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va\Google Drive\BeAM Documentation\08 Powder Hopper\01 Powder Hopper Trials\Trial 16 - Hopper 1 316_0939 041\"/>
    </mc:Choice>
  </mc:AlternateContent>
  <bookViews>
    <workbookView xWindow="0" yWindow="0" windowWidth="28800" windowHeight="12330" tabRatio="938"/>
  </bookViews>
  <sheets>
    <sheet name="Data" sheetId="1" r:id="rId1"/>
    <sheet name="Mean" sheetId="43" r:id="rId2"/>
    <sheet name="Mean v StDev" sheetId="48" r:id="rId3"/>
    <sheet name="2" sheetId="15" r:id="rId4"/>
    <sheet name="4" sheetId="16" r:id="rId5"/>
    <sheet name="6" sheetId="46" r:id="rId6"/>
    <sheet name="8" sheetId="17" r:id="rId7"/>
    <sheet name="10" sheetId="18" r:id="rId8"/>
    <sheet name="15" sheetId="19" r:id="rId9"/>
    <sheet name="20" sheetId="21" r:id="rId10"/>
    <sheet name="25" sheetId="22" r:id="rId11"/>
    <sheet name="30" sheetId="23" r:id="rId12"/>
    <sheet name="40" sheetId="24" r:id="rId13"/>
    <sheet name="50" sheetId="49" r:id="rId14"/>
    <sheet name="Var" sheetId="50" r:id="rId15"/>
  </sheets>
  <definedNames>
    <definedName name="_20SS_10TT_60CG" localSheetId="0">Data!#REF!</definedName>
    <definedName name="_20SS_20TT_40CG" localSheetId="0">Data!#REF!</definedName>
    <definedName name="_20SS_20TT_50CG" localSheetId="0">Data!#REF!</definedName>
    <definedName name="_20SS_20TT_50CG_1" localSheetId="0">Data!#REF!</definedName>
    <definedName name="_xlnm._FilterDatabase" localSheetId="0" hidden="1">Data!$CD$1:$CI$1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Q1803" i="1" l="1"/>
  <c r="BQ1802" i="1"/>
  <c r="BR1803" i="1" s="1"/>
  <c r="BQ1801" i="1"/>
  <c r="BR1802" i="1" s="1"/>
  <c r="BQ1800" i="1"/>
  <c r="BQ1799" i="1"/>
  <c r="BR1800" i="1" s="1"/>
  <c r="BQ1798" i="1"/>
  <c r="BQ1797" i="1"/>
  <c r="BR1798" i="1" s="1"/>
  <c r="BQ1796" i="1"/>
  <c r="BQ1795" i="1"/>
  <c r="BQ1794" i="1"/>
  <c r="BR1795" i="1" s="1"/>
  <c r="BQ1793" i="1"/>
  <c r="BQ1792" i="1"/>
  <c r="BR1791" i="1"/>
  <c r="BQ1791" i="1"/>
  <c r="BQ1790" i="1"/>
  <c r="BQ1789" i="1"/>
  <c r="BR1790" i="1" s="1"/>
  <c r="BQ1788" i="1"/>
  <c r="BQ1787" i="1"/>
  <c r="BR1788" i="1" s="1"/>
  <c r="BQ1786" i="1"/>
  <c r="BQ1785" i="1"/>
  <c r="BQ1784" i="1"/>
  <c r="BQ1783" i="1"/>
  <c r="BR1784" i="1" s="1"/>
  <c r="BQ1782" i="1"/>
  <c r="BQ1781" i="1"/>
  <c r="BQ1780" i="1"/>
  <c r="BQ1779" i="1"/>
  <c r="BR1780" i="1" s="1"/>
  <c r="BQ1778" i="1"/>
  <c r="BR1779" i="1" s="1"/>
  <c r="BQ1777" i="1"/>
  <c r="BR1778" i="1" s="1"/>
  <c r="BQ1776" i="1"/>
  <c r="BQ1775" i="1"/>
  <c r="BR1775" i="1" s="1"/>
  <c r="BQ1774" i="1"/>
  <c r="BQ1773" i="1"/>
  <c r="BR1774" i="1" s="1"/>
  <c r="BQ1772" i="1"/>
  <c r="BQ1771" i="1"/>
  <c r="BQ1770" i="1"/>
  <c r="BQ1769" i="1"/>
  <c r="BQ1768" i="1"/>
  <c r="BR1767" i="1"/>
  <c r="BQ1767" i="1"/>
  <c r="BQ1766" i="1"/>
  <c r="BQ1765" i="1"/>
  <c r="BR1766" i="1" s="1"/>
  <c r="BQ1764" i="1"/>
  <c r="BQ1763" i="1"/>
  <c r="BQ1762" i="1"/>
  <c r="BQ1761" i="1"/>
  <c r="BR1762" i="1" s="1"/>
  <c r="BQ1760" i="1"/>
  <c r="BQ1759" i="1"/>
  <c r="BR1760" i="1" s="1"/>
  <c r="BQ1758" i="1"/>
  <c r="BQ1757" i="1"/>
  <c r="BQ1756" i="1"/>
  <c r="BQ1755" i="1"/>
  <c r="BR1756" i="1" s="1"/>
  <c r="BQ1754" i="1"/>
  <c r="BR1755" i="1" s="1"/>
  <c r="BQ1753" i="1"/>
  <c r="BR1754" i="1" s="1"/>
  <c r="BQ1752" i="1"/>
  <c r="BQ1751" i="1"/>
  <c r="BR1752" i="1" s="1"/>
  <c r="BQ1750" i="1"/>
  <c r="BQ1749" i="1"/>
  <c r="BR1750" i="1" s="1"/>
  <c r="BQ1748" i="1"/>
  <c r="BR1747" i="1"/>
  <c r="BQ1747" i="1"/>
  <c r="BQ1746" i="1"/>
  <c r="BQ1745" i="1"/>
  <c r="BQ1744" i="1"/>
  <c r="BR1743" i="1"/>
  <c r="BQ1743" i="1"/>
  <c r="BQ1742" i="1"/>
  <c r="BQ1741" i="1"/>
  <c r="BR1742" i="1" s="1"/>
  <c r="BQ1740" i="1"/>
  <c r="BQ1739" i="1"/>
  <c r="BR1740" i="1" s="1"/>
  <c r="BQ1738" i="1"/>
  <c r="BQ1737" i="1"/>
  <c r="BQ1736" i="1"/>
  <c r="BQ1735" i="1"/>
  <c r="BR1736" i="1" s="1"/>
  <c r="BQ1734" i="1"/>
  <c r="BQ1733" i="1"/>
  <c r="BQ1732" i="1"/>
  <c r="BQ1731" i="1"/>
  <c r="BR1732" i="1" s="1"/>
  <c r="BQ1730" i="1"/>
  <c r="BQ1729" i="1"/>
  <c r="BQ1728" i="1"/>
  <c r="BR1727" i="1"/>
  <c r="BQ1727" i="1"/>
  <c r="BQ1726" i="1"/>
  <c r="BQ1725" i="1"/>
  <c r="BQ1724" i="1"/>
  <c r="BQ1723" i="1"/>
  <c r="BR1724" i="1" s="1"/>
  <c r="BQ1722" i="1"/>
  <c r="BQ1721" i="1"/>
  <c r="BQ1720" i="1"/>
  <c r="BQ1719" i="1"/>
  <c r="BR1720" i="1" s="1"/>
  <c r="BQ1718" i="1"/>
  <c r="BQ1717" i="1"/>
  <c r="BQ1716" i="1"/>
  <c r="BQ1715" i="1"/>
  <c r="BR1716" i="1" s="1"/>
  <c r="BQ1714" i="1"/>
  <c r="BQ1713" i="1"/>
  <c r="BQ1712" i="1"/>
  <c r="BQ1711" i="1"/>
  <c r="BQ1710" i="1"/>
  <c r="BQ1709" i="1"/>
  <c r="BQ1708" i="1"/>
  <c r="BQ1707" i="1"/>
  <c r="BR1708" i="1" s="1"/>
  <c r="BQ1706" i="1"/>
  <c r="BQ1705" i="1"/>
  <c r="BQ1704" i="1"/>
  <c r="BQ1703" i="1"/>
  <c r="BR1704" i="1" s="1"/>
  <c r="BR1702" i="1"/>
  <c r="BQ1702" i="1"/>
  <c r="BQ1701" i="1"/>
  <c r="BQ1700" i="1"/>
  <c r="BQ1699" i="1"/>
  <c r="BR1700" i="1" s="1"/>
  <c r="BQ1698" i="1"/>
  <c r="BQ1697" i="1"/>
  <c r="BQ1696" i="1"/>
  <c r="BQ1695" i="1"/>
  <c r="BQ1694" i="1"/>
  <c r="BQ1693" i="1"/>
  <c r="BQ1692" i="1"/>
  <c r="BQ1691" i="1"/>
  <c r="BR1691" i="1" s="1"/>
  <c r="BR1690" i="1"/>
  <c r="BQ1690" i="1"/>
  <c r="BQ1689" i="1"/>
  <c r="BQ1688" i="1"/>
  <c r="BQ1687" i="1"/>
  <c r="BQ1686" i="1"/>
  <c r="BR1686" i="1" s="1"/>
  <c r="BQ1685" i="1"/>
  <c r="BQ1684" i="1"/>
  <c r="BQ1683" i="1"/>
  <c r="BQ1682" i="1"/>
  <c r="BR1682" i="1" s="1"/>
  <c r="BQ1681" i="1"/>
  <c r="BR1681" i="1" s="1"/>
  <c r="BQ1680" i="1"/>
  <c r="BQ1679" i="1"/>
  <c r="BR1679" i="1" s="1"/>
  <c r="BQ1678" i="1"/>
  <c r="BQ1677" i="1"/>
  <c r="BR1677" i="1" s="1"/>
  <c r="BQ1676" i="1"/>
  <c r="BR1676" i="1" s="1"/>
  <c r="BQ1675" i="1"/>
  <c r="BQ1674" i="1"/>
  <c r="BR1675" i="1" s="1"/>
  <c r="BQ1673" i="1"/>
  <c r="BR1673" i="1" s="1"/>
  <c r="BR1672" i="1"/>
  <c r="BQ1672" i="1"/>
  <c r="BQ1671" i="1"/>
  <c r="BQ1670" i="1"/>
  <c r="BR1671" i="1" s="1"/>
  <c r="BQ1669" i="1"/>
  <c r="BR1669" i="1" s="1"/>
  <c r="BQ1668" i="1"/>
  <c r="BR1668" i="1" s="1"/>
  <c r="BQ1667" i="1"/>
  <c r="BQ1666" i="1"/>
  <c r="BR1666" i="1" s="1"/>
  <c r="BQ1665" i="1"/>
  <c r="BR1665" i="1" s="1"/>
  <c r="BQ1664" i="1"/>
  <c r="BQ1663" i="1"/>
  <c r="BQ1662" i="1"/>
  <c r="BQ1661" i="1"/>
  <c r="BQ1660" i="1"/>
  <c r="BQ1659" i="1"/>
  <c r="BQ1658" i="1"/>
  <c r="BR1658" i="1" s="1"/>
  <c r="BQ1657" i="1"/>
  <c r="BQ1656" i="1"/>
  <c r="BR1655" i="1"/>
  <c r="BQ1655" i="1"/>
  <c r="BQ1654" i="1"/>
  <c r="BR1654" i="1" s="1"/>
  <c r="BQ1653" i="1"/>
  <c r="BQ1652" i="1"/>
  <c r="BR1652" i="1" s="1"/>
  <c r="BQ1651" i="1"/>
  <c r="BR1651" i="1" s="1"/>
  <c r="BQ1650" i="1"/>
  <c r="BQ1649" i="1"/>
  <c r="BQ1648" i="1"/>
  <c r="BR1648" i="1" s="1"/>
  <c r="BR1647" i="1"/>
  <c r="BQ1647" i="1"/>
  <c r="BQ1646" i="1"/>
  <c r="BQ1645" i="1"/>
  <c r="BQ1644" i="1"/>
  <c r="BR1644" i="1" s="1"/>
  <c r="BQ1643" i="1"/>
  <c r="BQ1642" i="1"/>
  <c r="BR1642" i="1" s="1"/>
  <c r="BQ1641" i="1"/>
  <c r="BQ1640" i="1"/>
  <c r="BQ1639" i="1"/>
  <c r="BR1638" i="1"/>
  <c r="BQ1638" i="1"/>
  <c r="BQ1637" i="1"/>
  <c r="BR1637" i="1" s="1"/>
  <c r="BQ1636" i="1"/>
  <c r="BQ1635" i="1"/>
  <c r="BR1634" i="1"/>
  <c r="BQ1634" i="1"/>
  <c r="BQ1633" i="1"/>
  <c r="BQ1632" i="1"/>
  <c r="BQ1631" i="1"/>
  <c r="BR1632" i="1" s="1"/>
  <c r="BQ1630" i="1"/>
  <c r="BQ1629" i="1"/>
  <c r="BR1629" i="1" s="1"/>
  <c r="BQ1628" i="1"/>
  <c r="BR1628" i="1" s="1"/>
  <c r="BQ1627" i="1"/>
  <c r="BR1627" i="1" s="1"/>
  <c r="BQ1626" i="1"/>
  <c r="BQ1625" i="1"/>
  <c r="BQ1624" i="1"/>
  <c r="BR1624" i="1" s="1"/>
  <c r="BQ1623" i="1"/>
  <c r="BR1623" i="1" s="1"/>
  <c r="BQ1622" i="1"/>
  <c r="BQ1621" i="1"/>
  <c r="BR1621" i="1" s="1"/>
  <c r="BQ1620" i="1"/>
  <c r="BR1620" i="1" s="1"/>
  <c r="BQ1619" i="1"/>
  <c r="BQ1618" i="1"/>
  <c r="BR1618" i="1" s="1"/>
  <c r="BQ1617" i="1"/>
  <c r="BQ1616" i="1"/>
  <c r="BQ1615" i="1"/>
  <c r="BQ1614" i="1"/>
  <c r="BR1614" i="1" s="1"/>
  <c r="BQ1613" i="1"/>
  <c r="BR1613" i="1" s="1"/>
  <c r="BQ1612" i="1"/>
  <c r="BQ1611" i="1"/>
  <c r="BQ1610" i="1"/>
  <c r="BQ1609" i="1"/>
  <c r="BQ1608" i="1"/>
  <c r="BQ1607" i="1"/>
  <c r="BQ1606" i="1"/>
  <c r="BQ1605" i="1"/>
  <c r="BQ1604" i="1"/>
  <c r="BR1604" i="1" s="1"/>
  <c r="BQ1603" i="1"/>
  <c r="BQ1602" i="1"/>
  <c r="BQ1601" i="1"/>
  <c r="BQ1600" i="1"/>
  <c r="BR1600" i="1" s="1"/>
  <c r="BQ1599" i="1"/>
  <c r="BQ1598" i="1"/>
  <c r="BQ1597" i="1"/>
  <c r="BQ1596" i="1"/>
  <c r="BQ1595" i="1"/>
  <c r="BQ1594" i="1"/>
  <c r="BR1594" i="1" s="1"/>
  <c r="BQ1593" i="1"/>
  <c r="BR1593" i="1" s="1"/>
  <c r="BQ1592" i="1"/>
  <c r="BQ1591" i="1"/>
  <c r="BQ1590" i="1"/>
  <c r="BQ1589" i="1"/>
  <c r="BQ1588" i="1"/>
  <c r="BQ1587" i="1"/>
  <c r="BQ1586" i="1"/>
  <c r="BR1586" i="1" s="1"/>
  <c r="BQ1585" i="1"/>
  <c r="BQ1584" i="1"/>
  <c r="BR1583" i="1"/>
  <c r="BQ1583" i="1"/>
  <c r="BQ1582" i="1"/>
  <c r="BQ1581" i="1"/>
  <c r="BQ1580" i="1"/>
  <c r="BR1580" i="1" s="1"/>
  <c r="BQ1579" i="1"/>
  <c r="BQ1578" i="1"/>
  <c r="BQ1577" i="1"/>
  <c r="BQ1576" i="1"/>
  <c r="BQ1575" i="1"/>
  <c r="BR1576" i="1" s="1"/>
  <c r="BQ1574" i="1"/>
  <c r="BQ1573" i="1"/>
  <c r="BR1573" i="1" s="1"/>
  <c r="BQ1572" i="1"/>
  <c r="BR1572" i="1" s="1"/>
  <c r="BQ1571" i="1"/>
  <c r="BQ1570" i="1"/>
  <c r="BQ1569" i="1"/>
  <c r="BR1569" i="1" s="1"/>
  <c r="BQ1568" i="1"/>
  <c r="BQ1567" i="1"/>
  <c r="BQ1566" i="1"/>
  <c r="BR1566" i="1" s="1"/>
  <c r="BQ1565" i="1"/>
  <c r="BQ1564" i="1"/>
  <c r="BQ1563" i="1"/>
  <c r="BR1562" i="1"/>
  <c r="BQ1562" i="1"/>
  <c r="BQ1561" i="1"/>
  <c r="BR1561" i="1" s="1"/>
  <c r="BQ1560" i="1"/>
  <c r="BQ1559" i="1"/>
  <c r="BQ1558" i="1"/>
  <c r="BR1558" i="1" s="1"/>
  <c r="BQ1557" i="1"/>
  <c r="BQ1556" i="1"/>
  <c r="BR1556" i="1" s="1"/>
  <c r="BQ1555" i="1"/>
  <c r="BQ1554" i="1"/>
  <c r="BQ1553" i="1"/>
  <c r="BQ1552" i="1"/>
  <c r="BQ1551" i="1"/>
  <c r="BR1552" i="1" s="1"/>
  <c r="BQ1550" i="1"/>
  <c r="BR1550" i="1" s="1"/>
  <c r="BQ1549" i="1"/>
  <c r="BQ1548" i="1"/>
  <c r="BR1548" i="1" s="1"/>
  <c r="BQ1547" i="1"/>
  <c r="BQ1546" i="1"/>
  <c r="BQ1545" i="1"/>
  <c r="BR1545" i="1" s="1"/>
  <c r="BQ1544" i="1"/>
  <c r="BQ1543" i="1"/>
  <c r="BQ1542" i="1"/>
  <c r="BR1542" i="1" s="1"/>
  <c r="BQ1541" i="1"/>
  <c r="BQ1540" i="1"/>
  <c r="BQ1539" i="1"/>
  <c r="BQ1538" i="1"/>
  <c r="BR1538" i="1" s="1"/>
  <c r="BQ1537" i="1"/>
  <c r="BR1537" i="1" s="1"/>
  <c r="BQ1536" i="1"/>
  <c r="BQ1535" i="1"/>
  <c r="BR1536" i="1" s="1"/>
  <c r="BR1534" i="1"/>
  <c r="BQ1534" i="1"/>
  <c r="BQ1533" i="1"/>
  <c r="BQ1532" i="1"/>
  <c r="BQ1531" i="1"/>
  <c r="BQ1530" i="1"/>
  <c r="BQ1529" i="1"/>
  <c r="BQ1528" i="1"/>
  <c r="BQ1527" i="1"/>
  <c r="BR1528" i="1" s="1"/>
  <c r="BQ1526" i="1"/>
  <c r="BR1526" i="1" s="1"/>
  <c r="BQ1525" i="1"/>
  <c r="BQ1524" i="1"/>
  <c r="BQ1523" i="1"/>
  <c r="BQ1522" i="1"/>
  <c r="BQ1521" i="1"/>
  <c r="BR1521" i="1" s="1"/>
  <c r="BQ1520" i="1"/>
  <c r="BQ1519" i="1"/>
  <c r="BQ1518" i="1"/>
  <c r="BQ1517" i="1"/>
  <c r="BQ1516" i="1"/>
  <c r="BQ1515" i="1"/>
  <c r="BQ1514" i="1"/>
  <c r="BQ1513" i="1"/>
  <c r="BR1513" i="1" s="1"/>
  <c r="BQ1512" i="1"/>
  <c r="BQ1511" i="1"/>
  <c r="BQ1510" i="1"/>
  <c r="BR1510" i="1" s="1"/>
  <c r="BQ1509" i="1"/>
  <c r="BQ1508" i="1"/>
  <c r="BR1508" i="1" s="1"/>
  <c r="BQ1507" i="1"/>
  <c r="BQ1506" i="1"/>
  <c r="BR1506" i="1" s="1"/>
  <c r="BQ1505" i="1"/>
  <c r="BQ1504" i="1"/>
  <c r="BQ1503" i="1"/>
  <c r="BQ1502" i="1"/>
  <c r="BQ1501" i="1"/>
  <c r="BQ1500" i="1"/>
  <c r="BQ1499" i="1"/>
  <c r="BR1500" i="1" s="1"/>
  <c r="BQ1498" i="1"/>
  <c r="BR1498" i="1" s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R1487" i="1" s="1"/>
  <c r="BR1486" i="1"/>
  <c r="BQ1486" i="1"/>
  <c r="BQ1485" i="1"/>
  <c r="BQ1484" i="1"/>
  <c r="BQ1483" i="1"/>
  <c r="BQ1482" i="1"/>
  <c r="BR1483" i="1" s="1"/>
  <c r="BQ1481" i="1"/>
  <c r="BQ1480" i="1"/>
  <c r="BQ1479" i="1"/>
  <c r="BR1479" i="1" s="1"/>
  <c r="BQ1478" i="1"/>
  <c r="BQ1477" i="1"/>
  <c r="BR1476" i="1"/>
  <c r="BQ1476" i="1"/>
  <c r="BQ1475" i="1"/>
  <c r="BR1475" i="1" s="1"/>
  <c r="BQ1474" i="1"/>
  <c r="BQ1473" i="1"/>
  <c r="BR1473" i="1" s="1"/>
  <c r="BR1472" i="1"/>
  <c r="BQ1472" i="1"/>
  <c r="BQ1471" i="1"/>
  <c r="BQ1470" i="1"/>
  <c r="BQ1469" i="1"/>
  <c r="BR1470" i="1" s="1"/>
  <c r="BQ1468" i="1"/>
  <c r="BQ1467" i="1"/>
  <c r="BR1467" i="1" s="1"/>
  <c r="BQ1466" i="1"/>
  <c r="BQ1465" i="1"/>
  <c r="BQ1464" i="1"/>
  <c r="BR1464" i="1" s="1"/>
  <c r="BR1463" i="1"/>
  <c r="BQ1463" i="1"/>
  <c r="BQ1462" i="1"/>
  <c r="BQ1461" i="1"/>
  <c r="BR1462" i="1" s="1"/>
  <c r="BQ1460" i="1"/>
  <c r="BQ1459" i="1"/>
  <c r="BR1459" i="1" s="1"/>
  <c r="BR1458" i="1"/>
  <c r="BQ1458" i="1"/>
  <c r="BQ1457" i="1"/>
  <c r="BQ1456" i="1"/>
  <c r="BQ1455" i="1"/>
  <c r="BR1455" i="1" s="1"/>
  <c r="BQ1454" i="1"/>
  <c r="BQ1453" i="1"/>
  <c r="BQ1452" i="1"/>
  <c r="BQ1451" i="1"/>
  <c r="BR1451" i="1" s="1"/>
  <c r="BQ1450" i="1"/>
  <c r="BQ1449" i="1"/>
  <c r="BQ1448" i="1"/>
  <c r="BQ1447" i="1"/>
  <c r="BQ1446" i="1"/>
  <c r="BR1447" i="1" s="1"/>
  <c r="BQ1445" i="1"/>
  <c r="BQ1444" i="1"/>
  <c r="BR1444" i="1" s="1"/>
  <c r="BQ1443" i="1"/>
  <c r="BQ1442" i="1"/>
  <c r="BR1443" i="1" s="1"/>
  <c r="BQ1441" i="1"/>
  <c r="BQ1440" i="1"/>
  <c r="BR1440" i="1" s="1"/>
  <c r="BQ1439" i="1"/>
  <c r="BR1439" i="1" s="1"/>
  <c r="BQ1438" i="1"/>
  <c r="BR1438" i="1" s="1"/>
  <c r="BQ1437" i="1"/>
  <c r="BQ1436" i="1"/>
  <c r="BR1436" i="1" s="1"/>
  <c r="BQ1435" i="1"/>
  <c r="BQ1434" i="1"/>
  <c r="BR1435" i="1" s="1"/>
  <c r="BQ1433" i="1"/>
  <c r="BQ1432" i="1"/>
  <c r="BQ1431" i="1"/>
  <c r="BQ1430" i="1"/>
  <c r="BQ1429" i="1"/>
  <c r="BQ1428" i="1"/>
  <c r="BQ1427" i="1"/>
  <c r="BQ1426" i="1"/>
  <c r="BR1427" i="1" s="1"/>
  <c r="BQ1425" i="1"/>
  <c r="BR1424" i="1"/>
  <c r="BQ1424" i="1"/>
  <c r="BQ1423" i="1"/>
  <c r="BQ1422" i="1"/>
  <c r="BR1423" i="1" s="1"/>
  <c r="BQ1421" i="1"/>
  <c r="BQ1420" i="1"/>
  <c r="BQ1419" i="1"/>
  <c r="BR1419" i="1" s="1"/>
  <c r="BQ1418" i="1"/>
  <c r="BQ1417" i="1"/>
  <c r="BR1417" i="1" s="1"/>
  <c r="BR1416" i="1"/>
  <c r="BQ1416" i="1"/>
  <c r="BQ1415" i="1"/>
  <c r="BR1415" i="1" s="1"/>
  <c r="BQ1414" i="1"/>
  <c r="BQ1413" i="1"/>
  <c r="BR1414" i="1" s="1"/>
  <c r="BR1412" i="1"/>
  <c r="BQ1412" i="1"/>
  <c r="BQ1411" i="1"/>
  <c r="BR1411" i="1" s="1"/>
  <c r="BQ1410" i="1"/>
  <c r="BR1410" i="1" s="1"/>
  <c r="BQ1409" i="1"/>
  <c r="BQ1408" i="1"/>
  <c r="BR1408" i="1" s="1"/>
  <c r="BQ1407" i="1"/>
  <c r="BR1407" i="1" s="1"/>
  <c r="BQ1406" i="1"/>
  <c r="BQ1405" i="1"/>
  <c r="BQ1404" i="1"/>
  <c r="BR1404" i="1" s="1"/>
  <c r="BQ1403" i="1"/>
  <c r="BR1403" i="1" s="1"/>
  <c r="BQ1402" i="1"/>
  <c r="BQ1401" i="1"/>
  <c r="BQ1400" i="1"/>
  <c r="BR1400" i="1" s="1"/>
  <c r="BR1399" i="1"/>
  <c r="BQ1399" i="1"/>
  <c r="BQ1398" i="1"/>
  <c r="BQ1397" i="1"/>
  <c r="BQ1396" i="1"/>
  <c r="BR1396" i="1" s="1"/>
  <c r="BR1395" i="1"/>
  <c r="BQ1395" i="1"/>
  <c r="BQ1394" i="1"/>
  <c r="BQ1393" i="1"/>
  <c r="BQ1392" i="1"/>
  <c r="BQ1391" i="1"/>
  <c r="BR1391" i="1" s="1"/>
  <c r="BR1390" i="1"/>
  <c r="BQ1390" i="1"/>
  <c r="BQ1389" i="1"/>
  <c r="BQ1388" i="1"/>
  <c r="BR1388" i="1" s="1"/>
  <c r="BR1387" i="1"/>
  <c r="BQ1387" i="1"/>
  <c r="BQ1386" i="1"/>
  <c r="BR1386" i="1" s="1"/>
  <c r="BQ1385" i="1"/>
  <c r="BQ1384" i="1"/>
  <c r="BR1384" i="1" s="1"/>
  <c r="BR1383" i="1"/>
  <c r="BQ1383" i="1"/>
  <c r="BQ1382" i="1"/>
  <c r="BR1382" i="1" s="1"/>
  <c r="BQ1381" i="1"/>
  <c r="BQ1380" i="1"/>
  <c r="BR1380" i="1" s="1"/>
  <c r="BR1379" i="1"/>
  <c r="BQ1379" i="1"/>
  <c r="BQ1378" i="1"/>
  <c r="BQ1377" i="1"/>
  <c r="BQ1376" i="1"/>
  <c r="BR1376" i="1" s="1"/>
  <c r="BR1375" i="1"/>
  <c r="BQ1375" i="1"/>
  <c r="BQ1374" i="1"/>
  <c r="BQ1373" i="1"/>
  <c r="BQ1372" i="1"/>
  <c r="BQ1371" i="1"/>
  <c r="BR1371" i="1" s="1"/>
  <c r="BQ1370" i="1"/>
  <c r="BR1370" i="1" s="1"/>
  <c r="BQ1369" i="1"/>
  <c r="BQ1368" i="1"/>
  <c r="BR1368" i="1" s="1"/>
  <c r="BR1367" i="1"/>
  <c r="BQ1367" i="1"/>
  <c r="BQ1366" i="1"/>
  <c r="BQ1365" i="1"/>
  <c r="BQ1364" i="1"/>
  <c r="BQ1363" i="1"/>
  <c r="BR1363" i="1" s="1"/>
  <c r="BQ1362" i="1"/>
  <c r="BR1362" i="1" s="1"/>
  <c r="BQ1361" i="1"/>
  <c r="BQ1360" i="1"/>
  <c r="BQ1359" i="1"/>
  <c r="BR1359" i="1" s="1"/>
  <c r="BR1358" i="1"/>
  <c r="BQ1358" i="1"/>
  <c r="BQ1357" i="1"/>
  <c r="BQ1356" i="1"/>
  <c r="BQ1355" i="1"/>
  <c r="BR1355" i="1" s="1"/>
  <c r="BQ1354" i="1"/>
  <c r="BQ1353" i="1"/>
  <c r="BQ1352" i="1"/>
  <c r="BQ1351" i="1"/>
  <c r="BR1351" i="1" s="1"/>
  <c r="BQ1350" i="1"/>
  <c r="BQ1349" i="1"/>
  <c r="BQ1348" i="1"/>
  <c r="BR1348" i="1" s="1"/>
  <c r="BQ1347" i="1"/>
  <c r="BQ1346" i="1"/>
  <c r="BQ1345" i="1"/>
  <c r="BQ1344" i="1"/>
  <c r="BQ1343" i="1"/>
  <c r="BQ1342" i="1"/>
  <c r="BQ1341" i="1"/>
  <c r="BQ1340" i="1"/>
  <c r="BR1340" i="1" s="1"/>
  <c r="BQ1339" i="1"/>
  <c r="BR1339" i="1" s="1"/>
  <c r="BR1338" i="1"/>
  <c r="BQ1338" i="1"/>
  <c r="BQ1337" i="1"/>
  <c r="BQ1336" i="1"/>
  <c r="BQ1335" i="1"/>
  <c r="BR1335" i="1" s="1"/>
  <c r="BR1334" i="1"/>
  <c r="BQ1334" i="1"/>
  <c r="BQ1333" i="1"/>
  <c r="BQ1332" i="1"/>
  <c r="BQ1331" i="1"/>
  <c r="BR1331" i="1" s="1"/>
  <c r="BR1330" i="1"/>
  <c r="BQ1330" i="1"/>
  <c r="BQ1329" i="1"/>
  <c r="BQ1328" i="1"/>
  <c r="BQ1327" i="1"/>
  <c r="BQ1326" i="1"/>
  <c r="BQ1325" i="1"/>
  <c r="BQ1324" i="1"/>
  <c r="BQ1323" i="1"/>
  <c r="BR1323" i="1" s="1"/>
  <c r="BQ1322" i="1"/>
  <c r="BQ1321" i="1"/>
  <c r="BQ1320" i="1"/>
  <c r="BR1320" i="1" s="1"/>
  <c r="BQ1319" i="1"/>
  <c r="BR1319" i="1" s="1"/>
  <c r="BQ1318" i="1"/>
  <c r="BQ1317" i="1"/>
  <c r="BQ1316" i="1"/>
  <c r="BR1316" i="1" s="1"/>
  <c r="BQ1315" i="1"/>
  <c r="BR1315" i="1" s="1"/>
  <c r="BR1314" i="1"/>
  <c r="BQ1314" i="1"/>
  <c r="BQ1313" i="1"/>
  <c r="BQ1312" i="1"/>
  <c r="BQ1311" i="1"/>
  <c r="BQ1310" i="1"/>
  <c r="BQ1309" i="1"/>
  <c r="BQ1308" i="1"/>
  <c r="BQ1307" i="1"/>
  <c r="BQ1306" i="1"/>
  <c r="BR1307" i="1" s="1"/>
  <c r="BQ1305" i="1"/>
  <c r="BQ1304" i="1"/>
  <c r="BQ1303" i="1"/>
  <c r="BR1303" i="1" s="1"/>
  <c r="BQ1302" i="1"/>
  <c r="BQ1301" i="1"/>
  <c r="BR1300" i="1"/>
  <c r="BQ1300" i="1"/>
  <c r="BQ1299" i="1"/>
  <c r="BR1299" i="1" s="1"/>
  <c r="BQ1298" i="1"/>
  <c r="BQ1297" i="1"/>
  <c r="BQ1296" i="1"/>
  <c r="BR1296" i="1" s="1"/>
  <c r="BQ1295" i="1"/>
  <c r="BR1295" i="1" s="1"/>
  <c r="BQ1294" i="1"/>
  <c r="BQ1293" i="1"/>
  <c r="BR1294" i="1" s="1"/>
  <c r="BR1292" i="1"/>
  <c r="BQ1292" i="1"/>
  <c r="BQ1291" i="1"/>
  <c r="BR1291" i="1" s="1"/>
  <c r="BQ1290" i="1"/>
  <c r="BR1290" i="1" s="1"/>
  <c r="BQ1289" i="1"/>
  <c r="BQ1288" i="1"/>
  <c r="BR1288" i="1" s="1"/>
  <c r="BQ1287" i="1"/>
  <c r="BQ1286" i="1"/>
  <c r="BQ1285" i="1"/>
  <c r="BQ1284" i="1"/>
  <c r="BQ1283" i="1"/>
  <c r="BQ1282" i="1"/>
  <c r="BR1283" i="1" s="1"/>
  <c r="BQ1281" i="1"/>
  <c r="BQ1280" i="1"/>
  <c r="BR1280" i="1" s="1"/>
  <c r="BQ1279" i="1"/>
  <c r="BQ1278" i="1"/>
  <c r="BR1279" i="1" s="1"/>
  <c r="BQ1277" i="1"/>
  <c r="BQ1276" i="1"/>
  <c r="BR1276" i="1" s="1"/>
  <c r="BQ1275" i="1"/>
  <c r="BR1275" i="1" s="1"/>
  <c r="BQ1274" i="1"/>
  <c r="BQ1273" i="1"/>
  <c r="BR1273" i="1" s="1"/>
  <c r="BR1272" i="1"/>
  <c r="BQ1272" i="1"/>
  <c r="BQ1271" i="1"/>
  <c r="BR1271" i="1" s="1"/>
  <c r="BQ1270" i="1"/>
  <c r="BQ1269" i="1"/>
  <c r="BR1268" i="1"/>
  <c r="BQ1268" i="1"/>
  <c r="BQ1267" i="1"/>
  <c r="BR1267" i="1" s="1"/>
  <c r="BQ1266" i="1"/>
  <c r="BQ1265" i="1"/>
  <c r="BR1264" i="1"/>
  <c r="BQ1264" i="1"/>
  <c r="BQ1263" i="1"/>
  <c r="BR1263" i="1" s="1"/>
  <c r="BQ1262" i="1"/>
  <c r="BQ1261" i="1"/>
  <c r="BQ1260" i="1"/>
  <c r="BR1260" i="1" s="1"/>
  <c r="BQ1259" i="1"/>
  <c r="BQ1258" i="1"/>
  <c r="BQ1257" i="1"/>
  <c r="BQ1256" i="1"/>
  <c r="BQ1255" i="1"/>
  <c r="BQ1254" i="1"/>
  <c r="BR1255" i="1" s="1"/>
  <c r="BQ1253" i="1"/>
  <c r="BQ1252" i="1"/>
  <c r="BQ1251" i="1"/>
  <c r="BQ1250" i="1"/>
  <c r="BR1251" i="1" s="1"/>
  <c r="BR1249" i="1"/>
  <c r="BQ1249" i="1"/>
  <c r="BQ1248" i="1"/>
  <c r="BR1248" i="1" s="1"/>
  <c r="BQ1247" i="1"/>
  <c r="BQ1246" i="1"/>
  <c r="BQ1245" i="1"/>
  <c r="BQ1244" i="1"/>
  <c r="BR1244" i="1" s="1"/>
  <c r="BQ1243" i="1"/>
  <c r="BQ1242" i="1"/>
  <c r="BR1243" i="1" s="1"/>
  <c r="BQ1241" i="1"/>
  <c r="BQ1240" i="1"/>
  <c r="BR1240" i="1" s="1"/>
  <c r="BQ1239" i="1"/>
  <c r="BQ1238" i="1"/>
  <c r="BR1239" i="1" s="1"/>
  <c r="BQ1237" i="1"/>
  <c r="BR1238" i="1" s="1"/>
  <c r="BQ1236" i="1"/>
  <c r="BR1236" i="1" s="1"/>
  <c r="BQ1235" i="1"/>
  <c r="BQ1234" i="1"/>
  <c r="BR1235" i="1" s="1"/>
  <c r="BQ1233" i="1"/>
  <c r="BR1234" i="1" s="1"/>
  <c r="BQ1232" i="1"/>
  <c r="BQ1231" i="1"/>
  <c r="BQ1230" i="1"/>
  <c r="BR1231" i="1" s="1"/>
  <c r="BQ1229" i="1"/>
  <c r="BR1229" i="1" s="1"/>
  <c r="BQ1228" i="1"/>
  <c r="BQ1227" i="1"/>
  <c r="BQ1226" i="1"/>
  <c r="BQ1225" i="1"/>
  <c r="BQ1224" i="1"/>
  <c r="BR1224" i="1" s="1"/>
  <c r="BQ1223" i="1"/>
  <c r="BQ1222" i="1"/>
  <c r="BR1223" i="1" s="1"/>
  <c r="BQ1221" i="1"/>
  <c r="BR1221" i="1" s="1"/>
  <c r="BQ1220" i="1"/>
  <c r="BQ1219" i="1"/>
  <c r="BR1218" i="1"/>
  <c r="BQ1218" i="1"/>
  <c r="BQ1217" i="1"/>
  <c r="BR1217" i="1" s="1"/>
  <c r="BQ1216" i="1"/>
  <c r="BR1216" i="1" s="1"/>
  <c r="BQ1215" i="1"/>
  <c r="BQ1214" i="1"/>
  <c r="BQ1213" i="1"/>
  <c r="BQ1212" i="1"/>
  <c r="BQ1211" i="1"/>
  <c r="BQ1210" i="1"/>
  <c r="BQ1209" i="1"/>
  <c r="BQ1208" i="1"/>
  <c r="BR1208" i="1" s="1"/>
  <c r="BQ1207" i="1"/>
  <c r="BQ1206" i="1"/>
  <c r="BR1207" i="1" s="1"/>
  <c r="BR1205" i="1"/>
  <c r="BQ1205" i="1"/>
  <c r="BQ1204" i="1"/>
  <c r="BQ1203" i="1"/>
  <c r="BQ1202" i="1"/>
  <c r="BQ1201" i="1"/>
  <c r="BR1202" i="1" s="1"/>
  <c r="BQ1200" i="1"/>
  <c r="BR1200" i="1" s="1"/>
  <c r="BQ1199" i="1"/>
  <c r="BQ1198" i="1"/>
  <c r="BQ1197" i="1"/>
  <c r="BR1197" i="1" s="1"/>
  <c r="BQ1196" i="1"/>
  <c r="BQ1195" i="1"/>
  <c r="BQ1194" i="1"/>
  <c r="BR1195" i="1" s="1"/>
  <c r="BQ1193" i="1"/>
  <c r="BQ1192" i="1"/>
  <c r="BQ1191" i="1"/>
  <c r="BQ1190" i="1"/>
  <c r="BQ1189" i="1"/>
  <c r="BQ1188" i="1"/>
  <c r="BR1188" i="1" s="1"/>
  <c r="BQ1187" i="1"/>
  <c r="BQ1186" i="1"/>
  <c r="BR1186" i="1" s="1"/>
  <c r="BQ1185" i="1"/>
  <c r="BR1185" i="1" s="1"/>
  <c r="BR1184" i="1"/>
  <c r="BQ1184" i="1"/>
  <c r="BQ1183" i="1"/>
  <c r="BQ1182" i="1"/>
  <c r="BR1183" i="1" s="1"/>
  <c r="BQ1181" i="1"/>
  <c r="BR1182" i="1" s="1"/>
  <c r="BR1180" i="1"/>
  <c r="BQ1180" i="1"/>
  <c r="BQ1179" i="1"/>
  <c r="BQ1178" i="1"/>
  <c r="BR1179" i="1" s="1"/>
  <c r="BQ1177" i="1"/>
  <c r="BQ1176" i="1"/>
  <c r="BQ1175" i="1"/>
  <c r="BQ1174" i="1"/>
  <c r="BQ1173" i="1"/>
  <c r="BR1174" i="1" s="1"/>
  <c r="BQ1172" i="1"/>
  <c r="BQ1171" i="1"/>
  <c r="BQ1170" i="1"/>
  <c r="BQ1169" i="1"/>
  <c r="BR1170" i="1" s="1"/>
  <c r="BQ1168" i="1"/>
  <c r="BQ1167" i="1"/>
  <c r="BQ1166" i="1"/>
  <c r="BQ1165" i="1"/>
  <c r="BQ1164" i="1"/>
  <c r="BR1164" i="1" s="1"/>
  <c r="BQ1163" i="1"/>
  <c r="BQ1162" i="1"/>
  <c r="BQ1161" i="1"/>
  <c r="BQ1160" i="1"/>
  <c r="BQ1159" i="1"/>
  <c r="BQ1158" i="1"/>
  <c r="BQ1157" i="1"/>
  <c r="BR1157" i="1" s="1"/>
  <c r="BQ1156" i="1"/>
  <c r="BQ1155" i="1"/>
  <c r="BQ1154" i="1"/>
  <c r="BR1154" i="1" s="1"/>
  <c r="BR1153" i="1"/>
  <c r="BQ1153" i="1"/>
  <c r="BQ1152" i="1"/>
  <c r="BR1152" i="1" s="1"/>
  <c r="BQ1151" i="1"/>
  <c r="BR1150" i="1"/>
  <c r="BQ1150" i="1"/>
  <c r="BQ1149" i="1"/>
  <c r="BQ1148" i="1"/>
  <c r="BR1148" i="1" s="1"/>
  <c r="BQ1147" i="1"/>
  <c r="BQ1146" i="1"/>
  <c r="BR1146" i="1" s="1"/>
  <c r="BQ1145" i="1"/>
  <c r="BQ1144" i="1"/>
  <c r="BQ1143" i="1"/>
  <c r="BQ1142" i="1"/>
  <c r="BQ1141" i="1"/>
  <c r="BQ1140" i="1"/>
  <c r="BR1140" i="1" s="1"/>
  <c r="BQ1139" i="1"/>
  <c r="BQ1138" i="1"/>
  <c r="BQ1137" i="1"/>
  <c r="BR1138" i="1" s="1"/>
  <c r="BQ1136" i="1"/>
  <c r="BQ1135" i="1"/>
  <c r="BQ1134" i="1"/>
  <c r="BR1134" i="1" s="1"/>
  <c r="BQ1133" i="1"/>
  <c r="BQ1132" i="1"/>
  <c r="BQ1131" i="1"/>
  <c r="BR1131" i="1" s="1"/>
  <c r="BQ1130" i="1"/>
  <c r="BQ1129" i="1"/>
  <c r="BQ1128" i="1"/>
  <c r="BR1128" i="1" s="1"/>
  <c r="BQ1127" i="1"/>
  <c r="BQ1126" i="1"/>
  <c r="BQ1125" i="1"/>
  <c r="BR1125" i="1" s="1"/>
  <c r="BQ1124" i="1"/>
  <c r="BQ1123" i="1"/>
  <c r="BR1122" i="1"/>
  <c r="BQ1122" i="1"/>
  <c r="BQ1121" i="1"/>
  <c r="BR1121" i="1" s="1"/>
  <c r="BQ1120" i="1"/>
  <c r="BQ1119" i="1"/>
  <c r="BR1118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R1107" i="1" s="1"/>
  <c r="BQ1106" i="1"/>
  <c r="BQ1105" i="1"/>
  <c r="BR1105" i="1" s="1"/>
  <c r="BQ1104" i="1"/>
  <c r="BQ1103" i="1"/>
  <c r="BR1104" i="1" s="1"/>
  <c r="BQ1102" i="1"/>
  <c r="BQ1101" i="1"/>
  <c r="BR1100" i="1"/>
  <c r="BQ1100" i="1"/>
  <c r="BQ1099" i="1"/>
  <c r="BQ1098" i="1"/>
  <c r="BR1099" i="1" s="1"/>
  <c r="BQ1097" i="1"/>
  <c r="BQ1096" i="1"/>
  <c r="BQ1095" i="1"/>
  <c r="BR1095" i="1" s="1"/>
  <c r="BQ1094" i="1"/>
  <c r="BQ1093" i="1"/>
  <c r="BR1094" i="1" s="1"/>
  <c r="BQ1092" i="1"/>
  <c r="BQ1091" i="1"/>
  <c r="BQ1090" i="1"/>
  <c r="BR1089" i="1"/>
  <c r="BQ1089" i="1"/>
  <c r="BQ1088" i="1"/>
  <c r="BQ1087" i="1"/>
  <c r="BQ1086" i="1"/>
  <c r="BR1086" i="1" s="1"/>
  <c r="BQ1085" i="1"/>
  <c r="BQ1084" i="1"/>
  <c r="BQ1083" i="1"/>
  <c r="BQ1082" i="1"/>
  <c r="BQ1081" i="1"/>
  <c r="BR1081" i="1" s="1"/>
  <c r="BR1080" i="1"/>
  <c r="BQ1080" i="1"/>
  <c r="BQ1079" i="1"/>
  <c r="BR1079" i="1" s="1"/>
  <c r="BQ1078" i="1"/>
  <c r="BQ1077" i="1"/>
  <c r="BR1077" i="1" s="1"/>
  <c r="BR1076" i="1"/>
  <c r="BQ1076" i="1"/>
  <c r="BQ1075" i="1"/>
  <c r="BQ1074" i="1"/>
  <c r="BR1075" i="1" s="1"/>
  <c r="BQ1073" i="1"/>
  <c r="BQ1072" i="1"/>
  <c r="BQ1071" i="1"/>
  <c r="BR1071" i="1" s="1"/>
  <c r="BQ1070" i="1"/>
  <c r="BQ1069" i="1"/>
  <c r="BR1070" i="1" s="1"/>
  <c r="BR1068" i="1"/>
  <c r="BQ1068" i="1"/>
  <c r="BR1069" i="1" s="1"/>
  <c r="BQ1067" i="1"/>
  <c r="BQ1066" i="1"/>
  <c r="BQ1065" i="1"/>
  <c r="BR1065" i="1" s="1"/>
  <c r="BQ1064" i="1"/>
  <c r="BQ1063" i="1"/>
  <c r="BR1063" i="1" s="1"/>
  <c r="BQ1062" i="1"/>
  <c r="BQ1061" i="1"/>
  <c r="BQ1060" i="1"/>
  <c r="BQ1059" i="1"/>
  <c r="BR1059" i="1" s="1"/>
  <c r="BQ1058" i="1"/>
  <c r="BQ1057" i="1"/>
  <c r="BQ1056" i="1"/>
  <c r="BQ1055" i="1"/>
  <c r="BQ1054" i="1"/>
  <c r="BQ1053" i="1"/>
  <c r="BR1053" i="1" s="1"/>
  <c r="BR1052" i="1"/>
  <c r="BQ1052" i="1"/>
  <c r="BQ1051" i="1"/>
  <c r="BR1051" i="1" s="1"/>
  <c r="BQ1050" i="1"/>
  <c r="BQ1049" i="1"/>
  <c r="BR1049" i="1" s="1"/>
  <c r="BQ1048" i="1"/>
  <c r="BR1048" i="1" s="1"/>
  <c r="BQ1047" i="1"/>
  <c r="BR1047" i="1" s="1"/>
  <c r="BQ1046" i="1"/>
  <c r="BQ1045" i="1"/>
  <c r="BR1046" i="1" s="1"/>
  <c r="BR1044" i="1"/>
  <c r="BQ1044" i="1"/>
  <c r="BQ1043" i="1"/>
  <c r="BQ1042" i="1"/>
  <c r="BR1043" i="1" s="1"/>
  <c r="BQ1041" i="1"/>
  <c r="BR1041" i="1" s="1"/>
  <c r="BQ1040" i="1"/>
  <c r="BQ1039" i="1"/>
  <c r="BR1040" i="1" s="1"/>
  <c r="BQ1038" i="1"/>
  <c r="BQ1037" i="1"/>
  <c r="BQ1036" i="1"/>
  <c r="BQ1035" i="1"/>
  <c r="BQ1034" i="1"/>
  <c r="BQ1033" i="1"/>
  <c r="BR1032" i="1"/>
  <c r="BQ1032" i="1"/>
  <c r="BQ1031" i="1"/>
  <c r="BQ1030" i="1"/>
  <c r="BQ1029" i="1"/>
  <c r="BQ1028" i="1"/>
  <c r="BQ1027" i="1"/>
  <c r="BR1027" i="1" s="1"/>
  <c r="BQ1026" i="1"/>
  <c r="BR1026" i="1" s="1"/>
  <c r="BQ1025" i="1"/>
  <c r="BQ1024" i="1"/>
  <c r="BR1024" i="1" s="1"/>
  <c r="BQ1023" i="1"/>
  <c r="BR1023" i="1" s="1"/>
  <c r="BQ1022" i="1"/>
  <c r="BQ1021" i="1"/>
  <c r="BR1022" i="1" s="1"/>
  <c r="BR1020" i="1"/>
  <c r="BQ1020" i="1"/>
  <c r="BR1019" i="1"/>
  <c r="BQ1019" i="1"/>
  <c r="BQ1018" i="1"/>
  <c r="BR1018" i="1" s="1"/>
  <c r="BQ1017" i="1"/>
  <c r="BR1017" i="1" s="1"/>
  <c r="BQ1016" i="1"/>
  <c r="BQ1015" i="1"/>
  <c r="BQ1014" i="1"/>
  <c r="BR1014" i="1" s="1"/>
  <c r="BQ1013" i="1"/>
  <c r="BQ1012" i="1"/>
  <c r="BQ1011" i="1"/>
  <c r="BQ1010" i="1"/>
  <c r="BQ1009" i="1"/>
  <c r="BQ1008" i="1"/>
  <c r="BQ1007" i="1"/>
  <c r="BR1007" i="1" s="1"/>
  <c r="BQ1006" i="1"/>
  <c r="BQ1005" i="1"/>
  <c r="BQ1004" i="1"/>
  <c r="BR1004" i="1" s="1"/>
  <c r="BQ1003" i="1"/>
  <c r="BQ1002" i="1"/>
  <c r="BR1002" i="1" s="1"/>
  <c r="BQ1001" i="1"/>
  <c r="BQ1000" i="1"/>
  <c r="BQ999" i="1"/>
  <c r="BR999" i="1" s="1"/>
  <c r="BQ998" i="1"/>
  <c r="BQ997" i="1"/>
  <c r="BR997" i="1" s="1"/>
  <c r="BQ996" i="1"/>
  <c r="BQ995" i="1"/>
  <c r="BR996" i="1" s="1"/>
  <c r="BQ994" i="1"/>
  <c r="BR994" i="1" s="1"/>
  <c r="BR993" i="1"/>
  <c r="BQ993" i="1"/>
  <c r="BQ992" i="1"/>
  <c r="BQ991" i="1"/>
  <c r="BR992" i="1" s="1"/>
  <c r="BQ990" i="1"/>
  <c r="BR990" i="1" s="1"/>
  <c r="BQ989" i="1"/>
  <c r="BQ988" i="1"/>
  <c r="BQ987" i="1"/>
  <c r="BQ986" i="1"/>
  <c r="BQ985" i="1"/>
  <c r="BR985" i="1" s="1"/>
  <c r="BQ984" i="1"/>
  <c r="BQ983" i="1"/>
  <c r="BQ982" i="1"/>
  <c r="BQ981" i="1"/>
  <c r="BQ980" i="1"/>
  <c r="BR980" i="1" s="1"/>
  <c r="BQ979" i="1"/>
  <c r="BQ978" i="1"/>
  <c r="BQ977" i="1"/>
  <c r="BQ976" i="1"/>
  <c r="BR977" i="1" s="1"/>
  <c r="BQ975" i="1"/>
  <c r="BQ974" i="1"/>
  <c r="BQ973" i="1"/>
  <c r="BR973" i="1" s="1"/>
  <c r="BQ972" i="1"/>
  <c r="BR972" i="1" s="1"/>
  <c r="BQ971" i="1"/>
  <c r="BQ970" i="1"/>
  <c r="BR970" i="1" s="1"/>
  <c r="BQ969" i="1"/>
  <c r="BQ968" i="1"/>
  <c r="BQ967" i="1"/>
  <c r="BR967" i="1" s="1"/>
  <c r="BQ966" i="1"/>
  <c r="BQ965" i="1"/>
  <c r="BR966" i="1" s="1"/>
  <c r="BQ964" i="1"/>
  <c r="BQ963" i="1"/>
  <c r="BQ962" i="1"/>
  <c r="BQ961" i="1"/>
  <c r="BQ960" i="1"/>
  <c r="BQ959" i="1"/>
  <c r="BR959" i="1" s="1"/>
  <c r="BQ958" i="1"/>
  <c r="BQ957" i="1"/>
  <c r="BR957" i="1" s="1"/>
  <c r="BQ956" i="1"/>
  <c r="BQ955" i="1"/>
  <c r="BR956" i="1" s="1"/>
  <c r="BQ954" i="1"/>
  <c r="BR953" i="1"/>
  <c r="BQ953" i="1"/>
  <c r="BQ952" i="1"/>
  <c r="BR952" i="1" s="1"/>
  <c r="BQ951" i="1"/>
  <c r="BQ950" i="1"/>
  <c r="BQ949" i="1"/>
  <c r="BQ948" i="1"/>
  <c r="BQ947" i="1"/>
  <c r="BQ946" i="1"/>
  <c r="BQ945" i="1"/>
  <c r="BR945" i="1" s="1"/>
  <c r="BQ944" i="1"/>
  <c r="BQ943" i="1"/>
  <c r="BR942" i="1"/>
  <c r="BQ942" i="1"/>
  <c r="BQ941" i="1"/>
  <c r="BQ940" i="1"/>
  <c r="BR941" i="1" s="1"/>
  <c r="BQ939" i="1"/>
  <c r="BQ938" i="1"/>
  <c r="BR938" i="1" s="1"/>
  <c r="BQ937" i="1"/>
  <c r="BQ936" i="1"/>
  <c r="BR936" i="1" s="1"/>
  <c r="BQ935" i="1"/>
  <c r="BQ934" i="1"/>
  <c r="BQ933" i="1"/>
  <c r="BR934" i="1" s="1"/>
  <c r="BQ932" i="1"/>
  <c r="BQ931" i="1"/>
  <c r="BQ930" i="1"/>
  <c r="BQ929" i="1"/>
  <c r="BQ928" i="1"/>
  <c r="BR929" i="1" s="1"/>
  <c r="BQ927" i="1"/>
  <c r="BQ926" i="1"/>
  <c r="BQ925" i="1"/>
  <c r="BQ924" i="1"/>
  <c r="BQ923" i="1"/>
  <c r="BQ922" i="1"/>
  <c r="BR922" i="1" s="1"/>
  <c r="BQ921" i="1"/>
  <c r="BQ920" i="1"/>
  <c r="BR920" i="1" s="1"/>
  <c r="BQ919" i="1"/>
  <c r="BQ918" i="1"/>
  <c r="BQ917" i="1"/>
  <c r="BR917" i="1" s="1"/>
  <c r="BQ916" i="1"/>
  <c r="BQ915" i="1"/>
  <c r="BR916" i="1" s="1"/>
  <c r="BQ914" i="1"/>
  <c r="BR914" i="1" s="1"/>
  <c r="BQ913" i="1"/>
  <c r="BQ912" i="1"/>
  <c r="BQ911" i="1"/>
  <c r="BQ910" i="1"/>
  <c r="BQ909" i="1"/>
  <c r="BQ908" i="1"/>
  <c r="BR908" i="1" s="1"/>
  <c r="BQ907" i="1"/>
  <c r="BQ906" i="1"/>
  <c r="BQ905" i="1"/>
  <c r="BQ904" i="1"/>
  <c r="BR904" i="1" s="1"/>
  <c r="BQ903" i="1"/>
  <c r="BR903" i="1" s="1"/>
  <c r="BQ902" i="1"/>
  <c r="BQ901" i="1"/>
  <c r="BQ900" i="1"/>
  <c r="BR900" i="1" s="1"/>
  <c r="BQ899" i="1"/>
  <c r="BR899" i="1" s="1"/>
  <c r="BQ898" i="1"/>
  <c r="BQ897" i="1"/>
  <c r="BQ896" i="1"/>
  <c r="BQ895" i="1"/>
  <c r="BR895" i="1" s="1"/>
  <c r="BQ894" i="1"/>
  <c r="BQ893" i="1"/>
  <c r="BQ892" i="1"/>
  <c r="BQ891" i="1"/>
  <c r="BR891" i="1" s="1"/>
  <c r="BQ890" i="1"/>
  <c r="BQ889" i="1"/>
  <c r="BR890" i="1" s="1"/>
  <c r="BQ888" i="1"/>
  <c r="BR888" i="1" s="1"/>
  <c r="BR887" i="1"/>
  <c r="BQ887" i="1"/>
  <c r="BQ886" i="1"/>
  <c r="BQ885" i="1"/>
  <c r="BR886" i="1" s="1"/>
  <c r="BQ884" i="1"/>
  <c r="BQ883" i="1"/>
  <c r="BR883" i="1" s="1"/>
  <c r="BQ882" i="1"/>
  <c r="BQ881" i="1"/>
  <c r="BQ880" i="1"/>
  <c r="BR880" i="1" s="1"/>
  <c r="BQ879" i="1"/>
  <c r="BQ878" i="1"/>
  <c r="BQ877" i="1"/>
  <c r="BQ876" i="1"/>
  <c r="BQ875" i="1"/>
  <c r="BR875" i="1" s="1"/>
  <c r="BQ874" i="1"/>
  <c r="BQ873" i="1"/>
  <c r="BQ872" i="1"/>
  <c r="BQ871" i="1"/>
  <c r="BR871" i="1" s="1"/>
  <c r="BQ870" i="1"/>
  <c r="BQ869" i="1"/>
  <c r="BR870" i="1" s="1"/>
  <c r="BQ868" i="1"/>
  <c r="BR868" i="1" s="1"/>
  <c r="BQ867" i="1"/>
  <c r="BQ866" i="1"/>
  <c r="BQ865" i="1"/>
  <c r="BQ864" i="1"/>
  <c r="BQ863" i="1"/>
  <c r="BQ862" i="1"/>
  <c r="BR863" i="1" s="1"/>
  <c r="BR861" i="1"/>
  <c r="BQ861" i="1"/>
  <c r="BQ860" i="1"/>
  <c r="BQ859" i="1"/>
  <c r="BQ858" i="1"/>
  <c r="BQ857" i="1"/>
  <c r="BQ856" i="1"/>
  <c r="BR857" i="1" s="1"/>
  <c r="BQ855" i="1"/>
  <c r="BQ854" i="1"/>
  <c r="BQ853" i="1"/>
  <c r="BQ852" i="1"/>
  <c r="BR851" i="1"/>
  <c r="BQ851" i="1"/>
  <c r="BQ850" i="1"/>
  <c r="BQ849" i="1"/>
  <c r="BQ848" i="1"/>
  <c r="BR848" i="1" s="1"/>
  <c r="BQ847" i="1"/>
  <c r="BR847" i="1" s="1"/>
  <c r="BQ846" i="1"/>
  <c r="BQ845" i="1"/>
  <c r="BR846" i="1" s="1"/>
  <c r="BQ844" i="1"/>
  <c r="BR844" i="1" s="1"/>
  <c r="BR843" i="1"/>
  <c r="BQ843" i="1"/>
  <c r="BQ842" i="1"/>
  <c r="BR841" i="1"/>
  <c r="BQ841" i="1"/>
  <c r="BQ840" i="1"/>
  <c r="BQ839" i="1"/>
  <c r="BQ838" i="1"/>
  <c r="BR839" i="1" s="1"/>
  <c r="BQ837" i="1"/>
  <c r="BQ836" i="1"/>
  <c r="BQ835" i="1"/>
  <c r="BR835" i="1" s="1"/>
  <c r="BQ834" i="1"/>
  <c r="BQ833" i="1"/>
  <c r="BQ832" i="1"/>
  <c r="BR832" i="1" s="1"/>
  <c r="BQ831" i="1"/>
  <c r="BQ830" i="1"/>
  <c r="BR831" i="1" s="1"/>
  <c r="BQ829" i="1"/>
  <c r="BQ828" i="1"/>
  <c r="BQ827" i="1"/>
  <c r="BR827" i="1" s="1"/>
  <c r="BQ826" i="1"/>
  <c r="BR825" i="1"/>
  <c r="BQ825" i="1"/>
  <c r="BR826" i="1" s="1"/>
  <c r="BQ824" i="1"/>
  <c r="BR824" i="1" s="1"/>
  <c r="BQ823" i="1"/>
  <c r="BR823" i="1" s="1"/>
  <c r="BQ822" i="1"/>
  <c r="BQ821" i="1"/>
  <c r="BQ820" i="1"/>
  <c r="BR820" i="1" s="1"/>
  <c r="BQ819" i="1"/>
  <c r="BR819" i="1" s="1"/>
  <c r="BQ818" i="1"/>
  <c r="BQ817" i="1"/>
  <c r="BQ816" i="1"/>
  <c r="BQ815" i="1"/>
  <c r="BR815" i="1" s="1"/>
  <c r="BQ814" i="1"/>
  <c r="BR813" i="1"/>
  <c r="BQ813" i="1"/>
  <c r="BR814" i="1" s="1"/>
  <c r="BR812" i="1"/>
  <c r="BQ812" i="1"/>
  <c r="BQ811" i="1"/>
  <c r="BQ810" i="1"/>
  <c r="BQ809" i="1"/>
  <c r="BQ808" i="1"/>
  <c r="BR808" i="1" s="1"/>
  <c r="BQ807" i="1"/>
  <c r="BQ806" i="1"/>
  <c r="BR807" i="1" s="1"/>
  <c r="BQ805" i="1"/>
  <c r="BQ804" i="1"/>
  <c r="BR804" i="1" s="1"/>
  <c r="BR803" i="1"/>
  <c r="BQ803" i="1"/>
  <c r="BQ802" i="1"/>
  <c r="BQ801" i="1"/>
  <c r="BQ800" i="1"/>
  <c r="BR801" i="1" s="1"/>
  <c r="BQ799" i="1"/>
  <c r="BQ798" i="1"/>
  <c r="BR799" i="1" s="1"/>
  <c r="BQ797" i="1"/>
  <c r="BQ796" i="1"/>
  <c r="BR796" i="1" s="1"/>
  <c r="BR795" i="1"/>
  <c r="BQ795" i="1"/>
  <c r="BQ794" i="1"/>
  <c r="BQ793" i="1"/>
  <c r="BQ792" i="1"/>
  <c r="BR792" i="1" s="1"/>
  <c r="BQ791" i="1"/>
  <c r="BQ790" i="1"/>
  <c r="BR791" i="1" s="1"/>
  <c r="BQ789" i="1"/>
  <c r="BR788" i="1"/>
  <c r="BQ788" i="1"/>
  <c r="BQ787" i="1"/>
  <c r="BR787" i="1" s="1"/>
  <c r="BR786" i="1"/>
  <c r="BQ786" i="1"/>
  <c r="BQ785" i="1"/>
  <c r="BQ784" i="1"/>
  <c r="BQ783" i="1"/>
  <c r="BQ782" i="1"/>
  <c r="BR783" i="1" s="1"/>
  <c r="BQ781" i="1"/>
  <c r="BQ780" i="1"/>
  <c r="BR780" i="1" s="1"/>
  <c r="BQ779" i="1"/>
  <c r="BR779" i="1" s="1"/>
  <c r="BR778" i="1"/>
  <c r="BQ778" i="1"/>
  <c r="BQ777" i="1"/>
  <c r="BQ776" i="1"/>
  <c r="BR776" i="1" s="1"/>
  <c r="BR775" i="1"/>
  <c r="BQ775" i="1"/>
  <c r="BQ774" i="1"/>
  <c r="BQ773" i="1"/>
  <c r="BR773" i="1" s="1"/>
  <c r="BQ772" i="1"/>
  <c r="BR772" i="1" s="1"/>
  <c r="BR771" i="1"/>
  <c r="BQ771" i="1"/>
  <c r="BQ770" i="1"/>
  <c r="BQ769" i="1"/>
  <c r="BR770" i="1" s="1"/>
  <c r="BQ768" i="1"/>
  <c r="BQ767" i="1"/>
  <c r="BQ766" i="1"/>
  <c r="BR766" i="1" s="1"/>
  <c r="BQ765" i="1"/>
  <c r="BR765" i="1" s="1"/>
  <c r="BQ764" i="1"/>
  <c r="BQ763" i="1"/>
  <c r="BR763" i="1" s="1"/>
  <c r="BQ762" i="1"/>
  <c r="BR761" i="1"/>
  <c r="BQ761" i="1"/>
  <c r="BR762" i="1" s="1"/>
  <c r="BR760" i="1"/>
  <c r="BQ760" i="1"/>
  <c r="BQ759" i="1"/>
  <c r="BQ758" i="1"/>
  <c r="BR759" i="1" s="1"/>
  <c r="BQ757" i="1"/>
  <c r="BQ756" i="1"/>
  <c r="BR756" i="1" s="1"/>
  <c r="BQ755" i="1"/>
  <c r="BQ754" i="1"/>
  <c r="BR753" i="1"/>
  <c r="BQ753" i="1"/>
  <c r="BQ752" i="1"/>
  <c r="BR752" i="1" s="1"/>
  <c r="BQ751" i="1"/>
  <c r="BR751" i="1" s="1"/>
  <c r="BR750" i="1"/>
  <c r="BQ750" i="1"/>
  <c r="BQ749" i="1"/>
  <c r="BR748" i="1"/>
  <c r="BQ748" i="1"/>
  <c r="BR747" i="1"/>
  <c r="BQ747" i="1"/>
  <c r="BQ746" i="1"/>
  <c r="BQ745" i="1"/>
  <c r="BR746" i="1" s="1"/>
  <c r="BQ744" i="1"/>
  <c r="BQ743" i="1"/>
  <c r="BR743" i="1" s="1"/>
  <c r="BQ742" i="1"/>
  <c r="BQ741" i="1"/>
  <c r="BR740" i="1"/>
  <c r="BQ740" i="1"/>
  <c r="BR739" i="1"/>
  <c r="BQ739" i="1"/>
  <c r="BQ738" i="1"/>
  <c r="BQ737" i="1"/>
  <c r="BR738" i="1" s="1"/>
  <c r="BQ736" i="1"/>
  <c r="BQ735" i="1"/>
  <c r="BR735" i="1" s="1"/>
  <c r="BQ734" i="1"/>
  <c r="BQ733" i="1"/>
  <c r="BR732" i="1"/>
  <c r="BQ732" i="1"/>
  <c r="BR731" i="1"/>
  <c r="BQ731" i="1"/>
  <c r="BQ730" i="1"/>
  <c r="BQ729" i="1"/>
  <c r="BR730" i="1" s="1"/>
  <c r="BQ728" i="1"/>
  <c r="BR728" i="1" s="1"/>
  <c r="BQ727" i="1"/>
  <c r="BR727" i="1" s="1"/>
  <c r="BQ726" i="1"/>
  <c r="BQ725" i="1"/>
  <c r="BR725" i="1" s="1"/>
  <c r="BQ724" i="1"/>
  <c r="BR724" i="1" s="1"/>
  <c r="BQ723" i="1"/>
  <c r="BQ722" i="1"/>
  <c r="BR723" i="1" s="1"/>
  <c r="BQ721" i="1"/>
  <c r="BQ720" i="1"/>
  <c r="BR720" i="1" s="1"/>
  <c r="BR719" i="1"/>
  <c r="BQ719" i="1"/>
  <c r="BQ718" i="1"/>
  <c r="BQ717" i="1"/>
  <c r="BQ716" i="1"/>
  <c r="BQ715" i="1"/>
  <c r="BR715" i="1" s="1"/>
  <c r="BQ714" i="1"/>
  <c r="BQ713" i="1"/>
  <c r="BR712" i="1"/>
  <c r="BQ712" i="1"/>
  <c r="BR711" i="1"/>
  <c r="BQ711" i="1"/>
  <c r="BQ710" i="1"/>
  <c r="BQ709" i="1"/>
  <c r="BR709" i="1" s="1"/>
  <c r="BR708" i="1"/>
  <c r="BQ708" i="1"/>
  <c r="BR707" i="1"/>
  <c r="BQ707" i="1"/>
  <c r="BQ706" i="1"/>
  <c r="BR705" i="1"/>
  <c r="BQ705" i="1"/>
  <c r="BR706" i="1" s="1"/>
  <c r="BQ704" i="1"/>
  <c r="BR704" i="1" s="1"/>
  <c r="BQ703" i="1"/>
  <c r="BQ702" i="1"/>
  <c r="BQ701" i="1"/>
  <c r="BQ700" i="1"/>
  <c r="BR700" i="1" s="1"/>
  <c r="BQ699" i="1"/>
  <c r="BQ698" i="1"/>
  <c r="BR698" i="1" s="1"/>
  <c r="BQ697" i="1"/>
  <c r="BR697" i="1" s="1"/>
  <c r="BQ696" i="1"/>
  <c r="BR696" i="1" s="1"/>
  <c r="BQ695" i="1"/>
  <c r="BQ694" i="1"/>
  <c r="BQ693" i="1"/>
  <c r="BR692" i="1"/>
  <c r="BQ692" i="1"/>
  <c r="BQ691" i="1"/>
  <c r="BQ690" i="1"/>
  <c r="BR691" i="1" s="1"/>
  <c r="BQ689" i="1"/>
  <c r="BQ688" i="1"/>
  <c r="BQ687" i="1"/>
  <c r="BR687" i="1" s="1"/>
  <c r="BQ686" i="1"/>
  <c r="BR686" i="1" s="1"/>
  <c r="BQ685" i="1"/>
  <c r="BR685" i="1" s="1"/>
  <c r="BQ684" i="1"/>
  <c r="BQ683" i="1"/>
  <c r="BR683" i="1" s="1"/>
  <c r="BQ682" i="1"/>
  <c r="BQ681" i="1"/>
  <c r="BR681" i="1" s="1"/>
  <c r="BQ680" i="1"/>
  <c r="BQ679" i="1"/>
  <c r="BR679" i="1" s="1"/>
  <c r="BQ678" i="1"/>
  <c r="BR678" i="1" s="1"/>
  <c r="BQ677" i="1"/>
  <c r="BR677" i="1" s="1"/>
  <c r="BQ676" i="1"/>
  <c r="BQ675" i="1"/>
  <c r="BR675" i="1" s="1"/>
  <c r="BQ674" i="1"/>
  <c r="BQ673" i="1"/>
  <c r="BQ672" i="1"/>
  <c r="BQ671" i="1"/>
  <c r="BR671" i="1" s="1"/>
  <c r="BQ670" i="1"/>
  <c r="BQ669" i="1"/>
  <c r="BR670" i="1" s="1"/>
  <c r="BQ668" i="1"/>
  <c r="BQ667" i="1"/>
  <c r="BR667" i="1" s="1"/>
  <c r="BQ666" i="1"/>
  <c r="BQ665" i="1"/>
  <c r="BR666" i="1" s="1"/>
  <c r="BQ664" i="1"/>
  <c r="BR663" i="1"/>
  <c r="BQ663" i="1"/>
  <c r="BQ662" i="1"/>
  <c r="BQ661" i="1"/>
  <c r="BR660" i="1"/>
  <c r="BQ660" i="1"/>
  <c r="BQ659" i="1"/>
  <c r="BR659" i="1" s="1"/>
  <c r="BQ658" i="1"/>
  <c r="BQ657" i="1"/>
  <c r="BR658" i="1" s="1"/>
  <c r="BQ656" i="1"/>
  <c r="BQ655" i="1"/>
  <c r="BR655" i="1" s="1"/>
  <c r="BQ654" i="1"/>
  <c r="BQ653" i="1"/>
  <c r="BR652" i="1"/>
  <c r="BQ652" i="1"/>
  <c r="BQ651" i="1"/>
  <c r="BR651" i="1" s="1"/>
  <c r="BQ650" i="1"/>
  <c r="BR650" i="1" s="1"/>
  <c r="BQ649" i="1"/>
  <c r="BQ648" i="1"/>
  <c r="BQ647" i="1"/>
  <c r="BQ646" i="1"/>
  <c r="BR647" i="1" s="1"/>
  <c r="BQ645" i="1"/>
  <c r="BQ644" i="1"/>
  <c r="BR644" i="1" s="1"/>
  <c r="BQ643" i="1"/>
  <c r="BR643" i="1" s="1"/>
  <c r="BR642" i="1"/>
  <c r="BQ642" i="1"/>
  <c r="BQ641" i="1"/>
  <c r="BQ640" i="1"/>
  <c r="BR640" i="1" s="1"/>
  <c r="BR639" i="1"/>
  <c r="BQ639" i="1"/>
  <c r="BR638" i="1"/>
  <c r="BQ638" i="1"/>
  <c r="BQ637" i="1"/>
  <c r="BQ636" i="1"/>
  <c r="BQ635" i="1"/>
  <c r="BR635" i="1" s="1"/>
  <c r="BQ634" i="1"/>
  <c r="BR634" i="1" s="1"/>
  <c r="BQ633" i="1"/>
  <c r="BQ632" i="1"/>
  <c r="BR632" i="1" s="1"/>
  <c r="BR631" i="1"/>
  <c r="BQ631" i="1"/>
  <c r="BR630" i="1"/>
  <c r="BQ630" i="1"/>
  <c r="BQ629" i="1"/>
  <c r="BQ628" i="1"/>
  <c r="BQ627" i="1"/>
  <c r="BR627" i="1" s="1"/>
  <c r="BQ626" i="1"/>
  <c r="BQ625" i="1"/>
  <c r="BR626" i="1" s="1"/>
  <c r="BQ624" i="1"/>
  <c r="BQ623" i="1"/>
  <c r="BR623" i="1" s="1"/>
  <c r="BQ622" i="1"/>
  <c r="BQ621" i="1"/>
  <c r="BR622" i="1" s="1"/>
  <c r="BQ620" i="1"/>
  <c r="BR619" i="1"/>
  <c r="BQ619" i="1"/>
  <c r="BQ618" i="1"/>
  <c r="BQ617" i="1"/>
  <c r="BR617" i="1" s="1"/>
  <c r="BQ616" i="1"/>
  <c r="BQ615" i="1"/>
  <c r="BR615" i="1" s="1"/>
  <c r="BR614" i="1"/>
  <c r="BQ614" i="1"/>
  <c r="BQ613" i="1"/>
  <c r="BQ612" i="1"/>
  <c r="BQ611" i="1"/>
  <c r="BR611" i="1" s="1"/>
  <c r="BR610" i="1"/>
  <c r="BQ610" i="1"/>
  <c r="BQ609" i="1"/>
  <c r="BQ608" i="1"/>
  <c r="BR609" i="1" s="1"/>
  <c r="BR607" i="1"/>
  <c r="BQ607" i="1"/>
  <c r="BR606" i="1"/>
  <c r="BQ606" i="1"/>
  <c r="BQ605" i="1"/>
  <c r="BQ604" i="1"/>
  <c r="BQ603" i="1"/>
  <c r="BR603" i="1" s="1"/>
  <c r="BQ602" i="1"/>
  <c r="BR602" i="1" s="1"/>
  <c r="BQ601" i="1"/>
  <c r="BQ600" i="1"/>
  <c r="BR601" i="1" s="1"/>
  <c r="BQ599" i="1"/>
  <c r="BR599" i="1" s="1"/>
  <c r="BQ598" i="1"/>
  <c r="BQ597" i="1"/>
  <c r="BR598" i="1" s="1"/>
  <c r="BQ596" i="1"/>
  <c r="BR595" i="1"/>
  <c r="BQ595" i="1"/>
  <c r="BQ594" i="1"/>
  <c r="BR594" i="1" s="1"/>
  <c r="BQ593" i="1"/>
  <c r="BR593" i="1" s="1"/>
  <c r="BQ592" i="1"/>
  <c r="BQ591" i="1"/>
  <c r="BR591" i="1" s="1"/>
  <c r="BQ590" i="1"/>
  <c r="BQ589" i="1"/>
  <c r="BQ588" i="1"/>
  <c r="BQ587" i="1"/>
  <c r="BQ586" i="1"/>
  <c r="BR587" i="1" s="1"/>
  <c r="BQ585" i="1"/>
  <c r="BR585" i="1" s="1"/>
  <c r="BQ584" i="1"/>
  <c r="BQ583" i="1"/>
  <c r="BQ582" i="1"/>
  <c r="BR582" i="1" s="1"/>
  <c r="BQ581" i="1"/>
  <c r="BQ580" i="1"/>
  <c r="BQ579" i="1"/>
  <c r="BR578" i="1"/>
  <c r="BQ578" i="1"/>
  <c r="BR579" i="1" s="1"/>
  <c r="BR577" i="1"/>
  <c r="BQ577" i="1"/>
  <c r="BQ576" i="1"/>
  <c r="BR576" i="1" s="1"/>
  <c r="BQ575" i="1"/>
  <c r="BQ574" i="1"/>
  <c r="BR575" i="1" s="1"/>
  <c r="BQ573" i="1"/>
  <c r="BR574" i="1" s="1"/>
  <c r="BQ572" i="1"/>
  <c r="BQ571" i="1"/>
  <c r="BR570" i="1"/>
  <c r="BQ570" i="1"/>
  <c r="BR569" i="1"/>
  <c r="BQ569" i="1"/>
  <c r="BQ568" i="1"/>
  <c r="BQ567" i="1"/>
  <c r="BQ566" i="1"/>
  <c r="BR566" i="1" s="1"/>
  <c r="BQ565" i="1"/>
  <c r="BQ564" i="1"/>
  <c r="BQ563" i="1"/>
  <c r="BQ562" i="1"/>
  <c r="BR562" i="1" s="1"/>
  <c r="BQ561" i="1"/>
  <c r="BR561" i="1" s="1"/>
  <c r="BQ560" i="1"/>
  <c r="BR560" i="1" s="1"/>
  <c r="BQ559" i="1"/>
  <c r="BQ558" i="1"/>
  <c r="BR559" i="1" s="1"/>
  <c r="BQ557" i="1"/>
  <c r="BQ556" i="1"/>
  <c r="BQ555" i="1"/>
  <c r="BQ554" i="1"/>
  <c r="BR554" i="1" s="1"/>
  <c r="BQ553" i="1"/>
  <c r="BR553" i="1" s="1"/>
  <c r="BQ552" i="1"/>
  <c r="BQ551" i="1"/>
  <c r="BQ550" i="1"/>
  <c r="BR550" i="1" s="1"/>
  <c r="BQ549" i="1"/>
  <c r="BQ548" i="1"/>
  <c r="BQ547" i="1"/>
  <c r="BR547" i="1" s="1"/>
  <c r="BQ546" i="1"/>
  <c r="BR546" i="1" s="1"/>
  <c r="BR545" i="1"/>
  <c r="BQ545" i="1"/>
  <c r="BQ544" i="1"/>
  <c r="BR544" i="1" s="1"/>
  <c r="BQ543" i="1"/>
  <c r="BR543" i="1" s="1"/>
  <c r="BQ542" i="1"/>
  <c r="BQ541" i="1"/>
  <c r="BR542" i="1" s="1"/>
  <c r="BQ540" i="1"/>
  <c r="BQ539" i="1"/>
  <c r="BR538" i="1"/>
  <c r="BQ538" i="1"/>
  <c r="BQ537" i="1"/>
  <c r="BR537" i="1" s="1"/>
  <c r="BQ536" i="1"/>
  <c r="BQ535" i="1"/>
  <c r="BR535" i="1" s="1"/>
  <c r="BQ534" i="1"/>
  <c r="BR534" i="1" s="1"/>
  <c r="BQ533" i="1"/>
  <c r="BQ532" i="1"/>
  <c r="BR533" i="1" s="1"/>
  <c r="BQ531" i="1"/>
  <c r="BR530" i="1"/>
  <c r="BQ530" i="1"/>
  <c r="BQ529" i="1"/>
  <c r="BR529" i="1" s="1"/>
  <c r="BQ528" i="1"/>
  <c r="BR527" i="1"/>
  <c r="BQ527" i="1"/>
  <c r="BR526" i="1"/>
  <c r="BQ526" i="1"/>
  <c r="BQ525" i="1"/>
  <c r="BQ524" i="1"/>
  <c r="BQ523" i="1"/>
  <c r="BR522" i="1"/>
  <c r="BQ522" i="1"/>
  <c r="BQ521" i="1"/>
  <c r="BQ520" i="1"/>
  <c r="BR520" i="1" s="1"/>
  <c r="BQ519" i="1"/>
  <c r="BR518" i="1"/>
  <c r="BQ518" i="1"/>
  <c r="BQ517" i="1"/>
  <c r="BQ516" i="1"/>
  <c r="BQ515" i="1"/>
  <c r="BR515" i="1" s="1"/>
  <c r="BQ514" i="1"/>
  <c r="BQ513" i="1"/>
  <c r="BR514" i="1" s="1"/>
  <c r="BQ512" i="1"/>
  <c r="BQ511" i="1"/>
  <c r="BQ510" i="1"/>
  <c r="BR510" i="1" s="1"/>
  <c r="BQ509" i="1"/>
  <c r="BQ508" i="1"/>
  <c r="BR508" i="1" s="1"/>
  <c r="BQ507" i="1"/>
  <c r="BQ506" i="1"/>
  <c r="BR507" i="1" s="1"/>
  <c r="BQ505" i="1"/>
  <c r="BQ504" i="1"/>
  <c r="BR505" i="1" s="1"/>
  <c r="BQ503" i="1"/>
  <c r="BQ502" i="1"/>
  <c r="BR501" i="1"/>
  <c r="BQ501" i="1"/>
  <c r="BQ500" i="1"/>
  <c r="BQ499" i="1"/>
  <c r="BR499" i="1" s="1"/>
  <c r="BQ498" i="1"/>
  <c r="BQ497" i="1"/>
  <c r="BR498" i="1" s="1"/>
  <c r="BQ496" i="1"/>
  <c r="BQ495" i="1"/>
  <c r="BQ494" i="1"/>
  <c r="BR494" i="1" s="1"/>
  <c r="BQ493" i="1"/>
  <c r="BQ492" i="1"/>
  <c r="BQ491" i="1"/>
  <c r="BQ490" i="1"/>
  <c r="BR490" i="1" s="1"/>
  <c r="BQ489" i="1"/>
  <c r="BQ488" i="1"/>
  <c r="BR488" i="1" s="1"/>
  <c r="BQ487" i="1"/>
  <c r="BQ486" i="1"/>
  <c r="BR486" i="1" s="1"/>
  <c r="BQ485" i="1"/>
  <c r="BR485" i="1" s="1"/>
  <c r="BQ484" i="1"/>
  <c r="BR484" i="1" s="1"/>
  <c r="BQ483" i="1"/>
  <c r="BQ482" i="1"/>
  <c r="BR482" i="1" s="1"/>
  <c r="BQ481" i="1"/>
  <c r="BR481" i="1" s="1"/>
  <c r="BQ480" i="1"/>
  <c r="BQ479" i="1"/>
  <c r="BR479" i="1" s="1"/>
  <c r="BQ478" i="1"/>
  <c r="BR478" i="1" s="1"/>
  <c r="BQ477" i="1"/>
  <c r="BQ476" i="1"/>
  <c r="BQ475" i="1"/>
  <c r="BR475" i="1" s="1"/>
  <c r="BR474" i="1"/>
  <c r="BQ474" i="1"/>
  <c r="BR473" i="1"/>
  <c r="BQ473" i="1"/>
  <c r="BQ472" i="1"/>
  <c r="BR472" i="1" s="1"/>
  <c r="BQ471" i="1"/>
  <c r="BR470" i="1"/>
  <c r="BQ470" i="1"/>
  <c r="BQ469" i="1"/>
  <c r="BQ468" i="1"/>
  <c r="BQ467" i="1"/>
  <c r="BR467" i="1" s="1"/>
  <c r="BR466" i="1"/>
  <c r="BQ466" i="1"/>
  <c r="BQ465" i="1"/>
  <c r="BQ464" i="1"/>
  <c r="BQ463" i="1"/>
  <c r="BQ462" i="1"/>
  <c r="BQ461" i="1"/>
  <c r="BQ460" i="1"/>
  <c r="BQ459" i="1"/>
  <c r="BQ458" i="1"/>
  <c r="BR458" i="1" s="1"/>
  <c r="BQ457" i="1"/>
  <c r="BR457" i="1" s="1"/>
  <c r="BQ456" i="1"/>
  <c r="BQ455" i="1"/>
  <c r="BR454" i="1"/>
  <c r="BQ454" i="1"/>
  <c r="BQ453" i="1"/>
  <c r="BQ452" i="1"/>
  <c r="BR453" i="1" s="1"/>
  <c r="BR451" i="1"/>
  <c r="BQ451" i="1"/>
  <c r="BR450" i="1"/>
  <c r="BQ450" i="1"/>
  <c r="BQ449" i="1"/>
  <c r="BR449" i="1" s="1"/>
  <c r="BQ448" i="1"/>
  <c r="BQ447" i="1"/>
  <c r="BQ446" i="1"/>
  <c r="BQ445" i="1"/>
  <c r="BQ444" i="1"/>
  <c r="BQ443" i="1"/>
  <c r="BQ442" i="1"/>
  <c r="BR442" i="1" s="1"/>
  <c r="BQ441" i="1"/>
  <c r="BQ440" i="1"/>
  <c r="BR440" i="1" s="1"/>
  <c r="BQ439" i="1"/>
  <c r="BR439" i="1" s="1"/>
  <c r="BR438" i="1"/>
  <c r="BQ438" i="1"/>
  <c r="BR437" i="1"/>
  <c r="BQ437" i="1"/>
  <c r="BQ436" i="1"/>
  <c r="BR436" i="1" s="1"/>
  <c r="BQ435" i="1"/>
  <c r="BQ434" i="1"/>
  <c r="BR434" i="1" s="1"/>
  <c r="BQ433" i="1"/>
  <c r="BQ432" i="1"/>
  <c r="BR433" i="1" s="1"/>
  <c r="BQ431" i="1"/>
  <c r="BQ430" i="1"/>
  <c r="BQ429" i="1"/>
  <c r="BQ428" i="1"/>
  <c r="BR427" i="1"/>
  <c r="BQ427" i="1"/>
  <c r="BQ426" i="1"/>
  <c r="BR425" i="1"/>
  <c r="BQ425" i="1"/>
  <c r="BR426" i="1" s="1"/>
  <c r="BQ424" i="1"/>
  <c r="BQ423" i="1"/>
  <c r="BR423" i="1" s="1"/>
  <c r="BQ422" i="1"/>
  <c r="BR422" i="1" s="1"/>
  <c r="BQ421" i="1"/>
  <c r="BQ420" i="1"/>
  <c r="BQ419" i="1"/>
  <c r="BQ418" i="1"/>
  <c r="BQ417" i="1"/>
  <c r="BQ416" i="1"/>
  <c r="BR415" i="1"/>
  <c r="BQ415" i="1"/>
  <c r="BR414" i="1"/>
  <c r="BQ414" i="1"/>
  <c r="BQ413" i="1"/>
  <c r="BR413" i="1" s="1"/>
  <c r="BQ412" i="1"/>
  <c r="BQ411" i="1"/>
  <c r="BR411" i="1" s="1"/>
  <c r="BQ410" i="1"/>
  <c r="BR410" i="1" s="1"/>
  <c r="BQ409" i="1"/>
  <c r="BQ408" i="1"/>
  <c r="BR409" i="1" s="1"/>
  <c r="BQ407" i="1"/>
  <c r="BQ406" i="1"/>
  <c r="BR406" i="1" s="1"/>
  <c r="BQ405" i="1"/>
  <c r="BR405" i="1" s="1"/>
  <c r="BQ404" i="1"/>
  <c r="BQ403" i="1"/>
  <c r="BQ402" i="1"/>
  <c r="BR402" i="1" s="1"/>
  <c r="BQ401" i="1"/>
  <c r="BQ400" i="1"/>
  <c r="BQ399" i="1"/>
  <c r="BQ398" i="1"/>
  <c r="BQ397" i="1"/>
  <c r="BR397" i="1" s="1"/>
  <c r="BQ396" i="1"/>
  <c r="BQ395" i="1"/>
  <c r="BQ394" i="1"/>
  <c r="BQ393" i="1"/>
  <c r="BR393" i="1" s="1"/>
  <c r="BQ392" i="1"/>
  <c r="BR392" i="1" s="1"/>
  <c r="BR391" i="1"/>
  <c r="BQ391" i="1"/>
  <c r="BQ390" i="1"/>
  <c r="BQ389" i="1"/>
  <c r="BR390" i="1" s="1"/>
  <c r="BQ388" i="1"/>
  <c r="BR388" i="1" s="1"/>
  <c r="BQ387" i="1"/>
  <c r="BQ386" i="1"/>
  <c r="BQ385" i="1"/>
  <c r="BQ384" i="1"/>
  <c r="BR383" i="1"/>
  <c r="BQ383" i="1"/>
  <c r="BQ382" i="1"/>
  <c r="BR382" i="1" s="1"/>
  <c r="BQ381" i="1"/>
  <c r="BQ380" i="1"/>
  <c r="BQ379" i="1"/>
  <c r="BQ378" i="1"/>
  <c r="BR378" i="1" s="1"/>
  <c r="BQ377" i="1"/>
  <c r="BQ376" i="1"/>
  <c r="BQ375" i="1"/>
  <c r="BQ374" i="1"/>
  <c r="BQ373" i="1"/>
  <c r="BR374" i="1" s="1"/>
  <c r="BQ372" i="1"/>
  <c r="BQ371" i="1"/>
  <c r="BQ370" i="1"/>
  <c r="BQ369" i="1"/>
  <c r="BR369" i="1" s="1"/>
  <c r="BQ368" i="1"/>
  <c r="BQ367" i="1"/>
  <c r="BQ366" i="1"/>
  <c r="BR366" i="1" s="1"/>
  <c r="BQ365" i="1"/>
  <c r="BQ364" i="1"/>
  <c r="BQ363" i="1"/>
  <c r="BQ362" i="1"/>
  <c r="BR361" i="1"/>
  <c r="BQ361" i="1"/>
  <c r="BQ360" i="1"/>
  <c r="BQ359" i="1"/>
  <c r="BQ358" i="1"/>
  <c r="BQ357" i="1"/>
  <c r="BR358" i="1" s="1"/>
  <c r="BQ356" i="1"/>
  <c r="BQ355" i="1"/>
  <c r="BR355" i="1" s="1"/>
  <c r="BQ354" i="1"/>
  <c r="BQ353" i="1"/>
  <c r="BQ352" i="1"/>
  <c r="BR352" i="1" s="1"/>
  <c r="BQ351" i="1"/>
  <c r="BQ350" i="1"/>
  <c r="BQ349" i="1"/>
  <c r="BR349" i="1" s="1"/>
  <c r="BQ348" i="1"/>
  <c r="BQ347" i="1"/>
  <c r="BR348" i="1" s="1"/>
  <c r="BQ346" i="1"/>
  <c r="BR347" i="1" s="1"/>
  <c r="BQ345" i="1"/>
  <c r="BQ344" i="1"/>
  <c r="BR344" i="1" s="1"/>
  <c r="BQ343" i="1"/>
  <c r="BR343" i="1" s="1"/>
  <c r="BQ342" i="1"/>
  <c r="BR342" i="1" s="1"/>
  <c r="BQ341" i="1"/>
  <c r="BR341" i="1" s="1"/>
  <c r="BR340" i="1"/>
  <c r="BQ340" i="1"/>
  <c r="BQ339" i="1"/>
  <c r="BR339" i="1" s="1"/>
  <c r="BQ338" i="1"/>
  <c r="BQ337" i="1"/>
  <c r="BQ336" i="1"/>
  <c r="BQ335" i="1"/>
  <c r="BQ334" i="1"/>
  <c r="BQ333" i="1"/>
  <c r="BQ332" i="1"/>
  <c r="BR332" i="1" s="1"/>
  <c r="BQ331" i="1"/>
  <c r="BR331" i="1" s="1"/>
  <c r="BQ330" i="1"/>
  <c r="BQ329" i="1"/>
  <c r="BR329" i="1" s="1"/>
  <c r="BQ328" i="1"/>
  <c r="BQ327" i="1"/>
  <c r="BQ326" i="1"/>
  <c r="BQ325" i="1"/>
  <c r="BR326" i="1" s="1"/>
  <c r="BQ324" i="1"/>
  <c r="BQ323" i="1"/>
  <c r="BR323" i="1" s="1"/>
  <c r="BQ322" i="1"/>
  <c r="BR322" i="1" s="1"/>
  <c r="BQ321" i="1"/>
  <c r="BR321" i="1" s="1"/>
  <c r="BQ320" i="1"/>
  <c r="BQ319" i="1"/>
  <c r="BR320" i="1" s="1"/>
  <c r="BQ318" i="1"/>
  <c r="BQ317" i="1"/>
  <c r="BR318" i="1" s="1"/>
  <c r="BQ316" i="1"/>
  <c r="BR316" i="1" s="1"/>
  <c r="BQ315" i="1"/>
  <c r="BQ314" i="1"/>
  <c r="BR313" i="1"/>
  <c r="BQ313" i="1"/>
  <c r="BQ312" i="1"/>
  <c r="BQ311" i="1"/>
  <c r="BQ310" i="1"/>
  <c r="BQ309" i="1"/>
  <c r="BQ308" i="1"/>
  <c r="BR308" i="1" s="1"/>
  <c r="BQ307" i="1"/>
  <c r="BQ306" i="1"/>
  <c r="BQ305" i="1"/>
  <c r="BQ304" i="1"/>
  <c r="BR304" i="1" s="1"/>
  <c r="BR303" i="1"/>
  <c r="BQ303" i="1"/>
  <c r="BQ302" i="1"/>
  <c r="BR302" i="1" s="1"/>
  <c r="BQ301" i="1"/>
  <c r="BR300" i="1"/>
  <c r="BQ300" i="1"/>
  <c r="BQ299" i="1"/>
  <c r="BQ298" i="1"/>
  <c r="BQ297" i="1"/>
  <c r="BQ296" i="1"/>
  <c r="BR295" i="1"/>
  <c r="BQ295" i="1"/>
  <c r="BR294" i="1"/>
  <c r="BQ294" i="1"/>
  <c r="BQ293" i="1"/>
  <c r="BQ292" i="1"/>
  <c r="BR293" i="1" s="1"/>
  <c r="BQ291" i="1"/>
  <c r="BR291" i="1" s="1"/>
  <c r="BQ290" i="1"/>
  <c r="BQ289" i="1"/>
  <c r="BR289" i="1" s="1"/>
  <c r="BQ288" i="1"/>
  <c r="BQ287" i="1"/>
  <c r="BQ286" i="1"/>
  <c r="BR286" i="1" s="1"/>
  <c r="BQ285" i="1"/>
  <c r="BQ284" i="1"/>
  <c r="BR284" i="1" s="1"/>
  <c r="BQ283" i="1"/>
  <c r="BR283" i="1" s="1"/>
  <c r="BQ282" i="1"/>
  <c r="BR282" i="1" s="1"/>
  <c r="BQ281" i="1"/>
  <c r="BQ280" i="1"/>
  <c r="BR281" i="1" s="1"/>
  <c r="BQ279" i="1"/>
  <c r="BQ278" i="1"/>
  <c r="BQ277" i="1"/>
  <c r="BR278" i="1" s="1"/>
  <c r="BQ276" i="1"/>
  <c r="BR276" i="1" s="1"/>
  <c r="BQ275" i="1"/>
  <c r="BQ274" i="1"/>
  <c r="BQ273" i="1"/>
  <c r="BR273" i="1" s="1"/>
  <c r="BQ272" i="1"/>
  <c r="BQ271" i="1"/>
  <c r="BQ270" i="1"/>
  <c r="BQ269" i="1"/>
  <c r="BQ268" i="1"/>
  <c r="BQ267" i="1"/>
  <c r="BR268" i="1" s="1"/>
  <c r="BQ266" i="1"/>
  <c r="BR266" i="1" s="1"/>
  <c r="BQ265" i="1"/>
  <c r="BR265" i="1" s="1"/>
  <c r="BQ264" i="1"/>
  <c r="BR264" i="1" s="1"/>
  <c r="BQ263" i="1"/>
  <c r="BQ262" i="1"/>
  <c r="BQ261" i="1"/>
  <c r="BR261" i="1" s="1"/>
  <c r="BQ260" i="1"/>
  <c r="BR260" i="1" s="1"/>
  <c r="BR259" i="1"/>
  <c r="BQ259" i="1"/>
  <c r="BQ258" i="1"/>
  <c r="BR258" i="1" s="1"/>
  <c r="BQ257" i="1"/>
  <c r="BR257" i="1" s="1"/>
  <c r="BQ256" i="1"/>
  <c r="BQ255" i="1"/>
  <c r="BR255" i="1" s="1"/>
  <c r="BQ254" i="1"/>
  <c r="BQ253" i="1"/>
  <c r="BR254" i="1" s="1"/>
  <c r="BQ252" i="1"/>
  <c r="BQ251" i="1"/>
  <c r="BR251" i="1" s="1"/>
  <c r="BQ250" i="1"/>
  <c r="BR249" i="1"/>
  <c r="BQ249" i="1"/>
  <c r="BQ248" i="1"/>
  <c r="BQ247" i="1"/>
  <c r="BQ246" i="1"/>
  <c r="BQ245" i="1"/>
  <c r="BR245" i="1" s="1"/>
  <c r="BQ244" i="1"/>
  <c r="BQ243" i="1"/>
  <c r="BQ242" i="1"/>
  <c r="BQ241" i="1"/>
  <c r="BQ240" i="1"/>
  <c r="BR240" i="1" s="1"/>
  <c r="BQ239" i="1"/>
  <c r="BR239" i="1" s="1"/>
  <c r="BQ238" i="1"/>
  <c r="BQ237" i="1"/>
  <c r="BQ236" i="1"/>
  <c r="BR237" i="1" s="1"/>
  <c r="BQ235" i="1"/>
  <c r="BR235" i="1" s="1"/>
  <c r="BQ234" i="1"/>
  <c r="BQ233" i="1"/>
  <c r="BR233" i="1" s="1"/>
  <c r="BQ232" i="1"/>
  <c r="BQ231" i="1"/>
  <c r="BQ230" i="1"/>
  <c r="BQ229" i="1"/>
  <c r="BQ228" i="1"/>
  <c r="BR228" i="1" s="1"/>
  <c r="BQ227" i="1"/>
  <c r="BR227" i="1" s="1"/>
  <c r="BQ226" i="1"/>
  <c r="BQ225" i="1"/>
  <c r="BR225" i="1" s="1"/>
  <c r="BQ224" i="1"/>
  <c r="BQ223" i="1"/>
  <c r="BR223" i="1" s="1"/>
  <c r="BQ222" i="1"/>
  <c r="BQ221" i="1"/>
  <c r="BQ220" i="1"/>
  <c r="BR220" i="1" s="1"/>
  <c r="BQ219" i="1"/>
  <c r="BQ218" i="1"/>
  <c r="BQ217" i="1"/>
  <c r="BQ216" i="1"/>
  <c r="BQ215" i="1"/>
  <c r="BR215" i="1" s="1"/>
  <c r="BQ214" i="1"/>
  <c r="BQ213" i="1"/>
  <c r="BR213" i="1" s="1"/>
  <c r="BQ212" i="1"/>
  <c r="BQ211" i="1"/>
  <c r="BR211" i="1" s="1"/>
  <c r="BQ210" i="1"/>
  <c r="BQ209" i="1"/>
  <c r="BR209" i="1" s="1"/>
  <c r="BQ208" i="1"/>
  <c r="BQ207" i="1"/>
  <c r="BQ206" i="1"/>
  <c r="BQ205" i="1"/>
  <c r="BQ204" i="1"/>
  <c r="BQ203" i="1"/>
  <c r="BR203" i="1" s="1"/>
  <c r="BQ202" i="1"/>
  <c r="BQ201" i="1"/>
  <c r="BR201" i="1" s="1"/>
  <c r="BQ200" i="1"/>
  <c r="BQ199" i="1"/>
  <c r="BR199" i="1" s="1"/>
  <c r="BQ198" i="1"/>
  <c r="BQ197" i="1"/>
  <c r="BR197" i="1" s="1"/>
  <c r="BQ196" i="1"/>
  <c r="BQ195" i="1"/>
  <c r="BQ194" i="1"/>
  <c r="BQ193" i="1"/>
  <c r="BQ192" i="1"/>
  <c r="BR192" i="1" s="1"/>
  <c r="BQ191" i="1"/>
  <c r="BR191" i="1" s="1"/>
  <c r="BQ190" i="1"/>
  <c r="BQ189" i="1"/>
  <c r="BR189" i="1" s="1"/>
  <c r="BQ188" i="1"/>
  <c r="BQ187" i="1"/>
  <c r="BR187" i="1" s="1"/>
  <c r="BQ186" i="1"/>
  <c r="BQ185" i="1"/>
  <c r="BR185" i="1" s="1"/>
  <c r="BQ184" i="1"/>
  <c r="BR184" i="1" s="1"/>
  <c r="BQ183" i="1"/>
  <c r="BQ182" i="1"/>
  <c r="BQ181" i="1"/>
  <c r="BQ180" i="1"/>
  <c r="BR179" i="1"/>
  <c r="BQ179" i="1"/>
  <c r="BQ178" i="1"/>
  <c r="BQ177" i="1"/>
  <c r="BR177" i="1" s="1"/>
  <c r="BQ176" i="1"/>
  <c r="BQ175" i="1"/>
  <c r="BQ174" i="1"/>
  <c r="BQ173" i="1"/>
  <c r="BQ172" i="1"/>
  <c r="BR172" i="1" s="1"/>
  <c r="BQ171" i="1"/>
  <c r="BQ170" i="1"/>
  <c r="BQ169" i="1"/>
  <c r="BQ168" i="1"/>
  <c r="BR168" i="1" s="1"/>
  <c r="BR167" i="1"/>
  <c r="BQ167" i="1"/>
  <c r="BQ166" i="1"/>
  <c r="BQ165" i="1"/>
  <c r="BR165" i="1" s="1"/>
  <c r="BQ164" i="1"/>
  <c r="BQ163" i="1"/>
  <c r="BR163" i="1" s="1"/>
  <c r="BQ162" i="1"/>
  <c r="BQ161" i="1"/>
  <c r="BQ160" i="1"/>
  <c r="BR160" i="1" s="1"/>
  <c r="BQ159" i="1"/>
  <c r="BQ158" i="1"/>
  <c r="BR158" i="1" s="1"/>
  <c r="BQ157" i="1"/>
  <c r="BQ156" i="1"/>
  <c r="BQ155" i="1"/>
  <c r="BR155" i="1" s="1"/>
  <c r="BQ154" i="1"/>
  <c r="BQ153" i="1"/>
  <c r="BQ152" i="1"/>
  <c r="BR152" i="1" s="1"/>
  <c r="BQ151" i="1"/>
  <c r="BR151" i="1" s="1"/>
  <c r="BQ150" i="1"/>
  <c r="BQ149" i="1"/>
  <c r="BQ148" i="1"/>
  <c r="BR148" i="1" s="1"/>
  <c r="BQ147" i="1"/>
  <c r="BQ146" i="1"/>
  <c r="BQ145" i="1"/>
  <c r="BQ144" i="1"/>
  <c r="BR144" i="1" s="1"/>
  <c r="BQ143" i="1"/>
  <c r="BQ142" i="1"/>
  <c r="BR143" i="1" s="1"/>
  <c r="BQ141" i="1"/>
  <c r="BQ140" i="1"/>
  <c r="BQ139" i="1"/>
  <c r="BR139" i="1" s="1"/>
  <c r="BQ138" i="1"/>
  <c r="BQ137" i="1"/>
  <c r="BR137" i="1" s="1"/>
  <c r="BQ136" i="1"/>
  <c r="BR136" i="1" s="1"/>
  <c r="BQ135" i="1"/>
  <c r="BQ134" i="1"/>
  <c r="BR134" i="1" s="1"/>
  <c r="BQ133" i="1"/>
  <c r="BQ132" i="1"/>
  <c r="BR133" i="1" s="1"/>
  <c r="BQ131" i="1"/>
  <c r="BQ130" i="1"/>
  <c r="BR130" i="1" s="1"/>
  <c r="BQ129" i="1"/>
  <c r="BQ128" i="1"/>
  <c r="BR128" i="1" s="1"/>
  <c r="BQ127" i="1"/>
  <c r="BQ126" i="1"/>
  <c r="BQ125" i="1"/>
  <c r="BR126" i="1" s="1"/>
  <c r="BQ124" i="1"/>
  <c r="BR124" i="1" s="1"/>
  <c r="BQ123" i="1"/>
  <c r="BQ122" i="1"/>
  <c r="BQ121" i="1"/>
  <c r="BQ120" i="1"/>
  <c r="BR120" i="1" s="1"/>
  <c r="BQ119" i="1"/>
  <c r="BQ118" i="1"/>
  <c r="BR118" i="1" s="1"/>
  <c r="BQ117" i="1"/>
  <c r="BQ116" i="1"/>
  <c r="BQ115" i="1"/>
  <c r="BQ114" i="1"/>
  <c r="BR114" i="1" s="1"/>
  <c r="BQ113" i="1"/>
  <c r="BQ112" i="1"/>
  <c r="BR112" i="1" s="1"/>
  <c r="BQ111" i="1"/>
  <c r="BQ110" i="1"/>
  <c r="BQ109" i="1"/>
  <c r="BQ108" i="1"/>
  <c r="BR108" i="1" s="1"/>
  <c r="BQ107" i="1"/>
  <c r="BQ106" i="1"/>
  <c r="BR106" i="1" s="1"/>
  <c r="BQ105" i="1"/>
  <c r="BQ104" i="1"/>
  <c r="BQ103" i="1"/>
  <c r="BQ102" i="1"/>
  <c r="BR102" i="1" s="1"/>
  <c r="BQ101" i="1"/>
  <c r="BQ100" i="1"/>
  <c r="BQ99" i="1"/>
  <c r="BR99" i="1" s="1"/>
  <c r="BQ98" i="1"/>
  <c r="BQ97" i="1"/>
  <c r="BR98" i="1" s="1"/>
  <c r="BQ96" i="1"/>
  <c r="BR96" i="1" s="1"/>
  <c r="BQ95" i="1"/>
  <c r="BQ94" i="1"/>
  <c r="BR94" i="1" s="1"/>
  <c r="BQ93" i="1"/>
  <c r="BQ92" i="1"/>
  <c r="BR93" i="1" s="1"/>
  <c r="BQ91" i="1"/>
  <c r="BQ90" i="1"/>
  <c r="BR90" i="1" s="1"/>
  <c r="BR89" i="1"/>
  <c r="BQ89" i="1"/>
  <c r="BR88" i="1"/>
  <c r="BQ88" i="1"/>
  <c r="BQ87" i="1"/>
  <c r="BQ86" i="1"/>
  <c r="BQ85" i="1"/>
  <c r="BR85" i="1" s="1"/>
  <c r="BQ84" i="1"/>
  <c r="BR84" i="1" s="1"/>
  <c r="BQ83" i="1"/>
  <c r="BQ82" i="1"/>
  <c r="BQ81" i="1"/>
  <c r="BQ80" i="1"/>
  <c r="BR80" i="1" s="1"/>
  <c r="BQ79" i="1"/>
  <c r="BR78" i="1"/>
  <c r="BQ78" i="1"/>
  <c r="BQ77" i="1"/>
  <c r="BQ76" i="1"/>
  <c r="BQ75" i="1"/>
  <c r="BQ74" i="1"/>
  <c r="BQ73" i="1"/>
  <c r="BR73" i="1" s="1"/>
  <c r="BQ72" i="1"/>
  <c r="BR72" i="1" s="1"/>
  <c r="BQ71" i="1"/>
  <c r="BQ70" i="1"/>
  <c r="BQ69" i="1"/>
  <c r="BR69" i="1" s="1"/>
  <c r="BQ68" i="1"/>
  <c r="BQ67" i="1"/>
  <c r="BR67" i="1" s="1"/>
  <c r="BQ66" i="1"/>
  <c r="BQ65" i="1"/>
  <c r="BR66" i="1" s="1"/>
  <c r="BQ64" i="1"/>
  <c r="BQ63" i="1"/>
  <c r="BR64" i="1" s="1"/>
  <c r="BQ62" i="1"/>
  <c r="BR62" i="1" s="1"/>
  <c r="BQ61" i="1"/>
  <c r="BQ60" i="1"/>
  <c r="BQ59" i="1"/>
  <c r="BR59" i="1" s="1"/>
  <c r="BQ58" i="1"/>
  <c r="BQ57" i="1"/>
  <c r="BQ56" i="1"/>
  <c r="BQ55" i="1"/>
  <c r="BQ54" i="1"/>
  <c r="BQ53" i="1"/>
  <c r="BR52" i="1"/>
  <c r="BQ52" i="1"/>
  <c r="BQ51" i="1"/>
  <c r="BQ50" i="1"/>
  <c r="BQ49" i="1"/>
  <c r="BQ48" i="1"/>
  <c r="BR48" i="1" s="1"/>
  <c r="BQ47" i="1"/>
  <c r="BQ46" i="1"/>
  <c r="BR46" i="1" s="1"/>
  <c r="BQ45" i="1"/>
  <c r="BQ44" i="1"/>
  <c r="BR44" i="1" s="1"/>
  <c r="BQ43" i="1"/>
  <c r="BR43" i="1" s="1"/>
  <c r="BQ42" i="1"/>
  <c r="BQ41" i="1"/>
  <c r="BQ40" i="1"/>
  <c r="BQ39" i="1"/>
  <c r="BQ38" i="1"/>
  <c r="BQ37" i="1"/>
  <c r="BQ36" i="1"/>
  <c r="BR36" i="1" s="1"/>
  <c r="BQ35" i="1"/>
  <c r="BQ34" i="1"/>
  <c r="BR34" i="1" s="1"/>
  <c r="BQ33" i="1"/>
  <c r="BQ32" i="1"/>
  <c r="BR32" i="1" s="1"/>
  <c r="BQ31" i="1"/>
  <c r="BQ30" i="1"/>
  <c r="BQ29" i="1"/>
  <c r="BQ28" i="1"/>
  <c r="BR28" i="1" s="1"/>
  <c r="BQ27" i="1"/>
  <c r="BR27" i="1" s="1"/>
  <c r="BQ26" i="1"/>
  <c r="BQ25" i="1"/>
  <c r="BQ24" i="1"/>
  <c r="BQ23" i="1"/>
  <c r="BQ22" i="1"/>
  <c r="BQ21" i="1"/>
  <c r="BR21" i="1" s="1"/>
  <c r="BQ20" i="1"/>
  <c r="BR20" i="1" s="1"/>
  <c r="BQ19" i="1"/>
  <c r="BQ18" i="1"/>
  <c r="BQ17" i="1"/>
  <c r="BQ16" i="1"/>
  <c r="BQ15" i="1"/>
  <c r="BQ14" i="1"/>
  <c r="BQ13" i="1"/>
  <c r="BR13" i="1" s="1"/>
  <c r="BQ12" i="1"/>
  <c r="BR12" i="1" s="1"/>
  <c r="BQ11" i="1"/>
  <c r="BQ10" i="1"/>
  <c r="BR10" i="1" s="1"/>
  <c r="BQ9" i="1"/>
  <c r="BR9" i="1" s="1"/>
  <c r="BQ8" i="1"/>
  <c r="CG12" i="1"/>
  <c r="CG11" i="1"/>
  <c r="CE12" i="1"/>
  <c r="CE11" i="1"/>
  <c r="CF11" i="1" s="1"/>
  <c r="BW13" i="1"/>
  <c r="BK1803" i="1"/>
  <c r="BK1802" i="1"/>
  <c r="BK1801" i="1"/>
  <c r="BK1800" i="1"/>
  <c r="BK1799" i="1"/>
  <c r="BK1798" i="1"/>
  <c r="BK1797" i="1"/>
  <c r="BK1796" i="1"/>
  <c r="BL1796" i="1" s="1"/>
  <c r="BK1795" i="1"/>
  <c r="BK1794" i="1"/>
  <c r="BK1793" i="1"/>
  <c r="BK1792" i="1"/>
  <c r="BK1791" i="1"/>
  <c r="BK1790" i="1"/>
  <c r="BL1789" i="1"/>
  <c r="BK1789" i="1"/>
  <c r="BK1788" i="1"/>
  <c r="BK1787" i="1"/>
  <c r="BK1786" i="1"/>
  <c r="BK1785" i="1"/>
  <c r="BL1785" i="1" s="1"/>
  <c r="BK1784" i="1"/>
  <c r="BK1783" i="1"/>
  <c r="BL1783" i="1" s="1"/>
  <c r="BK1782" i="1"/>
  <c r="BL1782" i="1" s="1"/>
  <c r="BK1781" i="1"/>
  <c r="BK1780" i="1"/>
  <c r="BK1779" i="1"/>
  <c r="BK1778" i="1"/>
  <c r="BL1777" i="1"/>
  <c r="BK1777" i="1"/>
  <c r="BK1776" i="1"/>
  <c r="BL1776" i="1" s="1"/>
  <c r="BK1775" i="1"/>
  <c r="BL1775" i="1" s="1"/>
  <c r="BK1774" i="1"/>
  <c r="BK1773" i="1"/>
  <c r="BL1773" i="1" s="1"/>
  <c r="BK1772" i="1"/>
  <c r="BK1771" i="1"/>
  <c r="BK1770" i="1"/>
  <c r="BK1769" i="1"/>
  <c r="BK1768" i="1"/>
  <c r="BK1767" i="1"/>
  <c r="BL1767" i="1" s="1"/>
  <c r="BK1766" i="1"/>
  <c r="BK1765" i="1"/>
  <c r="BL1765" i="1" s="1"/>
  <c r="BK1764" i="1"/>
  <c r="BL1764" i="1" s="1"/>
  <c r="BK1763" i="1"/>
  <c r="BL1763" i="1" s="1"/>
  <c r="BK1762" i="1"/>
  <c r="BL1762" i="1" s="1"/>
  <c r="BL1761" i="1"/>
  <c r="BK1761" i="1"/>
  <c r="BL1760" i="1"/>
  <c r="BK1760" i="1"/>
  <c r="BK1759" i="1"/>
  <c r="BK1758" i="1"/>
  <c r="BK1757" i="1"/>
  <c r="BL1757" i="1" s="1"/>
  <c r="BK1756" i="1"/>
  <c r="BK1755" i="1"/>
  <c r="BL1755" i="1" s="1"/>
  <c r="BK1754" i="1"/>
  <c r="BK1753" i="1"/>
  <c r="BL1753" i="1" s="1"/>
  <c r="BL1752" i="1"/>
  <c r="BK1752" i="1"/>
  <c r="BK1751" i="1"/>
  <c r="BK1750" i="1"/>
  <c r="BK1749" i="1"/>
  <c r="BK1748" i="1"/>
  <c r="BL1748" i="1" s="1"/>
  <c r="BK1747" i="1"/>
  <c r="BK1746" i="1"/>
  <c r="BL1746" i="1" s="1"/>
  <c r="BK1745" i="1"/>
  <c r="BK1744" i="1"/>
  <c r="BK1743" i="1"/>
  <c r="BL1743" i="1" s="1"/>
  <c r="BK1742" i="1"/>
  <c r="BK1741" i="1"/>
  <c r="BK1740" i="1"/>
  <c r="BK1739" i="1"/>
  <c r="BK1738" i="1"/>
  <c r="BL1738" i="1" s="1"/>
  <c r="BL1737" i="1"/>
  <c r="BK1737" i="1"/>
  <c r="BK1736" i="1"/>
  <c r="BK1735" i="1"/>
  <c r="BK1734" i="1"/>
  <c r="BL1734" i="1" s="1"/>
  <c r="BK1733" i="1"/>
  <c r="BK1732" i="1"/>
  <c r="BK1731" i="1"/>
  <c r="BK1730" i="1"/>
  <c r="BK1729" i="1"/>
  <c r="BL1729" i="1" s="1"/>
  <c r="BK1728" i="1"/>
  <c r="BL1728" i="1" s="1"/>
  <c r="BK1727" i="1"/>
  <c r="BK1726" i="1"/>
  <c r="BK1725" i="1"/>
  <c r="BK1724" i="1"/>
  <c r="BL1723" i="1"/>
  <c r="BK1723" i="1"/>
  <c r="BK1722" i="1"/>
  <c r="BK1721" i="1"/>
  <c r="BK1720" i="1"/>
  <c r="BK1719" i="1"/>
  <c r="BK1718" i="1"/>
  <c r="BK1717" i="1"/>
  <c r="BL1717" i="1" s="1"/>
  <c r="BK1716" i="1"/>
  <c r="BL1716" i="1" s="1"/>
  <c r="BK1715" i="1"/>
  <c r="BK1714" i="1"/>
  <c r="BL1714" i="1" s="1"/>
  <c r="BL1713" i="1"/>
  <c r="BK1713" i="1"/>
  <c r="BL1712" i="1"/>
  <c r="BK1712" i="1"/>
  <c r="BK1711" i="1"/>
  <c r="BK1710" i="1"/>
  <c r="BL1710" i="1" s="1"/>
  <c r="BK1709" i="1"/>
  <c r="BL1709" i="1" s="1"/>
  <c r="BK1708" i="1"/>
  <c r="BK1707" i="1"/>
  <c r="BK1706" i="1"/>
  <c r="BK1705" i="1"/>
  <c r="BK1704" i="1"/>
  <c r="BL1704" i="1" s="1"/>
  <c r="BK1703" i="1"/>
  <c r="BK1702" i="1"/>
  <c r="BK1701" i="1"/>
  <c r="BK1700" i="1"/>
  <c r="BL1700" i="1" s="1"/>
  <c r="BK1699" i="1"/>
  <c r="BK1698" i="1"/>
  <c r="BL1698" i="1" s="1"/>
  <c r="BK1697" i="1"/>
  <c r="BK1696" i="1"/>
  <c r="BL1696" i="1" s="1"/>
  <c r="BK1695" i="1"/>
  <c r="BL1695" i="1" s="1"/>
  <c r="BK1694" i="1"/>
  <c r="BL1693" i="1"/>
  <c r="BK1693" i="1"/>
  <c r="BK1692" i="1"/>
  <c r="BK1691" i="1"/>
  <c r="BK1690" i="1"/>
  <c r="BL1690" i="1" s="1"/>
  <c r="BK1689" i="1"/>
  <c r="BK1688" i="1"/>
  <c r="BK1687" i="1"/>
  <c r="BK1686" i="1"/>
  <c r="BK1685" i="1"/>
  <c r="BK1684" i="1"/>
  <c r="BL1684" i="1" s="1"/>
  <c r="BK1683" i="1"/>
  <c r="BK1682" i="1"/>
  <c r="BK1681" i="1"/>
  <c r="BK1680" i="1"/>
  <c r="BK1679" i="1"/>
  <c r="BL1679" i="1" s="1"/>
  <c r="BK1678" i="1"/>
  <c r="BK1677" i="1"/>
  <c r="BL1677" i="1" s="1"/>
  <c r="BK1676" i="1"/>
  <c r="BK1675" i="1"/>
  <c r="BL1676" i="1" s="1"/>
  <c r="BK1674" i="1"/>
  <c r="BL1673" i="1"/>
  <c r="BK1673" i="1"/>
  <c r="BK1672" i="1"/>
  <c r="BK1671" i="1"/>
  <c r="BK1670" i="1"/>
  <c r="BK1669" i="1"/>
  <c r="BK1668" i="1"/>
  <c r="BL1668" i="1" s="1"/>
  <c r="BK1667" i="1"/>
  <c r="BK1666" i="1"/>
  <c r="BL1666" i="1" s="1"/>
  <c r="BK1665" i="1"/>
  <c r="BK1664" i="1"/>
  <c r="BK1663" i="1"/>
  <c r="BK1662" i="1"/>
  <c r="BL1662" i="1" s="1"/>
  <c r="BK1661" i="1"/>
  <c r="BK1660" i="1"/>
  <c r="BK1659" i="1"/>
  <c r="BK1658" i="1"/>
  <c r="BK1657" i="1"/>
  <c r="BK1656" i="1"/>
  <c r="BK1655" i="1"/>
  <c r="BL1655" i="1" s="1"/>
  <c r="BK1654" i="1"/>
  <c r="BK1653" i="1"/>
  <c r="BK1652" i="1"/>
  <c r="BK1651" i="1"/>
  <c r="BK1650" i="1"/>
  <c r="BK1649" i="1"/>
  <c r="BK1648" i="1"/>
  <c r="BK1647" i="1"/>
  <c r="BL1647" i="1" s="1"/>
  <c r="BK1646" i="1"/>
  <c r="BK1645" i="1"/>
  <c r="BK1644" i="1"/>
  <c r="BK1643" i="1"/>
  <c r="BK1642" i="1"/>
  <c r="BK1641" i="1"/>
  <c r="BL1641" i="1" s="1"/>
  <c r="BK1640" i="1"/>
  <c r="BK1639" i="1"/>
  <c r="BL1640" i="1" s="1"/>
  <c r="BK1638" i="1"/>
  <c r="BK1637" i="1"/>
  <c r="BK1636" i="1"/>
  <c r="BK1635" i="1"/>
  <c r="BK1634" i="1"/>
  <c r="BK1633" i="1"/>
  <c r="BK1632" i="1"/>
  <c r="BK1631" i="1"/>
  <c r="BK1630" i="1"/>
  <c r="BK1629" i="1"/>
  <c r="BL1629" i="1" s="1"/>
  <c r="BK1628" i="1"/>
  <c r="BL1628" i="1" s="1"/>
  <c r="BK1627" i="1"/>
  <c r="BK1626" i="1"/>
  <c r="BL1626" i="1" s="1"/>
  <c r="BK1625" i="1"/>
  <c r="BK1624" i="1"/>
  <c r="BK1623" i="1"/>
  <c r="BK1622" i="1"/>
  <c r="BK1621" i="1"/>
  <c r="BK1620" i="1"/>
  <c r="BL1620" i="1" s="1"/>
  <c r="BK1619" i="1"/>
  <c r="BK1618" i="1"/>
  <c r="BL1618" i="1" s="1"/>
  <c r="BK1617" i="1"/>
  <c r="BL1616" i="1"/>
  <c r="BK1616" i="1"/>
  <c r="BK1615" i="1"/>
  <c r="BL1615" i="1" s="1"/>
  <c r="BK1614" i="1"/>
  <c r="BK1613" i="1"/>
  <c r="BK1612" i="1"/>
  <c r="BK1611" i="1"/>
  <c r="BK1610" i="1"/>
  <c r="BK1609" i="1"/>
  <c r="BK1608" i="1"/>
  <c r="BK1607" i="1"/>
  <c r="BL1607" i="1" s="1"/>
  <c r="BK1606" i="1"/>
  <c r="BL1606" i="1" s="1"/>
  <c r="BK1605" i="1"/>
  <c r="BL1605" i="1" s="1"/>
  <c r="BK1604" i="1"/>
  <c r="BK1603" i="1"/>
  <c r="BK1602" i="1"/>
  <c r="BK1601" i="1"/>
  <c r="BK1600" i="1"/>
  <c r="BK1599" i="1"/>
  <c r="BK1598" i="1"/>
  <c r="BK1597" i="1"/>
  <c r="BK1596" i="1"/>
  <c r="BL1597" i="1" s="1"/>
  <c r="BK1595" i="1"/>
  <c r="BK1594" i="1"/>
  <c r="BK1593" i="1"/>
  <c r="BK1592" i="1"/>
  <c r="BL1593" i="1" s="1"/>
  <c r="BK1591" i="1"/>
  <c r="BK1590" i="1"/>
  <c r="BK1589" i="1"/>
  <c r="BK1588" i="1"/>
  <c r="BL1588" i="1" s="1"/>
  <c r="BK1587" i="1"/>
  <c r="BK1586" i="1"/>
  <c r="BK1585" i="1"/>
  <c r="BK1584" i="1"/>
  <c r="BK1583" i="1"/>
  <c r="BL1583" i="1" s="1"/>
  <c r="BK1582" i="1"/>
  <c r="BK1581" i="1"/>
  <c r="BL1581" i="1" s="1"/>
  <c r="BK1580" i="1"/>
  <c r="BL1580" i="1" s="1"/>
  <c r="BK1579" i="1"/>
  <c r="BK1578" i="1"/>
  <c r="BK1577" i="1"/>
  <c r="BL1577" i="1" s="1"/>
  <c r="BK1576" i="1"/>
  <c r="BK1575" i="1"/>
  <c r="BL1575" i="1" s="1"/>
  <c r="BK1574" i="1"/>
  <c r="BL1574" i="1" s="1"/>
  <c r="BK1573" i="1"/>
  <c r="BK1572" i="1"/>
  <c r="BK1571" i="1"/>
  <c r="BK1570" i="1"/>
  <c r="BK1569" i="1"/>
  <c r="BL1569" i="1" s="1"/>
  <c r="BK1568" i="1"/>
  <c r="BL1568" i="1" s="1"/>
  <c r="BK1567" i="1"/>
  <c r="BK1566" i="1"/>
  <c r="BK1565" i="1"/>
  <c r="BK1564" i="1"/>
  <c r="BK1563" i="1"/>
  <c r="BK1562" i="1"/>
  <c r="BK1561" i="1"/>
  <c r="BK1560" i="1"/>
  <c r="BK1559" i="1"/>
  <c r="BK1558" i="1"/>
  <c r="BL1559" i="1" s="1"/>
  <c r="BK1557" i="1"/>
  <c r="BL1557" i="1" s="1"/>
  <c r="BL1556" i="1"/>
  <c r="BK1556" i="1"/>
  <c r="BK1555" i="1"/>
  <c r="BK1554" i="1"/>
  <c r="BL1555" i="1" s="1"/>
  <c r="BK1553" i="1"/>
  <c r="BK1552" i="1"/>
  <c r="BK1551" i="1"/>
  <c r="BK1550" i="1"/>
  <c r="BK1549" i="1"/>
  <c r="BK1548" i="1"/>
  <c r="BL1549" i="1" s="1"/>
  <c r="BK1547" i="1"/>
  <c r="BK1546" i="1"/>
  <c r="BK1545" i="1"/>
  <c r="BL1545" i="1" s="1"/>
  <c r="BK1544" i="1"/>
  <c r="BK1543" i="1"/>
  <c r="BK1542" i="1"/>
  <c r="BK1541" i="1"/>
  <c r="BL1541" i="1" s="1"/>
  <c r="BK1540" i="1"/>
  <c r="BL1540" i="1" s="1"/>
  <c r="BK1539" i="1"/>
  <c r="BK1538" i="1"/>
  <c r="BK1537" i="1"/>
  <c r="BK1536" i="1"/>
  <c r="BK1535" i="1"/>
  <c r="BK1534" i="1"/>
  <c r="BL1534" i="1" s="1"/>
  <c r="BK1533" i="1"/>
  <c r="BK1532" i="1"/>
  <c r="BK1531" i="1"/>
  <c r="BK1530" i="1"/>
  <c r="BL1530" i="1" s="1"/>
  <c r="BK1529" i="1"/>
  <c r="BK1528" i="1"/>
  <c r="BL1527" i="1"/>
  <c r="BK1527" i="1"/>
  <c r="BK1526" i="1"/>
  <c r="BK1525" i="1"/>
  <c r="BK1524" i="1"/>
  <c r="BK1523" i="1"/>
  <c r="BK1522" i="1"/>
  <c r="BK1521" i="1"/>
  <c r="BK1520" i="1"/>
  <c r="BL1520" i="1" s="1"/>
  <c r="BK1519" i="1"/>
  <c r="BK1518" i="1"/>
  <c r="BK1517" i="1"/>
  <c r="BK1516" i="1"/>
  <c r="BK1515" i="1"/>
  <c r="BK1514" i="1"/>
  <c r="BL1514" i="1" s="1"/>
  <c r="BK1513" i="1"/>
  <c r="BK1512" i="1"/>
  <c r="BL1511" i="1"/>
  <c r="BK1511" i="1"/>
  <c r="BK1510" i="1"/>
  <c r="BK1509" i="1"/>
  <c r="BL1509" i="1" s="1"/>
  <c r="BK1508" i="1"/>
  <c r="BK1507" i="1"/>
  <c r="BK1506" i="1"/>
  <c r="BL1506" i="1" s="1"/>
  <c r="BK1505" i="1"/>
  <c r="BK1504" i="1"/>
  <c r="BL1505" i="1" s="1"/>
  <c r="BK1503" i="1"/>
  <c r="BK1502" i="1"/>
  <c r="BK1501" i="1"/>
  <c r="BK1500" i="1"/>
  <c r="BK1499" i="1"/>
  <c r="BK1498" i="1"/>
  <c r="BK1497" i="1"/>
  <c r="BL1497" i="1" s="1"/>
  <c r="BK1496" i="1"/>
  <c r="BK1495" i="1"/>
  <c r="BL1496" i="1" s="1"/>
  <c r="BK1494" i="1"/>
  <c r="BL1493" i="1"/>
  <c r="BK1493" i="1"/>
  <c r="BK1492" i="1"/>
  <c r="BK1491" i="1"/>
  <c r="BL1492" i="1" s="1"/>
  <c r="BK1490" i="1"/>
  <c r="BK1489" i="1"/>
  <c r="BK1488" i="1"/>
  <c r="BL1487" i="1"/>
  <c r="BK1487" i="1"/>
  <c r="BK1486" i="1"/>
  <c r="BL1486" i="1" s="1"/>
  <c r="BK1485" i="1"/>
  <c r="BK1484" i="1"/>
  <c r="BL1484" i="1" s="1"/>
  <c r="BK1483" i="1"/>
  <c r="BK1482" i="1"/>
  <c r="BL1482" i="1" s="1"/>
  <c r="BL1481" i="1"/>
  <c r="BK1481" i="1"/>
  <c r="BK1480" i="1"/>
  <c r="BK1479" i="1"/>
  <c r="BK1478" i="1"/>
  <c r="BK1477" i="1"/>
  <c r="BK1476" i="1"/>
  <c r="BL1476" i="1" s="1"/>
  <c r="BK1475" i="1"/>
  <c r="BK1474" i="1"/>
  <c r="BL1474" i="1" s="1"/>
  <c r="BK1473" i="1"/>
  <c r="BK1472" i="1"/>
  <c r="BL1473" i="1" s="1"/>
  <c r="BK1471" i="1"/>
  <c r="BL1470" i="1"/>
  <c r="BK1470" i="1"/>
  <c r="BK1469" i="1"/>
  <c r="BK1468" i="1"/>
  <c r="BK1467" i="1"/>
  <c r="BL1467" i="1" s="1"/>
  <c r="BK1466" i="1"/>
  <c r="BK1465" i="1"/>
  <c r="BL1466" i="1" s="1"/>
  <c r="BK1464" i="1"/>
  <c r="BK1463" i="1"/>
  <c r="BL1463" i="1" s="1"/>
  <c r="BL1462" i="1"/>
  <c r="BK1462" i="1"/>
  <c r="BK1461" i="1"/>
  <c r="BL1461" i="1" s="1"/>
  <c r="BL1460" i="1"/>
  <c r="BK1460" i="1"/>
  <c r="BK1459" i="1"/>
  <c r="BK1458" i="1"/>
  <c r="BL1458" i="1" s="1"/>
  <c r="BK1457" i="1"/>
  <c r="BK1456" i="1"/>
  <c r="BL1456" i="1" s="1"/>
  <c r="BK1455" i="1"/>
  <c r="BL1455" i="1" s="1"/>
  <c r="BK1454" i="1"/>
  <c r="BK1453" i="1"/>
  <c r="BK1452" i="1"/>
  <c r="BK1451" i="1"/>
  <c r="BK1450" i="1"/>
  <c r="BL1450" i="1" s="1"/>
  <c r="BL1449" i="1"/>
  <c r="BK1449" i="1"/>
  <c r="BL1448" i="1"/>
  <c r="BK1448" i="1"/>
  <c r="BK1447" i="1"/>
  <c r="BL1447" i="1" s="1"/>
  <c r="BK1446" i="1"/>
  <c r="BL1446" i="1" s="1"/>
  <c r="BK1445" i="1"/>
  <c r="BK1444" i="1"/>
  <c r="BK1443" i="1"/>
  <c r="BK1442" i="1"/>
  <c r="BK1441" i="1"/>
  <c r="BK1440" i="1"/>
  <c r="BL1440" i="1" s="1"/>
  <c r="BK1439" i="1"/>
  <c r="BK1438" i="1"/>
  <c r="BL1438" i="1" s="1"/>
  <c r="BK1437" i="1"/>
  <c r="BK1436" i="1"/>
  <c r="BL1436" i="1" s="1"/>
  <c r="BK1435" i="1"/>
  <c r="BL1435" i="1" s="1"/>
  <c r="BK1434" i="1"/>
  <c r="BL1434" i="1" s="1"/>
  <c r="BK1433" i="1"/>
  <c r="BK1432" i="1"/>
  <c r="BK1431" i="1"/>
  <c r="BL1431" i="1" s="1"/>
  <c r="BK1430" i="1"/>
  <c r="BK1429" i="1"/>
  <c r="BL1429" i="1" s="1"/>
  <c r="BK1428" i="1"/>
  <c r="BK1427" i="1"/>
  <c r="BK1426" i="1"/>
  <c r="BK1425" i="1"/>
  <c r="BL1424" i="1"/>
  <c r="BK1424" i="1"/>
  <c r="BK1423" i="1"/>
  <c r="BL1423" i="1" s="1"/>
  <c r="BK1422" i="1"/>
  <c r="BK1421" i="1"/>
  <c r="BK1420" i="1"/>
  <c r="BL1420" i="1" s="1"/>
  <c r="BL1419" i="1"/>
  <c r="BK1419" i="1"/>
  <c r="BK1418" i="1"/>
  <c r="BK1417" i="1"/>
  <c r="BL1418" i="1" s="1"/>
  <c r="BK1416" i="1"/>
  <c r="BK1415" i="1"/>
  <c r="BL1416" i="1" s="1"/>
  <c r="BK1414" i="1"/>
  <c r="BL1414" i="1" s="1"/>
  <c r="BK1413" i="1"/>
  <c r="BK1412" i="1"/>
  <c r="BL1413" i="1" s="1"/>
  <c r="BK1411" i="1"/>
  <c r="BK1410" i="1"/>
  <c r="BL1411" i="1" s="1"/>
  <c r="BK1409" i="1"/>
  <c r="BL1409" i="1" s="1"/>
  <c r="BK1408" i="1"/>
  <c r="BK1407" i="1"/>
  <c r="BL1407" i="1" s="1"/>
  <c r="BL1406" i="1"/>
  <c r="BK1406" i="1"/>
  <c r="BK1405" i="1"/>
  <c r="BK1404" i="1"/>
  <c r="BL1404" i="1" s="1"/>
  <c r="BK1403" i="1"/>
  <c r="BK1402" i="1"/>
  <c r="BL1402" i="1" s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L1391" i="1" s="1"/>
  <c r="BK1390" i="1"/>
  <c r="BL1390" i="1" s="1"/>
  <c r="BL1389" i="1"/>
  <c r="BK1389" i="1"/>
  <c r="BK1388" i="1"/>
  <c r="BK1387" i="1"/>
  <c r="BL1388" i="1" s="1"/>
  <c r="BK1386" i="1"/>
  <c r="BK1385" i="1"/>
  <c r="BL1385" i="1" s="1"/>
  <c r="BK1384" i="1"/>
  <c r="BK1383" i="1"/>
  <c r="BK1382" i="1"/>
  <c r="BK1381" i="1"/>
  <c r="BK1380" i="1"/>
  <c r="BL1380" i="1" s="1"/>
  <c r="BK1379" i="1"/>
  <c r="BK1378" i="1"/>
  <c r="BL1377" i="1"/>
  <c r="BK1377" i="1"/>
  <c r="BK1376" i="1"/>
  <c r="BL1376" i="1" s="1"/>
  <c r="BK1375" i="1"/>
  <c r="BL1375" i="1" s="1"/>
  <c r="BK1374" i="1"/>
  <c r="BL1374" i="1" s="1"/>
  <c r="BK1373" i="1"/>
  <c r="BK1372" i="1"/>
  <c r="BL1372" i="1" s="1"/>
  <c r="BK1371" i="1"/>
  <c r="BK1370" i="1"/>
  <c r="BL1371" i="1" s="1"/>
  <c r="BL1369" i="1"/>
  <c r="BK1369" i="1"/>
  <c r="BK1368" i="1"/>
  <c r="BL1368" i="1" s="1"/>
  <c r="BL1367" i="1"/>
  <c r="BK1367" i="1"/>
  <c r="BK1366" i="1"/>
  <c r="BL1366" i="1" s="1"/>
  <c r="BK1365" i="1"/>
  <c r="BK1364" i="1"/>
  <c r="BL1365" i="1" s="1"/>
  <c r="BK1363" i="1"/>
  <c r="BL1362" i="1"/>
  <c r="BK1362" i="1"/>
  <c r="BK1361" i="1"/>
  <c r="BL1361" i="1" s="1"/>
  <c r="BK1360" i="1"/>
  <c r="BK1359" i="1"/>
  <c r="BK1358" i="1"/>
  <c r="BL1358" i="1" s="1"/>
  <c r="BK1357" i="1"/>
  <c r="BK1356" i="1"/>
  <c r="BK1355" i="1"/>
  <c r="BK1354" i="1"/>
  <c r="BK1353" i="1"/>
  <c r="BL1353" i="1" s="1"/>
  <c r="BK1352" i="1"/>
  <c r="BK1351" i="1"/>
  <c r="BL1351" i="1" s="1"/>
  <c r="BK1350" i="1"/>
  <c r="BK1349" i="1"/>
  <c r="BL1350" i="1" s="1"/>
  <c r="BK1348" i="1"/>
  <c r="BL1349" i="1" s="1"/>
  <c r="BL1347" i="1"/>
  <c r="BK1347" i="1"/>
  <c r="BK1346" i="1"/>
  <c r="BK1345" i="1"/>
  <c r="BL1346" i="1" s="1"/>
  <c r="BK1344" i="1"/>
  <c r="BL1344" i="1" s="1"/>
  <c r="BL1343" i="1"/>
  <c r="BK1343" i="1"/>
  <c r="BK1342" i="1"/>
  <c r="BL1342" i="1" s="1"/>
  <c r="BK1341" i="1"/>
  <c r="BK1340" i="1"/>
  <c r="BL1340" i="1" s="1"/>
  <c r="BK1339" i="1"/>
  <c r="BL1338" i="1"/>
  <c r="BK1338" i="1"/>
  <c r="BK1337" i="1"/>
  <c r="BL1337" i="1" s="1"/>
  <c r="BK1336" i="1"/>
  <c r="BK1335" i="1"/>
  <c r="BL1336" i="1" s="1"/>
  <c r="BK1334" i="1"/>
  <c r="BL1334" i="1" s="1"/>
  <c r="BK1333" i="1"/>
  <c r="BK1332" i="1"/>
  <c r="BK1331" i="1"/>
  <c r="BK1330" i="1"/>
  <c r="BK1329" i="1"/>
  <c r="BK1328" i="1"/>
  <c r="BL1328" i="1" s="1"/>
  <c r="BK1327" i="1"/>
  <c r="BL1327" i="1" s="1"/>
  <c r="BK1326" i="1"/>
  <c r="BK1325" i="1"/>
  <c r="BL1326" i="1" s="1"/>
  <c r="BK1324" i="1"/>
  <c r="BL1324" i="1" s="1"/>
  <c r="BK1323" i="1"/>
  <c r="BL1323" i="1" s="1"/>
  <c r="BK1322" i="1"/>
  <c r="BK1321" i="1"/>
  <c r="BK1320" i="1"/>
  <c r="BK1319" i="1"/>
  <c r="BL1319" i="1" s="1"/>
  <c r="BL1318" i="1"/>
  <c r="BK1318" i="1"/>
  <c r="BK1317" i="1"/>
  <c r="BL1317" i="1" s="1"/>
  <c r="BK1316" i="1"/>
  <c r="BK1315" i="1"/>
  <c r="BL1316" i="1" s="1"/>
  <c r="BK1314" i="1"/>
  <c r="BL1314" i="1" s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L1302" i="1" s="1"/>
  <c r="BK1301" i="1"/>
  <c r="BK1300" i="1"/>
  <c r="BL1301" i="1" s="1"/>
  <c r="BK1299" i="1"/>
  <c r="BK1298" i="1"/>
  <c r="BL1298" i="1" s="1"/>
  <c r="BK1297" i="1"/>
  <c r="BK1296" i="1"/>
  <c r="BL1296" i="1" s="1"/>
  <c r="BK1295" i="1"/>
  <c r="BK1294" i="1"/>
  <c r="BL1295" i="1" s="1"/>
  <c r="BK1293" i="1"/>
  <c r="BK1292" i="1"/>
  <c r="BK1291" i="1"/>
  <c r="BK1290" i="1"/>
  <c r="BK1289" i="1"/>
  <c r="BK1288" i="1"/>
  <c r="BL1288" i="1" s="1"/>
  <c r="BL1287" i="1"/>
  <c r="BK1287" i="1"/>
  <c r="BK1286" i="1"/>
  <c r="BL1286" i="1" s="1"/>
  <c r="BK1285" i="1"/>
  <c r="BL1285" i="1" s="1"/>
  <c r="BK1284" i="1"/>
  <c r="BK1283" i="1"/>
  <c r="BK1282" i="1"/>
  <c r="BL1282" i="1" s="1"/>
  <c r="BK1281" i="1"/>
  <c r="BK1280" i="1"/>
  <c r="BL1281" i="1" s="1"/>
  <c r="BK1279" i="1"/>
  <c r="BL1279" i="1" s="1"/>
  <c r="BK1278" i="1"/>
  <c r="BK1277" i="1"/>
  <c r="BL1278" i="1" s="1"/>
  <c r="BK1276" i="1"/>
  <c r="BK1275" i="1"/>
  <c r="BK1274" i="1"/>
  <c r="BL1274" i="1" s="1"/>
  <c r="BK1273" i="1"/>
  <c r="BK1272" i="1"/>
  <c r="BL1273" i="1" s="1"/>
  <c r="BK1271" i="1"/>
  <c r="BL1271" i="1" s="1"/>
  <c r="BK1270" i="1"/>
  <c r="BL1270" i="1" s="1"/>
  <c r="BK1269" i="1"/>
  <c r="BK1268" i="1"/>
  <c r="BL1269" i="1" s="1"/>
  <c r="BK1267" i="1"/>
  <c r="BK1266" i="1"/>
  <c r="BL1266" i="1" s="1"/>
  <c r="BK1265" i="1"/>
  <c r="BK1264" i="1"/>
  <c r="BL1264" i="1" s="1"/>
  <c r="BK1263" i="1"/>
  <c r="BL1263" i="1" s="1"/>
  <c r="BK1262" i="1"/>
  <c r="BK1261" i="1"/>
  <c r="BK1260" i="1"/>
  <c r="BK1259" i="1"/>
  <c r="BK1258" i="1"/>
  <c r="BL1258" i="1" s="1"/>
  <c r="BK1257" i="1"/>
  <c r="BK1256" i="1"/>
  <c r="BL1257" i="1" s="1"/>
  <c r="BK1255" i="1"/>
  <c r="BL1255" i="1" s="1"/>
  <c r="BK1254" i="1"/>
  <c r="BL1254" i="1" s="1"/>
  <c r="BK1253" i="1"/>
  <c r="BL1253" i="1" s="1"/>
  <c r="BK1252" i="1"/>
  <c r="BK1251" i="1"/>
  <c r="BK1250" i="1"/>
  <c r="BL1250" i="1" s="1"/>
  <c r="BL1249" i="1"/>
  <c r="BK1249" i="1"/>
  <c r="BK1248" i="1"/>
  <c r="BK1247" i="1"/>
  <c r="BL1248" i="1" s="1"/>
  <c r="BK1246" i="1"/>
  <c r="BK1245" i="1"/>
  <c r="BL1246" i="1" s="1"/>
  <c r="BK1244" i="1"/>
  <c r="BL1244" i="1" s="1"/>
  <c r="BK1243" i="1"/>
  <c r="BK1242" i="1"/>
  <c r="BL1242" i="1" s="1"/>
  <c r="BK1241" i="1"/>
  <c r="BL1241" i="1" s="1"/>
  <c r="BK1240" i="1"/>
  <c r="BL1240" i="1" s="1"/>
  <c r="BK1239" i="1"/>
  <c r="BL1238" i="1"/>
  <c r="BK1238" i="1"/>
  <c r="BL1239" i="1" s="1"/>
  <c r="BK1237" i="1"/>
  <c r="BL1237" i="1" s="1"/>
  <c r="BK1236" i="1"/>
  <c r="BL1236" i="1" s="1"/>
  <c r="BK1235" i="1"/>
  <c r="BL1235" i="1" s="1"/>
  <c r="BK1234" i="1"/>
  <c r="BK1233" i="1"/>
  <c r="BK1232" i="1"/>
  <c r="BK1231" i="1"/>
  <c r="BK1230" i="1"/>
  <c r="BK1229" i="1"/>
  <c r="BK1228" i="1"/>
  <c r="BL1228" i="1" s="1"/>
  <c r="BK1227" i="1"/>
  <c r="BK1226" i="1"/>
  <c r="BK1225" i="1"/>
  <c r="BL1226" i="1" s="1"/>
  <c r="BK1224" i="1"/>
  <c r="BK1223" i="1"/>
  <c r="BL1223" i="1" s="1"/>
  <c r="BL1222" i="1"/>
  <c r="BK1222" i="1"/>
  <c r="BK1221" i="1"/>
  <c r="BK1220" i="1"/>
  <c r="BL1219" i="1"/>
  <c r="BK1219" i="1"/>
  <c r="BK1218" i="1"/>
  <c r="BK1217" i="1"/>
  <c r="BK1216" i="1"/>
  <c r="BK1215" i="1"/>
  <c r="BL1216" i="1" s="1"/>
  <c r="BK1214" i="1"/>
  <c r="BK1213" i="1"/>
  <c r="BK1212" i="1"/>
  <c r="BL1212" i="1" s="1"/>
  <c r="BK1211" i="1"/>
  <c r="BK1210" i="1"/>
  <c r="BL1211" i="1" s="1"/>
  <c r="BK1209" i="1"/>
  <c r="BL1209" i="1" s="1"/>
  <c r="BK1208" i="1"/>
  <c r="BL1208" i="1" s="1"/>
  <c r="BL1207" i="1"/>
  <c r="BK1207" i="1"/>
  <c r="BK1206" i="1"/>
  <c r="BK1205" i="1"/>
  <c r="BL1206" i="1" s="1"/>
  <c r="BK1204" i="1"/>
  <c r="BL1204" i="1" s="1"/>
  <c r="BK1203" i="1"/>
  <c r="BK1202" i="1"/>
  <c r="BL1202" i="1" s="1"/>
  <c r="BK1201" i="1"/>
  <c r="BK1200" i="1"/>
  <c r="BK1199" i="1"/>
  <c r="BL1199" i="1" s="1"/>
  <c r="BK1198" i="1"/>
  <c r="BL1198" i="1" s="1"/>
  <c r="BL1197" i="1"/>
  <c r="BK1197" i="1"/>
  <c r="BK1196" i="1"/>
  <c r="BK1195" i="1"/>
  <c r="BL1196" i="1" s="1"/>
  <c r="BK1194" i="1"/>
  <c r="BK1193" i="1"/>
  <c r="BK1192" i="1"/>
  <c r="BL1192" i="1" s="1"/>
  <c r="BK1191" i="1"/>
  <c r="BK1190" i="1"/>
  <c r="BK1189" i="1"/>
  <c r="BK1188" i="1"/>
  <c r="BK1187" i="1"/>
  <c r="BK1186" i="1"/>
  <c r="BK1185" i="1"/>
  <c r="BL1186" i="1" s="1"/>
  <c r="BK1184" i="1"/>
  <c r="BK1183" i="1"/>
  <c r="BL1183" i="1" s="1"/>
  <c r="BK1182" i="1"/>
  <c r="BK1181" i="1"/>
  <c r="BK1180" i="1"/>
  <c r="BK1179" i="1"/>
  <c r="BK1178" i="1"/>
  <c r="BL1178" i="1" s="1"/>
  <c r="BK1177" i="1"/>
  <c r="BK1176" i="1"/>
  <c r="BK1175" i="1"/>
  <c r="BL1175" i="1" s="1"/>
  <c r="BK1174" i="1"/>
  <c r="BK1173" i="1"/>
  <c r="BK1172" i="1"/>
  <c r="BK1171" i="1"/>
  <c r="BL1170" i="1"/>
  <c r="BK1170" i="1"/>
  <c r="BK1169" i="1"/>
  <c r="BL1169" i="1" s="1"/>
  <c r="BK1168" i="1"/>
  <c r="BK1167" i="1"/>
  <c r="BK1166" i="1"/>
  <c r="BL1166" i="1" s="1"/>
  <c r="BK1165" i="1"/>
  <c r="BK1164" i="1"/>
  <c r="BK1163" i="1"/>
  <c r="BK1162" i="1"/>
  <c r="BL1161" i="1"/>
  <c r="BK1161" i="1"/>
  <c r="BK1160" i="1"/>
  <c r="BK1159" i="1"/>
  <c r="BK1158" i="1"/>
  <c r="BL1158" i="1" s="1"/>
  <c r="BK1157" i="1"/>
  <c r="BK1156" i="1"/>
  <c r="BL1157" i="1" s="1"/>
  <c r="BL1155" i="1"/>
  <c r="BK1155" i="1"/>
  <c r="BK1154" i="1"/>
  <c r="BL1154" i="1" s="1"/>
  <c r="BK1153" i="1"/>
  <c r="BK1152" i="1"/>
  <c r="BL1153" i="1" s="1"/>
  <c r="BK1151" i="1"/>
  <c r="BK1150" i="1"/>
  <c r="BK1149" i="1"/>
  <c r="BL1149" i="1" s="1"/>
  <c r="BK1148" i="1"/>
  <c r="BL1148" i="1" s="1"/>
  <c r="BK1147" i="1"/>
  <c r="BK1146" i="1"/>
  <c r="BL1147" i="1" s="1"/>
  <c r="BK1145" i="1"/>
  <c r="BL1145" i="1" s="1"/>
  <c r="BL1144" i="1"/>
  <c r="BK1144" i="1"/>
  <c r="BK1143" i="1"/>
  <c r="BK1142" i="1"/>
  <c r="BL1142" i="1" s="1"/>
  <c r="BK1141" i="1"/>
  <c r="BK1140" i="1"/>
  <c r="BL1140" i="1" s="1"/>
  <c r="BK1139" i="1"/>
  <c r="BK1138" i="1"/>
  <c r="BK1137" i="1"/>
  <c r="BK1136" i="1"/>
  <c r="BK1135" i="1"/>
  <c r="BL1135" i="1" s="1"/>
  <c r="BK1134" i="1"/>
  <c r="BK1133" i="1"/>
  <c r="BL1132" i="1"/>
  <c r="BK1132" i="1"/>
  <c r="BK1131" i="1"/>
  <c r="BK1130" i="1"/>
  <c r="BL1131" i="1" s="1"/>
  <c r="BK1129" i="1"/>
  <c r="BK1128" i="1"/>
  <c r="BL1129" i="1" s="1"/>
  <c r="BK1127" i="1"/>
  <c r="BK1126" i="1"/>
  <c r="BK1125" i="1"/>
  <c r="BK1124" i="1"/>
  <c r="BK1123" i="1"/>
  <c r="BK1122" i="1"/>
  <c r="BL1122" i="1" s="1"/>
  <c r="BK1121" i="1"/>
  <c r="BK1120" i="1"/>
  <c r="BK1119" i="1"/>
  <c r="BL1119" i="1" s="1"/>
  <c r="BK1118" i="1"/>
  <c r="BK1117" i="1"/>
  <c r="BL1117" i="1" s="1"/>
  <c r="BK1116" i="1"/>
  <c r="BK1115" i="1"/>
  <c r="BL1116" i="1" s="1"/>
  <c r="BK1114" i="1"/>
  <c r="BK1113" i="1"/>
  <c r="BL1113" i="1" s="1"/>
  <c r="BL1112" i="1"/>
  <c r="BK1112" i="1"/>
  <c r="BK1111" i="1"/>
  <c r="BK1110" i="1"/>
  <c r="BK1109" i="1"/>
  <c r="BK1108" i="1"/>
  <c r="BL1108" i="1" s="1"/>
  <c r="BK1107" i="1"/>
  <c r="BK1106" i="1"/>
  <c r="BK1105" i="1"/>
  <c r="BL1105" i="1" s="1"/>
  <c r="BL1104" i="1"/>
  <c r="BK1104" i="1"/>
  <c r="BK1103" i="1"/>
  <c r="BL1103" i="1" s="1"/>
  <c r="BL1102" i="1"/>
  <c r="BK1102" i="1"/>
  <c r="BK1101" i="1"/>
  <c r="BK1100" i="1"/>
  <c r="BK1099" i="1"/>
  <c r="BK1098" i="1"/>
  <c r="BL1098" i="1" s="1"/>
  <c r="BK1097" i="1"/>
  <c r="BK1096" i="1"/>
  <c r="BK1095" i="1"/>
  <c r="BL1095" i="1" s="1"/>
  <c r="BK1094" i="1"/>
  <c r="BK1093" i="1"/>
  <c r="BL1093" i="1" s="1"/>
  <c r="BK1092" i="1"/>
  <c r="BK1091" i="1"/>
  <c r="BL1092" i="1" s="1"/>
  <c r="BK1090" i="1"/>
  <c r="BK1089" i="1"/>
  <c r="BL1089" i="1" s="1"/>
  <c r="BL1088" i="1"/>
  <c r="BK1088" i="1"/>
  <c r="BK1087" i="1"/>
  <c r="BK1086" i="1"/>
  <c r="BK1085" i="1"/>
  <c r="BK1084" i="1"/>
  <c r="BL1084" i="1" s="1"/>
  <c r="BK1083" i="1"/>
  <c r="BK1082" i="1"/>
  <c r="BK1081" i="1"/>
  <c r="BK1080" i="1"/>
  <c r="BL1081" i="1" s="1"/>
  <c r="BK1079" i="1"/>
  <c r="BL1080" i="1" s="1"/>
  <c r="BK1078" i="1"/>
  <c r="BK1077" i="1"/>
  <c r="BL1078" i="1" s="1"/>
  <c r="BK1076" i="1"/>
  <c r="BK1075" i="1"/>
  <c r="BK1074" i="1"/>
  <c r="BK1073" i="1"/>
  <c r="BK1072" i="1"/>
  <c r="BK1071" i="1"/>
  <c r="BK1070" i="1"/>
  <c r="BK1069" i="1"/>
  <c r="BK1068" i="1"/>
  <c r="BL1068" i="1" s="1"/>
  <c r="BK1067" i="1"/>
  <c r="BL1067" i="1" s="1"/>
  <c r="BK1066" i="1"/>
  <c r="BK1065" i="1"/>
  <c r="BL1064" i="1"/>
  <c r="BK1064" i="1"/>
  <c r="BK1063" i="1"/>
  <c r="BK1062" i="1"/>
  <c r="BK1061" i="1"/>
  <c r="BK1060" i="1"/>
  <c r="BL1060" i="1" s="1"/>
  <c r="BK1059" i="1"/>
  <c r="BK1058" i="1"/>
  <c r="BL1058" i="1" s="1"/>
  <c r="BL1057" i="1"/>
  <c r="BK1057" i="1"/>
  <c r="BK1056" i="1"/>
  <c r="BL1056" i="1" s="1"/>
  <c r="BK1055" i="1"/>
  <c r="BL1055" i="1" s="1"/>
  <c r="BK1054" i="1"/>
  <c r="BL1054" i="1" s="1"/>
  <c r="BK1053" i="1"/>
  <c r="BL1053" i="1" s="1"/>
  <c r="BK1052" i="1"/>
  <c r="BK1051" i="1"/>
  <c r="BL1050" i="1"/>
  <c r="BK1050" i="1"/>
  <c r="BK1049" i="1"/>
  <c r="BK1048" i="1"/>
  <c r="BL1049" i="1" s="1"/>
  <c r="BK1047" i="1"/>
  <c r="BL1047" i="1" s="1"/>
  <c r="BK1046" i="1"/>
  <c r="BK1045" i="1"/>
  <c r="BL1045" i="1" s="1"/>
  <c r="BK1044" i="1"/>
  <c r="BK1043" i="1"/>
  <c r="BL1044" i="1" s="1"/>
  <c r="BK1042" i="1"/>
  <c r="BL1042" i="1" s="1"/>
  <c r="BK1041" i="1"/>
  <c r="BK1040" i="1"/>
  <c r="BL1040" i="1" s="1"/>
  <c r="BK1039" i="1"/>
  <c r="BK1038" i="1"/>
  <c r="BL1038" i="1" s="1"/>
  <c r="BK1037" i="1"/>
  <c r="BK1036" i="1"/>
  <c r="BK1035" i="1"/>
  <c r="BL1035" i="1" s="1"/>
  <c r="BK1034" i="1"/>
  <c r="BK1033" i="1"/>
  <c r="BL1033" i="1" s="1"/>
  <c r="BK1032" i="1"/>
  <c r="BK1031" i="1"/>
  <c r="BL1032" i="1" s="1"/>
  <c r="BK1030" i="1"/>
  <c r="BK1029" i="1"/>
  <c r="BL1029" i="1" s="1"/>
  <c r="BK1028" i="1"/>
  <c r="BL1028" i="1" s="1"/>
  <c r="BK1027" i="1"/>
  <c r="BK1026" i="1"/>
  <c r="BK1025" i="1"/>
  <c r="BK1024" i="1"/>
  <c r="BK1023" i="1"/>
  <c r="BL1024" i="1" s="1"/>
  <c r="BK1022" i="1"/>
  <c r="BL1022" i="1" s="1"/>
  <c r="BK1021" i="1"/>
  <c r="BK1020" i="1"/>
  <c r="BL1019" i="1"/>
  <c r="BK1019" i="1"/>
  <c r="BK1018" i="1"/>
  <c r="BK1017" i="1"/>
  <c r="BK1016" i="1"/>
  <c r="BL1016" i="1" s="1"/>
  <c r="BK1015" i="1"/>
  <c r="BL1015" i="1" s="1"/>
  <c r="BK1014" i="1"/>
  <c r="BL1014" i="1" s="1"/>
  <c r="BK1013" i="1"/>
  <c r="BK1012" i="1"/>
  <c r="BK1011" i="1"/>
  <c r="BK1010" i="1"/>
  <c r="BL1010" i="1" s="1"/>
  <c r="BK1009" i="1"/>
  <c r="BK1008" i="1"/>
  <c r="BL1009" i="1" s="1"/>
  <c r="BK1007" i="1"/>
  <c r="BL1006" i="1"/>
  <c r="BK1006" i="1"/>
  <c r="BK1005" i="1"/>
  <c r="BK1004" i="1"/>
  <c r="BK1003" i="1"/>
  <c r="BK1002" i="1"/>
  <c r="BK1001" i="1"/>
  <c r="BL1001" i="1" s="1"/>
  <c r="BK1000" i="1"/>
  <c r="BL1000" i="1" s="1"/>
  <c r="BK999" i="1"/>
  <c r="BK998" i="1"/>
  <c r="BK997" i="1"/>
  <c r="BL997" i="1" s="1"/>
  <c r="BK996" i="1"/>
  <c r="BK995" i="1"/>
  <c r="BL996" i="1" s="1"/>
  <c r="BK994" i="1"/>
  <c r="BK993" i="1"/>
  <c r="BL993" i="1" s="1"/>
  <c r="BK992" i="1"/>
  <c r="BK991" i="1"/>
  <c r="BK990" i="1"/>
  <c r="BK989" i="1"/>
  <c r="BK988" i="1"/>
  <c r="BL988" i="1" s="1"/>
  <c r="BK987" i="1"/>
  <c r="BK986" i="1"/>
  <c r="BL985" i="1"/>
  <c r="BK985" i="1"/>
  <c r="BK984" i="1"/>
  <c r="BL984" i="1" s="1"/>
  <c r="BK983" i="1"/>
  <c r="BK982" i="1"/>
  <c r="BK981" i="1"/>
  <c r="BL981" i="1" s="1"/>
  <c r="BK980" i="1"/>
  <c r="BK979" i="1"/>
  <c r="BL978" i="1"/>
  <c r="BK978" i="1"/>
  <c r="BK977" i="1"/>
  <c r="BK976" i="1"/>
  <c r="BL977" i="1" s="1"/>
  <c r="BK975" i="1"/>
  <c r="BL975" i="1" s="1"/>
  <c r="BK974" i="1"/>
  <c r="BK973" i="1"/>
  <c r="BL973" i="1" s="1"/>
  <c r="BK972" i="1"/>
  <c r="BK971" i="1"/>
  <c r="BL972" i="1" s="1"/>
  <c r="BK970" i="1"/>
  <c r="BL970" i="1" s="1"/>
  <c r="BK969" i="1"/>
  <c r="BK968" i="1"/>
  <c r="BL968" i="1" s="1"/>
  <c r="BK967" i="1"/>
  <c r="BK966" i="1"/>
  <c r="BL966" i="1" s="1"/>
  <c r="BK965" i="1"/>
  <c r="BK964" i="1"/>
  <c r="BL964" i="1" s="1"/>
  <c r="BL963" i="1"/>
  <c r="BK963" i="1"/>
  <c r="BK962" i="1"/>
  <c r="BK961" i="1"/>
  <c r="BL961" i="1" s="1"/>
  <c r="BK960" i="1"/>
  <c r="BK959" i="1"/>
  <c r="BL960" i="1" s="1"/>
  <c r="BK958" i="1"/>
  <c r="BK957" i="1"/>
  <c r="BL957" i="1" s="1"/>
  <c r="BK956" i="1"/>
  <c r="BK955" i="1"/>
  <c r="BK954" i="1"/>
  <c r="BK953" i="1"/>
  <c r="BK952" i="1"/>
  <c r="BL953" i="1" s="1"/>
  <c r="BK951" i="1"/>
  <c r="BK950" i="1"/>
  <c r="BK949" i="1"/>
  <c r="BL949" i="1" s="1"/>
  <c r="BK948" i="1"/>
  <c r="BK947" i="1"/>
  <c r="BL948" i="1" s="1"/>
  <c r="BK946" i="1"/>
  <c r="BK945" i="1"/>
  <c r="BK944" i="1"/>
  <c r="BL944" i="1" s="1"/>
  <c r="BK943" i="1"/>
  <c r="BL942" i="1"/>
  <c r="BK942" i="1"/>
  <c r="BK941" i="1"/>
  <c r="BK940" i="1"/>
  <c r="BK939" i="1"/>
  <c r="BK938" i="1"/>
  <c r="BK937" i="1"/>
  <c r="BL937" i="1" s="1"/>
  <c r="BK936" i="1"/>
  <c r="BK935" i="1"/>
  <c r="BK934" i="1"/>
  <c r="BK933" i="1"/>
  <c r="BK932" i="1"/>
  <c r="BK931" i="1"/>
  <c r="BK930" i="1"/>
  <c r="BL930" i="1" s="1"/>
  <c r="BL929" i="1"/>
  <c r="BK929" i="1"/>
  <c r="BK928" i="1"/>
  <c r="BK927" i="1"/>
  <c r="BL927" i="1" s="1"/>
  <c r="BK926" i="1"/>
  <c r="BK925" i="1"/>
  <c r="BL925" i="1" s="1"/>
  <c r="BK924" i="1"/>
  <c r="BK923" i="1"/>
  <c r="BL924" i="1" s="1"/>
  <c r="BK922" i="1"/>
  <c r="BK921" i="1"/>
  <c r="BL921" i="1" s="1"/>
  <c r="BK920" i="1"/>
  <c r="BK919" i="1"/>
  <c r="BK918" i="1"/>
  <c r="BK917" i="1"/>
  <c r="BL917" i="1" s="1"/>
  <c r="BK916" i="1"/>
  <c r="BK915" i="1"/>
  <c r="BK914" i="1"/>
  <c r="BL914" i="1" s="1"/>
  <c r="BL913" i="1"/>
  <c r="BK913" i="1"/>
  <c r="BK912" i="1"/>
  <c r="BL912" i="1" s="1"/>
  <c r="BK911" i="1"/>
  <c r="BL911" i="1" s="1"/>
  <c r="BL910" i="1"/>
  <c r="BK910" i="1"/>
  <c r="BK909" i="1"/>
  <c r="BK908" i="1"/>
  <c r="BK907" i="1"/>
  <c r="BK906" i="1"/>
  <c r="BL906" i="1" s="1"/>
  <c r="BL905" i="1"/>
  <c r="BK905" i="1"/>
  <c r="BK904" i="1"/>
  <c r="BK903" i="1"/>
  <c r="BK902" i="1"/>
  <c r="BK901" i="1"/>
  <c r="BL901" i="1" s="1"/>
  <c r="BK900" i="1"/>
  <c r="BK899" i="1"/>
  <c r="BL900" i="1" s="1"/>
  <c r="BK898" i="1"/>
  <c r="BK897" i="1"/>
  <c r="BK896" i="1"/>
  <c r="BL896" i="1" s="1"/>
  <c r="BK895" i="1"/>
  <c r="BK894" i="1"/>
  <c r="BK893" i="1"/>
  <c r="BK892" i="1"/>
  <c r="BK891" i="1"/>
  <c r="BL891" i="1" s="1"/>
  <c r="BK890" i="1"/>
  <c r="BK889" i="1"/>
  <c r="BK888" i="1"/>
  <c r="BK887" i="1"/>
  <c r="BL886" i="1"/>
  <c r="BK886" i="1"/>
  <c r="BK885" i="1"/>
  <c r="BK884" i="1"/>
  <c r="BK883" i="1"/>
  <c r="BK882" i="1"/>
  <c r="BL882" i="1" s="1"/>
  <c r="BL881" i="1"/>
  <c r="BK881" i="1"/>
  <c r="BK880" i="1"/>
  <c r="BK879" i="1"/>
  <c r="BL879" i="1" s="1"/>
  <c r="BK878" i="1"/>
  <c r="BK877" i="1"/>
  <c r="BK876" i="1"/>
  <c r="BK875" i="1"/>
  <c r="BK874" i="1"/>
  <c r="BK873" i="1"/>
  <c r="BK872" i="1"/>
  <c r="BL872" i="1" s="1"/>
  <c r="BK871" i="1"/>
  <c r="BK870" i="1"/>
  <c r="BL870" i="1" s="1"/>
  <c r="BK869" i="1"/>
  <c r="BL868" i="1"/>
  <c r="BK868" i="1"/>
  <c r="BK867" i="1"/>
  <c r="BL867" i="1" s="1"/>
  <c r="BK866" i="1"/>
  <c r="BL866" i="1" s="1"/>
  <c r="BK865" i="1"/>
  <c r="BL865" i="1" s="1"/>
  <c r="BK864" i="1"/>
  <c r="BK863" i="1"/>
  <c r="BK862" i="1"/>
  <c r="BK861" i="1"/>
  <c r="BK860" i="1"/>
  <c r="BK859" i="1"/>
  <c r="BL859" i="1" s="1"/>
  <c r="BK858" i="1"/>
  <c r="BL858" i="1" s="1"/>
  <c r="BK857" i="1"/>
  <c r="BK856" i="1"/>
  <c r="BK855" i="1"/>
  <c r="BL855" i="1" s="1"/>
  <c r="BK854" i="1"/>
  <c r="BK853" i="1"/>
  <c r="BK852" i="1"/>
  <c r="BK851" i="1"/>
  <c r="BL851" i="1" s="1"/>
  <c r="BK850" i="1"/>
  <c r="BL850" i="1" s="1"/>
  <c r="BK849" i="1"/>
  <c r="BL849" i="1" s="1"/>
  <c r="BK848" i="1"/>
  <c r="BL847" i="1"/>
  <c r="BK847" i="1"/>
  <c r="BK846" i="1"/>
  <c r="BK845" i="1"/>
  <c r="BL846" i="1" s="1"/>
  <c r="BK844" i="1"/>
  <c r="BL844" i="1" s="1"/>
  <c r="BK843" i="1"/>
  <c r="BK842" i="1"/>
  <c r="BL842" i="1" s="1"/>
  <c r="BK841" i="1"/>
  <c r="BL840" i="1"/>
  <c r="BK840" i="1"/>
  <c r="BL841" i="1" s="1"/>
  <c r="BK839" i="1"/>
  <c r="BK838" i="1"/>
  <c r="BL839" i="1" s="1"/>
  <c r="BK837" i="1"/>
  <c r="BL836" i="1"/>
  <c r="BK836" i="1"/>
  <c r="BK835" i="1"/>
  <c r="BL835" i="1" s="1"/>
  <c r="BK834" i="1"/>
  <c r="BK833" i="1"/>
  <c r="BL833" i="1" s="1"/>
  <c r="BK832" i="1"/>
  <c r="BK831" i="1"/>
  <c r="BK830" i="1"/>
  <c r="BK829" i="1"/>
  <c r="BL830" i="1" s="1"/>
  <c r="BK828" i="1"/>
  <c r="BK827" i="1"/>
  <c r="BK826" i="1"/>
  <c r="BL826" i="1" s="1"/>
  <c r="BK825" i="1"/>
  <c r="BK824" i="1"/>
  <c r="BL823" i="1"/>
  <c r="BK823" i="1"/>
  <c r="BL822" i="1"/>
  <c r="BK822" i="1"/>
  <c r="BK821" i="1"/>
  <c r="BK820" i="1"/>
  <c r="BL820" i="1" s="1"/>
  <c r="BK819" i="1"/>
  <c r="BK818" i="1"/>
  <c r="BK817" i="1"/>
  <c r="BK816" i="1"/>
  <c r="BL816" i="1" s="1"/>
  <c r="BK815" i="1"/>
  <c r="BK814" i="1"/>
  <c r="BK813" i="1"/>
  <c r="BK812" i="1"/>
  <c r="BK811" i="1"/>
  <c r="BL811" i="1" s="1"/>
  <c r="BK810" i="1"/>
  <c r="BK809" i="1"/>
  <c r="BL809" i="1" s="1"/>
  <c r="BK808" i="1"/>
  <c r="BK807" i="1"/>
  <c r="BK806" i="1"/>
  <c r="BK805" i="1"/>
  <c r="BK804" i="1"/>
  <c r="BK803" i="1"/>
  <c r="BK802" i="1"/>
  <c r="BK801" i="1"/>
  <c r="BL801" i="1" s="1"/>
  <c r="BK800" i="1"/>
  <c r="BK799" i="1"/>
  <c r="BK798" i="1"/>
  <c r="BL798" i="1" s="1"/>
  <c r="BK797" i="1"/>
  <c r="BL797" i="1" s="1"/>
  <c r="BL796" i="1"/>
  <c r="BK796" i="1"/>
  <c r="BK795" i="1"/>
  <c r="BK794" i="1"/>
  <c r="BK793" i="1"/>
  <c r="BK792" i="1"/>
  <c r="BL792" i="1" s="1"/>
  <c r="BL791" i="1"/>
  <c r="BK791" i="1"/>
  <c r="BK790" i="1"/>
  <c r="BL790" i="1" s="1"/>
  <c r="BK789" i="1"/>
  <c r="BK788" i="1"/>
  <c r="BK787" i="1"/>
  <c r="BL787" i="1" s="1"/>
  <c r="BK786" i="1"/>
  <c r="BL786" i="1" s="1"/>
  <c r="BK785" i="1"/>
  <c r="BK784" i="1"/>
  <c r="BL784" i="1" s="1"/>
  <c r="BK783" i="1"/>
  <c r="BK782" i="1"/>
  <c r="BK781" i="1"/>
  <c r="BL782" i="1" s="1"/>
  <c r="BK780" i="1"/>
  <c r="BL780" i="1" s="1"/>
  <c r="BK779" i="1"/>
  <c r="BK778" i="1"/>
  <c r="BL778" i="1" s="1"/>
  <c r="BK777" i="1"/>
  <c r="BK776" i="1"/>
  <c r="BK775" i="1"/>
  <c r="BL776" i="1" s="1"/>
  <c r="BL774" i="1"/>
  <c r="BK774" i="1"/>
  <c r="BL773" i="1"/>
  <c r="BK773" i="1"/>
  <c r="BK772" i="1"/>
  <c r="BK771" i="1"/>
  <c r="BK770" i="1"/>
  <c r="BK769" i="1"/>
  <c r="BK768" i="1"/>
  <c r="BL768" i="1" s="1"/>
  <c r="BK767" i="1"/>
  <c r="BK766" i="1"/>
  <c r="BK765" i="1"/>
  <c r="BK764" i="1"/>
  <c r="BL764" i="1" s="1"/>
  <c r="BK763" i="1"/>
  <c r="BK762" i="1"/>
  <c r="BK761" i="1"/>
  <c r="BK760" i="1"/>
  <c r="BL759" i="1"/>
  <c r="BK759" i="1"/>
  <c r="BK758" i="1"/>
  <c r="BK757" i="1"/>
  <c r="BK756" i="1"/>
  <c r="BK755" i="1"/>
  <c r="BL755" i="1" s="1"/>
  <c r="BK754" i="1"/>
  <c r="BK753" i="1"/>
  <c r="BK752" i="1"/>
  <c r="BK751" i="1"/>
  <c r="BK750" i="1"/>
  <c r="BK749" i="1"/>
  <c r="BL749" i="1" s="1"/>
  <c r="BK748" i="1"/>
  <c r="BK747" i="1"/>
  <c r="BK746" i="1"/>
  <c r="BL746" i="1" s="1"/>
  <c r="BK745" i="1"/>
  <c r="BK744" i="1"/>
  <c r="BL744" i="1" s="1"/>
  <c r="BK743" i="1"/>
  <c r="BK742" i="1"/>
  <c r="BL743" i="1" s="1"/>
  <c r="BK741" i="1"/>
  <c r="BL741" i="1" s="1"/>
  <c r="BK740" i="1"/>
  <c r="BK739" i="1"/>
  <c r="BK738" i="1"/>
  <c r="BK737" i="1"/>
  <c r="BK736" i="1"/>
  <c r="BL737" i="1" s="1"/>
  <c r="BL735" i="1"/>
  <c r="BK735" i="1"/>
  <c r="BK734" i="1"/>
  <c r="BK733" i="1"/>
  <c r="BK732" i="1"/>
  <c r="BK731" i="1"/>
  <c r="BK730" i="1"/>
  <c r="BL730" i="1" s="1"/>
  <c r="BK729" i="1"/>
  <c r="BK728" i="1"/>
  <c r="BL728" i="1" s="1"/>
  <c r="BK727" i="1"/>
  <c r="BK726" i="1"/>
  <c r="BK725" i="1"/>
  <c r="BL726" i="1" s="1"/>
  <c r="BK724" i="1"/>
  <c r="BL724" i="1" s="1"/>
  <c r="BK723" i="1"/>
  <c r="BK722" i="1"/>
  <c r="BK721" i="1"/>
  <c r="BL721" i="1" s="1"/>
  <c r="BK720" i="1"/>
  <c r="BK719" i="1"/>
  <c r="BK718" i="1"/>
  <c r="BL718" i="1" s="1"/>
  <c r="BK717" i="1"/>
  <c r="BK716" i="1"/>
  <c r="BK715" i="1"/>
  <c r="BL715" i="1" s="1"/>
  <c r="BK714" i="1"/>
  <c r="BK713" i="1"/>
  <c r="BL713" i="1" s="1"/>
  <c r="BK712" i="1"/>
  <c r="BL712" i="1" s="1"/>
  <c r="BL711" i="1"/>
  <c r="BK711" i="1"/>
  <c r="BK710" i="1"/>
  <c r="BK709" i="1"/>
  <c r="BK708" i="1"/>
  <c r="BK707" i="1"/>
  <c r="BK706" i="1"/>
  <c r="BK705" i="1"/>
  <c r="BK704" i="1"/>
  <c r="BL704" i="1" s="1"/>
  <c r="BK703" i="1"/>
  <c r="BL703" i="1" s="1"/>
  <c r="BK702" i="1"/>
  <c r="BK701" i="1"/>
  <c r="BK700" i="1"/>
  <c r="BK699" i="1"/>
  <c r="BK698" i="1"/>
  <c r="BK697" i="1"/>
  <c r="BL697" i="1" s="1"/>
  <c r="BK696" i="1"/>
  <c r="BL696" i="1" s="1"/>
  <c r="BK695" i="1"/>
  <c r="BL694" i="1"/>
  <c r="BK694" i="1"/>
  <c r="BL695" i="1" s="1"/>
  <c r="BK693" i="1"/>
  <c r="BL693" i="1" s="1"/>
  <c r="BK692" i="1"/>
  <c r="BK691" i="1"/>
  <c r="BK690" i="1"/>
  <c r="BL690" i="1" s="1"/>
  <c r="BK689" i="1"/>
  <c r="BK688" i="1"/>
  <c r="BL688" i="1" s="1"/>
  <c r="BL687" i="1"/>
  <c r="BK687" i="1"/>
  <c r="BK686" i="1"/>
  <c r="BL685" i="1"/>
  <c r="BK685" i="1"/>
  <c r="BK684" i="1"/>
  <c r="BK683" i="1"/>
  <c r="BK682" i="1"/>
  <c r="BL682" i="1" s="1"/>
  <c r="BK681" i="1"/>
  <c r="BK680" i="1"/>
  <c r="BK679" i="1"/>
  <c r="BK678" i="1"/>
  <c r="BK677" i="1"/>
  <c r="BL678" i="1" s="1"/>
  <c r="BK676" i="1"/>
  <c r="BK675" i="1"/>
  <c r="BL675" i="1" s="1"/>
  <c r="BK674" i="1"/>
  <c r="BK673" i="1"/>
  <c r="BL673" i="1" s="1"/>
  <c r="BK672" i="1"/>
  <c r="BL672" i="1" s="1"/>
  <c r="BK671" i="1"/>
  <c r="BK670" i="1"/>
  <c r="BK669" i="1"/>
  <c r="BK668" i="1"/>
  <c r="BK667" i="1"/>
  <c r="BK666" i="1"/>
  <c r="BL666" i="1" s="1"/>
  <c r="BK665" i="1"/>
  <c r="BL665" i="1" s="1"/>
  <c r="BK664" i="1"/>
  <c r="BK663" i="1"/>
  <c r="BL664" i="1" s="1"/>
  <c r="BK662" i="1"/>
  <c r="BK661" i="1"/>
  <c r="BL660" i="1"/>
  <c r="BK660" i="1"/>
  <c r="BK659" i="1"/>
  <c r="BK658" i="1"/>
  <c r="BK657" i="1"/>
  <c r="BK656" i="1"/>
  <c r="BL656" i="1" s="1"/>
  <c r="BK655" i="1"/>
  <c r="BL655" i="1" s="1"/>
  <c r="BK654" i="1"/>
  <c r="BK653" i="1"/>
  <c r="BL653" i="1" s="1"/>
  <c r="BK652" i="1"/>
  <c r="BK651" i="1"/>
  <c r="BK650" i="1"/>
  <c r="BL650" i="1" s="1"/>
  <c r="BK649" i="1"/>
  <c r="BK648" i="1"/>
  <c r="BK647" i="1"/>
  <c r="BK646" i="1"/>
  <c r="BL647" i="1" s="1"/>
  <c r="BK645" i="1"/>
  <c r="BK644" i="1"/>
  <c r="BK643" i="1"/>
  <c r="BL643" i="1" s="1"/>
  <c r="BK642" i="1"/>
  <c r="BK641" i="1"/>
  <c r="BL641" i="1" s="1"/>
  <c r="BK640" i="1"/>
  <c r="BK639" i="1"/>
  <c r="BL640" i="1" s="1"/>
  <c r="BK638" i="1"/>
  <c r="BL638" i="1" s="1"/>
  <c r="BK637" i="1"/>
  <c r="BK636" i="1"/>
  <c r="BL636" i="1" s="1"/>
  <c r="BK635" i="1"/>
  <c r="BL634" i="1"/>
  <c r="BK634" i="1"/>
  <c r="BK633" i="1"/>
  <c r="BK632" i="1"/>
  <c r="BK631" i="1"/>
  <c r="BL631" i="1" s="1"/>
  <c r="BK630" i="1"/>
  <c r="BK629" i="1"/>
  <c r="BL630" i="1" s="1"/>
  <c r="BL628" i="1"/>
  <c r="BK628" i="1"/>
  <c r="BK627" i="1"/>
  <c r="BK626" i="1"/>
  <c r="BK625" i="1"/>
  <c r="BK624" i="1"/>
  <c r="BL624" i="1" s="1"/>
  <c r="BL623" i="1"/>
  <c r="BK623" i="1"/>
  <c r="BL622" i="1"/>
  <c r="BK622" i="1"/>
  <c r="BK621" i="1"/>
  <c r="BK620" i="1"/>
  <c r="BK619" i="1"/>
  <c r="BL619" i="1" s="1"/>
  <c r="BK618" i="1"/>
  <c r="BK617" i="1"/>
  <c r="BL617" i="1" s="1"/>
  <c r="BK616" i="1"/>
  <c r="BK615" i="1"/>
  <c r="BK614" i="1"/>
  <c r="BL614" i="1" s="1"/>
  <c r="BK613" i="1"/>
  <c r="BK612" i="1"/>
  <c r="BL613" i="1" s="1"/>
  <c r="BK611" i="1"/>
  <c r="BK610" i="1"/>
  <c r="BK609" i="1"/>
  <c r="BL608" i="1"/>
  <c r="BK608" i="1"/>
  <c r="BK607" i="1"/>
  <c r="BL607" i="1" s="1"/>
  <c r="BL606" i="1"/>
  <c r="BK606" i="1"/>
  <c r="BK605" i="1"/>
  <c r="BL605" i="1" s="1"/>
  <c r="BK604" i="1"/>
  <c r="BK603" i="1"/>
  <c r="BL604" i="1" s="1"/>
  <c r="BK602" i="1"/>
  <c r="BL602" i="1" s="1"/>
  <c r="BK601" i="1"/>
  <c r="BK600" i="1"/>
  <c r="BL600" i="1" s="1"/>
  <c r="BK599" i="1"/>
  <c r="BK598" i="1"/>
  <c r="BK597" i="1"/>
  <c r="BK596" i="1"/>
  <c r="BK595" i="1"/>
  <c r="BL595" i="1" s="1"/>
  <c r="BK594" i="1"/>
  <c r="BK593" i="1"/>
  <c r="BL592" i="1"/>
  <c r="BK592" i="1"/>
  <c r="BL591" i="1"/>
  <c r="BK591" i="1"/>
  <c r="BK590" i="1"/>
  <c r="BL590" i="1" s="1"/>
  <c r="BL589" i="1"/>
  <c r="BK589" i="1"/>
  <c r="BK588" i="1"/>
  <c r="BL588" i="1" s="1"/>
  <c r="BK587" i="1"/>
  <c r="BK586" i="1"/>
  <c r="BL587" i="1" s="1"/>
  <c r="BK585" i="1"/>
  <c r="BL586" i="1" s="1"/>
  <c r="BK584" i="1"/>
  <c r="BK583" i="1"/>
  <c r="BL583" i="1" s="1"/>
  <c r="BK582" i="1"/>
  <c r="BK581" i="1"/>
  <c r="BL580" i="1"/>
  <c r="BK580" i="1"/>
  <c r="BK579" i="1"/>
  <c r="BL579" i="1" s="1"/>
  <c r="BK578" i="1"/>
  <c r="BK577" i="1"/>
  <c r="BK576" i="1"/>
  <c r="BK575" i="1"/>
  <c r="BK574" i="1"/>
  <c r="BL575" i="1" s="1"/>
  <c r="BK573" i="1"/>
  <c r="BK572" i="1"/>
  <c r="BL572" i="1" s="1"/>
  <c r="BK571" i="1"/>
  <c r="BK570" i="1"/>
  <c r="BL571" i="1" s="1"/>
  <c r="BK569" i="1"/>
  <c r="BL570" i="1" s="1"/>
  <c r="BK568" i="1"/>
  <c r="BK567" i="1"/>
  <c r="BL568" i="1" s="1"/>
  <c r="BK566" i="1"/>
  <c r="BK565" i="1"/>
  <c r="BK564" i="1"/>
  <c r="BK563" i="1"/>
  <c r="BL564" i="1" s="1"/>
  <c r="BK562" i="1"/>
  <c r="BL562" i="1" s="1"/>
  <c r="BL561" i="1"/>
  <c r="BK561" i="1"/>
  <c r="BK560" i="1"/>
  <c r="BK559" i="1"/>
  <c r="BL560" i="1" s="1"/>
  <c r="BL558" i="1"/>
  <c r="BK558" i="1"/>
  <c r="BL559" i="1" s="1"/>
  <c r="BL557" i="1"/>
  <c r="BK557" i="1"/>
  <c r="BL556" i="1"/>
  <c r="BK556" i="1"/>
  <c r="BK555" i="1"/>
  <c r="BK554" i="1"/>
  <c r="BL555" i="1" s="1"/>
  <c r="BK553" i="1"/>
  <c r="BK552" i="1"/>
  <c r="BL551" i="1"/>
  <c r="BK551" i="1"/>
  <c r="BL552" i="1" s="1"/>
  <c r="BK550" i="1"/>
  <c r="BK549" i="1"/>
  <c r="BK548" i="1"/>
  <c r="BK547" i="1"/>
  <c r="BK546" i="1"/>
  <c r="BL545" i="1"/>
  <c r="BK545" i="1"/>
  <c r="BK544" i="1"/>
  <c r="BK543" i="1"/>
  <c r="BL544" i="1" s="1"/>
  <c r="BK542" i="1"/>
  <c r="BL543" i="1" s="1"/>
  <c r="BK541" i="1"/>
  <c r="BL541" i="1" s="1"/>
  <c r="BK540" i="1"/>
  <c r="BK539" i="1"/>
  <c r="BK538" i="1"/>
  <c r="BK537" i="1"/>
  <c r="BK536" i="1"/>
  <c r="BK535" i="1"/>
  <c r="BK534" i="1"/>
  <c r="BK533" i="1"/>
  <c r="BK532" i="1"/>
  <c r="BK531" i="1"/>
  <c r="BK530" i="1"/>
  <c r="BL530" i="1" s="1"/>
  <c r="BK529" i="1"/>
  <c r="BK528" i="1"/>
  <c r="BL528" i="1" s="1"/>
  <c r="BK527" i="1"/>
  <c r="BK526" i="1"/>
  <c r="BK525" i="1"/>
  <c r="BK524" i="1"/>
  <c r="BL524" i="1" s="1"/>
  <c r="BK523" i="1"/>
  <c r="BK522" i="1"/>
  <c r="BL522" i="1" s="1"/>
  <c r="BK521" i="1"/>
  <c r="BK520" i="1"/>
  <c r="BK519" i="1"/>
  <c r="BK518" i="1"/>
  <c r="BK517" i="1"/>
  <c r="BK516" i="1"/>
  <c r="BL517" i="1" s="1"/>
  <c r="BK515" i="1"/>
  <c r="BK514" i="1"/>
  <c r="BL515" i="1" s="1"/>
  <c r="BK513" i="1"/>
  <c r="BL513" i="1" s="1"/>
  <c r="BL512" i="1"/>
  <c r="BK512" i="1"/>
  <c r="BK511" i="1"/>
  <c r="BK510" i="1"/>
  <c r="BL511" i="1" s="1"/>
  <c r="BL509" i="1"/>
  <c r="BK509" i="1"/>
  <c r="BK508" i="1"/>
  <c r="BL508" i="1" s="1"/>
  <c r="BK507" i="1"/>
  <c r="BK506" i="1"/>
  <c r="BL507" i="1" s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L494" i="1" s="1"/>
  <c r="BK493" i="1"/>
  <c r="BK492" i="1"/>
  <c r="BL492" i="1" s="1"/>
  <c r="BK491" i="1"/>
  <c r="BK490" i="1"/>
  <c r="BL490" i="1" s="1"/>
  <c r="BK489" i="1"/>
  <c r="BL489" i="1" s="1"/>
  <c r="BK488" i="1"/>
  <c r="BK487" i="1"/>
  <c r="BL487" i="1" s="1"/>
  <c r="BK486" i="1"/>
  <c r="BK485" i="1"/>
  <c r="BK484" i="1"/>
  <c r="BL485" i="1" s="1"/>
  <c r="BK483" i="1"/>
  <c r="BL483" i="1" s="1"/>
  <c r="BK482" i="1"/>
  <c r="BK481" i="1"/>
  <c r="BK480" i="1"/>
  <c r="BK479" i="1"/>
  <c r="BK478" i="1"/>
  <c r="BL479" i="1" s="1"/>
  <c r="BK477" i="1"/>
  <c r="BK476" i="1"/>
  <c r="BL476" i="1" s="1"/>
  <c r="BK475" i="1"/>
  <c r="BK474" i="1"/>
  <c r="BL474" i="1" s="1"/>
  <c r="BL473" i="1"/>
  <c r="BK473" i="1"/>
  <c r="BK472" i="1"/>
  <c r="BL472" i="1" s="1"/>
  <c r="BK471" i="1"/>
  <c r="BK470" i="1"/>
  <c r="BK469" i="1"/>
  <c r="BL469" i="1" s="1"/>
  <c r="BK468" i="1"/>
  <c r="BL468" i="1" s="1"/>
  <c r="BK467" i="1"/>
  <c r="BK466" i="1"/>
  <c r="BL467" i="1" s="1"/>
  <c r="BK465" i="1"/>
  <c r="BK464" i="1"/>
  <c r="BK463" i="1"/>
  <c r="BK462" i="1"/>
  <c r="BL462" i="1" s="1"/>
  <c r="BK461" i="1"/>
  <c r="BK460" i="1"/>
  <c r="BL461" i="1" s="1"/>
  <c r="BK459" i="1"/>
  <c r="BK458" i="1"/>
  <c r="BL458" i="1" s="1"/>
  <c r="BK457" i="1"/>
  <c r="BK456" i="1"/>
  <c r="BL455" i="1"/>
  <c r="BK455" i="1"/>
  <c r="BK454" i="1"/>
  <c r="BK453" i="1"/>
  <c r="BL453" i="1" s="1"/>
  <c r="BK452" i="1"/>
  <c r="BK451" i="1"/>
  <c r="BK450" i="1"/>
  <c r="BL450" i="1" s="1"/>
  <c r="BK449" i="1"/>
  <c r="BK448" i="1"/>
  <c r="BL449" i="1" s="1"/>
  <c r="BK447" i="1"/>
  <c r="BL447" i="1" s="1"/>
  <c r="BK446" i="1"/>
  <c r="BK445" i="1"/>
  <c r="BK444" i="1"/>
  <c r="BL444" i="1" s="1"/>
  <c r="BK443" i="1"/>
  <c r="BK442" i="1"/>
  <c r="BL443" i="1" s="1"/>
  <c r="BK441" i="1"/>
  <c r="BL441" i="1" s="1"/>
  <c r="BL440" i="1"/>
  <c r="BK440" i="1"/>
  <c r="BK439" i="1"/>
  <c r="BK438" i="1"/>
  <c r="BL438" i="1" s="1"/>
  <c r="BL437" i="1"/>
  <c r="BK437" i="1"/>
  <c r="BK436" i="1"/>
  <c r="BK435" i="1"/>
  <c r="BL435" i="1" s="1"/>
  <c r="BK434" i="1"/>
  <c r="BK433" i="1"/>
  <c r="BK432" i="1"/>
  <c r="BK431" i="1"/>
  <c r="BK430" i="1"/>
  <c r="BK429" i="1"/>
  <c r="BL429" i="1" s="1"/>
  <c r="BK428" i="1"/>
  <c r="BK427" i="1"/>
  <c r="BK426" i="1"/>
  <c r="BL426" i="1" s="1"/>
  <c r="BK425" i="1"/>
  <c r="BK424" i="1"/>
  <c r="BK423" i="1"/>
  <c r="BK422" i="1"/>
  <c r="BK421" i="1"/>
  <c r="BK420" i="1"/>
  <c r="BK419" i="1"/>
  <c r="BL419" i="1" s="1"/>
  <c r="BK418" i="1"/>
  <c r="BK417" i="1"/>
  <c r="BL417" i="1" s="1"/>
  <c r="BK416" i="1"/>
  <c r="BK415" i="1"/>
  <c r="BL415" i="1" s="1"/>
  <c r="BK414" i="1"/>
  <c r="BK413" i="1"/>
  <c r="BK412" i="1"/>
  <c r="BK411" i="1"/>
  <c r="BK410" i="1"/>
  <c r="BK409" i="1"/>
  <c r="BL410" i="1" s="1"/>
  <c r="BK408" i="1"/>
  <c r="BK407" i="1"/>
  <c r="BK406" i="1"/>
  <c r="BK405" i="1"/>
  <c r="BK404" i="1"/>
  <c r="BK403" i="1"/>
  <c r="BK402" i="1"/>
  <c r="BK401" i="1"/>
  <c r="BK400" i="1"/>
  <c r="BK399" i="1"/>
  <c r="BL399" i="1" s="1"/>
  <c r="BK398" i="1"/>
  <c r="BL398" i="1" s="1"/>
  <c r="BK397" i="1"/>
  <c r="BK396" i="1"/>
  <c r="BL397" i="1" s="1"/>
  <c r="BK395" i="1"/>
  <c r="BK394" i="1"/>
  <c r="BL395" i="1" s="1"/>
  <c r="BK393" i="1"/>
  <c r="BK392" i="1"/>
  <c r="BK391" i="1"/>
  <c r="BK390" i="1"/>
  <c r="BK389" i="1"/>
  <c r="BK388" i="1"/>
  <c r="BK387" i="1"/>
  <c r="BK386" i="1"/>
  <c r="BL386" i="1" s="1"/>
  <c r="BK385" i="1"/>
  <c r="BK384" i="1"/>
  <c r="BK383" i="1"/>
  <c r="BK382" i="1"/>
  <c r="BK381" i="1"/>
  <c r="BK380" i="1"/>
  <c r="BK379" i="1"/>
  <c r="BK378" i="1"/>
  <c r="BL378" i="1" s="1"/>
  <c r="BK377" i="1"/>
  <c r="BK376" i="1"/>
  <c r="BK375" i="1"/>
  <c r="BK374" i="1"/>
  <c r="BL375" i="1" s="1"/>
  <c r="BK373" i="1"/>
  <c r="BK372" i="1"/>
  <c r="BK371" i="1"/>
  <c r="BK370" i="1"/>
  <c r="BK369" i="1"/>
  <c r="BL370" i="1" s="1"/>
  <c r="BK368" i="1"/>
  <c r="BK367" i="1"/>
  <c r="BL367" i="1" s="1"/>
  <c r="BK366" i="1"/>
  <c r="BK365" i="1"/>
  <c r="BK364" i="1"/>
  <c r="BL365" i="1" s="1"/>
  <c r="BK363" i="1"/>
  <c r="BK362" i="1"/>
  <c r="BK361" i="1"/>
  <c r="BK360" i="1"/>
  <c r="BK359" i="1"/>
  <c r="BL359" i="1" s="1"/>
  <c r="BK358" i="1"/>
  <c r="BK357" i="1"/>
  <c r="BK356" i="1"/>
  <c r="BL357" i="1" s="1"/>
  <c r="BK355" i="1"/>
  <c r="BK354" i="1"/>
  <c r="BK353" i="1"/>
  <c r="BK352" i="1"/>
  <c r="BK351" i="1"/>
  <c r="BL351" i="1" s="1"/>
  <c r="BK350" i="1"/>
  <c r="BK349" i="1"/>
  <c r="BL350" i="1" s="1"/>
  <c r="BK348" i="1"/>
  <c r="BK347" i="1"/>
  <c r="BK346" i="1"/>
  <c r="BL346" i="1" s="1"/>
  <c r="BK345" i="1"/>
  <c r="BK344" i="1"/>
  <c r="BL345" i="1" s="1"/>
  <c r="BK343" i="1"/>
  <c r="BL343" i="1" s="1"/>
  <c r="BK342" i="1"/>
  <c r="BK341" i="1"/>
  <c r="BK340" i="1"/>
  <c r="BK339" i="1"/>
  <c r="BL339" i="1" s="1"/>
  <c r="BK338" i="1"/>
  <c r="BK337" i="1"/>
  <c r="BL338" i="1" s="1"/>
  <c r="BK336" i="1"/>
  <c r="BK335" i="1"/>
  <c r="BK334" i="1"/>
  <c r="BK333" i="1"/>
  <c r="BK332" i="1"/>
  <c r="BK331" i="1"/>
  <c r="BL331" i="1" s="1"/>
  <c r="BL330" i="1"/>
  <c r="BK330" i="1"/>
  <c r="BK329" i="1"/>
  <c r="BK328" i="1"/>
  <c r="BK327" i="1"/>
  <c r="BK326" i="1"/>
  <c r="BK325" i="1"/>
  <c r="BK324" i="1"/>
  <c r="BK323" i="1"/>
  <c r="BK322" i="1"/>
  <c r="BL323" i="1" s="1"/>
  <c r="BK321" i="1"/>
  <c r="BK320" i="1"/>
  <c r="BK319" i="1"/>
  <c r="BL319" i="1" s="1"/>
  <c r="BK318" i="1"/>
  <c r="BK317" i="1"/>
  <c r="BK316" i="1"/>
  <c r="BL317" i="1" s="1"/>
  <c r="BK315" i="1"/>
  <c r="BK314" i="1"/>
  <c r="BL314" i="1" s="1"/>
  <c r="BK313" i="1"/>
  <c r="BK312" i="1"/>
  <c r="BL313" i="1" s="1"/>
  <c r="BK311" i="1"/>
  <c r="BL311" i="1" s="1"/>
  <c r="BK310" i="1"/>
  <c r="BK309" i="1"/>
  <c r="BL310" i="1" s="1"/>
  <c r="BK308" i="1"/>
  <c r="BK307" i="1"/>
  <c r="BL307" i="1" s="1"/>
  <c r="BK306" i="1"/>
  <c r="BL306" i="1" s="1"/>
  <c r="BK305" i="1"/>
  <c r="BK304" i="1"/>
  <c r="BL305" i="1" s="1"/>
  <c r="BK303" i="1"/>
  <c r="BK302" i="1"/>
  <c r="BK301" i="1"/>
  <c r="BK300" i="1"/>
  <c r="BK299" i="1"/>
  <c r="BK298" i="1"/>
  <c r="BK297" i="1"/>
  <c r="BL298" i="1" s="1"/>
  <c r="BK296" i="1"/>
  <c r="BK295" i="1"/>
  <c r="BL295" i="1" s="1"/>
  <c r="BK294" i="1"/>
  <c r="BK293" i="1"/>
  <c r="BK292" i="1"/>
  <c r="BK291" i="1"/>
  <c r="BK290" i="1"/>
  <c r="BL290" i="1" s="1"/>
  <c r="BK289" i="1"/>
  <c r="BK288" i="1"/>
  <c r="BK287" i="1"/>
  <c r="BK286" i="1"/>
  <c r="BK285" i="1"/>
  <c r="BK284" i="1"/>
  <c r="BK283" i="1"/>
  <c r="BK282" i="1"/>
  <c r="BL283" i="1" s="1"/>
  <c r="BK281" i="1"/>
  <c r="BK280" i="1"/>
  <c r="BK279" i="1"/>
  <c r="BK278" i="1"/>
  <c r="BL278" i="1" s="1"/>
  <c r="BK277" i="1"/>
  <c r="BK276" i="1"/>
  <c r="BL277" i="1" s="1"/>
  <c r="BK275" i="1"/>
  <c r="BK274" i="1"/>
  <c r="BL274" i="1" s="1"/>
  <c r="BK273" i="1"/>
  <c r="BK272" i="1"/>
  <c r="BK271" i="1"/>
  <c r="BK270" i="1"/>
  <c r="BL270" i="1" s="1"/>
  <c r="BK269" i="1"/>
  <c r="BL268" i="1"/>
  <c r="BK268" i="1"/>
  <c r="BK267" i="1"/>
  <c r="BK266" i="1"/>
  <c r="BL267" i="1" s="1"/>
  <c r="BK265" i="1"/>
  <c r="BK264" i="1"/>
  <c r="BL265" i="1" s="1"/>
  <c r="BK263" i="1"/>
  <c r="BK262" i="1"/>
  <c r="BL262" i="1" s="1"/>
  <c r="BK261" i="1"/>
  <c r="BK260" i="1"/>
  <c r="BL261" i="1" s="1"/>
  <c r="BK259" i="1"/>
  <c r="BL259" i="1" s="1"/>
  <c r="BL258" i="1"/>
  <c r="BK258" i="1"/>
  <c r="BK257" i="1"/>
  <c r="BK256" i="1"/>
  <c r="BK255" i="1"/>
  <c r="BK254" i="1"/>
  <c r="BK253" i="1"/>
  <c r="BK252" i="1"/>
  <c r="BK251" i="1"/>
  <c r="BK250" i="1"/>
  <c r="BK249" i="1"/>
  <c r="BK248" i="1"/>
  <c r="BL249" i="1" s="1"/>
  <c r="BK247" i="1"/>
  <c r="BK246" i="1"/>
  <c r="BK245" i="1"/>
  <c r="BK244" i="1"/>
  <c r="BL244" i="1" s="1"/>
  <c r="BK243" i="1"/>
  <c r="BK242" i="1"/>
  <c r="BK241" i="1"/>
  <c r="BK240" i="1"/>
  <c r="BK239" i="1"/>
  <c r="BL239" i="1" s="1"/>
  <c r="BK238" i="1"/>
  <c r="BK237" i="1"/>
  <c r="BK236" i="1"/>
  <c r="BK235" i="1"/>
  <c r="BK234" i="1"/>
  <c r="BL235" i="1" s="1"/>
  <c r="BK233" i="1"/>
  <c r="BL232" i="1"/>
  <c r="BK232" i="1"/>
  <c r="BK231" i="1"/>
  <c r="BK230" i="1"/>
  <c r="BK229" i="1"/>
  <c r="BL230" i="1" s="1"/>
  <c r="BK228" i="1"/>
  <c r="BK227" i="1"/>
  <c r="BL228" i="1" s="1"/>
  <c r="BK226" i="1"/>
  <c r="BK225" i="1"/>
  <c r="BK224" i="1"/>
  <c r="BK223" i="1"/>
  <c r="BK222" i="1"/>
  <c r="BK221" i="1"/>
  <c r="BL222" i="1" s="1"/>
  <c r="BK220" i="1"/>
  <c r="BK219" i="1"/>
  <c r="BL219" i="1" s="1"/>
  <c r="BK218" i="1"/>
  <c r="BK217" i="1"/>
  <c r="BK216" i="1"/>
  <c r="BK215" i="1"/>
  <c r="BL215" i="1" s="1"/>
  <c r="BK214" i="1"/>
  <c r="BK213" i="1"/>
  <c r="BL214" i="1" s="1"/>
  <c r="BK212" i="1"/>
  <c r="BK211" i="1"/>
  <c r="BK210" i="1"/>
  <c r="BK209" i="1"/>
  <c r="BK208" i="1"/>
  <c r="BK207" i="1"/>
  <c r="BL207" i="1" s="1"/>
  <c r="BK206" i="1"/>
  <c r="BK205" i="1"/>
  <c r="BK204" i="1"/>
  <c r="BL203" i="1"/>
  <c r="BK203" i="1"/>
  <c r="BK202" i="1"/>
  <c r="BK201" i="1"/>
  <c r="BK200" i="1"/>
  <c r="BK199" i="1"/>
  <c r="BK198" i="1"/>
  <c r="BL199" i="1" s="1"/>
  <c r="BK197" i="1"/>
  <c r="BK196" i="1"/>
  <c r="BK195" i="1"/>
  <c r="BL195" i="1" s="1"/>
  <c r="BK194" i="1"/>
  <c r="BK193" i="1"/>
  <c r="BK192" i="1"/>
  <c r="BK191" i="1"/>
  <c r="BK190" i="1"/>
  <c r="BK189" i="1"/>
  <c r="BL190" i="1" s="1"/>
  <c r="BK188" i="1"/>
  <c r="BK187" i="1"/>
  <c r="BK186" i="1"/>
  <c r="BK185" i="1"/>
  <c r="BK184" i="1"/>
  <c r="BK183" i="1"/>
  <c r="BL184" i="1" s="1"/>
  <c r="BK182" i="1"/>
  <c r="BK181" i="1"/>
  <c r="BK180" i="1"/>
  <c r="BK179" i="1"/>
  <c r="BK178" i="1"/>
  <c r="BK177" i="1"/>
  <c r="BK176" i="1"/>
  <c r="BK175" i="1"/>
  <c r="BK174" i="1"/>
  <c r="BK173" i="1"/>
  <c r="BL173" i="1" s="1"/>
  <c r="BK172" i="1"/>
  <c r="BK171" i="1"/>
  <c r="BL171" i="1" s="1"/>
  <c r="BK170" i="1"/>
  <c r="BK169" i="1"/>
  <c r="BK168" i="1"/>
  <c r="BL168" i="1" s="1"/>
  <c r="BK167" i="1"/>
  <c r="BK166" i="1"/>
  <c r="BL166" i="1" s="1"/>
  <c r="BL165" i="1"/>
  <c r="BK165" i="1"/>
  <c r="BK164" i="1"/>
  <c r="BK163" i="1"/>
  <c r="BK162" i="1"/>
  <c r="BK161" i="1"/>
  <c r="BL161" i="1" s="1"/>
  <c r="BK160" i="1"/>
  <c r="BK159" i="1"/>
  <c r="BK158" i="1"/>
  <c r="BK157" i="1"/>
  <c r="BL157" i="1" s="1"/>
  <c r="BK156" i="1"/>
  <c r="BL156" i="1" s="1"/>
  <c r="BK155" i="1"/>
  <c r="BK154" i="1"/>
  <c r="BL155" i="1" s="1"/>
  <c r="BK153" i="1"/>
  <c r="BL153" i="1" s="1"/>
  <c r="BK152" i="1"/>
  <c r="BK151" i="1"/>
  <c r="BK150" i="1"/>
  <c r="BK149" i="1"/>
  <c r="BK148" i="1"/>
  <c r="BL149" i="1" s="1"/>
  <c r="BK147" i="1"/>
  <c r="BK146" i="1"/>
  <c r="BL146" i="1" s="1"/>
  <c r="BK145" i="1"/>
  <c r="BK144" i="1"/>
  <c r="BK143" i="1"/>
  <c r="BK142" i="1"/>
  <c r="BL142" i="1" s="1"/>
  <c r="BK141" i="1"/>
  <c r="BK140" i="1"/>
  <c r="BK139" i="1"/>
  <c r="BK138" i="1"/>
  <c r="BL138" i="1" s="1"/>
  <c r="BK137" i="1"/>
  <c r="BK136" i="1"/>
  <c r="BL137" i="1" s="1"/>
  <c r="BK135" i="1"/>
  <c r="BL136" i="1" s="1"/>
  <c r="BK134" i="1"/>
  <c r="BK133" i="1"/>
  <c r="BK132" i="1"/>
  <c r="BK131" i="1"/>
  <c r="BK130" i="1"/>
  <c r="BL131" i="1" s="1"/>
  <c r="BK129" i="1"/>
  <c r="BK128" i="1"/>
  <c r="BK127" i="1"/>
  <c r="BK126" i="1"/>
  <c r="BK125" i="1"/>
  <c r="BK124" i="1"/>
  <c r="BL124" i="1" s="1"/>
  <c r="BL123" i="1"/>
  <c r="BK123" i="1"/>
  <c r="BK122" i="1"/>
  <c r="BK121" i="1"/>
  <c r="BK120" i="1"/>
  <c r="BL120" i="1" s="1"/>
  <c r="BK119" i="1"/>
  <c r="BK118" i="1"/>
  <c r="BL119" i="1" s="1"/>
  <c r="BK117" i="1"/>
  <c r="BK116" i="1"/>
  <c r="BL116" i="1" s="1"/>
  <c r="BK115" i="1"/>
  <c r="BK114" i="1"/>
  <c r="BK113" i="1"/>
  <c r="BK112" i="1"/>
  <c r="BL112" i="1" s="1"/>
  <c r="BK111" i="1"/>
  <c r="BK110" i="1"/>
  <c r="BL111" i="1" s="1"/>
  <c r="BK109" i="1"/>
  <c r="BL109" i="1" s="1"/>
  <c r="BK108" i="1"/>
  <c r="BL108" i="1" s="1"/>
  <c r="BK107" i="1"/>
  <c r="BK106" i="1"/>
  <c r="BL107" i="1" s="1"/>
  <c r="BK105" i="1"/>
  <c r="BK104" i="1"/>
  <c r="BK103" i="1"/>
  <c r="BK102" i="1"/>
  <c r="BL102" i="1" s="1"/>
  <c r="BK101" i="1"/>
  <c r="BL101" i="1" s="1"/>
  <c r="BK100" i="1"/>
  <c r="BL100" i="1" s="1"/>
  <c r="BK99" i="1"/>
  <c r="BK98" i="1"/>
  <c r="BK97" i="1"/>
  <c r="BL97" i="1" s="1"/>
  <c r="BK96" i="1"/>
  <c r="BK95" i="1"/>
  <c r="BL96" i="1" s="1"/>
  <c r="BK94" i="1"/>
  <c r="BL95" i="1" s="1"/>
  <c r="BL93" i="1"/>
  <c r="BK93" i="1"/>
  <c r="BK92" i="1"/>
  <c r="BK91" i="1"/>
  <c r="BK90" i="1"/>
  <c r="BK89" i="1"/>
  <c r="BK88" i="1"/>
  <c r="BL88" i="1" s="1"/>
  <c r="BK87" i="1"/>
  <c r="BK86" i="1"/>
  <c r="BK85" i="1"/>
  <c r="BK84" i="1"/>
  <c r="BK83" i="1"/>
  <c r="BK82" i="1"/>
  <c r="BL83" i="1" s="1"/>
  <c r="BK81" i="1"/>
  <c r="BK80" i="1"/>
  <c r="BK79" i="1"/>
  <c r="BK78" i="1"/>
  <c r="BL79" i="1" s="1"/>
  <c r="BK77" i="1"/>
  <c r="BL77" i="1" s="1"/>
  <c r="BK76" i="1"/>
  <c r="BK75" i="1"/>
  <c r="BL75" i="1" s="1"/>
  <c r="BK74" i="1"/>
  <c r="BK73" i="1"/>
  <c r="BK72" i="1"/>
  <c r="BK71" i="1"/>
  <c r="BL72" i="1" s="1"/>
  <c r="BK70" i="1"/>
  <c r="BK69" i="1"/>
  <c r="BL69" i="1" s="1"/>
  <c r="BK68" i="1"/>
  <c r="BK67" i="1"/>
  <c r="BK66" i="1"/>
  <c r="BK65" i="1"/>
  <c r="BL65" i="1" s="1"/>
  <c r="BK64" i="1"/>
  <c r="BK63" i="1"/>
  <c r="BK62" i="1"/>
  <c r="BK61" i="1"/>
  <c r="BK60" i="1"/>
  <c r="BK59" i="1"/>
  <c r="BK58" i="1"/>
  <c r="BK57" i="1"/>
  <c r="BL57" i="1" s="1"/>
  <c r="BK56" i="1"/>
  <c r="BK55" i="1"/>
  <c r="BL55" i="1" s="1"/>
  <c r="BK54" i="1"/>
  <c r="BK53" i="1"/>
  <c r="BK52" i="1"/>
  <c r="BK51" i="1"/>
  <c r="BK50" i="1"/>
  <c r="BK49" i="1"/>
  <c r="BK48" i="1"/>
  <c r="BK47" i="1"/>
  <c r="BK46" i="1"/>
  <c r="BK45" i="1"/>
  <c r="BK44" i="1"/>
  <c r="BK43" i="1"/>
  <c r="BK42" i="1"/>
  <c r="BK41" i="1"/>
  <c r="BK40" i="1"/>
  <c r="BK39" i="1"/>
  <c r="BL39" i="1" s="1"/>
  <c r="BK38" i="1"/>
  <c r="BK37" i="1"/>
  <c r="BK36" i="1"/>
  <c r="BK35" i="1"/>
  <c r="BL36" i="1" s="1"/>
  <c r="BK34" i="1"/>
  <c r="BK33" i="1"/>
  <c r="BL33" i="1" s="1"/>
  <c r="BK32" i="1"/>
  <c r="BK31" i="1"/>
  <c r="BL31" i="1" s="1"/>
  <c r="BK30" i="1"/>
  <c r="BK29" i="1"/>
  <c r="BK28" i="1"/>
  <c r="BK27" i="1"/>
  <c r="BK26" i="1"/>
  <c r="BK25" i="1"/>
  <c r="BK24" i="1"/>
  <c r="BK23" i="1"/>
  <c r="BL23" i="1" s="1"/>
  <c r="BK22" i="1"/>
  <c r="BL22" i="1" s="1"/>
  <c r="BK21" i="1"/>
  <c r="BK20" i="1"/>
  <c r="BK19" i="1"/>
  <c r="BK18" i="1"/>
  <c r="BK17" i="1"/>
  <c r="BK16" i="1"/>
  <c r="BK15" i="1"/>
  <c r="BK14" i="1"/>
  <c r="BK13" i="1"/>
  <c r="BL13" i="1" s="1"/>
  <c r="BL12" i="1"/>
  <c r="BK12" i="1"/>
  <c r="BK11" i="1"/>
  <c r="BK10" i="1"/>
  <c r="BK9" i="1"/>
  <c r="BL9" i="1" s="1"/>
  <c r="BK8" i="1"/>
  <c r="BW3" i="1"/>
  <c r="BW4" i="1"/>
  <c r="BW5" i="1"/>
  <c r="BW6" i="1"/>
  <c r="BW7" i="1"/>
  <c r="BW8" i="1"/>
  <c r="BW9" i="1"/>
  <c r="BW10" i="1"/>
  <c r="BW11" i="1"/>
  <c r="BW12" i="1"/>
  <c r="BR1247" i="1" l="1"/>
  <c r="BR1246" i="1"/>
  <c r="BR19" i="1"/>
  <c r="BR83" i="1"/>
  <c r="BR123" i="1"/>
  <c r="BR153" i="1"/>
  <c r="BR173" i="1"/>
  <c r="BR244" i="1"/>
  <c r="BR262" i="1"/>
  <c r="BR271" i="1"/>
  <c r="BR290" i="1"/>
  <c r="BR327" i="1"/>
  <c r="BR336" i="1"/>
  <c r="BR387" i="1"/>
  <c r="BR396" i="1"/>
  <c r="BR523" i="1"/>
  <c r="BR531" i="1"/>
  <c r="BR539" i="1"/>
  <c r="BR590" i="1"/>
  <c r="BR664" i="1"/>
  <c r="BR690" i="1"/>
  <c r="BR774" i="1"/>
  <c r="BR800" i="1"/>
  <c r="BR810" i="1"/>
  <c r="BR809" i="1"/>
  <c r="BR828" i="1"/>
  <c r="BR867" i="1"/>
  <c r="BR876" i="1"/>
  <c r="BR948" i="1"/>
  <c r="BR958" i="1"/>
  <c r="BR998" i="1"/>
  <c r="BR1038" i="1"/>
  <c r="BR1090" i="1"/>
  <c r="BR1101" i="1"/>
  <c r="BR1189" i="1"/>
  <c r="BR1212" i="1"/>
  <c r="BR1532" i="1"/>
  <c r="BR74" i="1"/>
  <c r="BR204" i="1"/>
  <c r="BR310" i="1"/>
  <c r="BR407" i="1"/>
  <c r="BR487" i="1"/>
  <c r="BR624" i="1"/>
  <c r="BR682" i="1"/>
  <c r="BR699" i="1"/>
  <c r="BR716" i="1"/>
  <c r="BR830" i="1"/>
  <c r="BR829" i="1"/>
  <c r="BR1028" i="1"/>
  <c r="BR1431" i="1"/>
  <c r="BR1430" i="1"/>
  <c r="BR75" i="1"/>
  <c r="BR175" i="1"/>
  <c r="BR367" i="1"/>
  <c r="BR497" i="1"/>
  <c r="BR558" i="1"/>
  <c r="BR583" i="1"/>
  <c r="BR665" i="1"/>
  <c r="BR758" i="1"/>
  <c r="BR767" i="1"/>
  <c r="BR793" i="1"/>
  <c r="BR811" i="1"/>
  <c r="BR859" i="1"/>
  <c r="BR918" i="1"/>
  <c r="BR1000" i="1"/>
  <c r="BR1347" i="1"/>
  <c r="BR906" i="1"/>
  <c r="BR905" i="1"/>
  <c r="BR22" i="1"/>
  <c r="BR45" i="1"/>
  <c r="BR56" i="1"/>
  <c r="BR77" i="1"/>
  <c r="BR86" i="1"/>
  <c r="BR105" i="1"/>
  <c r="BR145" i="1"/>
  <c r="BR196" i="1"/>
  <c r="BR247" i="1"/>
  <c r="BR256" i="1"/>
  <c r="BR301" i="1"/>
  <c r="BR311" i="1"/>
  <c r="BR328" i="1"/>
  <c r="BR338" i="1"/>
  <c r="BR357" i="1"/>
  <c r="BR379" i="1"/>
  <c r="BR399" i="1"/>
  <c r="BR462" i="1"/>
  <c r="BR506" i="1"/>
  <c r="BR592" i="1"/>
  <c r="BR625" i="1"/>
  <c r="BR633" i="1"/>
  <c r="BR676" i="1"/>
  <c r="BR726" i="1"/>
  <c r="BR768" i="1"/>
  <c r="BR794" i="1"/>
  <c r="BR842" i="1"/>
  <c r="BR860" i="1"/>
  <c r="BR879" i="1"/>
  <c r="BR1013" i="1"/>
  <c r="BR1021" i="1"/>
  <c r="BR1050" i="1"/>
  <c r="BR1072" i="1"/>
  <c r="BR1158" i="1"/>
  <c r="BR1171" i="1"/>
  <c r="BR1328" i="1"/>
  <c r="BR1327" i="1"/>
  <c r="BR1512" i="1"/>
  <c r="BR1511" i="1"/>
  <c r="BR135" i="1"/>
  <c r="BR156" i="1"/>
  <c r="BR216" i="1"/>
  <c r="BR274" i="1"/>
  <c r="BR419" i="1"/>
  <c r="BR489" i="1"/>
  <c r="BR618" i="1"/>
  <c r="BR641" i="1"/>
  <c r="BR684" i="1"/>
  <c r="BR710" i="1"/>
  <c r="BR889" i="1"/>
  <c r="BR909" i="1"/>
  <c r="BR1073" i="1"/>
  <c r="BR1074" i="1"/>
  <c r="BR1560" i="1"/>
  <c r="BR1559" i="1"/>
  <c r="BR1696" i="1"/>
  <c r="BR1695" i="1"/>
  <c r="BR1764" i="1"/>
  <c r="BR1763" i="1"/>
  <c r="BR24" i="1"/>
  <c r="BR58" i="1"/>
  <c r="BR68" i="1"/>
  <c r="BR117" i="1"/>
  <c r="BR208" i="1"/>
  <c r="BR275" i="1"/>
  <c r="BR359" i="1"/>
  <c r="BR371" i="1"/>
  <c r="BR381" i="1"/>
  <c r="BR401" i="1"/>
  <c r="BR418" i="1"/>
  <c r="BR446" i="1"/>
  <c r="BS495" i="1" s="1"/>
  <c r="BR668" i="1"/>
  <c r="BR703" i="1"/>
  <c r="BS752" i="1" s="1"/>
  <c r="BR910" i="1"/>
  <c r="BR921" i="1"/>
  <c r="BR974" i="1"/>
  <c r="BR1003" i="1"/>
  <c r="BR1042" i="1"/>
  <c r="BR1116" i="1"/>
  <c r="BR37" i="1"/>
  <c r="BR61" i="1"/>
  <c r="BR70" i="1"/>
  <c r="BR229" i="1"/>
  <c r="BR315" i="1"/>
  <c r="BR372" i="1"/>
  <c r="BR403" i="1"/>
  <c r="BR536" i="1"/>
  <c r="BR586" i="1"/>
  <c r="BR695" i="1"/>
  <c r="BR722" i="1"/>
  <c r="BS771" i="1" s="1"/>
  <c r="BR874" i="1"/>
  <c r="BR873" i="1"/>
  <c r="BR1287" i="1"/>
  <c r="BR1286" i="1"/>
  <c r="BR1504" i="1"/>
  <c r="BR1503" i="1"/>
  <c r="BR892" i="1"/>
  <c r="BR976" i="1"/>
  <c r="BR1066" i="1"/>
  <c r="BR1142" i="1"/>
  <c r="BR1141" i="1"/>
  <c r="BR16" i="1"/>
  <c r="BR51" i="1"/>
  <c r="BR100" i="1"/>
  <c r="BR161" i="1"/>
  <c r="BR170" i="1"/>
  <c r="BR180" i="1"/>
  <c r="BR221" i="1"/>
  <c r="BR241" i="1"/>
  <c r="BR296" i="1"/>
  <c r="BR306" i="1"/>
  <c r="BR362" i="1"/>
  <c r="BR430" i="1"/>
  <c r="BR502" i="1"/>
  <c r="BR511" i="1"/>
  <c r="BR571" i="1"/>
  <c r="BR714" i="1"/>
  <c r="BR713" i="1"/>
  <c r="BR855" i="1"/>
  <c r="BR894" i="1"/>
  <c r="BR893" i="1"/>
  <c r="BR1110" i="1"/>
  <c r="BR1176" i="1"/>
  <c r="BR1343" i="1"/>
  <c r="BR1342" i="1"/>
  <c r="BR40" i="1"/>
  <c r="BR82" i="1"/>
  <c r="BR91" i="1"/>
  <c r="BR111" i="1"/>
  <c r="BR232" i="1"/>
  <c r="BR242" i="1"/>
  <c r="BR252" i="1"/>
  <c r="BR297" i="1"/>
  <c r="BR325" i="1"/>
  <c r="BR333" i="1"/>
  <c r="BR354" i="1"/>
  <c r="BR363" i="1"/>
  <c r="BR375" i="1"/>
  <c r="BR385" i="1"/>
  <c r="BR394" i="1"/>
  <c r="BR431" i="1"/>
  <c r="BR503" i="1"/>
  <c r="BR555" i="1"/>
  <c r="BR672" i="1"/>
  <c r="BR755" i="1"/>
  <c r="BR816" i="1"/>
  <c r="BR838" i="1"/>
  <c r="BR845" i="1"/>
  <c r="BR856" i="1"/>
  <c r="BR1045" i="1"/>
  <c r="BR1109" i="1"/>
  <c r="BR1120" i="1"/>
  <c r="BR1165" i="1"/>
  <c r="BR1311" i="1"/>
  <c r="BR1678" i="1"/>
  <c r="BR459" i="1"/>
  <c r="BR495" i="1"/>
  <c r="BR519" i="1"/>
  <c r="BR551" i="1"/>
  <c r="BR567" i="1"/>
  <c r="BR754" i="1"/>
  <c r="BR840" i="1"/>
  <c r="BR858" i="1"/>
  <c r="BR864" i="1"/>
  <c r="BR907" i="1"/>
  <c r="BR925" i="1"/>
  <c r="BR935" i="1"/>
  <c r="BR1036" i="1"/>
  <c r="BR1126" i="1"/>
  <c r="BR1156" i="1"/>
  <c r="BR1168" i="1"/>
  <c r="BR1199" i="1"/>
  <c r="BR1228" i="1"/>
  <c r="BR1259" i="1"/>
  <c r="BR1284" i="1"/>
  <c r="BR1308" i="1"/>
  <c r="BR1432" i="1"/>
  <c r="BR1448" i="1"/>
  <c r="BR1496" i="1"/>
  <c r="BR1505" i="1"/>
  <c r="BR1525" i="1"/>
  <c r="BR1553" i="1"/>
  <c r="BR1664" i="1"/>
  <c r="BR1689" i="1"/>
  <c r="BR1697" i="1"/>
  <c r="BR1728" i="1"/>
  <c r="BR1738" i="1"/>
  <c r="BR1748" i="1"/>
  <c r="BR1786" i="1"/>
  <c r="BR1796" i="1"/>
  <c r="BR1211" i="1"/>
  <c r="BR1219" i="1"/>
  <c r="BR1310" i="1"/>
  <c r="BR1584" i="1"/>
  <c r="BR1656" i="1"/>
  <c r="BR1758" i="1"/>
  <c r="BR1768" i="1"/>
  <c r="BR1261" i="1"/>
  <c r="BR1434" i="1"/>
  <c r="BR1517" i="1"/>
  <c r="BR1527" i="1"/>
  <c r="BR1535" i="1"/>
  <c r="BR1546" i="1"/>
  <c r="BR1595" i="1"/>
  <c r="BR1699" i="1"/>
  <c r="BR1739" i="1"/>
  <c r="BR1787" i="1"/>
  <c r="BR802" i="1"/>
  <c r="BR884" i="1"/>
  <c r="BR902" i="1"/>
  <c r="BR986" i="1"/>
  <c r="BR1015" i="1"/>
  <c r="BR1091" i="1"/>
  <c r="BR1102" i="1"/>
  <c r="BR1111" i="1"/>
  <c r="BR1160" i="1"/>
  <c r="BR1172" i="1"/>
  <c r="BR1191" i="1"/>
  <c r="BR1203" i="1"/>
  <c r="BR1220" i="1"/>
  <c r="BR1232" i="1"/>
  <c r="BR1250" i="1"/>
  <c r="BR1360" i="1"/>
  <c r="BR1392" i="1"/>
  <c r="BR1460" i="1"/>
  <c r="BR1488" i="1"/>
  <c r="BR1547" i="1"/>
  <c r="BR1565" i="1"/>
  <c r="BR1585" i="1"/>
  <c r="BS1634" i="1" s="1"/>
  <c r="BR1605" i="1"/>
  <c r="BR1631" i="1"/>
  <c r="BR1641" i="1"/>
  <c r="BR1657" i="1"/>
  <c r="BR1719" i="1"/>
  <c r="BR1759" i="1"/>
  <c r="BR1770" i="1"/>
  <c r="BR1312" i="1"/>
  <c r="BR1336" i="1"/>
  <c r="BR1352" i="1"/>
  <c r="BR1369" i="1"/>
  <c r="BR1452" i="1"/>
  <c r="BR1509" i="1"/>
  <c r="BR1518" i="1"/>
  <c r="BR1557" i="1"/>
  <c r="BR1596" i="1"/>
  <c r="BR1667" i="1"/>
  <c r="BR1683" i="1"/>
  <c r="BR1692" i="1"/>
  <c r="BR852" i="1"/>
  <c r="BR878" i="1"/>
  <c r="BR930" i="1"/>
  <c r="BR978" i="1"/>
  <c r="BR988" i="1"/>
  <c r="BR1031" i="1"/>
  <c r="BR1083" i="1"/>
  <c r="BR1103" i="1"/>
  <c r="BR1132" i="1"/>
  <c r="BR1143" i="1"/>
  <c r="BR1173" i="1"/>
  <c r="BR1192" i="1"/>
  <c r="BR1204" i="1"/>
  <c r="BR1215" i="1"/>
  <c r="BR1252" i="1"/>
  <c r="BR1329" i="1"/>
  <c r="BR1344" i="1"/>
  <c r="BR1428" i="1"/>
  <c r="BR1471" i="1"/>
  <c r="BR1480" i="1"/>
  <c r="BR1529" i="1"/>
  <c r="BR1577" i="1"/>
  <c r="BR1597" i="1"/>
  <c r="BR1608" i="1"/>
  <c r="BR1633" i="1"/>
  <c r="BR1693" i="1"/>
  <c r="BR1701" i="1"/>
  <c r="BR1712" i="1"/>
  <c r="BR1751" i="1"/>
  <c r="BR1772" i="1"/>
  <c r="BR1799" i="1"/>
  <c r="BR448" i="1"/>
  <c r="BR455" i="1"/>
  <c r="BR491" i="1"/>
  <c r="BR540" i="1"/>
  <c r="BR563" i="1"/>
  <c r="BR648" i="1"/>
  <c r="BR674" i="1"/>
  <c r="BR680" i="1"/>
  <c r="BR764" i="1"/>
  <c r="BR836" i="1"/>
  <c r="BR854" i="1"/>
  <c r="BR862" i="1"/>
  <c r="BR877" i="1"/>
  <c r="BR912" i="1"/>
  <c r="BR931" i="1"/>
  <c r="BR961" i="1"/>
  <c r="BR1006" i="1"/>
  <c r="BR1057" i="1"/>
  <c r="BR1067" i="1"/>
  <c r="BR1114" i="1"/>
  <c r="BR1133" i="1"/>
  <c r="BR1163" i="1"/>
  <c r="BR1175" i="1"/>
  <c r="BR1206" i="1"/>
  <c r="BR1214" i="1"/>
  <c r="BR1253" i="1"/>
  <c r="BR1304" i="1"/>
  <c r="BR1420" i="1"/>
  <c r="BR1481" i="1"/>
  <c r="BR1491" i="1"/>
  <c r="BR1502" i="1"/>
  <c r="BR1530" i="1"/>
  <c r="BR1549" i="1"/>
  <c r="BR1607" i="1"/>
  <c r="BR1617" i="1"/>
  <c r="BR1643" i="1"/>
  <c r="BR1659" i="1"/>
  <c r="BR1685" i="1"/>
  <c r="BR1711" i="1"/>
  <c r="BR1744" i="1"/>
  <c r="BR1771" i="1"/>
  <c r="BR1782" i="1"/>
  <c r="BR1792" i="1"/>
  <c r="BR1522" i="1"/>
  <c r="BR1570" i="1"/>
  <c r="BR1589" i="1"/>
  <c r="BR1609" i="1"/>
  <c r="BR1661" i="1"/>
  <c r="BR872" i="1"/>
  <c r="BR896" i="1"/>
  <c r="BR923" i="1"/>
  <c r="BR954" i="1"/>
  <c r="BR964" i="1"/>
  <c r="BR981" i="1"/>
  <c r="BR1009" i="1"/>
  <c r="BR1034" i="1"/>
  <c r="BR1124" i="1"/>
  <c r="BR1136" i="1"/>
  <c r="BR1166" i="1"/>
  <c r="BR1196" i="1"/>
  <c r="BR1227" i="1"/>
  <c r="BR1237" i="1"/>
  <c r="BR1256" i="1"/>
  <c r="BR1356" i="1"/>
  <c r="BR1364" i="1"/>
  <c r="BR1372" i="1"/>
  <c r="BR1456" i="1"/>
  <c r="BR1484" i="1"/>
  <c r="BR1494" i="1"/>
  <c r="BR1523" i="1"/>
  <c r="BR1541" i="1"/>
  <c r="BR1571" i="1"/>
  <c r="BR1590" i="1"/>
  <c r="BR1619" i="1"/>
  <c r="BR1645" i="1"/>
  <c r="BR1653" i="1"/>
  <c r="BR1688" i="1"/>
  <c r="BR1703" i="1"/>
  <c r="BR1735" i="1"/>
  <c r="BR1746" i="1"/>
  <c r="BR1783" i="1"/>
  <c r="BR1794" i="1"/>
  <c r="BR1187" i="1"/>
  <c r="BR1324" i="1"/>
  <c r="BR1332" i="1"/>
  <c r="BR1465" i="1"/>
  <c r="BR1533" i="1"/>
  <c r="BR1581" i="1"/>
  <c r="BR1601" i="1"/>
  <c r="BR1610" i="1"/>
  <c r="BR1662" i="1"/>
  <c r="BR1680" i="1"/>
  <c r="BR1776" i="1"/>
  <c r="BR35" i="1"/>
  <c r="BR157" i="1"/>
  <c r="BR169" i="1"/>
  <c r="BR230" i="1"/>
  <c r="BR231" i="1"/>
  <c r="BR29" i="1"/>
  <c r="BR53" i="1"/>
  <c r="BR65" i="1"/>
  <c r="BR81" i="1"/>
  <c r="BS126" i="1" s="1"/>
  <c r="BR97" i="1"/>
  <c r="BS143" i="1" s="1"/>
  <c r="BR103" i="1"/>
  <c r="BR109" i="1"/>
  <c r="BR115" i="1"/>
  <c r="BR121" i="1"/>
  <c r="BR127" i="1"/>
  <c r="BS175" i="1" s="1"/>
  <c r="BR146" i="1"/>
  <c r="BR193" i="1"/>
  <c r="BR14" i="1"/>
  <c r="BR30" i="1"/>
  <c r="BR38" i="1"/>
  <c r="BR54" i="1"/>
  <c r="BR60" i="1"/>
  <c r="BR71" i="1"/>
  <c r="BS117" i="1" s="1"/>
  <c r="BR76" i="1"/>
  <c r="BR87" i="1"/>
  <c r="BR92" i="1"/>
  <c r="BR140" i="1"/>
  <c r="BR171" i="1"/>
  <c r="BR194" i="1"/>
  <c r="BR195" i="1"/>
  <c r="BR159" i="1"/>
  <c r="BR217" i="1"/>
  <c r="BR15" i="1"/>
  <c r="BR23" i="1"/>
  <c r="BR31" i="1"/>
  <c r="BR39" i="1"/>
  <c r="BR47" i="1"/>
  <c r="BR55" i="1"/>
  <c r="BR104" i="1"/>
  <c r="BR110" i="1"/>
  <c r="BR116" i="1"/>
  <c r="BR122" i="1"/>
  <c r="BR129" i="1"/>
  <c r="BR141" i="1"/>
  <c r="BR147" i="1"/>
  <c r="BR218" i="1"/>
  <c r="BR219" i="1"/>
  <c r="BR270" i="1"/>
  <c r="BR269" i="1"/>
  <c r="BR181" i="1"/>
  <c r="BR280" i="1"/>
  <c r="BR279" i="1"/>
  <c r="BR17" i="1"/>
  <c r="BR25" i="1"/>
  <c r="BR33" i="1"/>
  <c r="BR41" i="1"/>
  <c r="BR49" i="1"/>
  <c r="BR57" i="1"/>
  <c r="BR149" i="1"/>
  <c r="BR182" i="1"/>
  <c r="BR183" i="1"/>
  <c r="BR18" i="1"/>
  <c r="BR26" i="1"/>
  <c r="BR42" i="1"/>
  <c r="BS85" i="1" s="1"/>
  <c r="BR50" i="1"/>
  <c r="BR63" i="1"/>
  <c r="BR79" i="1"/>
  <c r="BR95" i="1"/>
  <c r="BR131" i="1"/>
  <c r="BS179" i="1" s="1"/>
  <c r="BR205" i="1"/>
  <c r="BS252" i="1" s="1"/>
  <c r="BR298" i="1"/>
  <c r="BR299" i="1"/>
  <c r="BR11" i="1"/>
  <c r="BR101" i="1"/>
  <c r="BR107" i="1"/>
  <c r="BS155" i="1" s="1"/>
  <c r="BR113" i="1"/>
  <c r="BR119" i="1"/>
  <c r="BS160" i="1" s="1"/>
  <c r="BR125" i="1"/>
  <c r="BR132" i="1"/>
  <c r="BR176" i="1"/>
  <c r="BR206" i="1"/>
  <c r="BR207" i="1"/>
  <c r="BR142" i="1"/>
  <c r="BR166" i="1"/>
  <c r="BR190" i="1"/>
  <c r="BR214" i="1"/>
  <c r="BR238" i="1"/>
  <c r="BR267" i="1"/>
  <c r="BR272" i="1"/>
  <c r="BR277" i="1"/>
  <c r="BS322" i="1" s="1"/>
  <c r="BR317" i="1"/>
  <c r="BR386" i="1"/>
  <c r="BR447" i="1"/>
  <c r="BR471" i="1"/>
  <c r="BR483" i="1"/>
  <c r="BR496" i="1"/>
  <c r="BR620" i="1"/>
  <c r="BR621" i="1"/>
  <c r="BR673" i="1"/>
  <c r="BR200" i="1"/>
  <c r="BR224" i="1"/>
  <c r="BS272" i="1" s="1"/>
  <c r="BR243" i="1"/>
  <c r="BR248" i="1"/>
  <c r="BR253" i="1"/>
  <c r="BR287" i="1"/>
  <c r="BS324" i="1" s="1"/>
  <c r="BR292" i="1"/>
  <c r="BR307" i="1"/>
  <c r="BR312" i="1"/>
  <c r="BR350" i="1"/>
  <c r="BR398" i="1"/>
  <c r="BS445" i="1" s="1"/>
  <c r="BR435" i="1"/>
  <c r="BS483" i="1" s="1"/>
  <c r="BR460" i="1"/>
  <c r="BR524" i="1"/>
  <c r="BR525" i="1"/>
  <c r="BR541" i="1"/>
  <c r="BR653" i="1"/>
  <c r="BS682" i="1" s="1"/>
  <c r="BR654" i="1"/>
  <c r="BR784" i="1"/>
  <c r="BR785" i="1"/>
  <c r="BR138" i="1"/>
  <c r="BR162" i="1"/>
  <c r="BR186" i="1"/>
  <c r="BR210" i="1"/>
  <c r="BR234" i="1"/>
  <c r="BR263" i="1"/>
  <c r="BS311" i="1" s="1"/>
  <c r="BR441" i="1"/>
  <c r="BR588" i="1"/>
  <c r="BR589" i="1"/>
  <c r="BR288" i="1"/>
  <c r="BR334" i="1"/>
  <c r="BS381" i="1" s="1"/>
  <c r="BR351" i="1"/>
  <c r="BR412" i="1"/>
  <c r="BS458" i="1" s="1"/>
  <c r="BR424" i="1"/>
  <c r="BR461" i="1"/>
  <c r="BR661" i="1"/>
  <c r="BR662" i="1"/>
  <c r="BS709" i="1" s="1"/>
  <c r="BR736" i="1"/>
  <c r="BR737" i="1"/>
  <c r="BR834" i="1"/>
  <c r="BR833" i="1"/>
  <c r="BR376" i="1"/>
  <c r="BR377" i="1"/>
  <c r="BR556" i="1"/>
  <c r="BR557" i="1"/>
  <c r="BR818" i="1"/>
  <c r="BR817" i="1"/>
  <c r="BS857" i="1" s="1"/>
  <c r="BR319" i="1"/>
  <c r="BR324" i="1"/>
  <c r="BR335" i="1"/>
  <c r="BR346" i="1"/>
  <c r="BR364" i="1"/>
  <c r="BS411" i="1" s="1"/>
  <c r="BR154" i="1"/>
  <c r="BR178" i="1"/>
  <c r="BR202" i="1"/>
  <c r="BS250" i="1" s="1"/>
  <c r="BR226" i="1"/>
  <c r="BS274" i="1" s="1"/>
  <c r="BR250" i="1"/>
  <c r="BR309" i="1"/>
  <c r="BR314" i="1"/>
  <c r="BR353" i="1"/>
  <c r="BS398" i="1" s="1"/>
  <c r="BR370" i="1"/>
  <c r="BR389" i="1"/>
  <c r="BR443" i="1"/>
  <c r="BR492" i="1"/>
  <c r="BS538" i="1" s="1"/>
  <c r="BR493" i="1"/>
  <c r="BR509" i="1"/>
  <c r="BS557" i="1" s="1"/>
  <c r="BR532" i="1"/>
  <c r="BR636" i="1"/>
  <c r="BR637" i="1"/>
  <c r="BR649" i="1"/>
  <c r="BS688" i="1" s="1"/>
  <c r="BR657" i="1"/>
  <c r="BR656" i="1"/>
  <c r="BS679" i="1" s="1"/>
  <c r="BR669" i="1"/>
  <c r="BR164" i="1"/>
  <c r="BR188" i="1"/>
  <c r="BR212" i="1"/>
  <c r="BR236" i="1"/>
  <c r="BR330" i="1"/>
  <c r="BS377" i="1" s="1"/>
  <c r="BR365" i="1"/>
  <c r="BR395" i="1"/>
  <c r="BS431" i="1" s="1"/>
  <c r="BR444" i="1"/>
  <c r="BS486" i="1" s="1"/>
  <c r="BR445" i="1"/>
  <c r="BR463" i="1"/>
  <c r="BR604" i="1"/>
  <c r="BR605" i="1"/>
  <c r="BR150" i="1"/>
  <c r="BS169" i="1" s="1"/>
  <c r="BR174" i="1"/>
  <c r="BS222" i="1" s="1"/>
  <c r="BR198" i="1"/>
  <c r="BR222" i="1"/>
  <c r="BR246" i="1"/>
  <c r="BS295" i="1" s="1"/>
  <c r="BR285" i="1"/>
  <c r="BS332" i="1" s="1"/>
  <c r="BR305" i="1"/>
  <c r="BR420" i="1"/>
  <c r="BR421" i="1"/>
  <c r="BR521" i="1"/>
  <c r="BS568" i="1" s="1"/>
  <c r="BS300" i="1"/>
  <c r="BR572" i="1"/>
  <c r="BR573" i="1"/>
  <c r="BS330" i="1"/>
  <c r="BR476" i="1"/>
  <c r="BS511" i="1" s="1"/>
  <c r="BR477" i="1"/>
  <c r="BR516" i="1"/>
  <c r="BS563" i="1" s="1"/>
  <c r="BR517" i="1"/>
  <c r="BS571" i="1"/>
  <c r="BS306" i="1"/>
  <c r="BR373" i="1"/>
  <c r="BR428" i="1"/>
  <c r="BR429" i="1"/>
  <c r="BR646" i="1"/>
  <c r="BR645" i="1"/>
  <c r="BS754" i="1"/>
  <c r="BR733" i="1"/>
  <c r="BR734" i="1"/>
  <c r="BR337" i="1"/>
  <c r="BR380" i="1"/>
  <c r="BR468" i="1"/>
  <c r="BR469" i="1"/>
  <c r="BR564" i="1"/>
  <c r="BS610" i="1" s="1"/>
  <c r="BR565" i="1"/>
  <c r="BR596" i="1"/>
  <c r="BR597" i="1"/>
  <c r="BS639" i="1" s="1"/>
  <c r="BR628" i="1"/>
  <c r="BS672" i="1" s="1"/>
  <c r="BR629" i="1"/>
  <c r="BS678" i="1" s="1"/>
  <c r="BS755" i="1"/>
  <c r="BR744" i="1"/>
  <c r="BR745" i="1"/>
  <c r="BR882" i="1"/>
  <c r="BR881" i="1"/>
  <c r="BR950" i="1"/>
  <c r="BR949" i="1"/>
  <c r="BR345" i="1"/>
  <c r="BS393" i="1" s="1"/>
  <c r="BR400" i="1"/>
  <c r="BR548" i="1"/>
  <c r="BS584" i="1" s="1"/>
  <c r="BR549" i="1"/>
  <c r="BR580" i="1"/>
  <c r="BS623" i="1" s="1"/>
  <c r="BR581" i="1"/>
  <c r="BS627" i="1" s="1"/>
  <c r="BR612" i="1"/>
  <c r="BS659" i="1" s="1"/>
  <c r="BR613" i="1"/>
  <c r="BR688" i="1"/>
  <c r="BR689" i="1"/>
  <c r="BS756" i="1"/>
  <c r="BR781" i="1"/>
  <c r="BS829" i="1" s="1"/>
  <c r="BR782" i="1"/>
  <c r="BR790" i="1"/>
  <c r="BR789" i="1"/>
  <c r="BS828" i="1" s="1"/>
  <c r="BR718" i="1"/>
  <c r="BR717" i="1"/>
  <c r="BR384" i="1"/>
  <c r="BR432" i="1"/>
  <c r="BR480" i="1"/>
  <c r="BS507" i="1" s="1"/>
  <c r="BR528" i="1"/>
  <c r="BR552" i="1"/>
  <c r="BS600" i="1" s="1"/>
  <c r="BR568" i="1"/>
  <c r="BR584" i="1"/>
  <c r="BR600" i="1"/>
  <c r="BR616" i="1"/>
  <c r="BR694" i="1"/>
  <c r="BR693" i="1"/>
  <c r="BR721" i="1"/>
  <c r="BR777" i="1"/>
  <c r="BR850" i="1"/>
  <c r="BR849" i="1"/>
  <c r="BR1129" i="1"/>
  <c r="BR1130" i="1"/>
  <c r="BR368" i="1"/>
  <c r="BR416" i="1"/>
  <c r="BR464" i="1"/>
  <c r="BR512" i="1"/>
  <c r="BS560" i="1" s="1"/>
  <c r="BR701" i="1"/>
  <c r="BS749" i="1" s="1"/>
  <c r="BR797" i="1"/>
  <c r="BS845" i="1" s="1"/>
  <c r="BR729" i="1"/>
  <c r="BS774" i="1" s="1"/>
  <c r="BR757" i="1"/>
  <c r="BS765" i="1" s="1"/>
  <c r="BR360" i="1"/>
  <c r="BR408" i="1"/>
  <c r="BR456" i="1"/>
  <c r="BR504" i="1"/>
  <c r="BS551" i="1" s="1"/>
  <c r="BS579" i="1"/>
  <c r="BR608" i="1"/>
  <c r="BS651" i="1" s="1"/>
  <c r="BS689" i="1"/>
  <c r="BS700" i="1"/>
  <c r="BR356" i="1"/>
  <c r="BS404" i="1" s="1"/>
  <c r="BR404" i="1"/>
  <c r="BS452" i="1" s="1"/>
  <c r="BR417" i="1"/>
  <c r="BS466" i="1" s="1"/>
  <c r="BR452" i="1"/>
  <c r="BR465" i="1"/>
  <c r="BR500" i="1"/>
  <c r="BS546" i="1" s="1"/>
  <c r="BR513" i="1"/>
  <c r="BS562" i="1" s="1"/>
  <c r="BS575" i="1"/>
  <c r="BR702" i="1"/>
  <c r="BS751" i="1" s="1"/>
  <c r="BR742" i="1"/>
  <c r="BR741" i="1"/>
  <c r="BR769" i="1"/>
  <c r="BS815" i="1" s="1"/>
  <c r="BR798" i="1"/>
  <c r="BR806" i="1"/>
  <c r="BR805" i="1"/>
  <c r="BS851" i="1" s="1"/>
  <c r="BR822" i="1"/>
  <c r="BR821" i="1"/>
  <c r="BS869" i="1" s="1"/>
  <c r="BR898" i="1"/>
  <c r="BR897" i="1"/>
  <c r="BS940" i="1" s="1"/>
  <c r="BR943" i="1"/>
  <c r="BS980" i="1" s="1"/>
  <c r="BR944" i="1"/>
  <c r="BR749" i="1"/>
  <c r="BR866" i="1"/>
  <c r="BR865" i="1"/>
  <c r="BS903" i="1" s="1"/>
  <c r="BR937" i="1"/>
  <c r="BR1269" i="1"/>
  <c r="BR1270" i="1"/>
  <c r="BR926" i="1"/>
  <c r="BR932" i="1"/>
  <c r="BS978" i="1" s="1"/>
  <c r="BR962" i="1"/>
  <c r="BR982" i="1"/>
  <c r="BS1030" i="1" s="1"/>
  <c r="BR1161" i="1"/>
  <c r="BR1162" i="1"/>
  <c r="BS816" i="1"/>
  <c r="BR933" i="1"/>
  <c r="BR963" i="1"/>
  <c r="BR983" i="1"/>
  <c r="BR1037" i="1"/>
  <c r="BR1084" i="1"/>
  <c r="BR1085" i="1"/>
  <c r="BR927" i="1"/>
  <c r="BS971" i="1" s="1"/>
  <c r="BR928" i="1"/>
  <c r="BR939" i="1"/>
  <c r="BR1062" i="1"/>
  <c r="BR1061" i="1"/>
  <c r="BR1193" i="1"/>
  <c r="BR1194" i="1"/>
  <c r="BS795" i="1"/>
  <c r="BR965" i="1"/>
  <c r="BS1013" i="1" s="1"/>
  <c r="BR940" i="1"/>
  <c r="BR946" i="1"/>
  <c r="BS991" i="1" s="1"/>
  <c r="BR1008" i="1"/>
  <c r="BR1016" i="1"/>
  <c r="BR1029" i="1"/>
  <c r="BR1096" i="1"/>
  <c r="BR1225" i="1"/>
  <c r="BR1226" i="1"/>
  <c r="BS1267" i="1" s="1"/>
  <c r="BR1097" i="1"/>
  <c r="BR1098" i="1"/>
  <c r="BS844" i="1"/>
  <c r="BR911" i="1"/>
  <c r="BS949" i="1" s="1"/>
  <c r="BR1257" i="1"/>
  <c r="BR1258" i="1"/>
  <c r="BR1010" i="1"/>
  <c r="BS1058" i="1" s="1"/>
  <c r="BR837" i="1"/>
  <c r="BS878" i="1" s="1"/>
  <c r="BR853" i="1"/>
  <c r="BS892" i="1" s="1"/>
  <c r="BR869" i="1"/>
  <c r="BS917" i="1" s="1"/>
  <c r="BR885" i="1"/>
  <c r="BS934" i="1" s="1"/>
  <c r="BR901" i="1"/>
  <c r="BR968" i="1"/>
  <c r="BS1015" i="1" s="1"/>
  <c r="BR969" i="1"/>
  <c r="BR1056" i="1"/>
  <c r="BR1055" i="1"/>
  <c r="BS1094" i="1" s="1"/>
  <c r="BS832" i="1"/>
  <c r="BR913" i="1"/>
  <c r="BR924" i="1"/>
  <c r="BR960" i="1"/>
  <c r="BS1006" i="1" s="1"/>
  <c r="BR995" i="1"/>
  <c r="BS1042" i="1" s="1"/>
  <c r="BR1033" i="1"/>
  <c r="BR919" i="1"/>
  <c r="BR1005" i="1"/>
  <c r="BS1051" i="1" s="1"/>
  <c r="BR1012" i="1"/>
  <c r="BR1035" i="1"/>
  <c r="BR1087" i="1"/>
  <c r="BR1117" i="1"/>
  <c r="BR1149" i="1"/>
  <c r="BR1181" i="1"/>
  <c r="BR1213" i="1"/>
  <c r="BR1245" i="1"/>
  <c r="BR1301" i="1"/>
  <c r="BR1302" i="1"/>
  <c r="BR915" i="1"/>
  <c r="BS954" i="1" s="1"/>
  <c r="BR955" i="1"/>
  <c r="BS1001" i="1" s="1"/>
  <c r="BR979" i="1"/>
  <c r="BS1027" i="1" s="1"/>
  <c r="BR984" i="1"/>
  <c r="BS1033" i="1" s="1"/>
  <c r="BR989" i="1"/>
  <c r="BR1058" i="1"/>
  <c r="BR1064" i="1"/>
  <c r="BR1092" i="1"/>
  <c r="BR1477" i="1"/>
  <c r="BR1478" i="1"/>
  <c r="BR951" i="1"/>
  <c r="BR975" i="1"/>
  <c r="BR1001" i="1"/>
  <c r="BS1049" i="1" s="1"/>
  <c r="BR1030" i="1"/>
  <c r="BR1082" i="1"/>
  <c r="BR1088" i="1"/>
  <c r="BR1093" i="1"/>
  <c r="BR1112" i="1"/>
  <c r="BR1137" i="1"/>
  <c r="BR1144" i="1"/>
  <c r="BR1169" i="1"/>
  <c r="BR1201" i="1"/>
  <c r="BS1250" i="1" s="1"/>
  <c r="BR1233" i="1"/>
  <c r="BR1265" i="1"/>
  <c r="BR1266" i="1"/>
  <c r="BR1321" i="1"/>
  <c r="BR1322" i="1"/>
  <c r="BR1418" i="1"/>
  <c r="BR1489" i="1"/>
  <c r="BR1490" i="1"/>
  <c r="BR991" i="1"/>
  <c r="BR1060" i="1"/>
  <c r="BR1349" i="1"/>
  <c r="BR1350" i="1"/>
  <c r="BR947" i="1"/>
  <c r="BR971" i="1"/>
  <c r="BS1020" i="1" s="1"/>
  <c r="BR1025" i="1"/>
  <c r="BR1054" i="1"/>
  <c r="BS1091" i="1" s="1"/>
  <c r="BR1106" i="1"/>
  <c r="BR1113" i="1"/>
  <c r="BR1145" i="1"/>
  <c r="BR1177" i="1"/>
  <c r="BR1209" i="1"/>
  <c r="BS1257" i="1" s="1"/>
  <c r="BR1241" i="1"/>
  <c r="BS1286" i="1" s="1"/>
  <c r="BR1405" i="1"/>
  <c r="BR1406" i="1"/>
  <c r="BS1233" i="1"/>
  <c r="BR1377" i="1"/>
  <c r="BR1378" i="1"/>
  <c r="BR1397" i="1"/>
  <c r="BR1398" i="1"/>
  <c r="BR1078" i="1"/>
  <c r="BR1178" i="1"/>
  <c r="BR1190" i="1"/>
  <c r="BR1210" i="1"/>
  <c r="BR1222" i="1"/>
  <c r="BS1270" i="1" s="1"/>
  <c r="BR1242" i="1"/>
  <c r="BS1269" i="1" s="1"/>
  <c r="BR1254" i="1"/>
  <c r="BR1421" i="1"/>
  <c r="BR1422" i="1"/>
  <c r="BR987" i="1"/>
  <c r="BS1036" i="1" s="1"/>
  <c r="BR1039" i="1"/>
  <c r="BR1108" i="1"/>
  <c r="BR1115" i="1"/>
  <c r="BR1127" i="1"/>
  <c r="BR1147" i="1"/>
  <c r="BR1159" i="1"/>
  <c r="BS1205" i="1" s="1"/>
  <c r="BS1221" i="1"/>
  <c r="BR1198" i="1"/>
  <c r="BS1246" i="1" s="1"/>
  <c r="BR1230" i="1"/>
  <c r="BS1264" i="1" s="1"/>
  <c r="BR1262" i="1"/>
  <c r="BS1202" i="1"/>
  <c r="BR1274" i="1"/>
  <c r="BR1325" i="1"/>
  <c r="BS1365" i="1" s="1"/>
  <c r="BR1326" i="1"/>
  <c r="BS1037" i="1"/>
  <c r="BR1011" i="1"/>
  <c r="BR1281" i="1"/>
  <c r="BR1282" i="1"/>
  <c r="BS1284" i="1"/>
  <c r="BR1365" i="1"/>
  <c r="BR1366" i="1"/>
  <c r="BR1393" i="1"/>
  <c r="BR1123" i="1"/>
  <c r="BS1170" i="1" s="1"/>
  <c r="BR1139" i="1"/>
  <c r="BR1155" i="1"/>
  <c r="BS1203" i="1" s="1"/>
  <c r="BR1277" i="1"/>
  <c r="BR1278" i="1"/>
  <c r="BR1425" i="1"/>
  <c r="BR1426" i="1"/>
  <c r="BR1373" i="1"/>
  <c r="BR1374" i="1"/>
  <c r="BR1445" i="1"/>
  <c r="BR1446" i="1"/>
  <c r="BR1453" i="1"/>
  <c r="BR1454" i="1"/>
  <c r="BR1468" i="1"/>
  <c r="BR1119" i="1"/>
  <c r="BR1135" i="1"/>
  <c r="BS1181" i="1" s="1"/>
  <c r="BR1151" i="1"/>
  <c r="BR1167" i="1"/>
  <c r="BR1317" i="1"/>
  <c r="BR1318" i="1"/>
  <c r="BR1345" i="1"/>
  <c r="BR1346" i="1"/>
  <c r="BS1391" i="1" s="1"/>
  <c r="BR1357" i="1"/>
  <c r="BR1516" i="1"/>
  <c r="BR1515" i="1"/>
  <c r="BR1297" i="1"/>
  <c r="BR1298" i="1"/>
  <c r="BR1309" i="1"/>
  <c r="BR1305" i="1"/>
  <c r="BR1353" i="1"/>
  <c r="BR1401" i="1"/>
  <c r="BR1449" i="1"/>
  <c r="BR1554" i="1"/>
  <c r="BR1587" i="1"/>
  <c r="BR1588" i="1"/>
  <c r="BR1635" i="1"/>
  <c r="BR1636" i="1"/>
  <c r="BR1441" i="1"/>
  <c r="BR1539" i="1"/>
  <c r="BR1540" i="1"/>
  <c r="BS1572" i="1" s="1"/>
  <c r="BR1563" i="1"/>
  <c r="BR1564" i="1"/>
  <c r="BR1293" i="1"/>
  <c r="BR1306" i="1"/>
  <c r="BR1341" i="1"/>
  <c r="BR1354" i="1"/>
  <c r="BR1389" i="1"/>
  <c r="BR1402" i="1"/>
  <c r="BR1437" i="1"/>
  <c r="BR1450" i="1"/>
  <c r="BS1497" i="1" s="1"/>
  <c r="BR1474" i="1"/>
  <c r="BR1485" i="1"/>
  <c r="BR1524" i="1"/>
  <c r="BR1599" i="1"/>
  <c r="BR1598" i="1"/>
  <c r="BS1645" i="1" s="1"/>
  <c r="BR1606" i="1"/>
  <c r="BR1616" i="1"/>
  <c r="BR1615" i="1"/>
  <c r="BS1662" i="1" s="1"/>
  <c r="BR1289" i="1"/>
  <c r="BS1317" i="1" s="1"/>
  <c r="BR1337" i="1"/>
  <c r="BS1380" i="1" s="1"/>
  <c r="BR1385" i="1"/>
  <c r="BR1433" i="1"/>
  <c r="BR1469" i="1"/>
  <c r="BR1492" i="1"/>
  <c r="BS1537" i="1" s="1"/>
  <c r="BR1499" i="1"/>
  <c r="BR1592" i="1"/>
  <c r="BR1591" i="1"/>
  <c r="BS1638" i="1" s="1"/>
  <c r="BR1285" i="1"/>
  <c r="BR1333" i="1"/>
  <c r="BR1381" i="1"/>
  <c r="BR1394" i="1"/>
  <c r="BS1431" i="1" s="1"/>
  <c r="BR1429" i="1"/>
  <c r="BR1442" i="1"/>
  <c r="BR1520" i="1"/>
  <c r="BR1519" i="1"/>
  <c r="BR1575" i="1"/>
  <c r="BR1574" i="1"/>
  <c r="BR1582" i="1"/>
  <c r="BS1630" i="1" s="1"/>
  <c r="BR1630" i="1"/>
  <c r="BR1640" i="1"/>
  <c r="BR1639" i="1"/>
  <c r="BR1544" i="1"/>
  <c r="BS1570" i="1" s="1"/>
  <c r="BR1543" i="1"/>
  <c r="BS1591" i="1" s="1"/>
  <c r="BR1568" i="1"/>
  <c r="BR1567" i="1"/>
  <c r="BR1551" i="1"/>
  <c r="BR1602" i="1"/>
  <c r="BS1642" i="1" s="1"/>
  <c r="BR1625" i="1"/>
  <c r="BS1673" i="1" s="1"/>
  <c r="BR1626" i="1"/>
  <c r="BR1413" i="1"/>
  <c r="BR1461" i="1"/>
  <c r="BR1466" i="1"/>
  <c r="BR1482" i="1"/>
  <c r="BR1495" i="1"/>
  <c r="BR1507" i="1"/>
  <c r="BS1554" i="1" s="1"/>
  <c r="BR1649" i="1"/>
  <c r="BR1650" i="1"/>
  <c r="BR1313" i="1"/>
  <c r="BR1361" i="1"/>
  <c r="BR1409" i="1"/>
  <c r="BR1457" i="1"/>
  <c r="BR1514" i="1"/>
  <c r="BS1562" i="1" s="1"/>
  <c r="BR1578" i="1"/>
  <c r="BR1611" i="1"/>
  <c r="BR1612" i="1"/>
  <c r="BS1656" i="1" s="1"/>
  <c r="BR1497" i="1"/>
  <c r="BR1622" i="1"/>
  <c r="BR1646" i="1"/>
  <c r="BR1660" i="1"/>
  <c r="BS1707" i="1" s="1"/>
  <c r="BR1670" i="1"/>
  <c r="BR1684" i="1"/>
  <c r="BS1728" i="1" s="1"/>
  <c r="BR1694" i="1"/>
  <c r="BS1742" i="1" s="1"/>
  <c r="BR1710" i="1"/>
  <c r="BR1709" i="1"/>
  <c r="BR1718" i="1"/>
  <c r="BR1717" i="1"/>
  <c r="BR1726" i="1"/>
  <c r="BR1725" i="1"/>
  <c r="BR1734" i="1"/>
  <c r="BR1733" i="1"/>
  <c r="BR1531" i="1"/>
  <c r="BR1555" i="1"/>
  <c r="BS1599" i="1" s="1"/>
  <c r="BR1579" i="1"/>
  <c r="BR1603" i="1"/>
  <c r="BR1493" i="1"/>
  <c r="BS1677" i="1"/>
  <c r="BR1706" i="1"/>
  <c r="BR1705" i="1"/>
  <c r="BS1752" i="1" s="1"/>
  <c r="BR1714" i="1"/>
  <c r="BR1713" i="1"/>
  <c r="BR1722" i="1"/>
  <c r="BS1771" i="1" s="1"/>
  <c r="BR1721" i="1"/>
  <c r="BR1730" i="1"/>
  <c r="BR1729" i="1"/>
  <c r="BR1663" i="1"/>
  <c r="BR1687" i="1"/>
  <c r="BS1736" i="1" s="1"/>
  <c r="BR1707" i="1"/>
  <c r="BS1789" i="1"/>
  <c r="BR1715" i="1"/>
  <c r="BR1723" i="1"/>
  <c r="BR1731" i="1"/>
  <c r="BS1796" i="1"/>
  <c r="BR1501" i="1"/>
  <c r="BR1674" i="1"/>
  <c r="BS1722" i="1" s="1"/>
  <c r="BR1698" i="1"/>
  <c r="BR1737" i="1"/>
  <c r="BR1741" i="1"/>
  <c r="BR1745" i="1"/>
  <c r="BS1787" i="1" s="1"/>
  <c r="BR1749" i="1"/>
  <c r="BS1793" i="1" s="1"/>
  <c r="BR1753" i="1"/>
  <c r="BR1757" i="1"/>
  <c r="BS1801" i="1" s="1"/>
  <c r="BR1761" i="1"/>
  <c r="BS1803" i="1" s="1"/>
  <c r="BR1765" i="1"/>
  <c r="BR1769" i="1"/>
  <c r="BR1773" i="1"/>
  <c r="BR1777" i="1"/>
  <c r="BR1781" i="1"/>
  <c r="BR1785" i="1"/>
  <c r="BR1789" i="1"/>
  <c r="BR1793" i="1"/>
  <c r="BR1797" i="1"/>
  <c r="BR1801" i="1"/>
  <c r="BL1220" i="1"/>
  <c r="BL1221" i="1"/>
  <c r="BL1309" i="1"/>
  <c r="BL125" i="1"/>
  <c r="BL423" i="1"/>
  <c r="BL982" i="1"/>
  <c r="BL1395" i="1"/>
  <c r="BL286" i="1"/>
  <c r="BL61" i="1"/>
  <c r="BL255" i="1"/>
  <c r="BL411" i="1"/>
  <c r="BL1036" i="1"/>
  <c r="BL74" i="1"/>
  <c r="BL85" i="1"/>
  <c r="BL105" i="1"/>
  <c r="BL178" i="1"/>
  <c r="BL225" i="1"/>
  <c r="BL234" i="1"/>
  <c r="BL246" i="1"/>
  <c r="BL257" i="1"/>
  <c r="BL287" i="1"/>
  <c r="BL300" i="1"/>
  <c r="BL299" i="1"/>
  <c r="BL333" i="1"/>
  <c r="BL366" i="1"/>
  <c r="BL491" i="1"/>
  <c r="BL754" i="1"/>
  <c r="BL753" i="1"/>
  <c r="BL983" i="1"/>
  <c r="BL1026" i="1"/>
  <c r="BL1299" i="1"/>
  <c r="BL1355" i="1"/>
  <c r="BL1354" i="1"/>
  <c r="BL1417" i="1"/>
  <c r="BL211" i="1"/>
  <c r="BL126" i="1"/>
  <c r="BL644" i="1"/>
  <c r="BL654" i="1"/>
  <c r="BL542" i="1"/>
  <c r="BL1394" i="1"/>
  <c r="BL501" i="1"/>
  <c r="BL584" i="1"/>
  <c r="BL28" i="1"/>
  <c r="BL40" i="1"/>
  <c r="BL64" i="1"/>
  <c r="BL76" i="1"/>
  <c r="BL117" i="1"/>
  <c r="BL160" i="1"/>
  <c r="BL227" i="1"/>
  <c r="BL237" i="1"/>
  <c r="BL247" i="1"/>
  <c r="BL279" i="1"/>
  <c r="BL302" i="1"/>
  <c r="BL335" i="1"/>
  <c r="BL334" i="1"/>
  <c r="BL523" i="1"/>
  <c r="BL594" i="1"/>
  <c r="BL625" i="1"/>
  <c r="BL897" i="1"/>
  <c r="BL1126" i="1"/>
  <c r="BL1136" i="1"/>
  <c r="BL1345" i="1"/>
  <c r="BL1387" i="1"/>
  <c r="BL722" i="1"/>
  <c r="BL853" i="1"/>
  <c r="BL854" i="1"/>
  <c r="BL60" i="1"/>
  <c r="BL147" i="1"/>
  <c r="BL860" i="1"/>
  <c r="BL169" i="1"/>
  <c r="BL30" i="1"/>
  <c r="BL89" i="1"/>
  <c r="BL99" i="1"/>
  <c r="BL141" i="1"/>
  <c r="BL238" i="1"/>
  <c r="BL405" i="1"/>
  <c r="BL547" i="1"/>
  <c r="BL578" i="1"/>
  <c r="BL577" i="1"/>
  <c r="BL877" i="1"/>
  <c r="BL1115" i="1"/>
  <c r="BL1181" i="1"/>
  <c r="BL1247" i="1"/>
  <c r="BL1280" i="1"/>
  <c r="BL1410" i="1"/>
  <c r="BL1443" i="1"/>
  <c r="BL1770" i="1"/>
  <c r="BL24" i="1"/>
  <c r="BL254" i="1"/>
  <c r="BL752" i="1"/>
  <c r="BL347" i="1"/>
  <c r="BL834" i="1"/>
  <c r="BL1107" i="1"/>
  <c r="BL422" i="1"/>
  <c r="BL73" i="1"/>
  <c r="BL266" i="1"/>
  <c r="BL861" i="1"/>
  <c r="BL21" i="1"/>
  <c r="BL121" i="1"/>
  <c r="BL132" i="1"/>
  <c r="BL144" i="1"/>
  <c r="BL218" i="1"/>
  <c r="BL231" i="1"/>
  <c r="BL251" i="1"/>
  <c r="BL271" i="1"/>
  <c r="BL315" i="1"/>
  <c r="BL349" i="1"/>
  <c r="BL539" i="1"/>
  <c r="BL1171" i="1"/>
  <c r="BL1172" i="1"/>
  <c r="BL48" i="1"/>
  <c r="BL210" i="1"/>
  <c r="BL49" i="1"/>
  <c r="BL253" i="1"/>
  <c r="BL621" i="1"/>
  <c r="BL620" i="1"/>
  <c r="BL933" i="1"/>
  <c r="BL934" i="1"/>
  <c r="BL275" i="1"/>
  <c r="BL387" i="1"/>
  <c r="BL84" i="1"/>
  <c r="BL46" i="1"/>
  <c r="BL81" i="1"/>
  <c r="BL145" i="1"/>
  <c r="BL175" i="1"/>
  <c r="BL187" i="1"/>
  <c r="BL198" i="1"/>
  <c r="BL209" i="1"/>
  <c r="BL242" i="1"/>
  <c r="BL252" i="1"/>
  <c r="BL263" i="1"/>
  <c r="BL285" i="1"/>
  <c r="BL420" i="1"/>
  <c r="BL432" i="1"/>
  <c r="BL519" i="1"/>
  <c r="BL529" i="1"/>
  <c r="BL684" i="1"/>
  <c r="BL706" i="1"/>
  <c r="BL705" i="1"/>
  <c r="BL772" i="1"/>
  <c r="BL923" i="1"/>
  <c r="BL1099" i="1"/>
  <c r="BL1152" i="1"/>
  <c r="BL1229" i="1"/>
  <c r="BL309" i="1"/>
  <c r="BL318" i="1"/>
  <c r="BL341" i="1"/>
  <c r="BL371" i="1"/>
  <c r="BL383" i="1"/>
  <c r="BL407" i="1"/>
  <c r="BL418" i="1"/>
  <c r="BL459" i="1"/>
  <c r="BL471" i="1"/>
  <c r="BL480" i="1"/>
  <c r="BL503" i="1"/>
  <c r="BL540" i="1"/>
  <c r="BL565" i="1"/>
  <c r="BL573" i="1"/>
  <c r="BL618" i="1"/>
  <c r="BL627" i="1"/>
  <c r="BL662" i="1"/>
  <c r="BL723" i="1"/>
  <c r="BL761" i="1"/>
  <c r="BL783" i="1"/>
  <c r="BL794" i="1"/>
  <c r="BL802" i="1"/>
  <c r="BL814" i="1"/>
  <c r="BL887" i="1"/>
  <c r="BL907" i="1"/>
  <c r="BL943" i="1"/>
  <c r="BL954" i="1"/>
  <c r="BL989" i="1"/>
  <c r="BL1008" i="1"/>
  <c r="BL1061" i="1"/>
  <c r="BL1069" i="1"/>
  <c r="BL1127" i="1"/>
  <c r="BL1163" i="1"/>
  <c r="BL1231" i="1"/>
  <c r="BL1265" i="1"/>
  <c r="BL1290" i="1"/>
  <c r="BL1311" i="1"/>
  <c r="BL1321" i="1"/>
  <c r="BL1331" i="1"/>
  <c r="BL1339" i="1"/>
  <c r="BL1364" i="1"/>
  <c r="BL1403" i="1"/>
  <c r="BL1426" i="1"/>
  <c r="BL1452" i="1"/>
  <c r="BL1502" i="1"/>
  <c r="BL1537" i="1"/>
  <c r="BL1617" i="1"/>
  <c r="BL1652" i="1"/>
  <c r="BL1771" i="1"/>
  <c r="BL1137" i="1"/>
  <c r="BL1193" i="1"/>
  <c r="BL289" i="1"/>
  <c r="BL363" i="1"/>
  <c r="BL408" i="1"/>
  <c r="BL431" i="1"/>
  <c r="BL451" i="1"/>
  <c r="BL505" i="1"/>
  <c r="BL550" i="1"/>
  <c r="BL566" i="1"/>
  <c r="BL576" i="1"/>
  <c r="BL593" i="1"/>
  <c r="BL601" i="1"/>
  <c r="BL686" i="1"/>
  <c r="BL734" i="1"/>
  <c r="BL795" i="1"/>
  <c r="BL804" i="1"/>
  <c r="BL815" i="1"/>
  <c r="BL825" i="1"/>
  <c r="BL889" i="1"/>
  <c r="BL899" i="1"/>
  <c r="BL909" i="1"/>
  <c r="BL916" i="1"/>
  <c r="BL936" i="1"/>
  <c r="BL991" i="1"/>
  <c r="BL999" i="1"/>
  <c r="BL1063" i="1"/>
  <c r="BL1083" i="1"/>
  <c r="BL1091" i="1"/>
  <c r="BL1101" i="1"/>
  <c r="BL1138" i="1"/>
  <c r="BL1146" i="1"/>
  <c r="BL1164" i="1"/>
  <c r="BL1174" i="1"/>
  <c r="BL1194" i="1"/>
  <c r="BL1232" i="1"/>
  <c r="BL1291" i="1"/>
  <c r="BL1322" i="1"/>
  <c r="BL1382" i="1"/>
  <c r="BL1412" i="1"/>
  <c r="BL1427" i="1"/>
  <c r="BL1711" i="1"/>
  <c r="BL714" i="1"/>
  <c r="BL806" i="1"/>
  <c r="BL864" i="1"/>
  <c r="BL871" i="1"/>
  <c r="BL1020" i="1"/>
  <c r="BL1109" i="1"/>
  <c r="BL1184" i="1"/>
  <c r="BL1213" i="1"/>
  <c r="BL1268" i="1"/>
  <c r="BL1284" i="1"/>
  <c r="BL1341" i="1"/>
  <c r="BL1381" i="1"/>
  <c r="BL1396" i="1"/>
  <c r="BL1437" i="1"/>
  <c r="BL1465" i="1"/>
  <c r="BL1464" i="1"/>
  <c r="BL1517" i="1"/>
  <c r="BL611" i="1"/>
  <c r="BM1383" i="1"/>
  <c r="BL1528" i="1"/>
  <c r="BL1529" i="1"/>
  <c r="BL433" i="1"/>
  <c r="BL454" i="1"/>
  <c r="BL495" i="1"/>
  <c r="BL533" i="1"/>
  <c r="BL603" i="1"/>
  <c r="BL629" i="1"/>
  <c r="BL639" i="1"/>
  <c r="BL648" i="1"/>
  <c r="BL658" i="1"/>
  <c r="BL698" i="1"/>
  <c r="BL716" i="1"/>
  <c r="BL747" i="1"/>
  <c r="BL757" i="1"/>
  <c r="BL766" i="1"/>
  <c r="BL807" i="1"/>
  <c r="BL818" i="1"/>
  <c r="BL827" i="1"/>
  <c r="BL838" i="1"/>
  <c r="BL919" i="1"/>
  <c r="BL928" i="1"/>
  <c r="BL947" i="1"/>
  <c r="BL1074" i="1"/>
  <c r="BL1111" i="1"/>
  <c r="BL1260" i="1"/>
  <c r="BL1277" i="1"/>
  <c r="BL1304" i="1"/>
  <c r="BL1360" i="1"/>
  <c r="BL1383" i="1"/>
  <c r="BL1399" i="1"/>
  <c r="BL1421" i="1"/>
  <c r="BL1736" i="1"/>
  <c r="BL1735" i="1"/>
  <c r="BL303" i="1"/>
  <c r="BL355" i="1"/>
  <c r="BL390" i="1"/>
  <c r="BL401" i="1"/>
  <c r="BL413" i="1"/>
  <c r="BL465" i="1"/>
  <c r="BL475" i="1"/>
  <c r="BL486" i="1"/>
  <c r="BL497" i="1"/>
  <c r="BL516" i="1"/>
  <c r="BL535" i="1"/>
  <c r="BL569" i="1"/>
  <c r="BL657" i="1"/>
  <c r="BL668" i="1"/>
  <c r="BL679" i="1"/>
  <c r="BL699" i="1"/>
  <c r="BL709" i="1"/>
  <c r="BL727" i="1"/>
  <c r="BL756" i="1"/>
  <c r="BL777" i="1"/>
  <c r="BL789" i="1"/>
  <c r="BL808" i="1"/>
  <c r="BL837" i="1"/>
  <c r="BL856" i="1"/>
  <c r="BL892" i="1"/>
  <c r="BL902" i="1"/>
  <c r="BL938" i="1"/>
  <c r="BL967" i="1"/>
  <c r="BL1002" i="1"/>
  <c r="BL1012" i="1"/>
  <c r="BL1021" i="1"/>
  <c r="BL1039" i="1"/>
  <c r="BL1065" i="1"/>
  <c r="BM1113" i="1" s="1"/>
  <c r="BL1075" i="1"/>
  <c r="BL1085" i="1"/>
  <c r="BL1141" i="1"/>
  <c r="BL1187" i="1"/>
  <c r="BL1224" i="1"/>
  <c r="BL1243" i="1"/>
  <c r="BL1252" i="1"/>
  <c r="BL1262" i="1"/>
  <c r="BL1306" i="1"/>
  <c r="BL1359" i="1"/>
  <c r="BL1384" i="1"/>
  <c r="BM1429" i="1" s="1"/>
  <c r="BL1398" i="1"/>
  <c r="BL1430" i="1"/>
  <c r="BL1439" i="1"/>
  <c r="BL1788" i="1"/>
  <c r="BL1787" i="1"/>
  <c r="BL525" i="1"/>
  <c r="BL294" i="1"/>
  <c r="BL326" i="1"/>
  <c r="BL337" i="1"/>
  <c r="BL358" i="1"/>
  <c r="BL369" i="1"/>
  <c r="BL391" i="1"/>
  <c r="BL402" i="1"/>
  <c r="BL414" i="1"/>
  <c r="BL425" i="1"/>
  <c r="BL436" i="1"/>
  <c r="BL456" i="1"/>
  <c r="BL498" i="1"/>
  <c r="BL536" i="1"/>
  <c r="BL546" i="1"/>
  <c r="BL633" i="1"/>
  <c r="BL651" i="1"/>
  <c r="BL659" i="1"/>
  <c r="BL681" i="1"/>
  <c r="BL692" i="1"/>
  <c r="BL710" i="1"/>
  <c r="BL740" i="1"/>
  <c r="BL758" i="1"/>
  <c r="BL770" i="1"/>
  <c r="BL848" i="1"/>
  <c r="BM896" i="1" s="1"/>
  <c r="BL874" i="1"/>
  <c r="BL894" i="1"/>
  <c r="BL904" i="1"/>
  <c r="BL940" i="1"/>
  <c r="BL950" i="1"/>
  <c r="BM997" i="1" s="1"/>
  <c r="BL986" i="1"/>
  <c r="BL995" i="1"/>
  <c r="BL1087" i="1"/>
  <c r="BL1123" i="1"/>
  <c r="BL1133" i="1"/>
  <c r="BL1393" i="1"/>
  <c r="BL1401" i="1"/>
  <c r="BL1415" i="1"/>
  <c r="BL1432" i="1"/>
  <c r="BM1480" i="1" s="1"/>
  <c r="BL1459" i="1"/>
  <c r="BM1507" i="1" s="1"/>
  <c r="BL1532" i="1"/>
  <c r="BL1637" i="1"/>
  <c r="BL1705" i="1"/>
  <c r="BL1715" i="1"/>
  <c r="BL1758" i="1"/>
  <c r="BL393" i="1"/>
  <c r="BL477" i="1"/>
  <c r="BL510" i="1"/>
  <c r="BL596" i="1"/>
  <c r="BM635" i="1" s="1"/>
  <c r="BL642" i="1"/>
  <c r="BL661" i="1"/>
  <c r="BL691" i="1"/>
  <c r="BM739" i="1" s="1"/>
  <c r="BL719" i="1"/>
  <c r="BM767" i="1" s="1"/>
  <c r="BL729" i="1"/>
  <c r="BM775" i="1" s="1"/>
  <c r="BL750" i="1"/>
  <c r="BM798" i="1" s="1"/>
  <c r="BL760" i="1"/>
  <c r="BL771" i="1"/>
  <c r="BL800" i="1"/>
  <c r="BL810" i="1"/>
  <c r="BL821" i="1"/>
  <c r="BL832" i="1"/>
  <c r="BL876" i="1"/>
  <c r="BL885" i="1"/>
  <c r="BL952" i="1"/>
  <c r="BL962" i="1"/>
  <c r="BL1005" i="1"/>
  <c r="BL1025" i="1"/>
  <c r="BL1034" i="1"/>
  <c r="BL1052" i="1"/>
  <c r="BL1160" i="1"/>
  <c r="BL1180" i="1"/>
  <c r="BL1227" i="1"/>
  <c r="BL1297" i="1"/>
  <c r="BL1352" i="1"/>
  <c r="BM1399" i="1" s="1"/>
  <c r="BL1370" i="1"/>
  <c r="BM1416" i="1" s="1"/>
  <c r="BL1386" i="1"/>
  <c r="BL1392" i="1"/>
  <c r="BM1439" i="1" s="1"/>
  <c r="BL1400" i="1"/>
  <c r="BL1425" i="1"/>
  <c r="BL1433" i="1"/>
  <c r="BL1441" i="1"/>
  <c r="BL1533" i="1"/>
  <c r="BL1801" i="1"/>
  <c r="BL1544" i="1"/>
  <c r="BL1565" i="1"/>
  <c r="BL1598" i="1"/>
  <c r="BL1649" i="1"/>
  <c r="BL1671" i="1"/>
  <c r="BL1703" i="1"/>
  <c r="BL1720" i="1"/>
  <c r="BL1741" i="1"/>
  <c r="BL1750" i="1"/>
  <c r="BL1784" i="1"/>
  <c r="BL1792" i="1"/>
  <c r="BL1442" i="1"/>
  <c r="BL1485" i="1"/>
  <c r="BL1535" i="1"/>
  <c r="BL1610" i="1"/>
  <c r="BL1630" i="1"/>
  <c r="BM1677" i="1" s="1"/>
  <c r="BL1650" i="1"/>
  <c r="BL1722" i="1"/>
  <c r="BL1742" i="1"/>
  <c r="BL1768" i="1"/>
  <c r="BL1794" i="1"/>
  <c r="BL1603" i="1"/>
  <c r="BL1622" i="1"/>
  <c r="BL1664" i="1"/>
  <c r="BL1724" i="1"/>
  <c r="BL1744" i="1"/>
  <c r="BL1778" i="1"/>
  <c r="BL1468" i="1"/>
  <c r="BL1479" i="1"/>
  <c r="BL1519" i="1"/>
  <c r="BL1570" i="1"/>
  <c r="BL1604" i="1"/>
  <c r="BL1623" i="1"/>
  <c r="BL1665" i="1"/>
  <c r="BL1697" i="1"/>
  <c r="BL1708" i="1"/>
  <c r="BM1757" i="1" s="1"/>
  <c r="BL1779" i="1"/>
  <c r="BL1797" i="1"/>
  <c r="BL1444" i="1"/>
  <c r="BL1454" i="1"/>
  <c r="BL1498" i="1"/>
  <c r="BL1772" i="1"/>
  <c r="BL1453" i="1"/>
  <c r="BL1471" i="1"/>
  <c r="BL1551" i="1"/>
  <c r="BL1572" i="1"/>
  <c r="BL1689" i="1"/>
  <c r="BL1699" i="1"/>
  <c r="BL1727" i="1"/>
  <c r="BM1776" i="1" s="1"/>
  <c r="BL1781" i="1"/>
  <c r="BL1658" i="1"/>
  <c r="BL1692" i="1"/>
  <c r="BL1749" i="1"/>
  <c r="BL1766" i="1"/>
  <c r="BL1791" i="1"/>
  <c r="BL10" i="1"/>
  <c r="BL133" i="1"/>
  <c r="BL148" i="1"/>
  <c r="BL181" i="1"/>
  <c r="BL197" i="1"/>
  <c r="BL205" i="1"/>
  <c r="BL243" i="1"/>
  <c r="BL282" i="1"/>
  <c r="BL325" i="1"/>
  <c r="BL324" i="1"/>
  <c r="BL59" i="1"/>
  <c r="BL66" i="1"/>
  <c r="BL80" i="1"/>
  <c r="BL135" i="1"/>
  <c r="BL172" i="1"/>
  <c r="BL180" i="1"/>
  <c r="BL189" i="1"/>
  <c r="BL196" i="1"/>
  <c r="BL204" i="1"/>
  <c r="BL213" i="1"/>
  <c r="BL221" i="1"/>
  <c r="BM256" i="1" s="1"/>
  <c r="BL220" i="1"/>
  <c r="BL245" i="1"/>
  <c r="BL291" i="1"/>
  <c r="BL403" i="1"/>
  <c r="BL504" i="1"/>
  <c r="BL549" i="1"/>
  <c r="BL548" i="1"/>
  <c r="BM594" i="1" s="1"/>
  <c r="BL599" i="1"/>
  <c r="BL598" i="1"/>
  <c r="BL767" i="1"/>
  <c r="BL293" i="1"/>
  <c r="BL292" i="1"/>
  <c r="BM341" i="1" s="1"/>
  <c r="BL616" i="1"/>
  <c r="BL615" i="1"/>
  <c r="BM663" i="1" s="1"/>
  <c r="BL677" i="1"/>
  <c r="BL676" i="1"/>
  <c r="BL68" i="1"/>
  <c r="BL151" i="1"/>
  <c r="BL150" i="1"/>
  <c r="BL182" i="1"/>
  <c r="BL206" i="1"/>
  <c r="BL362" i="1"/>
  <c r="BL396" i="1"/>
  <c r="BL412" i="1"/>
  <c r="BL448" i="1"/>
  <c r="BL484" i="1"/>
  <c r="BL649" i="1"/>
  <c r="BL667" i="1"/>
  <c r="BM715" i="1" s="1"/>
  <c r="BL733" i="1"/>
  <c r="BL732" i="1"/>
  <c r="BL32" i="1"/>
  <c r="BL113" i="1"/>
  <c r="BL276" i="1"/>
  <c r="BL327" i="1"/>
  <c r="BL379" i="1"/>
  <c r="BL388" i="1"/>
  <c r="BL427" i="1"/>
  <c r="BL434" i="1"/>
  <c r="BL463" i="1"/>
  <c r="BL470" i="1"/>
  <c r="BL499" i="1"/>
  <c r="BL518" i="1"/>
  <c r="BL527" i="1"/>
  <c r="BL526" i="1"/>
  <c r="BL534" i="1"/>
  <c r="BL563" i="1"/>
  <c r="BL585" i="1"/>
  <c r="BL632" i="1"/>
  <c r="BM679" i="1" s="1"/>
  <c r="BL742" i="1"/>
  <c r="BL14" i="1"/>
  <c r="BL98" i="1"/>
  <c r="BL128" i="1"/>
  <c r="BL174" i="1"/>
  <c r="BL183" i="1"/>
  <c r="BL191" i="1"/>
  <c r="BL223" i="1"/>
  <c r="BL354" i="1"/>
  <c r="BL406" i="1"/>
  <c r="BL442" i="1"/>
  <c r="BL478" i="1"/>
  <c r="BL506" i="1"/>
  <c r="BL41" i="1"/>
  <c r="BL90" i="1"/>
  <c r="BL16" i="1"/>
  <c r="BL43" i="1"/>
  <c r="BL114" i="1"/>
  <c r="BL328" i="1"/>
  <c r="BL428" i="1"/>
  <c r="BM477" i="1" s="1"/>
  <c r="BL457" i="1"/>
  <c r="BL464" i="1"/>
  <c r="BL493" i="1"/>
  <c r="BL500" i="1"/>
  <c r="BM549" i="1" s="1"/>
  <c r="BL610" i="1"/>
  <c r="BL609" i="1"/>
  <c r="BL671" i="1"/>
  <c r="BL670" i="1"/>
  <c r="BL708" i="1"/>
  <c r="BL707" i="1"/>
  <c r="BL50" i="1"/>
  <c r="BL52" i="1"/>
  <c r="BL25" i="1"/>
  <c r="BL53" i="1"/>
  <c r="BL71" i="1"/>
  <c r="BL92" i="1"/>
  <c r="BL152" i="1"/>
  <c r="BL193" i="1"/>
  <c r="BL373" i="1"/>
  <c r="BL372" i="1"/>
  <c r="BL421" i="1"/>
  <c r="BL17" i="1"/>
  <c r="BL26" i="1"/>
  <c r="BL34" i="1"/>
  <c r="BL63" i="1"/>
  <c r="BL70" i="1"/>
  <c r="BL129" i="1"/>
  <c r="BL177" i="1"/>
  <c r="BM226" i="1" s="1"/>
  <c r="BL176" i="1"/>
  <c r="BL192" i="1"/>
  <c r="BL201" i="1"/>
  <c r="BL208" i="1"/>
  <c r="BL217" i="1"/>
  <c r="BL216" i="1"/>
  <c r="BL233" i="1"/>
  <c r="BL241" i="1"/>
  <c r="BL297" i="1"/>
  <c r="BL364" i="1"/>
  <c r="BL382" i="1"/>
  <c r="BL520" i="1"/>
  <c r="BM569" i="1" s="1"/>
  <c r="BL521" i="1"/>
  <c r="BL626" i="1"/>
  <c r="BM671" i="1" s="1"/>
  <c r="BL680" i="1"/>
  <c r="BL725" i="1"/>
  <c r="BL762" i="1"/>
  <c r="BL763" i="1"/>
  <c r="BL538" i="1"/>
  <c r="BL537" i="1"/>
  <c r="BL553" i="1"/>
  <c r="BL554" i="1"/>
  <c r="BL194" i="1"/>
  <c r="BL202" i="1"/>
  <c r="BM251" i="1" s="1"/>
  <c r="BL226" i="1"/>
  <c r="BL264" i="1"/>
  <c r="BL281" i="1"/>
  <c r="BL322" i="1"/>
  <c r="BL374" i="1"/>
  <c r="BL430" i="1"/>
  <c r="BL466" i="1"/>
  <c r="BL502" i="1"/>
  <c r="BL514" i="1"/>
  <c r="BL702" i="1"/>
  <c r="BL701" i="1"/>
  <c r="BL19" i="1"/>
  <c r="BL37" i="1"/>
  <c r="BL78" i="1"/>
  <c r="BL87" i="1"/>
  <c r="BL94" i="1"/>
  <c r="BL140" i="1"/>
  <c r="BL170" i="1"/>
  <c r="BL186" i="1"/>
  <c r="BL250" i="1"/>
  <c r="BL280" i="1"/>
  <c r="BL340" i="1"/>
  <c r="BL348" i="1"/>
  <c r="BL409" i="1"/>
  <c r="BM458" i="1" s="1"/>
  <c r="BL416" i="1"/>
  <c r="BM464" i="1" s="1"/>
  <c r="BL445" i="1"/>
  <c r="BM492" i="1" s="1"/>
  <c r="BL452" i="1"/>
  <c r="BL481" i="1"/>
  <c r="BL488" i="1"/>
  <c r="BL567" i="1"/>
  <c r="BL582" i="1"/>
  <c r="BL581" i="1"/>
  <c r="BL612" i="1"/>
  <c r="BL785" i="1"/>
  <c r="BL179" i="1"/>
  <c r="BL424" i="1"/>
  <c r="BM473" i="1" s="1"/>
  <c r="BL460" i="1"/>
  <c r="BL496" i="1"/>
  <c r="BL531" i="1"/>
  <c r="BL532" i="1"/>
  <c r="BL574" i="1"/>
  <c r="BL637" i="1"/>
  <c r="BL646" i="1"/>
  <c r="BL645" i="1"/>
  <c r="BL663" i="1"/>
  <c r="BL674" i="1"/>
  <c r="BL739" i="1"/>
  <c r="BL738" i="1"/>
  <c r="BL103" i="1"/>
  <c r="BL118" i="1"/>
  <c r="BL143" i="1"/>
  <c r="BL164" i="1"/>
  <c r="BL316" i="1"/>
  <c r="BL342" i="1"/>
  <c r="BL377" i="1"/>
  <c r="BL376" i="1"/>
  <c r="BL394" i="1"/>
  <c r="BL439" i="1"/>
  <c r="BM484" i="1" s="1"/>
  <c r="BL446" i="1"/>
  <c r="BL482" i="1"/>
  <c r="BM531" i="1" s="1"/>
  <c r="BL597" i="1"/>
  <c r="BL945" i="1"/>
  <c r="BL1017" i="1"/>
  <c r="BL1070" i="1"/>
  <c r="BL1188" i="1"/>
  <c r="BM1235" i="1" s="1"/>
  <c r="BL1234" i="1"/>
  <c r="BL1276" i="1"/>
  <c r="BL1292" i="1"/>
  <c r="BL122" i="1"/>
  <c r="BL159" i="1"/>
  <c r="BL167" i="1"/>
  <c r="BL269" i="1"/>
  <c r="BL321" i="1"/>
  <c r="BL720" i="1"/>
  <c r="BL751" i="1"/>
  <c r="BL769" i="1"/>
  <c r="BM817" i="1" s="1"/>
  <c r="BL775" i="1"/>
  <c r="BL781" i="1"/>
  <c r="BM829" i="1" s="1"/>
  <c r="BL793" i="1"/>
  <c r="BL799" i="1"/>
  <c r="BL805" i="1"/>
  <c r="BL824" i="1"/>
  <c r="BL831" i="1"/>
  <c r="BL857" i="1"/>
  <c r="BL863" i="1"/>
  <c r="BL869" i="1"/>
  <c r="BL926" i="1"/>
  <c r="BL939" i="1"/>
  <c r="BL946" i="1"/>
  <c r="BL959" i="1"/>
  <c r="BL965" i="1"/>
  <c r="BL980" i="1"/>
  <c r="BL979" i="1"/>
  <c r="BL998" i="1"/>
  <c r="BL1011" i="1"/>
  <c r="BL1018" i="1"/>
  <c r="BL1031" i="1"/>
  <c r="BL1037" i="1"/>
  <c r="BL1051" i="1"/>
  <c r="BL1071" i="1"/>
  <c r="BL1079" i="1"/>
  <c r="BL1094" i="1"/>
  <c r="BL1118" i="1"/>
  <c r="BL1134" i="1"/>
  <c r="BL1143" i="1"/>
  <c r="BL1151" i="1"/>
  <c r="BL1150" i="1"/>
  <c r="BL1159" i="1"/>
  <c r="BM1208" i="1" s="1"/>
  <c r="BL1189" i="1"/>
  <c r="BL1259" i="1"/>
  <c r="BM1307" i="1" s="1"/>
  <c r="BL1293" i="1"/>
  <c r="BL1303" i="1"/>
  <c r="BL1332" i="1"/>
  <c r="BL1333" i="1"/>
  <c r="BL1378" i="1"/>
  <c r="BL1379" i="1"/>
  <c r="BL1624" i="1"/>
  <c r="BL1625" i="1"/>
  <c r="BL329" i="1"/>
  <c r="BL381" i="1"/>
  <c r="BL389" i="1"/>
  <c r="BL652" i="1"/>
  <c r="BL683" i="1"/>
  <c r="BL689" i="1"/>
  <c r="BM737" i="1" s="1"/>
  <c r="BL788" i="1"/>
  <c r="BL812" i="1"/>
  <c r="BL819" i="1"/>
  <c r="BL852" i="1"/>
  <c r="BL883" i="1"/>
  <c r="BL888" i="1"/>
  <c r="BL895" i="1"/>
  <c r="BL920" i="1"/>
  <c r="BL992" i="1"/>
  <c r="BL1073" i="1"/>
  <c r="BL1072" i="1"/>
  <c r="BL1086" i="1"/>
  <c r="BL1110" i="1"/>
  <c r="BL1191" i="1"/>
  <c r="BL1190" i="1"/>
  <c r="BL1217" i="1"/>
  <c r="BL1218" i="1"/>
  <c r="BL1356" i="1"/>
  <c r="BL1357" i="1"/>
  <c r="BL1799" i="1"/>
  <c r="BL1800" i="1"/>
  <c r="BL745" i="1"/>
  <c r="BL845" i="1"/>
  <c r="BL908" i="1"/>
  <c r="BL1097" i="1"/>
  <c r="BL1096" i="1"/>
  <c r="BL1121" i="1"/>
  <c r="BL1120" i="1"/>
  <c r="BL1128" i="1"/>
  <c r="BL903" i="1"/>
  <c r="BL301" i="1"/>
  <c r="BL353" i="1"/>
  <c r="BM402" i="1" s="1"/>
  <c r="BL361" i="1"/>
  <c r="BL635" i="1"/>
  <c r="BL765" i="1"/>
  <c r="BL813" i="1"/>
  <c r="BL878" i="1"/>
  <c r="BL884" i="1"/>
  <c r="BL890" i="1"/>
  <c r="BL915" i="1"/>
  <c r="BL922" i="1"/>
  <c r="BM970" i="1" s="1"/>
  <c r="BL935" i="1"/>
  <c r="BL941" i="1"/>
  <c r="BL956" i="1"/>
  <c r="BM1005" i="1" s="1"/>
  <c r="BL955" i="1"/>
  <c r="BL974" i="1"/>
  <c r="BL987" i="1"/>
  <c r="BL994" i="1"/>
  <c r="BL1007" i="1"/>
  <c r="BL1013" i="1"/>
  <c r="BL1027" i="1"/>
  <c r="BL1046" i="1"/>
  <c r="BL1059" i="1"/>
  <c r="BL1066" i="1"/>
  <c r="BL1182" i="1"/>
  <c r="BL1201" i="1"/>
  <c r="BM1250" i="1" s="1"/>
  <c r="BL1200" i="1"/>
  <c r="BM1245" i="1" s="1"/>
  <c r="BL1307" i="1"/>
  <c r="BL1308" i="1"/>
  <c r="BL1739" i="1"/>
  <c r="BM1787" i="1" s="1"/>
  <c r="BL1740" i="1"/>
  <c r="BL828" i="1"/>
  <c r="BL898" i="1"/>
  <c r="BL1090" i="1"/>
  <c r="BL1114" i="1"/>
  <c r="BL1732" i="1"/>
  <c r="BL1733" i="1"/>
  <c r="BL104" i="1"/>
  <c r="BL127" i="1"/>
  <c r="BL162" i="1"/>
  <c r="BL185" i="1"/>
  <c r="BL229" i="1"/>
  <c r="BL273" i="1"/>
  <c r="BL385" i="1"/>
  <c r="BL717" i="1"/>
  <c r="BL736" i="1"/>
  <c r="BL748" i="1"/>
  <c r="BL779" i="1"/>
  <c r="BL803" i="1"/>
  <c r="BL873" i="1"/>
  <c r="BL969" i="1"/>
  <c r="BL976" i="1"/>
  <c r="BL1041" i="1"/>
  <c r="BL1048" i="1"/>
  <c r="BL1076" i="1"/>
  <c r="BL1100" i="1"/>
  <c r="BL1124" i="1"/>
  <c r="BL1139" i="1"/>
  <c r="BL1165" i="1"/>
  <c r="BL1203" i="1"/>
  <c r="BL880" i="1"/>
  <c r="BL932" i="1"/>
  <c r="BM981" i="1" s="1"/>
  <c r="BL931" i="1"/>
  <c r="BM976" i="1" s="1"/>
  <c r="BL1004" i="1"/>
  <c r="BL1003" i="1"/>
  <c r="BL829" i="1"/>
  <c r="BL951" i="1"/>
  <c r="BL1023" i="1"/>
  <c r="BL1168" i="1"/>
  <c r="BL1167" i="1"/>
  <c r="BL1176" i="1"/>
  <c r="BL1329" i="1"/>
  <c r="BL669" i="1"/>
  <c r="BL700" i="1"/>
  <c r="BM749" i="1" s="1"/>
  <c r="BL731" i="1"/>
  <c r="BL817" i="1"/>
  <c r="BL843" i="1"/>
  <c r="BM890" i="1" s="1"/>
  <c r="BL862" i="1"/>
  <c r="BL875" i="1"/>
  <c r="BL893" i="1"/>
  <c r="BL918" i="1"/>
  <c r="BL958" i="1"/>
  <c r="BL971" i="1"/>
  <c r="BL990" i="1"/>
  <c r="BL1030" i="1"/>
  <c r="BL1043" i="1"/>
  <c r="BL1062" i="1"/>
  <c r="BL1177" i="1"/>
  <c r="BL1214" i="1"/>
  <c r="BL1233" i="1"/>
  <c r="BL1275" i="1"/>
  <c r="BM1322" i="1" s="1"/>
  <c r="BL1312" i="1"/>
  <c r="BL1313" i="1"/>
  <c r="BL1408" i="1"/>
  <c r="BL1503" i="1"/>
  <c r="BL1521" i="1"/>
  <c r="BM1569" i="1" s="1"/>
  <c r="BL1566" i="1"/>
  <c r="BL1567" i="1"/>
  <c r="BL1651" i="1"/>
  <c r="BL1661" i="1"/>
  <c r="BL1660" i="1"/>
  <c r="BL1681" i="1"/>
  <c r="BL1747" i="1"/>
  <c r="BL1769" i="1"/>
  <c r="BL1373" i="1"/>
  <c r="BL1348" i="1"/>
  <c r="BL1558" i="1"/>
  <c r="BL1701" i="1"/>
  <c r="BL1725" i="1"/>
  <c r="BL1786" i="1"/>
  <c r="BL1363" i="1"/>
  <c r="BL1397" i="1"/>
  <c r="BM1446" i="1" s="1"/>
  <c r="BL1472" i="1"/>
  <c r="BL1480" i="1"/>
  <c r="BL1589" i="1"/>
  <c r="BM1637" i="1" s="1"/>
  <c r="BL1599" i="1"/>
  <c r="BL1636" i="1"/>
  <c r="BL1653" i="1"/>
  <c r="BL1663" i="1"/>
  <c r="BL1726" i="1"/>
  <c r="BL1756" i="1"/>
  <c r="BL1793" i="1"/>
  <c r="BL1802" i="1"/>
  <c r="BL1803" i="1"/>
  <c r="BL1508" i="1"/>
  <c r="BL1507" i="1"/>
  <c r="BL1601" i="1"/>
  <c r="BL1205" i="1"/>
  <c r="BL1210" i="1"/>
  <c r="BL1225" i="1"/>
  <c r="BM1271" i="1" s="1"/>
  <c r="BL1230" i="1"/>
  <c r="BL1245" i="1"/>
  <c r="BL1261" i="1"/>
  <c r="BL1272" i="1"/>
  <c r="BL1283" i="1"/>
  <c r="BL1294" i="1"/>
  <c r="BL1310" i="1"/>
  <c r="BM1359" i="1" s="1"/>
  <c r="BL1315" i="1"/>
  <c r="BM1363" i="1" s="1"/>
  <c r="BL1325" i="1"/>
  <c r="BL1330" i="1"/>
  <c r="BL1335" i="1"/>
  <c r="BL1718" i="1"/>
  <c r="BL1719" i="1"/>
  <c r="BL1077" i="1"/>
  <c r="BL1082" i="1"/>
  <c r="BL1106" i="1"/>
  <c r="BL1125" i="1"/>
  <c r="BM1174" i="1" s="1"/>
  <c r="BL1130" i="1"/>
  <c r="BL1156" i="1"/>
  <c r="BL1162" i="1"/>
  <c r="BL1173" i="1"/>
  <c r="BL1179" i="1"/>
  <c r="BL1185" i="1"/>
  <c r="BL1195" i="1"/>
  <c r="BL1215" i="1"/>
  <c r="BM1264" i="1" s="1"/>
  <c r="BL1251" i="1"/>
  <c r="BM1295" i="1" s="1"/>
  <c r="BL1256" i="1"/>
  <c r="BL1267" i="1"/>
  <c r="BL1289" i="1"/>
  <c r="BM1335" i="1" s="1"/>
  <c r="BL1300" i="1"/>
  <c r="BM1344" i="1" s="1"/>
  <c r="BL1305" i="1"/>
  <c r="BL1320" i="1"/>
  <c r="BL1428" i="1"/>
  <c r="BL1526" i="1"/>
  <c r="BL1582" i="1"/>
  <c r="BL1592" i="1"/>
  <c r="BL1685" i="1"/>
  <c r="BL1751" i="1"/>
  <c r="BL1795" i="1"/>
  <c r="BL1405" i="1"/>
  <c r="BL1422" i="1"/>
  <c r="BL1445" i="1"/>
  <c r="BL1451" i="1"/>
  <c r="BM1498" i="1" s="1"/>
  <c r="BL1457" i="1"/>
  <c r="BL1759" i="1"/>
  <c r="BL1780" i="1"/>
  <c r="BL1469" i="1"/>
  <c r="BL1594" i="1"/>
  <c r="BL1631" i="1"/>
  <c r="BL1678" i="1"/>
  <c r="BM1725" i="1" s="1"/>
  <c r="BL1688" i="1"/>
  <c r="BL1721" i="1"/>
  <c r="BL1730" i="1"/>
  <c r="BL1731" i="1"/>
  <c r="BL1745" i="1"/>
  <c r="BL1706" i="1"/>
  <c r="BL1707" i="1"/>
  <c r="BL1550" i="1"/>
  <c r="BL1602" i="1"/>
  <c r="BM1651" i="1" s="1"/>
  <c r="BL1645" i="1"/>
  <c r="BL1674" i="1"/>
  <c r="BL1694" i="1"/>
  <c r="BL1478" i="1"/>
  <c r="BL1646" i="1"/>
  <c r="BL1774" i="1"/>
  <c r="BL1790" i="1"/>
  <c r="BL1501" i="1"/>
  <c r="BL1522" i="1"/>
  <c r="BL1553" i="1"/>
  <c r="BL1633" i="1"/>
  <c r="BL1654" i="1"/>
  <c r="BL1702" i="1"/>
  <c r="BL1554" i="1"/>
  <c r="BL1489" i="1"/>
  <c r="BL1510" i="1"/>
  <c r="BM1558" i="1" s="1"/>
  <c r="BL1518" i="1"/>
  <c r="BL1524" i="1"/>
  <c r="BL1546" i="1"/>
  <c r="BL1576" i="1"/>
  <c r="BM1623" i="1" s="1"/>
  <c r="BL1670" i="1"/>
  <c r="BL1754" i="1"/>
  <c r="BL1798" i="1"/>
  <c r="BL1585" i="1"/>
  <c r="BL1614" i="1"/>
  <c r="BL1642" i="1"/>
  <c r="BL1562" i="1"/>
  <c r="BL1578" i="1"/>
  <c r="BL1672" i="1"/>
  <c r="BL29" i="1"/>
  <c r="BL62" i="1"/>
  <c r="BL67" i="1"/>
  <c r="BL86" i="1"/>
  <c r="BL91" i="1"/>
  <c r="BL110" i="1"/>
  <c r="BL115" i="1"/>
  <c r="BL134" i="1"/>
  <c r="BM183" i="1" s="1"/>
  <c r="BL139" i="1"/>
  <c r="BM186" i="1" s="1"/>
  <c r="BL158" i="1"/>
  <c r="BL163" i="1"/>
  <c r="BL248" i="1"/>
  <c r="BL296" i="1"/>
  <c r="BL344" i="1"/>
  <c r="BL392" i="1"/>
  <c r="BL44" i="1"/>
  <c r="BL15" i="1"/>
  <c r="BL51" i="1"/>
  <c r="BL106" i="1"/>
  <c r="BL130" i="1"/>
  <c r="BL154" i="1"/>
  <c r="BL256" i="1"/>
  <c r="BL304" i="1"/>
  <c r="BL352" i="1"/>
  <c r="BL400" i="1"/>
  <c r="BL58" i="1"/>
  <c r="BL82" i="1"/>
  <c r="BL38" i="1"/>
  <c r="BL45" i="1"/>
  <c r="BL236" i="1"/>
  <c r="BL284" i="1"/>
  <c r="BL332" i="1"/>
  <c r="BL380" i="1"/>
  <c r="BL312" i="1"/>
  <c r="BL360" i="1"/>
  <c r="BL11" i="1"/>
  <c r="BM57" i="1" s="1"/>
  <c r="BL18" i="1"/>
  <c r="BL47" i="1"/>
  <c r="BL54" i="1"/>
  <c r="BL224" i="1"/>
  <c r="BL272" i="1"/>
  <c r="BL320" i="1"/>
  <c r="BL368" i="1"/>
  <c r="BL20" i="1"/>
  <c r="BL188" i="1"/>
  <c r="BL212" i="1"/>
  <c r="BL260" i="1"/>
  <c r="BL308" i="1"/>
  <c r="BL356" i="1"/>
  <c r="BL404" i="1"/>
  <c r="BM453" i="1" s="1"/>
  <c r="BL27" i="1"/>
  <c r="BL56" i="1"/>
  <c r="BL200" i="1"/>
  <c r="BL35" i="1"/>
  <c r="BL42" i="1"/>
  <c r="BL240" i="1"/>
  <c r="BL288" i="1"/>
  <c r="BL336" i="1"/>
  <c r="BL384" i="1"/>
  <c r="BL1590" i="1"/>
  <c r="BL1591" i="1"/>
  <c r="BL1613" i="1"/>
  <c r="BL1612" i="1"/>
  <c r="BL1542" i="1"/>
  <c r="BL1543" i="1"/>
  <c r="BL1682" i="1"/>
  <c r="BL1683" i="1"/>
  <c r="BL1494" i="1"/>
  <c r="BL1495" i="1"/>
  <c r="BL1564" i="1"/>
  <c r="BL1634" i="1"/>
  <c r="BL1635" i="1"/>
  <c r="BL1516" i="1"/>
  <c r="BL1586" i="1"/>
  <c r="BL1587" i="1"/>
  <c r="BL1657" i="1"/>
  <c r="BL1656" i="1"/>
  <c r="BL1538" i="1"/>
  <c r="BM1587" i="1" s="1"/>
  <c r="BL1539" i="1"/>
  <c r="BL1609" i="1"/>
  <c r="BL1608" i="1"/>
  <c r="BL1686" i="1"/>
  <c r="BL1687" i="1"/>
  <c r="BL1490" i="1"/>
  <c r="BL1491" i="1"/>
  <c r="BL1561" i="1"/>
  <c r="BL1560" i="1"/>
  <c r="BL1638" i="1"/>
  <c r="BL1639" i="1"/>
  <c r="BL1513" i="1"/>
  <c r="BL1512" i="1"/>
  <c r="BM1560" i="1" s="1"/>
  <c r="BL1477" i="1"/>
  <c r="BL1499" i="1"/>
  <c r="BL1525" i="1"/>
  <c r="BL1547" i="1"/>
  <c r="BL1573" i="1"/>
  <c r="BL1595" i="1"/>
  <c r="BL1621" i="1"/>
  <c r="BL1643" i="1"/>
  <c r="BL1669" i="1"/>
  <c r="BL1691" i="1"/>
  <c r="BL1504" i="1"/>
  <c r="BL1552" i="1"/>
  <c r="BL1600" i="1"/>
  <c r="BL1648" i="1"/>
  <c r="BL1500" i="1"/>
  <c r="BL1548" i="1"/>
  <c r="BL1596" i="1"/>
  <c r="BM1645" i="1" s="1"/>
  <c r="BL1644" i="1"/>
  <c r="BL1483" i="1"/>
  <c r="BL1531" i="1"/>
  <c r="BL1579" i="1"/>
  <c r="BL1627" i="1"/>
  <c r="BL1675" i="1"/>
  <c r="BL1475" i="1"/>
  <c r="BL1488" i="1"/>
  <c r="BM1536" i="1" s="1"/>
  <c r="BL1523" i="1"/>
  <c r="BL1536" i="1"/>
  <c r="BL1571" i="1"/>
  <c r="BM1620" i="1" s="1"/>
  <c r="BL1584" i="1"/>
  <c r="BL1619" i="1"/>
  <c r="BL1632" i="1"/>
  <c r="BL1667" i="1"/>
  <c r="BL1680" i="1"/>
  <c r="BM1728" i="1" s="1"/>
  <c r="BL1515" i="1"/>
  <c r="BL1563" i="1"/>
  <c r="BL1611" i="1"/>
  <c r="BL1659" i="1"/>
  <c r="BE2063" i="1"/>
  <c r="BE2062" i="1"/>
  <c r="BE2061" i="1"/>
  <c r="BE2060" i="1"/>
  <c r="BE2059" i="1"/>
  <c r="BE2058" i="1"/>
  <c r="BF2058" i="1" s="1"/>
  <c r="BE2057" i="1"/>
  <c r="BE2056" i="1"/>
  <c r="BE2055" i="1"/>
  <c r="BE2054" i="1"/>
  <c r="BE2053" i="1"/>
  <c r="BE2052" i="1"/>
  <c r="BE2051" i="1"/>
  <c r="BE2050" i="1"/>
  <c r="BE2049" i="1"/>
  <c r="BE2048" i="1"/>
  <c r="BE2047" i="1"/>
  <c r="BE2046" i="1"/>
  <c r="BE2045" i="1"/>
  <c r="BE2044" i="1"/>
  <c r="BE2043" i="1"/>
  <c r="BE2042" i="1"/>
  <c r="BE2041" i="1"/>
  <c r="BE2040" i="1"/>
  <c r="BE2039" i="1"/>
  <c r="BE2038" i="1"/>
  <c r="BE2037" i="1"/>
  <c r="BE2036" i="1"/>
  <c r="BE2035" i="1"/>
  <c r="BE2034" i="1"/>
  <c r="BE2033" i="1"/>
  <c r="BE2032" i="1"/>
  <c r="BE2031" i="1"/>
  <c r="BE2030" i="1"/>
  <c r="BE2029" i="1"/>
  <c r="BE2028" i="1"/>
  <c r="BE2027" i="1"/>
  <c r="BE2026" i="1"/>
  <c r="BE2025" i="1"/>
  <c r="BE2024" i="1"/>
  <c r="BE2023" i="1"/>
  <c r="BE2022" i="1"/>
  <c r="BE2021" i="1"/>
  <c r="BE2020" i="1"/>
  <c r="BE2019" i="1"/>
  <c r="BE2018" i="1"/>
  <c r="BE2017" i="1"/>
  <c r="BE2016" i="1"/>
  <c r="BE2015" i="1"/>
  <c r="BE2014" i="1"/>
  <c r="BE2013" i="1"/>
  <c r="BE2012" i="1"/>
  <c r="BE2011" i="1"/>
  <c r="BE2010" i="1"/>
  <c r="BE2009" i="1"/>
  <c r="BE2008" i="1"/>
  <c r="BE2007" i="1"/>
  <c r="BE2006" i="1"/>
  <c r="BE2005" i="1"/>
  <c r="BE2004" i="1"/>
  <c r="BE2003" i="1"/>
  <c r="BE2002" i="1"/>
  <c r="BE2001" i="1"/>
  <c r="BE2000" i="1"/>
  <c r="BE1999" i="1"/>
  <c r="BE1998" i="1"/>
  <c r="BE1997" i="1"/>
  <c r="BE1996" i="1"/>
  <c r="BE1995" i="1"/>
  <c r="BE1994" i="1"/>
  <c r="BE1993" i="1"/>
  <c r="BE1992" i="1"/>
  <c r="BE1991" i="1"/>
  <c r="BE1990" i="1"/>
  <c r="BE1989" i="1"/>
  <c r="BE1988" i="1"/>
  <c r="BE1987" i="1"/>
  <c r="BE1986" i="1"/>
  <c r="BE1985" i="1"/>
  <c r="BE1984" i="1"/>
  <c r="BE1983" i="1"/>
  <c r="BE1982" i="1"/>
  <c r="BE1981" i="1"/>
  <c r="BE1980" i="1"/>
  <c r="BE1979" i="1"/>
  <c r="BE1978" i="1"/>
  <c r="BE1977" i="1"/>
  <c r="BE1976" i="1"/>
  <c r="BE1975" i="1"/>
  <c r="BE1974" i="1"/>
  <c r="BE1973" i="1"/>
  <c r="BE1972" i="1"/>
  <c r="BE1971" i="1"/>
  <c r="BE1970" i="1"/>
  <c r="BE1969" i="1"/>
  <c r="BE1968" i="1"/>
  <c r="BE1967" i="1"/>
  <c r="BE1966" i="1"/>
  <c r="BE1965" i="1"/>
  <c r="BE1964" i="1"/>
  <c r="BE1963" i="1"/>
  <c r="BE1962" i="1"/>
  <c r="BE1961" i="1"/>
  <c r="BE1960" i="1"/>
  <c r="BE1959" i="1"/>
  <c r="BE1958" i="1"/>
  <c r="BE1957" i="1"/>
  <c r="BE1956" i="1"/>
  <c r="BE1955" i="1"/>
  <c r="BE1954" i="1"/>
  <c r="BE1953" i="1"/>
  <c r="BE1952" i="1"/>
  <c r="BE1951" i="1"/>
  <c r="BE1950" i="1"/>
  <c r="BF1950" i="1" s="1"/>
  <c r="BE1949" i="1"/>
  <c r="BE1948" i="1"/>
  <c r="BE1947" i="1"/>
  <c r="BE1946" i="1"/>
  <c r="BE1945" i="1"/>
  <c r="BE1944" i="1"/>
  <c r="BE1943" i="1"/>
  <c r="BE1942" i="1"/>
  <c r="BE1941" i="1"/>
  <c r="BE1940" i="1"/>
  <c r="BE1939" i="1"/>
  <c r="BE1938" i="1"/>
  <c r="BF1938" i="1" s="1"/>
  <c r="BE1937" i="1"/>
  <c r="BE1936" i="1"/>
  <c r="BE1935" i="1"/>
  <c r="BE1934" i="1"/>
  <c r="BE1933" i="1"/>
  <c r="BE1932" i="1"/>
  <c r="BE1931" i="1"/>
  <c r="BE1930" i="1"/>
  <c r="BE1929" i="1"/>
  <c r="BE1928" i="1"/>
  <c r="BE1927" i="1"/>
  <c r="BE1926" i="1"/>
  <c r="BE1925" i="1"/>
  <c r="BE1924" i="1"/>
  <c r="BE1923" i="1"/>
  <c r="BE1922" i="1"/>
  <c r="BE1921" i="1"/>
  <c r="BE1920" i="1"/>
  <c r="BE1919" i="1"/>
  <c r="BE1918" i="1"/>
  <c r="BE1917" i="1"/>
  <c r="BE1916" i="1"/>
  <c r="BE1915" i="1"/>
  <c r="BE1914" i="1"/>
  <c r="BE1913" i="1"/>
  <c r="BE1912" i="1"/>
  <c r="BE1911" i="1"/>
  <c r="BE1910" i="1"/>
  <c r="BE1909" i="1"/>
  <c r="BE1908" i="1"/>
  <c r="BE1907" i="1"/>
  <c r="BE1906" i="1"/>
  <c r="BE1905" i="1"/>
  <c r="BE1904" i="1"/>
  <c r="BE1903" i="1"/>
  <c r="BE1902" i="1"/>
  <c r="BF1902" i="1" s="1"/>
  <c r="BE1901" i="1"/>
  <c r="BE1900" i="1"/>
  <c r="BE1899" i="1"/>
  <c r="BE1898" i="1"/>
  <c r="BE1897" i="1"/>
  <c r="BE1896" i="1"/>
  <c r="BE1895" i="1"/>
  <c r="BE1894" i="1"/>
  <c r="BE1893" i="1"/>
  <c r="BE1892" i="1"/>
  <c r="BE1891" i="1"/>
  <c r="BE1890" i="1"/>
  <c r="BF1890" i="1" s="1"/>
  <c r="BE1889" i="1"/>
  <c r="BE1888" i="1"/>
  <c r="BE1887" i="1"/>
  <c r="BE1886" i="1"/>
  <c r="BE1885" i="1"/>
  <c r="BE1884" i="1"/>
  <c r="BE1883" i="1"/>
  <c r="BE1882" i="1"/>
  <c r="BE1881" i="1"/>
  <c r="BE1880" i="1"/>
  <c r="BE1879" i="1"/>
  <c r="BE1878" i="1"/>
  <c r="BE1877" i="1"/>
  <c r="BE1876" i="1"/>
  <c r="BE1875" i="1"/>
  <c r="BE1874" i="1"/>
  <c r="BE1873" i="1"/>
  <c r="BE1872" i="1"/>
  <c r="BE1871" i="1"/>
  <c r="BE1870" i="1"/>
  <c r="BE1869" i="1"/>
  <c r="BE1868" i="1"/>
  <c r="BE1867" i="1"/>
  <c r="BE1866" i="1"/>
  <c r="BE1865" i="1"/>
  <c r="BE1864" i="1"/>
  <c r="BE1863" i="1"/>
  <c r="BE1862" i="1"/>
  <c r="BE1861" i="1"/>
  <c r="BE1860" i="1"/>
  <c r="BE1859" i="1"/>
  <c r="BE1858" i="1"/>
  <c r="BE1857" i="1"/>
  <c r="BE1856" i="1"/>
  <c r="BE1855" i="1"/>
  <c r="BE1854" i="1"/>
  <c r="BE1853" i="1"/>
  <c r="BE1852" i="1"/>
  <c r="BE1851" i="1"/>
  <c r="BE1850" i="1"/>
  <c r="BE1849" i="1"/>
  <c r="BE1848" i="1"/>
  <c r="BE1847" i="1"/>
  <c r="BE1846" i="1"/>
  <c r="BE1845" i="1"/>
  <c r="BE1844" i="1"/>
  <c r="BE1843" i="1"/>
  <c r="BE1842" i="1"/>
  <c r="BE1841" i="1"/>
  <c r="BE1840" i="1"/>
  <c r="BE1839" i="1"/>
  <c r="BE1838" i="1"/>
  <c r="BE1837" i="1"/>
  <c r="BE1836" i="1"/>
  <c r="BE1835" i="1"/>
  <c r="BE1834" i="1"/>
  <c r="BE1833" i="1"/>
  <c r="BE1832" i="1"/>
  <c r="BE1831" i="1"/>
  <c r="BE1830" i="1"/>
  <c r="BE1829" i="1"/>
  <c r="BE1828" i="1"/>
  <c r="BE1827" i="1"/>
  <c r="BE1826" i="1"/>
  <c r="BE1825" i="1"/>
  <c r="BE1824" i="1"/>
  <c r="BE1823" i="1"/>
  <c r="BE1822" i="1"/>
  <c r="BE1821" i="1"/>
  <c r="BE1820" i="1"/>
  <c r="BE1819" i="1"/>
  <c r="BE1818" i="1"/>
  <c r="BE1817" i="1"/>
  <c r="BE1816" i="1"/>
  <c r="BE1815" i="1"/>
  <c r="BE1814" i="1"/>
  <c r="BE1813" i="1"/>
  <c r="BE1812" i="1"/>
  <c r="BE1811" i="1"/>
  <c r="BE1810" i="1"/>
  <c r="BE1809" i="1"/>
  <c r="BE1808" i="1"/>
  <c r="BE1807" i="1"/>
  <c r="BE1806" i="1"/>
  <c r="BE1805" i="1"/>
  <c r="BE1804" i="1"/>
  <c r="BE1803" i="1"/>
  <c r="BE1802" i="1"/>
  <c r="BE1801" i="1"/>
  <c r="BE1800" i="1"/>
  <c r="BE1799" i="1"/>
  <c r="BE1798" i="1"/>
  <c r="BE1797" i="1"/>
  <c r="BE1796" i="1"/>
  <c r="BE1795" i="1"/>
  <c r="BE1794" i="1"/>
  <c r="BE1793" i="1"/>
  <c r="BE1792" i="1"/>
  <c r="BE1791" i="1"/>
  <c r="BE1790" i="1"/>
  <c r="BE1789" i="1"/>
  <c r="BE1788" i="1"/>
  <c r="BE1787" i="1"/>
  <c r="BE1786" i="1"/>
  <c r="BE1785" i="1"/>
  <c r="BE1784" i="1"/>
  <c r="BE1783" i="1"/>
  <c r="BE1782" i="1"/>
  <c r="BE1781" i="1"/>
  <c r="BE1780" i="1"/>
  <c r="BE1779" i="1"/>
  <c r="BE1778" i="1"/>
  <c r="BE1777" i="1"/>
  <c r="BE1776" i="1"/>
  <c r="BE1775" i="1"/>
  <c r="BE1774" i="1"/>
  <c r="BE1773" i="1"/>
  <c r="BE1772" i="1"/>
  <c r="BE1771" i="1"/>
  <c r="BE1770" i="1"/>
  <c r="BE1769" i="1"/>
  <c r="BE1768" i="1"/>
  <c r="BE1767" i="1"/>
  <c r="BE1766" i="1"/>
  <c r="BE1765" i="1"/>
  <c r="BE1764" i="1"/>
  <c r="BE1763" i="1"/>
  <c r="BE1762" i="1"/>
  <c r="BE1761" i="1"/>
  <c r="BE1760" i="1"/>
  <c r="BE1759" i="1"/>
  <c r="BE1758" i="1"/>
  <c r="BE1757" i="1"/>
  <c r="BE1756" i="1"/>
  <c r="BE1755" i="1"/>
  <c r="BE1754" i="1"/>
  <c r="BE1753" i="1"/>
  <c r="BE1752" i="1"/>
  <c r="BE1751" i="1"/>
  <c r="BE1750" i="1"/>
  <c r="BE1749" i="1"/>
  <c r="BE1748" i="1"/>
  <c r="BE1747" i="1"/>
  <c r="BE1746" i="1"/>
  <c r="BE1745" i="1"/>
  <c r="BE1744" i="1"/>
  <c r="BE1743" i="1"/>
  <c r="BE1742" i="1"/>
  <c r="BE1741" i="1"/>
  <c r="BE1740" i="1"/>
  <c r="BE1739" i="1"/>
  <c r="BE1738" i="1"/>
  <c r="BE1737" i="1"/>
  <c r="BE1736" i="1"/>
  <c r="BE1735" i="1"/>
  <c r="BE1734" i="1"/>
  <c r="BE1733" i="1"/>
  <c r="BE1732" i="1"/>
  <c r="BE1731" i="1"/>
  <c r="BE1730" i="1"/>
  <c r="BE1729" i="1"/>
  <c r="BE1728" i="1"/>
  <c r="BE1727" i="1"/>
  <c r="BE1726" i="1"/>
  <c r="BE1725" i="1"/>
  <c r="BE1724" i="1"/>
  <c r="BE1723" i="1"/>
  <c r="BE1722" i="1"/>
  <c r="BE1721" i="1"/>
  <c r="BE1720" i="1"/>
  <c r="BE1719" i="1"/>
  <c r="BE1718" i="1"/>
  <c r="BE1717" i="1"/>
  <c r="BE1716" i="1"/>
  <c r="BE1715" i="1"/>
  <c r="BE1714" i="1"/>
  <c r="BE1713" i="1"/>
  <c r="BE1712" i="1"/>
  <c r="BE1711" i="1"/>
  <c r="BE1710" i="1"/>
  <c r="BE1709" i="1"/>
  <c r="BE1708" i="1"/>
  <c r="BE1707" i="1"/>
  <c r="BE1706" i="1"/>
  <c r="BE1705" i="1"/>
  <c r="BE1704" i="1"/>
  <c r="BE1703" i="1"/>
  <c r="BE1702" i="1"/>
  <c r="BE1701" i="1"/>
  <c r="BE1700" i="1"/>
  <c r="BE1699" i="1"/>
  <c r="BE1698" i="1"/>
  <c r="BE1697" i="1"/>
  <c r="BE1696" i="1"/>
  <c r="BE1695" i="1"/>
  <c r="BE1694" i="1"/>
  <c r="BE1693" i="1"/>
  <c r="BE1692" i="1"/>
  <c r="BE1691" i="1"/>
  <c r="BE1690" i="1"/>
  <c r="BE1689" i="1"/>
  <c r="BF1689" i="1" s="1"/>
  <c r="BE1688" i="1"/>
  <c r="BE1687" i="1"/>
  <c r="BE1686" i="1"/>
  <c r="BE1685" i="1"/>
  <c r="BE1684" i="1"/>
  <c r="BE1683" i="1"/>
  <c r="BE1682" i="1"/>
  <c r="BE1681" i="1"/>
  <c r="BE1680" i="1"/>
  <c r="BE1679" i="1"/>
  <c r="BE1678" i="1"/>
  <c r="BE1677" i="1"/>
  <c r="BE1676" i="1"/>
  <c r="BE1675" i="1"/>
  <c r="BE1674" i="1"/>
  <c r="BE1673" i="1"/>
  <c r="BE1672" i="1"/>
  <c r="BE1671" i="1"/>
  <c r="BE1670" i="1"/>
  <c r="BE1669" i="1"/>
  <c r="BE1668" i="1"/>
  <c r="BF1668" i="1" s="1"/>
  <c r="BE1667" i="1"/>
  <c r="BE1666" i="1"/>
  <c r="BE1665" i="1"/>
  <c r="BE1664" i="1"/>
  <c r="BE1663" i="1"/>
  <c r="BE1662" i="1"/>
  <c r="BE1661" i="1"/>
  <c r="BE1660" i="1"/>
  <c r="BE1659" i="1"/>
  <c r="BE1658" i="1"/>
  <c r="BE1657" i="1"/>
  <c r="BE1656" i="1"/>
  <c r="BF1656" i="1" s="1"/>
  <c r="BE1655" i="1"/>
  <c r="BE1654" i="1"/>
  <c r="BE1653" i="1"/>
  <c r="BE1652" i="1"/>
  <c r="BE1651" i="1"/>
  <c r="BE1650" i="1"/>
  <c r="BE1649" i="1"/>
  <c r="BE1648" i="1"/>
  <c r="BF1649" i="1" s="1"/>
  <c r="BE1647" i="1"/>
  <c r="BE1646" i="1"/>
  <c r="BE1645" i="1"/>
  <c r="BE1644" i="1"/>
  <c r="BF1644" i="1" s="1"/>
  <c r="BE1643" i="1"/>
  <c r="BE1642" i="1"/>
  <c r="BE1641" i="1"/>
  <c r="BF1641" i="1" s="1"/>
  <c r="BE1640" i="1"/>
  <c r="BE1639" i="1"/>
  <c r="BE1638" i="1"/>
  <c r="BE1637" i="1"/>
  <c r="BE1636" i="1"/>
  <c r="BE1635" i="1"/>
  <c r="BE1634" i="1"/>
  <c r="BE1633" i="1"/>
  <c r="BE1632" i="1"/>
  <c r="BE1631" i="1"/>
  <c r="BE1630" i="1"/>
  <c r="BE1629" i="1"/>
  <c r="BE1628" i="1"/>
  <c r="BE1627" i="1"/>
  <c r="BE1626" i="1"/>
  <c r="BE1625" i="1"/>
  <c r="BE1624" i="1"/>
  <c r="BF1625" i="1" s="1"/>
  <c r="BE1623" i="1"/>
  <c r="BE1622" i="1"/>
  <c r="BE1621" i="1"/>
  <c r="BE1620" i="1"/>
  <c r="BE1619" i="1"/>
  <c r="BE1618" i="1"/>
  <c r="BE1617" i="1"/>
  <c r="BE1616" i="1"/>
  <c r="BE1615" i="1"/>
  <c r="BE1614" i="1"/>
  <c r="BE1613" i="1"/>
  <c r="BE1612" i="1"/>
  <c r="BE1611" i="1"/>
  <c r="BE1610" i="1"/>
  <c r="BE1609" i="1"/>
  <c r="BE1608" i="1"/>
  <c r="BE1607" i="1"/>
  <c r="BE1606" i="1"/>
  <c r="BE1605" i="1"/>
  <c r="BE1604" i="1"/>
  <c r="BE1603" i="1"/>
  <c r="BE1602" i="1"/>
  <c r="BE1601" i="1"/>
  <c r="BE1600" i="1"/>
  <c r="BE1599" i="1"/>
  <c r="BE1598" i="1"/>
  <c r="BE1597" i="1"/>
  <c r="BE1596" i="1"/>
  <c r="BE1595" i="1"/>
  <c r="BE1594" i="1"/>
  <c r="BE1593" i="1"/>
  <c r="BE1592" i="1"/>
  <c r="BE1591" i="1"/>
  <c r="BE1590" i="1"/>
  <c r="BF1590" i="1" s="1"/>
  <c r="BE1589" i="1"/>
  <c r="BE1588" i="1"/>
  <c r="BE1587" i="1"/>
  <c r="BE1586" i="1"/>
  <c r="BE1585" i="1"/>
  <c r="BE1584" i="1"/>
  <c r="BE1583" i="1"/>
  <c r="BE1582" i="1"/>
  <c r="BE1581" i="1"/>
  <c r="BE1580" i="1"/>
  <c r="BE1579" i="1"/>
  <c r="BE1578" i="1"/>
  <c r="BE1577" i="1"/>
  <c r="BE1576" i="1"/>
  <c r="BE1575" i="1"/>
  <c r="BF1575" i="1" s="1"/>
  <c r="BE1574" i="1"/>
  <c r="BE1573" i="1"/>
  <c r="BE1572" i="1"/>
  <c r="BE1571" i="1"/>
  <c r="BE1570" i="1"/>
  <c r="BE1569" i="1"/>
  <c r="BF1569" i="1" s="1"/>
  <c r="BE1568" i="1"/>
  <c r="BE1567" i="1"/>
  <c r="BE1566" i="1"/>
  <c r="BE1565" i="1"/>
  <c r="BE1564" i="1"/>
  <c r="BE1563" i="1"/>
  <c r="BE1562" i="1"/>
  <c r="BE1561" i="1"/>
  <c r="BE1560" i="1"/>
  <c r="BE1559" i="1"/>
  <c r="BE1558" i="1"/>
  <c r="BE1557" i="1"/>
  <c r="BE1556" i="1"/>
  <c r="BE1555" i="1"/>
  <c r="BE1554" i="1"/>
  <c r="BE1553" i="1"/>
  <c r="BE1552" i="1"/>
  <c r="BE1551" i="1"/>
  <c r="BE1550" i="1"/>
  <c r="BE1549" i="1"/>
  <c r="BE1548" i="1"/>
  <c r="BE1547" i="1"/>
  <c r="BE1546" i="1"/>
  <c r="BE1545" i="1"/>
  <c r="BF1545" i="1" s="1"/>
  <c r="BE1544" i="1"/>
  <c r="BE1543" i="1"/>
  <c r="BE1542" i="1"/>
  <c r="BE1541" i="1"/>
  <c r="BE1540" i="1"/>
  <c r="BE1539" i="1"/>
  <c r="BE1538" i="1"/>
  <c r="BE1537" i="1"/>
  <c r="BE1536" i="1"/>
  <c r="BE1535" i="1"/>
  <c r="BE1534" i="1"/>
  <c r="BE1533" i="1"/>
  <c r="BE1532" i="1"/>
  <c r="BE1531" i="1"/>
  <c r="BE1530" i="1"/>
  <c r="BE1529" i="1"/>
  <c r="BE1528" i="1"/>
  <c r="BE1527" i="1"/>
  <c r="BE1526" i="1"/>
  <c r="BE1525" i="1"/>
  <c r="BE1524" i="1"/>
  <c r="BE1523" i="1"/>
  <c r="BE1522" i="1"/>
  <c r="BE1521" i="1"/>
  <c r="BE1520" i="1"/>
  <c r="BE1519" i="1"/>
  <c r="BE1518" i="1"/>
  <c r="BE1517" i="1"/>
  <c r="BE1516" i="1"/>
  <c r="BE1515" i="1"/>
  <c r="BE1514" i="1"/>
  <c r="BE1513" i="1"/>
  <c r="BE1512" i="1"/>
  <c r="BE1511" i="1"/>
  <c r="BE1510" i="1"/>
  <c r="BE1509" i="1"/>
  <c r="BF1509" i="1" s="1"/>
  <c r="BE1508" i="1"/>
  <c r="BE1507" i="1"/>
  <c r="BE1506" i="1"/>
  <c r="BE1505" i="1"/>
  <c r="BE1504" i="1"/>
  <c r="BE1503" i="1"/>
  <c r="BE1502" i="1"/>
  <c r="BE1501" i="1"/>
  <c r="BE1500" i="1"/>
  <c r="BE1499" i="1"/>
  <c r="BE1498" i="1"/>
  <c r="BE1497" i="1"/>
  <c r="BE1496" i="1"/>
  <c r="BE1495" i="1"/>
  <c r="BE1494" i="1"/>
  <c r="BE1493" i="1"/>
  <c r="BE1492" i="1"/>
  <c r="BE1491" i="1"/>
  <c r="BE1490" i="1"/>
  <c r="BE1489" i="1"/>
  <c r="BE1488" i="1"/>
  <c r="BE1487" i="1"/>
  <c r="BF1487" i="1" s="1"/>
  <c r="BE1486" i="1"/>
  <c r="BE1485" i="1"/>
  <c r="BE1484" i="1"/>
  <c r="BE1483" i="1"/>
  <c r="BE1482" i="1"/>
  <c r="BE1481" i="1"/>
  <c r="BE1480" i="1"/>
  <c r="BE1479" i="1"/>
  <c r="BE1478" i="1"/>
  <c r="BE1477" i="1"/>
  <c r="BE1476" i="1"/>
  <c r="BE1475" i="1"/>
  <c r="BE1474" i="1"/>
  <c r="BE1473" i="1"/>
  <c r="BF1473" i="1" s="1"/>
  <c r="BE1472" i="1"/>
  <c r="BE1471" i="1"/>
  <c r="BE1470" i="1"/>
  <c r="BE1469" i="1"/>
  <c r="BE1468" i="1"/>
  <c r="BE1467" i="1"/>
  <c r="BE1466" i="1"/>
  <c r="BE1465" i="1"/>
  <c r="BE1464" i="1"/>
  <c r="BE1463" i="1"/>
  <c r="BF1463" i="1" s="1"/>
  <c r="BE1462" i="1"/>
  <c r="BE1461" i="1"/>
  <c r="BE1460" i="1"/>
  <c r="BE1459" i="1"/>
  <c r="BE1458" i="1"/>
  <c r="BE1457" i="1"/>
  <c r="BE1456" i="1"/>
  <c r="BE1455" i="1"/>
  <c r="BE1454" i="1"/>
  <c r="BE1453" i="1"/>
  <c r="BE1452" i="1"/>
  <c r="BE1451" i="1"/>
  <c r="BF1451" i="1" s="1"/>
  <c r="BE1450" i="1"/>
  <c r="BE1449" i="1"/>
  <c r="BE1448" i="1"/>
  <c r="BE1447" i="1"/>
  <c r="BE1446" i="1"/>
  <c r="BE1445" i="1"/>
  <c r="BE1444" i="1"/>
  <c r="BE1443" i="1"/>
  <c r="BE1442" i="1"/>
  <c r="BE1441" i="1"/>
  <c r="BE1440" i="1"/>
  <c r="BE1439" i="1"/>
  <c r="BF1439" i="1" s="1"/>
  <c r="BE1438" i="1"/>
  <c r="BE1437" i="1"/>
  <c r="BE1436" i="1"/>
  <c r="BE1435" i="1"/>
  <c r="BE1434" i="1"/>
  <c r="BE1433" i="1"/>
  <c r="BE1432" i="1"/>
  <c r="BE1431" i="1"/>
  <c r="BE1430" i="1"/>
  <c r="BE1429" i="1"/>
  <c r="BE1428" i="1"/>
  <c r="BE1427" i="1"/>
  <c r="BF1427" i="1" s="1"/>
  <c r="BE1426" i="1"/>
  <c r="BE1425" i="1"/>
  <c r="BE1424" i="1"/>
  <c r="BE1423" i="1"/>
  <c r="BE1422" i="1"/>
  <c r="BE1421" i="1"/>
  <c r="BE1420" i="1"/>
  <c r="BE1419" i="1"/>
  <c r="BE1418" i="1"/>
  <c r="BE1417" i="1"/>
  <c r="BE1416" i="1"/>
  <c r="BE1415" i="1"/>
  <c r="BE1414" i="1"/>
  <c r="BE1413" i="1"/>
  <c r="BE1412" i="1"/>
  <c r="BE1411" i="1"/>
  <c r="BE1410" i="1"/>
  <c r="BE1409" i="1"/>
  <c r="BE1408" i="1"/>
  <c r="BE1407" i="1"/>
  <c r="BE1406" i="1"/>
  <c r="BE1405" i="1"/>
  <c r="BE1404" i="1"/>
  <c r="BE1403" i="1"/>
  <c r="BE1402" i="1"/>
  <c r="BE1401" i="1"/>
  <c r="BE1400" i="1"/>
  <c r="BE1399" i="1"/>
  <c r="BE1398" i="1"/>
  <c r="BE1397" i="1"/>
  <c r="BE1396" i="1"/>
  <c r="BE1395" i="1"/>
  <c r="BE1394" i="1"/>
  <c r="BE1393" i="1"/>
  <c r="BE1392" i="1"/>
  <c r="BE1391" i="1"/>
  <c r="BF1391" i="1" s="1"/>
  <c r="BE1390" i="1"/>
  <c r="BE1389" i="1"/>
  <c r="BE1388" i="1"/>
  <c r="BE1387" i="1"/>
  <c r="BE1386" i="1"/>
  <c r="BE1385" i="1"/>
  <c r="BE1384" i="1"/>
  <c r="BE1383" i="1"/>
  <c r="BE1382" i="1"/>
  <c r="BE1381" i="1"/>
  <c r="BE1380" i="1"/>
  <c r="BE1379" i="1"/>
  <c r="BE1378" i="1"/>
  <c r="BE1377" i="1"/>
  <c r="BE1376" i="1"/>
  <c r="BE1375" i="1"/>
  <c r="BE1374" i="1"/>
  <c r="BE1373" i="1"/>
  <c r="BE1372" i="1"/>
  <c r="BE1371" i="1"/>
  <c r="BE1370" i="1"/>
  <c r="BE1369" i="1"/>
  <c r="BE1368" i="1"/>
  <c r="BE1367" i="1"/>
  <c r="BF1367" i="1" s="1"/>
  <c r="BE1366" i="1"/>
  <c r="BE1365" i="1"/>
  <c r="BE1364" i="1"/>
  <c r="BE1363" i="1"/>
  <c r="BE1362" i="1"/>
  <c r="BE1361" i="1"/>
  <c r="BE1360" i="1"/>
  <c r="BE1359" i="1"/>
  <c r="BE1358" i="1"/>
  <c r="BE1357" i="1"/>
  <c r="BE1356" i="1"/>
  <c r="BE1355" i="1"/>
  <c r="BE1354" i="1"/>
  <c r="BE1353" i="1"/>
  <c r="BE1352" i="1"/>
  <c r="BE1351" i="1"/>
  <c r="BE1350" i="1"/>
  <c r="BE1349" i="1"/>
  <c r="BE1348" i="1"/>
  <c r="BE1347" i="1"/>
  <c r="BE1346" i="1"/>
  <c r="BE1345" i="1"/>
  <c r="BE1344" i="1"/>
  <c r="BE1343" i="1"/>
  <c r="BE1342" i="1"/>
  <c r="BE1341" i="1"/>
  <c r="BE1340" i="1"/>
  <c r="BE1339" i="1"/>
  <c r="BE1338" i="1"/>
  <c r="BE1337" i="1"/>
  <c r="BE1336" i="1"/>
  <c r="BE1335" i="1"/>
  <c r="BE1334" i="1"/>
  <c r="BE1333" i="1"/>
  <c r="BE1332" i="1"/>
  <c r="BE1331" i="1"/>
  <c r="BE1330" i="1"/>
  <c r="BE1329" i="1"/>
  <c r="BE1328" i="1"/>
  <c r="BE1327" i="1"/>
  <c r="BE1326" i="1"/>
  <c r="BE1325" i="1"/>
  <c r="BE1324" i="1"/>
  <c r="BE1323" i="1"/>
  <c r="BE1322" i="1"/>
  <c r="BE1321" i="1"/>
  <c r="BE1320" i="1"/>
  <c r="BE1319" i="1"/>
  <c r="BE1318" i="1"/>
  <c r="BE1317" i="1"/>
  <c r="BE1316" i="1"/>
  <c r="BE1315" i="1"/>
  <c r="BE1314" i="1"/>
  <c r="BE1313" i="1"/>
  <c r="BE1312" i="1"/>
  <c r="BE1311" i="1"/>
  <c r="BE1310" i="1"/>
  <c r="BE1309" i="1"/>
  <c r="BE1308" i="1"/>
  <c r="BE1307" i="1"/>
  <c r="BE1306" i="1"/>
  <c r="BE1305" i="1"/>
  <c r="BF1305" i="1" s="1"/>
  <c r="BE1304" i="1"/>
  <c r="BE1303" i="1"/>
  <c r="BE1302" i="1"/>
  <c r="BE1301" i="1"/>
  <c r="BE1300" i="1"/>
  <c r="BE1299" i="1"/>
  <c r="BE1298" i="1"/>
  <c r="BE1297" i="1"/>
  <c r="BE1296" i="1"/>
  <c r="BE1295" i="1"/>
  <c r="BE1294" i="1"/>
  <c r="BE1293" i="1"/>
  <c r="BE1292" i="1"/>
  <c r="BE1291" i="1"/>
  <c r="BE1290" i="1"/>
  <c r="BE1289" i="1"/>
  <c r="BE1288" i="1"/>
  <c r="BE1287" i="1"/>
  <c r="BE1286" i="1"/>
  <c r="BE1285" i="1"/>
  <c r="BE1284" i="1"/>
  <c r="BE1283" i="1"/>
  <c r="BE1282" i="1"/>
  <c r="BE1281" i="1"/>
  <c r="BE1280" i="1"/>
  <c r="BE1279" i="1"/>
  <c r="BE1278" i="1"/>
  <c r="BF1278" i="1" s="1"/>
  <c r="BE1277" i="1"/>
  <c r="BE1276" i="1"/>
  <c r="BE1275" i="1"/>
  <c r="BE1274" i="1"/>
  <c r="BE1273" i="1"/>
  <c r="BE1272" i="1"/>
  <c r="BE1271" i="1"/>
  <c r="BE1270" i="1"/>
  <c r="BE1269" i="1"/>
  <c r="BE1268" i="1"/>
  <c r="BE1267" i="1"/>
  <c r="BE1266" i="1"/>
  <c r="BE1265" i="1"/>
  <c r="BE1264" i="1"/>
  <c r="BE1263" i="1"/>
  <c r="BE1262" i="1"/>
  <c r="BE1261" i="1"/>
  <c r="BE1260" i="1"/>
  <c r="BE1259" i="1"/>
  <c r="BE1258" i="1"/>
  <c r="BE1257" i="1"/>
  <c r="BE1256" i="1"/>
  <c r="BE1255" i="1"/>
  <c r="BE1254" i="1"/>
  <c r="BE1253" i="1"/>
  <c r="BE1252" i="1"/>
  <c r="BE1251" i="1"/>
  <c r="BE1250" i="1"/>
  <c r="BE1249" i="1"/>
  <c r="BE1248" i="1"/>
  <c r="BE1247" i="1"/>
  <c r="BE1246" i="1"/>
  <c r="BE1245" i="1"/>
  <c r="BE1244" i="1"/>
  <c r="BE1243" i="1"/>
  <c r="BE1242" i="1"/>
  <c r="BF1242" i="1" s="1"/>
  <c r="BE1241" i="1"/>
  <c r="BE1240" i="1"/>
  <c r="BE1239" i="1"/>
  <c r="BE1238" i="1"/>
  <c r="BE1237" i="1"/>
  <c r="BE1236" i="1"/>
  <c r="BE1235" i="1"/>
  <c r="BE1234" i="1"/>
  <c r="BE1233" i="1"/>
  <c r="BE1232" i="1"/>
  <c r="BE1231" i="1"/>
  <c r="BE1230" i="1"/>
  <c r="BE1229" i="1"/>
  <c r="BE1228" i="1"/>
  <c r="BE1227" i="1"/>
  <c r="BE1226" i="1"/>
  <c r="BE1225" i="1"/>
  <c r="BE1224" i="1"/>
  <c r="BE1223" i="1"/>
  <c r="BE1222" i="1"/>
  <c r="BE1221" i="1"/>
  <c r="BE1220" i="1"/>
  <c r="BE1219" i="1"/>
  <c r="BE1218" i="1"/>
  <c r="BE1217" i="1"/>
  <c r="BE1216" i="1"/>
  <c r="BE1215" i="1"/>
  <c r="BE1214" i="1"/>
  <c r="BE1213" i="1"/>
  <c r="BE1212" i="1"/>
  <c r="BE1211" i="1"/>
  <c r="BE1210" i="1"/>
  <c r="BE1209" i="1"/>
  <c r="BE1208" i="1"/>
  <c r="BE1207" i="1"/>
  <c r="BE1206" i="1"/>
  <c r="BE1205" i="1"/>
  <c r="BE1204" i="1"/>
  <c r="BE1203" i="1"/>
  <c r="BE1202" i="1"/>
  <c r="BE1201" i="1"/>
  <c r="BE1200" i="1"/>
  <c r="BE1199" i="1"/>
  <c r="BF1199" i="1" s="1"/>
  <c r="BE1198" i="1"/>
  <c r="BE1197" i="1"/>
  <c r="BE1196" i="1"/>
  <c r="BE1195" i="1"/>
  <c r="BE1194" i="1"/>
  <c r="BE1193" i="1"/>
  <c r="BE1192" i="1"/>
  <c r="BE1191" i="1"/>
  <c r="BE1190" i="1"/>
  <c r="BE1189" i="1"/>
  <c r="BE1188" i="1"/>
  <c r="BE1187" i="1"/>
  <c r="BE1186" i="1"/>
  <c r="BE1185" i="1"/>
  <c r="BE1184" i="1"/>
  <c r="BE1183" i="1"/>
  <c r="BE1182" i="1"/>
  <c r="BE1181" i="1"/>
  <c r="BE1180" i="1"/>
  <c r="BE1179" i="1"/>
  <c r="BE1178" i="1"/>
  <c r="BE1177" i="1"/>
  <c r="BE1176" i="1"/>
  <c r="BE1175" i="1"/>
  <c r="BE1174" i="1"/>
  <c r="BE1173" i="1"/>
  <c r="BE1172" i="1"/>
  <c r="BE1171" i="1"/>
  <c r="BE1170" i="1"/>
  <c r="BE1169" i="1"/>
  <c r="BE1168" i="1"/>
  <c r="BE1167" i="1"/>
  <c r="BE1166" i="1"/>
  <c r="BE1165" i="1"/>
  <c r="BE1164" i="1"/>
  <c r="BE1163" i="1"/>
  <c r="BE1162" i="1"/>
  <c r="BE1161" i="1"/>
  <c r="BE1160" i="1"/>
  <c r="BE1159" i="1"/>
  <c r="BE1158" i="1"/>
  <c r="BE1157" i="1"/>
  <c r="BE1156" i="1"/>
  <c r="BE1155" i="1"/>
  <c r="BE1154" i="1"/>
  <c r="BE1153" i="1"/>
  <c r="BE1152" i="1"/>
  <c r="BE1151" i="1"/>
  <c r="BE1150" i="1"/>
  <c r="BE1149" i="1"/>
  <c r="BE1148" i="1"/>
  <c r="BE1147" i="1"/>
  <c r="BE1146" i="1"/>
  <c r="BE1145" i="1"/>
  <c r="BE1144" i="1"/>
  <c r="BE1143" i="1"/>
  <c r="BE1142" i="1"/>
  <c r="BE1141" i="1"/>
  <c r="BE1140" i="1"/>
  <c r="BE1139" i="1"/>
  <c r="BE1138" i="1"/>
  <c r="BE1137" i="1"/>
  <c r="BF1137" i="1" s="1"/>
  <c r="BE1136" i="1"/>
  <c r="BE1135" i="1"/>
  <c r="BE1134" i="1"/>
  <c r="BE1133" i="1"/>
  <c r="BE1132" i="1"/>
  <c r="BE1131" i="1"/>
  <c r="BE1130" i="1"/>
  <c r="BE1129" i="1"/>
  <c r="BE1128" i="1"/>
  <c r="BE1127" i="1"/>
  <c r="BE1126" i="1"/>
  <c r="BE1125" i="1"/>
  <c r="BE1124" i="1"/>
  <c r="BE1123" i="1"/>
  <c r="BE1122" i="1"/>
  <c r="BE1121" i="1"/>
  <c r="BE1120" i="1"/>
  <c r="BE1119" i="1"/>
  <c r="BE1118" i="1"/>
  <c r="BE1117" i="1"/>
  <c r="BE1116" i="1"/>
  <c r="BE1115" i="1"/>
  <c r="BE1114" i="1"/>
  <c r="BE1113" i="1"/>
  <c r="BE1112" i="1"/>
  <c r="BE1111" i="1"/>
  <c r="BE1110" i="1"/>
  <c r="BE1109" i="1"/>
  <c r="BE1108" i="1"/>
  <c r="BE1107" i="1"/>
  <c r="BE1106" i="1"/>
  <c r="BE1105" i="1"/>
  <c r="BE1104" i="1"/>
  <c r="BE1103" i="1"/>
  <c r="BE1102" i="1"/>
  <c r="BE1101" i="1"/>
  <c r="BE1100" i="1"/>
  <c r="BE1099" i="1"/>
  <c r="BE1098" i="1"/>
  <c r="BE1097" i="1"/>
  <c r="BE1096" i="1"/>
  <c r="BE1095" i="1"/>
  <c r="BE1094" i="1"/>
  <c r="BE1093" i="1"/>
  <c r="BE1092" i="1"/>
  <c r="BE1091" i="1"/>
  <c r="BE1090" i="1"/>
  <c r="BE1089" i="1"/>
  <c r="BE1088" i="1"/>
  <c r="BE1087" i="1"/>
  <c r="BE1086" i="1"/>
  <c r="BE1085" i="1"/>
  <c r="BE1084" i="1"/>
  <c r="BE1083" i="1"/>
  <c r="BE1082" i="1"/>
  <c r="BE1081" i="1"/>
  <c r="BE1080" i="1"/>
  <c r="BE1079" i="1"/>
  <c r="BE1078" i="1"/>
  <c r="BE1077" i="1"/>
  <c r="BE1076" i="1"/>
  <c r="BE1075" i="1"/>
  <c r="BE1074" i="1"/>
  <c r="BE1073" i="1"/>
  <c r="BE1072" i="1"/>
  <c r="BE1071" i="1"/>
  <c r="BE1070" i="1"/>
  <c r="BE1069" i="1"/>
  <c r="BE1068" i="1"/>
  <c r="BE1067" i="1"/>
  <c r="BE1066" i="1"/>
  <c r="BE1065" i="1"/>
  <c r="BF1065" i="1" s="1"/>
  <c r="BE1064" i="1"/>
  <c r="BE1063" i="1"/>
  <c r="BE1062" i="1"/>
  <c r="BE1061" i="1"/>
  <c r="BE1060" i="1"/>
  <c r="BE1059" i="1"/>
  <c r="BE1058" i="1"/>
  <c r="BE1057" i="1"/>
  <c r="BE1056" i="1"/>
  <c r="BE1055" i="1"/>
  <c r="BE1054" i="1"/>
  <c r="BE1053" i="1"/>
  <c r="BE1052" i="1"/>
  <c r="BE1051" i="1"/>
  <c r="BE1050" i="1"/>
  <c r="BE1049" i="1"/>
  <c r="BE1048" i="1"/>
  <c r="BE1047" i="1"/>
  <c r="BE1046" i="1"/>
  <c r="BE1045" i="1"/>
  <c r="BE1044" i="1"/>
  <c r="BE1043" i="1"/>
  <c r="BE1042" i="1"/>
  <c r="BE1041" i="1"/>
  <c r="BE1040" i="1"/>
  <c r="BE1039" i="1"/>
  <c r="BE1038" i="1"/>
  <c r="BE1037" i="1"/>
  <c r="BE1036" i="1"/>
  <c r="BE1035" i="1"/>
  <c r="BE1034" i="1"/>
  <c r="BE1033" i="1"/>
  <c r="BE1032" i="1"/>
  <c r="BE1031" i="1"/>
  <c r="BF1031" i="1" s="1"/>
  <c r="BE1030" i="1"/>
  <c r="BE1029" i="1"/>
  <c r="BE1028" i="1"/>
  <c r="BE1027" i="1"/>
  <c r="BE1026" i="1"/>
  <c r="BE1025" i="1"/>
  <c r="BE1024" i="1"/>
  <c r="BE1023" i="1"/>
  <c r="BE1022" i="1"/>
  <c r="BE1021" i="1"/>
  <c r="BE1020" i="1"/>
  <c r="BE1019" i="1"/>
  <c r="BF1019" i="1" s="1"/>
  <c r="BE1018" i="1"/>
  <c r="BE1017" i="1"/>
  <c r="BE1016" i="1"/>
  <c r="BE1015" i="1"/>
  <c r="BE1014" i="1"/>
  <c r="BE1013" i="1"/>
  <c r="BE1012" i="1"/>
  <c r="BE1011" i="1"/>
  <c r="BE1010" i="1"/>
  <c r="BE1009" i="1"/>
  <c r="BE1008" i="1"/>
  <c r="BE1007" i="1"/>
  <c r="BE1006" i="1"/>
  <c r="BE1005" i="1"/>
  <c r="BE1004" i="1"/>
  <c r="BE1003" i="1"/>
  <c r="BE1002" i="1"/>
  <c r="BE1001" i="1"/>
  <c r="BE1000" i="1"/>
  <c r="BE999" i="1"/>
  <c r="BF999" i="1" s="1"/>
  <c r="BE998" i="1"/>
  <c r="BE997" i="1"/>
  <c r="BE996" i="1"/>
  <c r="BE995" i="1"/>
  <c r="BE994" i="1"/>
  <c r="BE993" i="1"/>
  <c r="BE992" i="1"/>
  <c r="BE991" i="1"/>
  <c r="BE990" i="1"/>
  <c r="BE989" i="1"/>
  <c r="BE988" i="1"/>
  <c r="BE987" i="1"/>
  <c r="BF987" i="1" s="1"/>
  <c r="BE986" i="1"/>
  <c r="BE985" i="1"/>
  <c r="BE984" i="1"/>
  <c r="BE983" i="1"/>
  <c r="BE982" i="1"/>
  <c r="BE981" i="1"/>
  <c r="BE980" i="1"/>
  <c r="BE979" i="1"/>
  <c r="BE978" i="1"/>
  <c r="BE977" i="1"/>
  <c r="BE976" i="1"/>
  <c r="BE975" i="1"/>
  <c r="BE974" i="1"/>
  <c r="BE973" i="1"/>
  <c r="BF973" i="1" s="1"/>
  <c r="BE972" i="1"/>
  <c r="BE971" i="1"/>
  <c r="BE970" i="1"/>
  <c r="BE969" i="1"/>
  <c r="BE968" i="1"/>
  <c r="BE967" i="1"/>
  <c r="BF967" i="1" s="1"/>
  <c r="BE966" i="1"/>
  <c r="BE965" i="1"/>
  <c r="BE964" i="1"/>
  <c r="BE963" i="1"/>
  <c r="BE962" i="1"/>
  <c r="BE961" i="1"/>
  <c r="BF961" i="1" s="1"/>
  <c r="BE960" i="1"/>
  <c r="BE959" i="1"/>
  <c r="BE958" i="1"/>
  <c r="BE957" i="1"/>
  <c r="BE956" i="1"/>
  <c r="BE955" i="1"/>
  <c r="BF955" i="1" s="1"/>
  <c r="BE954" i="1"/>
  <c r="BE953" i="1"/>
  <c r="BE952" i="1"/>
  <c r="BE951" i="1"/>
  <c r="BE950" i="1"/>
  <c r="BE949" i="1"/>
  <c r="BE948" i="1"/>
  <c r="BE947" i="1"/>
  <c r="BE946" i="1"/>
  <c r="BE945" i="1"/>
  <c r="BE944" i="1"/>
  <c r="BE943" i="1"/>
  <c r="BE942" i="1"/>
  <c r="BE941" i="1"/>
  <c r="BE940" i="1"/>
  <c r="BE939" i="1"/>
  <c r="BE938" i="1"/>
  <c r="BE937" i="1"/>
  <c r="BE936" i="1"/>
  <c r="BE935" i="1"/>
  <c r="BE934" i="1"/>
  <c r="BE933" i="1"/>
  <c r="BE932" i="1"/>
  <c r="BE931" i="1"/>
  <c r="BE930" i="1"/>
  <c r="BE929" i="1"/>
  <c r="BE928" i="1"/>
  <c r="BE927" i="1"/>
  <c r="BE926" i="1"/>
  <c r="BE925" i="1"/>
  <c r="BE924" i="1"/>
  <c r="BE923" i="1"/>
  <c r="BE922" i="1"/>
  <c r="BE921" i="1"/>
  <c r="BF921" i="1" s="1"/>
  <c r="BE920" i="1"/>
  <c r="BE919" i="1"/>
  <c r="BE918" i="1"/>
  <c r="BE917" i="1"/>
  <c r="BE916" i="1"/>
  <c r="BE915" i="1"/>
  <c r="BE914" i="1"/>
  <c r="BE913" i="1"/>
  <c r="BF913" i="1" s="1"/>
  <c r="BE912" i="1"/>
  <c r="BE911" i="1"/>
  <c r="BF911" i="1" s="1"/>
  <c r="BE910" i="1"/>
  <c r="BE909" i="1"/>
  <c r="BF909" i="1" s="1"/>
  <c r="BE908" i="1"/>
  <c r="BE907" i="1"/>
  <c r="BF907" i="1" s="1"/>
  <c r="BE906" i="1"/>
  <c r="BE905" i="1"/>
  <c r="BE904" i="1"/>
  <c r="BE903" i="1"/>
  <c r="BE902" i="1"/>
  <c r="BE901" i="1"/>
  <c r="BE900" i="1"/>
  <c r="BE899" i="1"/>
  <c r="BE898" i="1"/>
  <c r="BE897" i="1"/>
  <c r="BF897" i="1" s="1"/>
  <c r="BE896" i="1"/>
  <c r="BE895" i="1"/>
  <c r="BF895" i="1" s="1"/>
  <c r="BE894" i="1"/>
  <c r="BE893" i="1"/>
  <c r="BE892" i="1"/>
  <c r="BE891" i="1"/>
  <c r="BE890" i="1"/>
  <c r="BE889" i="1"/>
  <c r="BE888" i="1"/>
  <c r="BE887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T1224" i="1" s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T1212" i="1" s="1"/>
  <c r="AS1211" i="1"/>
  <c r="AS1210" i="1"/>
  <c r="AS1209" i="1"/>
  <c r="AS1208" i="1"/>
  <c r="AS1207" i="1"/>
  <c r="AS1206" i="1"/>
  <c r="AT1207" i="1" s="1"/>
  <c r="AS1205" i="1"/>
  <c r="AS1204" i="1"/>
  <c r="AS1203" i="1"/>
  <c r="AS1202" i="1"/>
  <c r="AS1201" i="1"/>
  <c r="AS1200" i="1"/>
  <c r="AT1200" i="1" s="1"/>
  <c r="AS1199" i="1"/>
  <c r="AS1198" i="1"/>
  <c r="AS1197" i="1"/>
  <c r="AS1196" i="1"/>
  <c r="AS1195" i="1"/>
  <c r="AS1194" i="1"/>
  <c r="AT1195" i="1" s="1"/>
  <c r="AS1193" i="1"/>
  <c r="AS1192" i="1"/>
  <c r="AS1191" i="1"/>
  <c r="AT1192" i="1" s="1"/>
  <c r="AS1190" i="1"/>
  <c r="AS1189" i="1"/>
  <c r="AS1188" i="1"/>
  <c r="AS1187" i="1"/>
  <c r="AS1186" i="1"/>
  <c r="AS1185" i="1"/>
  <c r="AS1184" i="1"/>
  <c r="AS1183" i="1"/>
  <c r="AS1182" i="1"/>
  <c r="AS1181" i="1"/>
  <c r="AT1181" i="1" s="1"/>
  <c r="AS1180" i="1"/>
  <c r="AS1179" i="1"/>
  <c r="AS1178" i="1"/>
  <c r="AS1177" i="1"/>
  <c r="AT1177" i="1" s="1"/>
  <c r="AS1176" i="1"/>
  <c r="AS1175" i="1"/>
  <c r="AS1174" i="1"/>
  <c r="AS1173" i="1"/>
  <c r="AS1172" i="1"/>
  <c r="AS1171" i="1"/>
  <c r="AS1170" i="1"/>
  <c r="AS1169" i="1"/>
  <c r="AS1168" i="1"/>
  <c r="AS1167" i="1"/>
  <c r="AT1168" i="1" s="1"/>
  <c r="AS1166" i="1"/>
  <c r="AS1165" i="1"/>
  <c r="AT1165" i="1" s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T1154" i="1" s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T1140" i="1" s="1"/>
  <c r="AS1139" i="1"/>
  <c r="AS1138" i="1"/>
  <c r="AT1139" i="1" s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T1124" i="1" s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T1112" i="1" s="1"/>
  <c r="AS1111" i="1"/>
  <c r="AS1110" i="1"/>
  <c r="AT1110" i="1" s="1"/>
  <c r="AS1109" i="1"/>
  <c r="AS1108" i="1"/>
  <c r="AS1107" i="1"/>
  <c r="AS1106" i="1"/>
  <c r="AS1105" i="1"/>
  <c r="AS1104" i="1"/>
  <c r="AS1103" i="1"/>
  <c r="AT1104" i="1" s="1"/>
  <c r="AS1102" i="1"/>
  <c r="AS1101" i="1"/>
  <c r="AS1100" i="1"/>
  <c r="AS1099" i="1"/>
  <c r="AS1098" i="1"/>
  <c r="AS1097" i="1"/>
  <c r="AS1096" i="1"/>
  <c r="AT1096" i="1" s="1"/>
  <c r="AS1095" i="1"/>
  <c r="AS1094" i="1"/>
  <c r="AS1093" i="1"/>
  <c r="AT1093" i="1" s="1"/>
  <c r="AS1092" i="1"/>
  <c r="AS1091" i="1"/>
  <c r="AS1090" i="1"/>
  <c r="AS1089" i="1"/>
  <c r="AS1088" i="1"/>
  <c r="AS1087" i="1"/>
  <c r="AS1086" i="1"/>
  <c r="AS1085" i="1"/>
  <c r="AM1047" i="1"/>
  <c r="AM1046" i="1"/>
  <c r="AM1045" i="1"/>
  <c r="AM1044" i="1"/>
  <c r="AN1044" i="1" s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N1021" i="1" s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N997" i="1" s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N973" i="1" s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N886" i="1" s="1"/>
  <c r="AM885" i="1"/>
  <c r="AM884" i="1"/>
  <c r="AM883" i="1"/>
  <c r="AM882" i="1"/>
  <c r="AM881" i="1"/>
  <c r="AN881" i="1" s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H1004" i="1" s="1"/>
  <c r="AG1003" i="1"/>
  <c r="AG1002" i="1"/>
  <c r="AH1003" i="1" s="1"/>
  <c r="AG1001" i="1"/>
  <c r="AH1001" i="1" s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H989" i="1" s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H977" i="1" s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H965" i="1" s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H953" i="1" s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H941" i="1" s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H929" i="1" s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H917" i="1" s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H905" i="1" s="1"/>
  <c r="AG904" i="1"/>
  <c r="AG903" i="1"/>
  <c r="AG902" i="1"/>
  <c r="AG901" i="1"/>
  <c r="AG900" i="1"/>
  <c r="AG899" i="1"/>
  <c r="AG898" i="1"/>
  <c r="AH899" i="1" s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H863" i="1" s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H850" i="1" s="1"/>
  <c r="AG849" i="1"/>
  <c r="AG848" i="1"/>
  <c r="AH848" i="1" s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H836" i="1" s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H819" i="1" s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H807" i="1" s="1"/>
  <c r="AG806" i="1"/>
  <c r="AG805" i="1"/>
  <c r="AG804" i="1"/>
  <c r="AG803" i="1"/>
  <c r="AG802" i="1"/>
  <c r="AG801" i="1"/>
  <c r="AG800" i="1"/>
  <c r="AG799" i="1"/>
  <c r="AG798" i="1"/>
  <c r="AG797" i="1"/>
  <c r="AH797" i="1" s="1"/>
  <c r="AG796" i="1"/>
  <c r="AG795" i="1"/>
  <c r="AH795" i="1" s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H761" i="1" s="1"/>
  <c r="AG760" i="1"/>
  <c r="AG759" i="1"/>
  <c r="AG758" i="1"/>
  <c r="AG757" i="1"/>
  <c r="AG756" i="1"/>
  <c r="AG755" i="1"/>
  <c r="AG754" i="1"/>
  <c r="AH755" i="1" s="1"/>
  <c r="AG753" i="1"/>
  <c r="AG752" i="1"/>
  <c r="AG751" i="1"/>
  <c r="AG750" i="1"/>
  <c r="AG749" i="1"/>
  <c r="AG748" i="1"/>
  <c r="AG747" i="1"/>
  <c r="AH747" i="1" s="1"/>
  <c r="AG746" i="1"/>
  <c r="AG745" i="1"/>
  <c r="AG744" i="1"/>
  <c r="AH744" i="1" s="1"/>
  <c r="AG743" i="1"/>
  <c r="AG742" i="1"/>
  <c r="AG741" i="1"/>
  <c r="AG740" i="1"/>
  <c r="AG739" i="1"/>
  <c r="AG738" i="1"/>
  <c r="AG737" i="1"/>
  <c r="AG736" i="1"/>
  <c r="AG735" i="1"/>
  <c r="AH735" i="1" s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H723" i="1" s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H711" i="1" s="1"/>
  <c r="AG710" i="1"/>
  <c r="AG709" i="1"/>
  <c r="AG708" i="1"/>
  <c r="AG707" i="1"/>
  <c r="AG706" i="1"/>
  <c r="AG705" i="1"/>
  <c r="AG704" i="1"/>
  <c r="AG703" i="1"/>
  <c r="AG702" i="1"/>
  <c r="AG701" i="1"/>
  <c r="AH701" i="1" s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A876" i="1"/>
  <c r="AA875" i="1"/>
  <c r="AA874" i="1"/>
  <c r="AB874" i="1" s="1"/>
  <c r="AA873" i="1"/>
  <c r="AA872" i="1"/>
  <c r="AA871" i="1"/>
  <c r="AB872" i="1" s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B849" i="1" s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B829" i="1" s="1"/>
  <c r="AA827" i="1"/>
  <c r="AA826" i="1"/>
  <c r="AA825" i="1"/>
  <c r="AB825" i="1" s="1"/>
  <c r="AA824" i="1"/>
  <c r="AA823" i="1"/>
  <c r="AA822" i="1"/>
  <c r="AA821" i="1"/>
  <c r="AA820" i="1"/>
  <c r="AA819" i="1"/>
  <c r="AA818" i="1"/>
  <c r="AA817" i="1"/>
  <c r="AA816" i="1"/>
  <c r="AB816" i="1" s="1"/>
  <c r="AA815" i="1"/>
  <c r="AA814" i="1"/>
  <c r="AA813" i="1"/>
  <c r="AB813" i="1" s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B793" i="1" s="1"/>
  <c r="AA791" i="1"/>
  <c r="AA790" i="1"/>
  <c r="AB790" i="1" s="1"/>
  <c r="AA789" i="1"/>
  <c r="AA788" i="1"/>
  <c r="AA787" i="1"/>
  <c r="AA786" i="1"/>
  <c r="AB786" i="1" s="1"/>
  <c r="AA785" i="1"/>
  <c r="AA784" i="1"/>
  <c r="AA783" i="1"/>
  <c r="AA782" i="1"/>
  <c r="AA781" i="1"/>
  <c r="AB782" i="1" s="1"/>
  <c r="AA780" i="1"/>
  <c r="AA779" i="1"/>
  <c r="AA778" i="1"/>
  <c r="AA777" i="1"/>
  <c r="AA776" i="1"/>
  <c r="AA775" i="1"/>
  <c r="AA774" i="1"/>
  <c r="AB774" i="1" s="1"/>
  <c r="AA773" i="1"/>
  <c r="AB773" i="1" s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B750" i="1" s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B718" i="1" s="1"/>
  <c r="AA717" i="1"/>
  <c r="AA716" i="1"/>
  <c r="AB717" i="1" s="1"/>
  <c r="AA715" i="1"/>
  <c r="AA714" i="1"/>
  <c r="AB714" i="1" s="1"/>
  <c r="AA713" i="1"/>
  <c r="AA712" i="1"/>
  <c r="AA711" i="1"/>
  <c r="AA710" i="1"/>
  <c r="AA709" i="1"/>
  <c r="AB710" i="1" s="1"/>
  <c r="AA708" i="1"/>
  <c r="AA707" i="1"/>
  <c r="AA706" i="1"/>
  <c r="AA705" i="1"/>
  <c r="AA704" i="1"/>
  <c r="AB705" i="1" s="1"/>
  <c r="AA703" i="1"/>
  <c r="AA702" i="1"/>
  <c r="AA701" i="1"/>
  <c r="AA700" i="1"/>
  <c r="AA699" i="1"/>
  <c r="AB700" i="1" s="1"/>
  <c r="AA698" i="1"/>
  <c r="AA697" i="1"/>
  <c r="AA696" i="1"/>
  <c r="AB696" i="1" s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B681" i="1" s="1"/>
  <c r="AA680" i="1"/>
  <c r="AA679" i="1"/>
  <c r="AA678" i="1"/>
  <c r="AA677" i="1"/>
  <c r="AA676" i="1"/>
  <c r="AA675" i="1"/>
  <c r="AA674" i="1"/>
  <c r="AA673" i="1"/>
  <c r="AA672" i="1"/>
  <c r="AB672" i="1" s="1"/>
  <c r="AA671" i="1"/>
  <c r="AA670" i="1"/>
  <c r="AA669" i="1"/>
  <c r="AB669" i="1" s="1"/>
  <c r="AA668" i="1"/>
  <c r="AA667" i="1"/>
  <c r="AA666" i="1"/>
  <c r="AA665" i="1"/>
  <c r="AB665" i="1" s="1"/>
  <c r="AA664" i="1"/>
  <c r="AA663" i="1"/>
  <c r="AA662" i="1"/>
  <c r="AA661" i="1"/>
  <c r="AA660" i="1"/>
  <c r="AA659" i="1"/>
  <c r="AA658" i="1"/>
  <c r="AA657" i="1"/>
  <c r="AB657" i="1" s="1"/>
  <c r="AA656" i="1"/>
  <c r="AA655" i="1"/>
  <c r="AA654" i="1"/>
  <c r="AA653" i="1"/>
  <c r="AB653" i="1" s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B641" i="1" s="1"/>
  <c r="AA640" i="1"/>
  <c r="AA639" i="1"/>
  <c r="AA638" i="1"/>
  <c r="AA637" i="1"/>
  <c r="AA636" i="1"/>
  <c r="AA635" i="1"/>
  <c r="AA634" i="1"/>
  <c r="AA633" i="1"/>
  <c r="AB633" i="1" s="1"/>
  <c r="AA632" i="1"/>
  <c r="AA631" i="1"/>
  <c r="AA630" i="1"/>
  <c r="AA629" i="1"/>
  <c r="AB629" i="1" s="1"/>
  <c r="AA628" i="1"/>
  <c r="AA627" i="1"/>
  <c r="AA626" i="1"/>
  <c r="AA625" i="1"/>
  <c r="AA624" i="1"/>
  <c r="AA623" i="1"/>
  <c r="CD10" i="1"/>
  <c r="CD9" i="1"/>
  <c r="CD8" i="1"/>
  <c r="CE7" i="1"/>
  <c r="CF7" i="1" s="1"/>
  <c r="CD7" i="1"/>
  <c r="CD6" i="1"/>
  <c r="CD5" i="1"/>
  <c r="CD4" i="1"/>
  <c r="CD3" i="1"/>
  <c r="CD2" i="1"/>
  <c r="BS632" i="1" l="1"/>
  <c r="BS729" i="1"/>
  <c r="BS925" i="1"/>
  <c r="BS480" i="1"/>
  <c r="BS408" i="1"/>
  <c r="BS580" i="1"/>
  <c r="BS1083" i="1"/>
  <c r="BS1802" i="1"/>
  <c r="BS1799" i="1"/>
  <c r="BS1772" i="1"/>
  <c r="BS1779" i="1"/>
  <c r="BS1730" i="1"/>
  <c r="BS1783" i="1"/>
  <c r="BS1695" i="1"/>
  <c r="BS1694" i="1"/>
  <c r="BS1693" i="1"/>
  <c r="BS1690" i="1"/>
  <c r="BS1598" i="1"/>
  <c r="BS1737" i="1"/>
  <c r="BS1687" i="1"/>
  <c r="BS1688" i="1"/>
  <c r="BS1686" i="1"/>
  <c r="BS1491" i="1"/>
  <c r="BS1582" i="1"/>
  <c r="BS1654" i="1"/>
  <c r="BS1403" i="1"/>
  <c r="BS1397" i="1"/>
  <c r="BS1396" i="1"/>
  <c r="BS1417" i="1"/>
  <c r="BS1322" i="1"/>
  <c r="BS1798" i="1"/>
  <c r="BS1797" i="1"/>
  <c r="BS1770" i="1"/>
  <c r="BS1768" i="1"/>
  <c r="BS1701" i="1"/>
  <c r="BS1769" i="1"/>
  <c r="BS1774" i="1"/>
  <c r="BS1671" i="1"/>
  <c r="BS1670" i="1"/>
  <c r="BS1669" i="1"/>
  <c r="BS1667" i="1"/>
  <c r="BS1666" i="1"/>
  <c r="BS1410" i="1"/>
  <c r="BS1409" i="1"/>
  <c r="BS1404" i="1"/>
  <c r="BS1408" i="1"/>
  <c r="BS1405" i="1"/>
  <c r="BS1407" i="1"/>
  <c r="BS1531" i="1"/>
  <c r="BS1525" i="1"/>
  <c r="BS1530" i="1"/>
  <c r="BS1529" i="1"/>
  <c r="BS1703" i="1"/>
  <c r="BS1689" i="1"/>
  <c r="BS1478" i="1"/>
  <c r="BS1476" i="1"/>
  <c r="BS1477" i="1"/>
  <c r="BS1574" i="1"/>
  <c r="BS1647" i="1"/>
  <c r="BS1646" i="1"/>
  <c r="BS1390" i="1"/>
  <c r="BS1389" i="1"/>
  <c r="BS1388" i="1"/>
  <c r="BS1596" i="1"/>
  <c r="BS1637" i="1"/>
  <c r="BS1347" i="1"/>
  <c r="BS1200" i="1"/>
  <c r="BS1199" i="1"/>
  <c r="BS1524" i="1"/>
  <c r="BS1157" i="1"/>
  <c r="BS1156" i="1"/>
  <c r="BS1150" i="1"/>
  <c r="BS1114" i="1"/>
  <c r="BS1116" i="1"/>
  <c r="BS1452" i="1"/>
  <c r="BS1761" i="1"/>
  <c r="BS1775" i="1"/>
  <c r="BS1546" i="1"/>
  <c r="BS1545" i="1"/>
  <c r="BS1362" i="1"/>
  <c r="BS1361" i="1"/>
  <c r="BS1359" i="1"/>
  <c r="BS1360" i="1"/>
  <c r="BS1514" i="1"/>
  <c r="BS1696" i="1"/>
  <c r="BS1443" i="1"/>
  <c r="BS1433" i="1"/>
  <c r="BS1436" i="1"/>
  <c r="BS1435" i="1"/>
  <c r="BS1441" i="1"/>
  <c r="BS1548" i="1"/>
  <c r="BS1547" i="1"/>
  <c r="BS1648" i="1"/>
  <c r="BS1355" i="1"/>
  <c r="BS1348" i="1"/>
  <c r="BS1587" i="1"/>
  <c r="BS1635" i="1"/>
  <c r="BS1475" i="1"/>
  <c r="BS1414" i="1"/>
  <c r="BS1411" i="1"/>
  <c r="BS1412" i="1"/>
  <c r="BS1781" i="1"/>
  <c r="BS1762" i="1"/>
  <c r="BS1760" i="1"/>
  <c r="BS1653" i="1"/>
  <c r="BS1734" i="1"/>
  <c r="BS1766" i="1"/>
  <c r="BS1668" i="1"/>
  <c r="BS1795" i="1"/>
  <c r="BS1510" i="1"/>
  <c r="BS1509" i="1"/>
  <c r="BS1508" i="1"/>
  <c r="BS1507" i="1"/>
  <c r="BS1681" i="1"/>
  <c r="BS1429" i="1"/>
  <c r="BS1541" i="1"/>
  <c r="BS1757" i="1"/>
  <c r="BS1564" i="1"/>
  <c r="BS1168" i="1"/>
  <c r="BS1167" i="1"/>
  <c r="BS1786" i="1"/>
  <c r="BS1785" i="1"/>
  <c r="BS1773" i="1"/>
  <c r="BS1629" i="1"/>
  <c r="BS1710" i="1"/>
  <c r="BS1661" i="1"/>
  <c r="BS1699" i="1"/>
  <c r="BS1462" i="1"/>
  <c r="BS1457" i="1"/>
  <c r="BS1459" i="1"/>
  <c r="BS1461" i="1"/>
  <c r="BS1456" i="1"/>
  <c r="BS1460" i="1"/>
  <c r="BS1753" i="1"/>
  <c r="BS1649" i="1"/>
  <c r="BS1631" i="1"/>
  <c r="BS1518" i="1"/>
  <c r="BS1516" i="1"/>
  <c r="BS1739" i="1"/>
  <c r="BS1376" i="1"/>
  <c r="BS1420" i="1"/>
  <c r="BS1471" i="1"/>
  <c r="BS1463" i="1"/>
  <c r="BS1464" i="1"/>
  <c r="BS1466" i="1"/>
  <c r="BS1197" i="1"/>
  <c r="BS1316" i="1"/>
  <c r="BS1747" i="1"/>
  <c r="BS1746" i="1"/>
  <c r="BS1765" i="1"/>
  <c r="BS1745" i="1"/>
  <c r="BS1800" i="1"/>
  <c r="BS1660" i="1"/>
  <c r="BS1680" i="1"/>
  <c r="BS1623" i="1"/>
  <c r="BS1622" i="1"/>
  <c r="BS1619" i="1"/>
  <c r="BS1620" i="1"/>
  <c r="BS1621" i="1"/>
  <c r="BS1618" i="1"/>
  <c r="BS1334" i="1"/>
  <c r="BS1332" i="1"/>
  <c r="BS1333" i="1"/>
  <c r="BS1479" i="1"/>
  <c r="BS1740" i="1"/>
  <c r="BS1498" i="1"/>
  <c r="BS1492" i="1"/>
  <c r="BS1496" i="1"/>
  <c r="BS1327" i="1"/>
  <c r="BS1298" i="1"/>
  <c r="BS1439" i="1"/>
  <c r="BS1222" i="1"/>
  <c r="BS1160" i="1"/>
  <c r="BS1165" i="1"/>
  <c r="BS1726" i="1"/>
  <c r="BS1792" i="1"/>
  <c r="BS1724" i="1"/>
  <c r="BS1759" i="1"/>
  <c r="BS1644" i="1"/>
  <c r="BS1659" i="1"/>
  <c r="BS1617" i="1"/>
  <c r="BS1624" i="1"/>
  <c r="BS1702" i="1"/>
  <c r="BS1528" i="1"/>
  <c r="BS1612" i="1"/>
  <c r="BS1607" i="1"/>
  <c r="BS1605" i="1"/>
  <c r="BS1606" i="1"/>
  <c r="BS1608" i="1"/>
  <c r="BS1611" i="1"/>
  <c r="BS1610" i="1"/>
  <c r="BS1503" i="1"/>
  <c r="BS1321" i="1"/>
  <c r="BS1330" i="1"/>
  <c r="BS1329" i="1"/>
  <c r="BS1328" i="1"/>
  <c r="BS1536" i="1"/>
  <c r="BS1138" i="1"/>
  <c r="BS1723" i="1"/>
  <c r="BS1718" i="1"/>
  <c r="BS1717" i="1"/>
  <c r="BS1721" i="1"/>
  <c r="BS1784" i="1"/>
  <c r="BS1652" i="1"/>
  <c r="BS1743" i="1"/>
  <c r="BS1741" i="1"/>
  <c r="BS1626" i="1"/>
  <c r="BS1658" i="1"/>
  <c r="BS1575" i="1"/>
  <c r="BS1657" i="1"/>
  <c r="BS1386" i="1"/>
  <c r="BS1378" i="1"/>
  <c r="BS1377" i="1"/>
  <c r="BS1379" i="1"/>
  <c r="BS1384" i="1"/>
  <c r="BS1385" i="1"/>
  <c r="BS1589" i="1"/>
  <c r="BS1586" i="1"/>
  <c r="BS1583" i="1"/>
  <c r="BS1691" i="1"/>
  <c r="BS1395" i="1"/>
  <c r="BS1500" i="1"/>
  <c r="BS1295" i="1"/>
  <c r="BS1424" i="1"/>
  <c r="BS1158" i="1"/>
  <c r="BS1756" i="1"/>
  <c r="BS1697" i="1"/>
  <c r="BS1776" i="1"/>
  <c r="BS1628" i="1"/>
  <c r="BS1738" i="1"/>
  <c r="BS1643" i="1"/>
  <c r="BS1674" i="1"/>
  <c r="BS1672" i="1"/>
  <c r="BS1632" i="1"/>
  <c r="BS1592" i="1"/>
  <c r="BS1568" i="1"/>
  <c r="BS1567" i="1"/>
  <c r="BS1566" i="1"/>
  <c r="BS1640" i="1"/>
  <c r="BS1639" i="1"/>
  <c r="BS1338" i="1"/>
  <c r="BS1336" i="1"/>
  <c r="BS1337" i="1"/>
  <c r="BS1335" i="1"/>
  <c r="BS1499" i="1"/>
  <c r="BS1585" i="1"/>
  <c r="BS1692" i="1"/>
  <c r="BS1413" i="1"/>
  <c r="BS1149" i="1"/>
  <c r="BS1129" i="1"/>
  <c r="BS1754" i="1"/>
  <c r="BS1748" i="1"/>
  <c r="BS1750" i="1"/>
  <c r="BS1744" i="1"/>
  <c r="BS1604" i="1"/>
  <c r="BS1601" i="1"/>
  <c r="BS1733" i="1"/>
  <c r="BS1731" i="1"/>
  <c r="BS1727" i="1"/>
  <c r="BS1729" i="1"/>
  <c r="BS1725" i="1"/>
  <c r="BS1563" i="1"/>
  <c r="BS1557" i="1"/>
  <c r="BS1561" i="1"/>
  <c r="BS1558" i="1"/>
  <c r="BS1651" i="1"/>
  <c r="BS1650" i="1"/>
  <c r="BS1576" i="1"/>
  <c r="BS1593" i="1"/>
  <c r="BS1569" i="1"/>
  <c r="BS1678" i="1"/>
  <c r="BS1486" i="1"/>
  <c r="BS1484" i="1"/>
  <c r="BS1485" i="1"/>
  <c r="BS1483" i="1"/>
  <c r="BS1480" i="1"/>
  <c r="BS1559" i="1"/>
  <c r="BS1682" i="1"/>
  <c r="BS1595" i="1"/>
  <c r="BS1383" i="1"/>
  <c r="BS1493" i="1"/>
  <c r="BS1172" i="1"/>
  <c r="BS1169" i="1"/>
  <c r="BS1171" i="1"/>
  <c r="BS1387" i="1"/>
  <c r="BS1297" i="1"/>
  <c r="BS1788" i="1"/>
  <c r="BS1755" i="1"/>
  <c r="BS1720" i="1"/>
  <c r="BS1577" i="1"/>
  <c r="BS1713" i="1"/>
  <c r="BS1551" i="1"/>
  <c r="BS1556" i="1"/>
  <c r="BS1553" i="1"/>
  <c r="BS1555" i="1"/>
  <c r="BS1552" i="1"/>
  <c r="BS1625" i="1"/>
  <c r="BS1549" i="1"/>
  <c r="BS1735" i="1"/>
  <c r="BS1560" i="1"/>
  <c r="BS1597" i="1"/>
  <c r="BS1663" i="1"/>
  <c r="BS1664" i="1"/>
  <c r="BS1490" i="1"/>
  <c r="BS1487" i="1"/>
  <c r="BS1488" i="1"/>
  <c r="BS1540" i="1"/>
  <c r="BS1469" i="1"/>
  <c r="BS1579" i="1"/>
  <c r="BS1196" i="1"/>
  <c r="BS1780" i="1"/>
  <c r="BS1749" i="1"/>
  <c r="BS1709" i="1"/>
  <c r="BS1708" i="1"/>
  <c r="BS1700" i="1"/>
  <c r="BS1705" i="1"/>
  <c r="BS1706" i="1"/>
  <c r="BS1704" i="1"/>
  <c r="BS1506" i="1"/>
  <c r="BS1505" i="1"/>
  <c r="BS1544" i="1"/>
  <c r="BS1543" i="1"/>
  <c r="BS1609" i="1"/>
  <c r="BS1751" i="1"/>
  <c r="BS1711" i="1"/>
  <c r="BS1504" i="1"/>
  <c r="BS1590" i="1"/>
  <c r="BS1732" i="1"/>
  <c r="BS1676" i="1"/>
  <c r="BS1363" i="1"/>
  <c r="BS1423" i="1"/>
  <c r="BS1374" i="1"/>
  <c r="BS1368" i="1"/>
  <c r="BS1372" i="1"/>
  <c r="BS1369" i="1"/>
  <c r="BS1373" i="1"/>
  <c r="BS1173" i="1"/>
  <c r="BS1239" i="1"/>
  <c r="BS1238" i="1"/>
  <c r="BS1232" i="1"/>
  <c r="BS1234" i="1"/>
  <c r="BS1235" i="1"/>
  <c r="BS1231" i="1"/>
  <c r="BS1236" i="1"/>
  <c r="BS1237" i="1"/>
  <c r="BS1228" i="1"/>
  <c r="BS1489" i="1"/>
  <c r="BS1313" i="1"/>
  <c r="BS1143" i="1"/>
  <c r="BS1790" i="1"/>
  <c r="BS1778" i="1"/>
  <c r="BS1791" i="1"/>
  <c r="BS1581" i="1"/>
  <c r="BS1777" i="1"/>
  <c r="BS1782" i="1"/>
  <c r="BS1714" i="1"/>
  <c r="BS1515" i="1"/>
  <c r="BS1584" i="1"/>
  <c r="BS1616" i="1"/>
  <c r="BS1615" i="1"/>
  <c r="BS1614" i="1"/>
  <c r="BS1434" i="1"/>
  <c r="BS1534" i="1"/>
  <c r="BS1716" i="1"/>
  <c r="BS1603" i="1"/>
  <c r="BS1406" i="1"/>
  <c r="BS1188" i="1"/>
  <c r="BS1300" i="1"/>
  <c r="BS1533" i="1"/>
  <c r="BS1164" i="1"/>
  <c r="BS1432" i="1"/>
  <c r="BS1074" i="1"/>
  <c r="BS1071" i="1"/>
  <c r="BS1069" i="1"/>
  <c r="BS1125" i="1"/>
  <c r="BS1467" i="1"/>
  <c r="BS1024" i="1"/>
  <c r="BS1023" i="1"/>
  <c r="BS1038" i="1"/>
  <c r="BS1350" i="1"/>
  <c r="BS1349" i="1"/>
  <c r="BS1061" i="1"/>
  <c r="BS1082" i="1"/>
  <c r="BS1219" i="1"/>
  <c r="BS1276" i="1"/>
  <c r="BS1148" i="1"/>
  <c r="BS1093" i="1"/>
  <c r="BS916" i="1"/>
  <c r="BS1183" i="1"/>
  <c r="BS808" i="1"/>
  <c r="BS1117" i="1"/>
  <c r="BS942" i="1"/>
  <c r="BS1086" i="1"/>
  <c r="BS856" i="1"/>
  <c r="BS1011" i="1"/>
  <c r="BS1010" i="1"/>
  <c r="BS887" i="1"/>
  <c r="BS593" i="1"/>
  <c r="BS772" i="1"/>
  <c r="BS587" i="1"/>
  <c r="BS615" i="1"/>
  <c r="BS767" i="1"/>
  <c r="BS763" i="1"/>
  <c r="BS796" i="1"/>
  <c r="BS998" i="1"/>
  <c r="BS793" i="1"/>
  <c r="BS792" i="1"/>
  <c r="BS523" i="1"/>
  <c r="BS694" i="1"/>
  <c r="BS693" i="1"/>
  <c r="BS683" i="1"/>
  <c r="BS554" i="1"/>
  <c r="BS564" i="1"/>
  <c r="BS285" i="1"/>
  <c r="BS284" i="1"/>
  <c r="BS282" i="1"/>
  <c r="BS691" i="1"/>
  <c r="BS438" i="1"/>
  <c r="BS437" i="1"/>
  <c r="BS436" i="1"/>
  <c r="BS719" i="1"/>
  <c r="BS624" i="1"/>
  <c r="BS882" i="1"/>
  <c r="BS874" i="1"/>
  <c r="BS879" i="1"/>
  <c r="BS585" i="1"/>
  <c r="BS701" i="1"/>
  <c r="BS321" i="1"/>
  <c r="BS320" i="1"/>
  <c r="BS270" i="1"/>
  <c r="BS391" i="1"/>
  <c r="BS335" i="1"/>
  <c r="BS96" i="1"/>
  <c r="BS92" i="1"/>
  <c r="BS95" i="1"/>
  <c r="BS94" i="1"/>
  <c r="BS266" i="1"/>
  <c r="BS265" i="1"/>
  <c r="BS206" i="1"/>
  <c r="BS200" i="1"/>
  <c r="BS204" i="1"/>
  <c r="BS201" i="1"/>
  <c r="BS137" i="1"/>
  <c r="BS1000" i="1"/>
  <c r="BS1308" i="1"/>
  <c r="BS1054" i="1"/>
  <c r="BS1053" i="1"/>
  <c r="BS1044" i="1"/>
  <c r="BS1206" i="1"/>
  <c r="BS1045" i="1"/>
  <c r="BS1277" i="1"/>
  <c r="BS919" i="1"/>
  <c r="BS1128" i="1"/>
  <c r="BS1078" i="1"/>
  <c r="BS900" i="1"/>
  <c r="BS1110" i="1"/>
  <c r="BS910" i="1"/>
  <c r="BS1032" i="1"/>
  <c r="BS955" i="1"/>
  <c r="BS1151" i="1"/>
  <c r="BS877" i="1"/>
  <c r="BS1140" i="1"/>
  <c r="BS972" i="1"/>
  <c r="BS597" i="1"/>
  <c r="BS596" i="1"/>
  <c r="BS592" i="1"/>
  <c r="BS594" i="1"/>
  <c r="BS583" i="1"/>
  <c r="BS595" i="1"/>
  <c r="BS787" i="1"/>
  <c r="BS482" i="1"/>
  <c r="BS530" i="1"/>
  <c r="BS536" i="1"/>
  <c r="BS261" i="1"/>
  <c r="BS419" i="1"/>
  <c r="BS418" i="1"/>
  <c r="BS704" i="1"/>
  <c r="BS368" i="1"/>
  <c r="BS367" i="1"/>
  <c r="BS606" i="1"/>
  <c r="BS883" i="1"/>
  <c r="BS728" i="1"/>
  <c r="BS312" i="1"/>
  <c r="BS303" i="1"/>
  <c r="BS310" i="1"/>
  <c r="BS307" i="1"/>
  <c r="BS309" i="1"/>
  <c r="BS356" i="1"/>
  <c r="BS355" i="1"/>
  <c r="BS670" i="1"/>
  <c r="BS524" i="1"/>
  <c r="BS246" i="1"/>
  <c r="BS636" i="1"/>
  <c r="BS327" i="1"/>
  <c r="BS208" i="1"/>
  <c r="BS207" i="1"/>
  <c r="BS136" i="1"/>
  <c r="BS134" i="1"/>
  <c r="BS131" i="1"/>
  <c r="BS133" i="1"/>
  <c r="BS135" i="1"/>
  <c r="BS100" i="1"/>
  <c r="BS84" i="1"/>
  <c r="BS83" i="1"/>
  <c r="BS1523" i="1"/>
  <c r="BS1522" i="1"/>
  <c r="BS1613" i="1"/>
  <c r="BS1358" i="1"/>
  <c r="BS1394" i="1"/>
  <c r="BS1392" i="1"/>
  <c r="BS1517" i="1"/>
  <c r="BS1393" i="1"/>
  <c r="BS1303" i="1"/>
  <c r="BS1299" i="1"/>
  <c r="BS996" i="1"/>
  <c r="BS1109" i="1"/>
  <c r="BS1225" i="1"/>
  <c r="BS1519" i="1"/>
  <c r="BS1416" i="1"/>
  <c r="BS1028" i="1"/>
  <c r="BS1294" i="1"/>
  <c r="BS968" i="1"/>
  <c r="BS1029" i="1"/>
  <c r="BS1018" i="1"/>
  <c r="BS1266" i="1"/>
  <c r="BS1120" i="1"/>
  <c r="BS1245" i="1"/>
  <c r="BS959" i="1"/>
  <c r="BS1065" i="1"/>
  <c r="BS1064" i="1"/>
  <c r="BS1062" i="1"/>
  <c r="BS884" i="1"/>
  <c r="BS1144" i="1"/>
  <c r="BS747" i="1"/>
  <c r="BS1025" i="1"/>
  <c r="BS981" i="1"/>
  <c r="BS1123" i="1"/>
  <c r="BS780" i="1"/>
  <c r="BS944" i="1"/>
  <c r="BS553" i="1"/>
  <c r="BS1124" i="1"/>
  <c r="BS820" i="1"/>
  <c r="BS577" i="1"/>
  <c r="BS576" i="1"/>
  <c r="BS945" i="1"/>
  <c r="BS548" i="1"/>
  <c r="BS967" i="1"/>
  <c r="BS655" i="1"/>
  <c r="BS725" i="1"/>
  <c r="BS470" i="1"/>
  <c r="BS237" i="1"/>
  <c r="BS236" i="1"/>
  <c r="BS402" i="1"/>
  <c r="BS397" i="1"/>
  <c r="BS684" i="1"/>
  <c r="BS323" i="1"/>
  <c r="BS605" i="1"/>
  <c r="BS603" i="1"/>
  <c r="BS604" i="1"/>
  <c r="BS797" i="1"/>
  <c r="BS578" i="1"/>
  <c r="BS341" i="1"/>
  <c r="BS669" i="1"/>
  <c r="BS667" i="1"/>
  <c r="BS668" i="1"/>
  <c r="BS112" i="1"/>
  <c r="BS533" i="1"/>
  <c r="BS319" i="1"/>
  <c r="BS315" i="1"/>
  <c r="BS313" i="1"/>
  <c r="BS314" i="1"/>
  <c r="BS468" i="1"/>
  <c r="BS124" i="1"/>
  <c r="BS78" i="1"/>
  <c r="BS77" i="1"/>
  <c r="BS455" i="1"/>
  <c r="BS132" i="1"/>
  <c r="BS1311" i="1"/>
  <c r="BS1088" i="1"/>
  <c r="BS1087" i="1"/>
  <c r="BS1291" i="1"/>
  <c r="BS1214" i="1"/>
  <c r="BS1320" i="1"/>
  <c r="BS1102" i="1"/>
  <c r="BS1418" i="1"/>
  <c r="BS1218" i="1"/>
  <c r="BS1511" i="1"/>
  <c r="BS1212" i="1"/>
  <c r="BS1004" i="1"/>
  <c r="BS1003" i="1"/>
  <c r="BS1288" i="1"/>
  <c r="BS1309" i="1"/>
  <c r="BS1009" i="1"/>
  <c r="BS1159" i="1"/>
  <c r="BS1017" i="1"/>
  <c r="BS1248" i="1"/>
  <c r="BS896" i="1"/>
  <c r="BS1215" i="1"/>
  <c r="BS1057" i="1"/>
  <c r="BS875" i="1"/>
  <c r="BS1126" i="1"/>
  <c r="BS1076" i="1"/>
  <c r="BS1301" i="1"/>
  <c r="BS1019" i="1"/>
  <c r="BS1115" i="1"/>
  <c r="BS870" i="1"/>
  <c r="BS840" i="1"/>
  <c r="BS1052" i="1"/>
  <c r="BS464" i="1"/>
  <c r="BS465" i="1"/>
  <c r="BS462" i="1"/>
  <c r="BS965" i="1"/>
  <c r="BS809" i="1"/>
  <c r="BS555" i="1"/>
  <c r="BS928" i="1"/>
  <c r="BS737" i="1"/>
  <c r="BS736" i="1"/>
  <c r="BS724" i="1"/>
  <c r="BS727" i="1"/>
  <c r="BS733" i="1"/>
  <c r="BS449" i="1"/>
  <c r="BS948" i="1"/>
  <c r="BS740" i="1"/>
  <c r="BS429" i="1"/>
  <c r="BS427" i="1"/>
  <c r="BS628" i="1"/>
  <c r="BS721" i="1"/>
  <c r="BS467" i="1"/>
  <c r="BS213" i="1"/>
  <c r="BS390" i="1"/>
  <c r="BS586" i="1"/>
  <c r="BS866" i="1"/>
  <c r="BS861" i="1"/>
  <c r="BS858" i="1"/>
  <c r="BS865" i="1"/>
  <c r="BS786" i="1"/>
  <c r="BS574" i="1"/>
  <c r="BS336" i="1"/>
  <c r="BS263" i="1"/>
  <c r="BS262" i="1"/>
  <c r="BS225" i="1"/>
  <c r="BS224" i="1"/>
  <c r="BS231" i="1"/>
  <c r="BS301" i="1"/>
  <c r="BS267" i="1"/>
  <c r="BS72" i="1"/>
  <c r="BS57" i="1"/>
  <c r="BS69" i="1"/>
  <c r="BS68" i="1"/>
  <c r="BS70" i="1"/>
  <c r="BS120" i="1"/>
  <c r="BS115" i="1"/>
  <c r="BS118" i="1"/>
  <c r="BS119" i="1"/>
  <c r="BS535" i="1"/>
  <c r="BS552" i="1"/>
  <c r="BS396" i="1"/>
  <c r="BS161" i="1"/>
  <c r="BS61" i="1"/>
  <c r="BS1450" i="1"/>
  <c r="BS1448" i="1"/>
  <c r="BS1346" i="1"/>
  <c r="BS1367" i="1"/>
  <c r="BS1502" i="1"/>
  <c r="BS1474" i="1"/>
  <c r="BS1473" i="1"/>
  <c r="BS1241" i="1"/>
  <c r="BS1279" i="1"/>
  <c r="BS1280" i="1"/>
  <c r="BS1201" i="1"/>
  <c r="BS1453" i="1"/>
  <c r="BS1073" i="1"/>
  <c r="BS1193" i="1"/>
  <c r="BS1192" i="1"/>
  <c r="BS1190" i="1"/>
  <c r="BS964" i="1"/>
  <c r="BS963" i="1"/>
  <c r="BS1262" i="1"/>
  <c r="BS1002" i="1"/>
  <c r="BS1080" i="1"/>
  <c r="BS1041" i="1"/>
  <c r="BS868" i="1"/>
  <c r="BS1119" i="1"/>
  <c r="BS1070" i="1"/>
  <c r="BS1293" i="1"/>
  <c r="BS1223" i="1"/>
  <c r="BS957" i="1"/>
  <c r="BS986" i="1"/>
  <c r="BS985" i="1"/>
  <c r="BS984" i="1"/>
  <c r="BS983" i="1"/>
  <c r="BS871" i="1"/>
  <c r="BS549" i="1"/>
  <c r="BS543" i="1"/>
  <c r="BS1035" i="1"/>
  <c r="BS417" i="1"/>
  <c r="BS416" i="1"/>
  <c r="BS415" i="1"/>
  <c r="BS775" i="1"/>
  <c r="BS529" i="1"/>
  <c r="BS528" i="1"/>
  <c r="BS731" i="1"/>
  <c r="BS394" i="1"/>
  <c r="BS388" i="1"/>
  <c r="BS389" i="1"/>
  <c r="BS387" i="1"/>
  <c r="BS386" i="1"/>
  <c r="BS608" i="1"/>
  <c r="BS720" i="1"/>
  <c r="BS801" i="1"/>
  <c r="BS276" i="1"/>
  <c r="BS626" i="1"/>
  <c r="BS814" i="1"/>
  <c r="BS652" i="1"/>
  <c r="BS569" i="1"/>
  <c r="BS867" i="1"/>
  <c r="BS785" i="1"/>
  <c r="BS784" i="1"/>
  <c r="BS441" i="1"/>
  <c r="BS676" i="1"/>
  <c r="BS235" i="1"/>
  <c r="BS233" i="1"/>
  <c r="BS573" i="1"/>
  <c r="BS572" i="1"/>
  <c r="BS331" i="1"/>
  <c r="BS532" i="1"/>
  <c r="BS531" i="1"/>
  <c r="BS238" i="1"/>
  <c r="BS205" i="1"/>
  <c r="BS91" i="1"/>
  <c r="BS86" i="1"/>
  <c r="BS216" i="1"/>
  <c r="BS345" i="1"/>
  <c r="BS260" i="1"/>
  <c r="BS333" i="1"/>
  <c r="BS109" i="1"/>
  <c r="BS107" i="1"/>
  <c r="BS195" i="1"/>
  <c r="BS527" i="1"/>
  <c r="BS491" i="1"/>
  <c r="BS375" i="1"/>
  <c r="BS1763" i="1"/>
  <c r="BS1542" i="1"/>
  <c r="BS1767" i="1"/>
  <c r="BS1430" i="1"/>
  <c r="BS1665" i="1"/>
  <c r="BS1451" i="1"/>
  <c r="BS1588" i="1"/>
  <c r="BS1685" i="1"/>
  <c r="BS1402" i="1"/>
  <c r="BS1594" i="1"/>
  <c r="BS1366" i="1"/>
  <c r="BS1495" i="1"/>
  <c r="BS1449" i="1"/>
  <c r="BS1253" i="1"/>
  <c r="BS1512" i="1"/>
  <c r="BS1271" i="1"/>
  <c r="BS1447" i="1"/>
  <c r="BS1290" i="1"/>
  <c r="BS1283" i="1"/>
  <c r="BS1399" i="1"/>
  <c r="BS1068" i="1"/>
  <c r="BS1371" i="1"/>
  <c r="BS1186" i="1"/>
  <c r="BS1180" i="1"/>
  <c r="BS1501" i="1"/>
  <c r="BS1244" i="1"/>
  <c r="BS1249" i="1"/>
  <c r="BS973" i="1"/>
  <c r="BS997" i="1"/>
  <c r="BS1217" i="1"/>
  <c r="BS1428" i="1"/>
  <c r="BS1185" i="1"/>
  <c r="BS1026" i="1"/>
  <c r="BS859" i="1"/>
  <c r="BS1077" i="1"/>
  <c r="BS1263" i="1"/>
  <c r="BS1047" i="1"/>
  <c r="BS1252" i="1"/>
  <c r="BS982" i="1"/>
  <c r="BS1211" i="1"/>
  <c r="BS824" i="1"/>
  <c r="BS854" i="1"/>
  <c r="BS849" i="1"/>
  <c r="BS850" i="1"/>
  <c r="BS853" i="1"/>
  <c r="BS819" i="1"/>
  <c r="BS409" i="1"/>
  <c r="BS406" i="1"/>
  <c r="BS876" i="1"/>
  <c r="BS1292" i="1"/>
  <c r="BS974" i="1"/>
  <c r="BS770" i="1"/>
  <c r="BS768" i="1"/>
  <c r="BS481" i="1"/>
  <c r="BS825" i="1"/>
  <c r="BS712" i="1"/>
  <c r="BS966" i="1"/>
  <c r="BS677" i="1"/>
  <c r="BS675" i="1"/>
  <c r="BS862" i="1"/>
  <c r="BS602" i="1"/>
  <c r="BS687" i="1"/>
  <c r="BS773" i="1"/>
  <c r="BS354" i="1"/>
  <c r="BS343" i="1"/>
  <c r="BS353" i="1"/>
  <c r="BS342" i="1"/>
  <c r="BS512" i="1"/>
  <c r="BS503" i="1"/>
  <c r="BS779" i="1"/>
  <c r="BS827" i="1"/>
  <c r="BS504" i="1"/>
  <c r="BS777" i="1"/>
  <c r="BS479" i="1"/>
  <c r="BS638" i="1"/>
  <c r="BS211" i="1"/>
  <c r="BS209" i="1"/>
  <c r="BS519" i="1"/>
  <c r="BS215" i="1"/>
  <c r="BS192" i="1"/>
  <c r="BS75" i="1"/>
  <c r="BS328" i="1"/>
  <c r="BS190" i="1"/>
  <c r="BS176" i="1"/>
  <c r="BS173" i="1"/>
  <c r="BS407" i="1"/>
  <c r="BS340" i="1"/>
  <c r="BS111" i="1"/>
  <c r="BS194" i="1"/>
  <c r="BS1550" i="1"/>
  <c r="BS1758" i="1"/>
  <c r="BS1458" i="1"/>
  <c r="BS1675" i="1"/>
  <c r="BS1382" i="1"/>
  <c r="BS1655" i="1"/>
  <c r="BS1438" i="1"/>
  <c r="BS1684" i="1"/>
  <c r="BS1354" i="1"/>
  <c r="BS1353" i="1"/>
  <c r="BS1352" i="1"/>
  <c r="BS1602" i="1"/>
  <c r="BS1216" i="1"/>
  <c r="BS1213" i="1"/>
  <c r="BS1494" i="1"/>
  <c r="BS1437" i="1"/>
  <c r="BS1442" i="1"/>
  <c r="BS1440" i="1"/>
  <c r="BS1381" i="1"/>
  <c r="BS1401" i="1"/>
  <c r="BS1209" i="1"/>
  <c r="BS1247" i="1"/>
  <c r="BS1513" i="1"/>
  <c r="BS1259" i="1"/>
  <c r="BS1446" i="1"/>
  <c r="BS1310" i="1"/>
  <c r="BS1258" i="1"/>
  <c r="BS1256" i="1"/>
  <c r="BS1398" i="1"/>
  <c r="BS1040" i="1"/>
  <c r="BS1039" i="1"/>
  <c r="BS1370" i="1"/>
  <c r="BS1161" i="1"/>
  <c r="BS1141" i="1"/>
  <c r="BS1472" i="1"/>
  <c r="BS1230" i="1"/>
  <c r="BS1229" i="1"/>
  <c r="BS962" i="1"/>
  <c r="BS961" i="1"/>
  <c r="BS1121" i="1"/>
  <c r="BS950" i="1"/>
  <c r="BS1287" i="1"/>
  <c r="BS1021" i="1"/>
  <c r="BS852" i="1"/>
  <c r="BS1056" i="1"/>
  <c r="BS1302" i="1"/>
  <c r="BS936" i="1"/>
  <c r="BS1319" i="1"/>
  <c r="BS855" i="1"/>
  <c r="BS745" i="1"/>
  <c r="BS1008" i="1"/>
  <c r="BS860" i="1"/>
  <c r="BS1251" i="1"/>
  <c r="BS713" i="1"/>
  <c r="BS802" i="1"/>
  <c r="BS544" i="1"/>
  <c r="BS589" i="1"/>
  <c r="BS334" i="1"/>
  <c r="BS494" i="1"/>
  <c r="BS764" i="1"/>
  <c r="BS550" i="1"/>
  <c r="BS299" i="1"/>
  <c r="BS298" i="1"/>
  <c r="BS547" i="1"/>
  <c r="BS805" i="1"/>
  <c r="BS734" i="1"/>
  <c r="BS473" i="1"/>
  <c r="BS471" i="1"/>
  <c r="BS472" i="1"/>
  <c r="BS637" i="1"/>
  <c r="BS187" i="1"/>
  <c r="BS183" i="1"/>
  <c r="BS184" i="1"/>
  <c r="BS182" i="1"/>
  <c r="BS185" i="1"/>
  <c r="BS506" i="1"/>
  <c r="BS496" i="1"/>
  <c r="BS191" i="1"/>
  <c r="BS338" i="1"/>
  <c r="BS127" i="1"/>
  <c r="BS116" i="1"/>
  <c r="BS178" i="1"/>
  <c r="BS666" i="1"/>
  <c r="BS264" i="1"/>
  <c r="BS448" i="1"/>
  <c r="BS349" i="1"/>
  <c r="BS305" i="1"/>
  <c r="BS1226" i="1"/>
  <c r="BS1224" i="1"/>
  <c r="BS1345" i="1"/>
  <c r="BS1142" i="1"/>
  <c r="BS1130" i="1"/>
  <c r="BS1118" i="1"/>
  <c r="BS1198" i="1"/>
  <c r="BS1207" i="1"/>
  <c r="BS956" i="1"/>
  <c r="BS1104" i="1"/>
  <c r="BS1175" i="1"/>
  <c r="BS1307" i="1"/>
  <c r="BS1007" i="1"/>
  <c r="BS1147" i="1"/>
  <c r="BS1275" i="1"/>
  <c r="BS995" i="1"/>
  <c r="BS1014" i="1"/>
  <c r="BS1255" i="1"/>
  <c r="BS1005" i="1"/>
  <c r="BS911" i="1"/>
  <c r="BS1318" i="1"/>
  <c r="BS914" i="1"/>
  <c r="BS909" i="1"/>
  <c r="BS906" i="1"/>
  <c r="BS992" i="1"/>
  <c r="BS707" i="1"/>
  <c r="BS969" i="1"/>
  <c r="BS846" i="1"/>
  <c r="BS842" i="1"/>
  <c r="BS841" i="1"/>
  <c r="BS1191" i="1"/>
  <c r="BS912" i="1"/>
  <c r="BS838" i="1"/>
  <c r="BS835" i="1"/>
  <c r="BS836" i="1"/>
  <c r="BS837" i="1"/>
  <c r="BS931" i="1"/>
  <c r="BS927" i="1"/>
  <c r="BS921" i="1"/>
  <c r="BS929" i="1"/>
  <c r="BS646" i="1"/>
  <c r="BS641" i="1"/>
  <c r="BS640" i="1"/>
  <c r="BS634" i="1"/>
  <c r="BS493" i="1"/>
  <c r="BS487" i="1"/>
  <c r="BS581" i="1"/>
  <c r="BS275" i="1"/>
  <c r="BS443" i="1"/>
  <c r="BS430" i="1"/>
  <c r="BS735" i="1"/>
  <c r="BS461" i="1"/>
  <c r="BS459" i="1"/>
  <c r="BS834" i="1"/>
  <c r="BS497" i="1"/>
  <c r="BS292" i="1"/>
  <c r="BS288" i="1"/>
  <c r="BS291" i="1"/>
  <c r="BS286" i="1"/>
  <c r="BS289" i="1"/>
  <c r="BS440" i="1"/>
  <c r="BS463" i="1"/>
  <c r="BS172" i="1"/>
  <c r="BS293" i="1"/>
  <c r="BS498" i="1"/>
  <c r="BS106" i="1"/>
  <c r="BS105" i="1"/>
  <c r="BS230" i="1"/>
  <c r="BS229" i="1"/>
  <c r="BS228" i="1"/>
  <c r="BS674" i="1"/>
  <c r="BS244" i="1"/>
  <c r="BS79" i="1"/>
  <c r="BS428" i="1"/>
  <c r="BS296" i="1"/>
  <c r="BS129" i="1"/>
  <c r="BS71" i="1"/>
  <c r="BS1565" i="1"/>
  <c r="BS1184" i="1"/>
  <c r="BS1444" i="1"/>
  <c r="BS1415" i="1"/>
  <c r="BS1331" i="1"/>
  <c r="BS1375" i="1"/>
  <c r="BS1177" i="1"/>
  <c r="BS1208" i="1"/>
  <c r="BS1470" i="1"/>
  <c r="BS1227" i="1"/>
  <c r="BS1278" i="1"/>
  <c r="BS1468" i="1"/>
  <c r="BS1194" i="1"/>
  <c r="BS1539" i="1"/>
  <c r="BS1315" i="1"/>
  <c r="BS1137" i="1"/>
  <c r="BS1113" i="1"/>
  <c r="BS1465" i="1"/>
  <c r="BS1166" i="1"/>
  <c r="BS1105" i="1"/>
  <c r="BS918" i="1"/>
  <c r="BS1089" i="1"/>
  <c r="BS1306" i="1"/>
  <c r="BS960" i="1"/>
  <c r="BS951" i="1"/>
  <c r="BS952" i="1"/>
  <c r="BS1146" i="1"/>
  <c r="BS1274" i="1"/>
  <c r="BS989" i="1"/>
  <c r="BS994" i="1"/>
  <c r="BS987" i="1"/>
  <c r="BS1152" i="1"/>
  <c r="BS904" i="1"/>
  <c r="BS1108" i="1"/>
  <c r="BS1261" i="1"/>
  <c r="BS823" i="1"/>
  <c r="BS453" i="1"/>
  <c r="BS450" i="1"/>
  <c r="BS451" i="1"/>
  <c r="BS926" i="1"/>
  <c r="BS822" i="1"/>
  <c r="BS1179" i="1"/>
  <c r="BS715" i="1"/>
  <c r="BS905" i="1"/>
  <c r="BS661" i="1"/>
  <c r="BS658" i="1"/>
  <c r="BS660" i="1"/>
  <c r="BS922" i="1"/>
  <c r="BS643" i="1"/>
  <c r="BS478" i="1"/>
  <c r="BS566" i="1"/>
  <c r="BS726" i="1"/>
  <c r="BS444" i="1"/>
  <c r="BS442" i="1"/>
  <c r="BS439" i="1"/>
  <c r="BS558" i="1"/>
  <c r="BS556" i="1"/>
  <c r="BS251" i="1"/>
  <c r="BR2" i="1"/>
  <c r="BR3" i="1"/>
  <c r="BS420" i="1"/>
  <c r="BS730" i="1"/>
  <c r="BS426" i="1"/>
  <c r="BS680" i="1"/>
  <c r="BS489" i="1"/>
  <c r="BS484" i="1"/>
  <c r="BS273" i="1"/>
  <c r="BS168" i="1"/>
  <c r="BS167" i="1"/>
  <c r="BS166" i="1"/>
  <c r="BS294" i="1"/>
  <c r="BS392" i="1"/>
  <c r="BS98" i="1"/>
  <c r="BS97" i="1"/>
  <c r="BS210" i="1"/>
  <c r="BS522" i="1"/>
  <c r="BS362" i="1"/>
  <c r="BS158" i="1"/>
  <c r="BS157" i="1"/>
  <c r="BS212" i="1"/>
  <c r="BS188" i="1"/>
  <c r="BS1127" i="1"/>
  <c r="BS1427" i="1"/>
  <c r="BS1272" i="1"/>
  <c r="BS1455" i="1"/>
  <c r="BS1162" i="1"/>
  <c r="BS1538" i="1"/>
  <c r="BS1312" i="1"/>
  <c r="BS1314" i="1"/>
  <c r="BS1131" i="1"/>
  <c r="BS1344" i="1"/>
  <c r="BS1527" i="1"/>
  <c r="BS1107" i="1"/>
  <c r="BS1106" i="1"/>
  <c r="BS1136" i="1"/>
  <c r="BS1135" i="1"/>
  <c r="BS1357" i="1"/>
  <c r="BS1096" i="1"/>
  <c r="BS902" i="1"/>
  <c r="BS891" i="1"/>
  <c r="BS894" i="1"/>
  <c r="BS888" i="1"/>
  <c r="BS901" i="1"/>
  <c r="BS1059" i="1"/>
  <c r="BS1187" i="1"/>
  <c r="BS1101" i="1"/>
  <c r="BS1195" i="1"/>
  <c r="BS939" i="1"/>
  <c r="BS1304" i="1"/>
  <c r="BS990" i="1"/>
  <c r="BS1242" i="1"/>
  <c r="BS977" i="1"/>
  <c r="BS895" i="1"/>
  <c r="BS1085" i="1"/>
  <c r="BS1240" i="1"/>
  <c r="BS897" i="1"/>
  <c r="BS946" i="1"/>
  <c r="BS938" i="1"/>
  <c r="BS935" i="1"/>
  <c r="BS943" i="1"/>
  <c r="BS937" i="1"/>
  <c r="BS941" i="1"/>
  <c r="BS818" i="1"/>
  <c r="BS810" i="1"/>
  <c r="BS807" i="1"/>
  <c r="BS405" i="1"/>
  <c r="BS403" i="1"/>
  <c r="BS817" i="1"/>
  <c r="BS750" i="1"/>
  <c r="BS744" i="1"/>
  <c r="BS748" i="1"/>
  <c r="BS1178" i="1"/>
  <c r="BS890" i="1"/>
  <c r="BS665" i="1"/>
  <c r="BS664" i="1"/>
  <c r="BS848" i="1"/>
  <c r="BS635" i="1"/>
  <c r="BS933" i="1"/>
  <c r="BS913" i="1"/>
  <c r="BS614" i="1"/>
  <c r="BS477" i="1"/>
  <c r="BS475" i="1"/>
  <c r="BS474" i="1"/>
  <c r="BS565" i="1"/>
  <c r="BS622" i="1"/>
  <c r="BS692" i="1"/>
  <c r="BS245" i="1"/>
  <c r="BS432" i="1"/>
  <c r="BS705" i="1"/>
  <c r="BS542" i="1"/>
  <c r="BS227" i="1"/>
  <c r="BS226" i="1"/>
  <c r="BS413" i="1"/>
  <c r="BS412" i="1"/>
  <c r="BS690" i="1"/>
  <c r="BS711" i="1"/>
  <c r="BS383" i="1"/>
  <c r="BS703" i="1"/>
  <c r="BS447" i="1"/>
  <c r="BS446" i="1"/>
  <c r="BS249" i="1"/>
  <c r="BS248" i="1"/>
  <c r="BS410" i="1"/>
  <c r="BS385" i="1"/>
  <c r="BS254" i="1"/>
  <c r="BS253" i="1"/>
  <c r="BS382" i="1"/>
  <c r="BS476" i="1"/>
  <c r="BS159" i="1"/>
  <c r="BS352" i="1"/>
  <c r="BS220" i="1"/>
  <c r="BS219" i="1"/>
  <c r="BS217" i="1"/>
  <c r="BS741" i="1"/>
  <c r="BS350" i="1"/>
  <c r="BS193" i="1"/>
  <c r="BS76" i="1"/>
  <c r="BS93" i="1"/>
  <c r="BS1342" i="1"/>
  <c r="BS1340" i="1"/>
  <c r="BS1636" i="1"/>
  <c r="BS1422" i="1"/>
  <c r="BS1421" i="1"/>
  <c r="BS1325" i="1"/>
  <c r="BS1326" i="1"/>
  <c r="BS1268" i="1"/>
  <c r="BS1122" i="1"/>
  <c r="BS1189" i="1"/>
  <c r="BS1364" i="1"/>
  <c r="BS1098" i="1"/>
  <c r="BS1426" i="1"/>
  <c r="BS1425" i="1"/>
  <c r="BS1265" i="1"/>
  <c r="BS1454" i="1"/>
  <c r="BS1155" i="1"/>
  <c r="BS1153" i="1"/>
  <c r="BS1154" i="1"/>
  <c r="BS1520" i="1"/>
  <c r="BS1289" i="1"/>
  <c r="BS1079" i="1"/>
  <c r="BS1339" i="1"/>
  <c r="BS1526" i="1"/>
  <c r="BS1072" i="1"/>
  <c r="BS1356" i="1"/>
  <c r="BS1084" i="1"/>
  <c r="BS1139" i="1"/>
  <c r="BS1081" i="1"/>
  <c r="BS886" i="1"/>
  <c r="BS885" i="1"/>
  <c r="BS1022" i="1"/>
  <c r="BS1174" i="1"/>
  <c r="BS1305" i="1"/>
  <c r="BS1095" i="1"/>
  <c r="BS1145" i="1"/>
  <c r="BS932" i="1"/>
  <c r="BS1273" i="1"/>
  <c r="BS958" i="1"/>
  <c r="BS1182" i="1"/>
  <c r="BS976" i="1"/>
  <c r="BS1134" i="1"/>
  <c r="BS872" i="1"/>
  <c r="BS1075" i="1"/>
  <c r="BS880" i="1"/>
  <c r="BS947" i="1"/>
  <c r="BS812" i="1"/>
  <c r="BS979" i="1"/>
  <c r="BS657" i="1"/>
  <c r="BS656" i="1"/>
  <c r="BS806" i="1"/>
  <c r="BS803" i="1"/>
  <c r="BS799" i="1"/>
  <c r="BS800" i="1"/>
  <c r="BS804" i="1"/>
  <c r="BS732" i="1"/>
  <c r="BS1063" i="1"/>
  <c r="BS881" i="1"/>
  <c r="BS649" i="1"/>
  <c r="BS648" i="1"/>
  <c r="BS647" i="1"/>
  <c r="BS813" i="1"/>
  <c r="BS830" i="1"/>
  <c r="BS630" i="1"/>
  <c r="BS907" i="1"/>
  <c r="BS889" i="1"/>
  <c r="BS613" i="1"/>
  <c r="BS611" i="1"/>
  <c r="BS607" i="1"/>
  <c r="BS612" i="1"/>
  <c r="BS746" i="1"/>
  <c r="BS434" i="1"/>
  <c r="BS621" i="1"/>
  <c r="BS620" i="1"/>
  <c r="BS619" i="1"/>
  <c r="BS618" i="1"/>
  <c r="BS673" i="1"/>
  <c r="BS223" i="1"/>
  <c r="BS221" i="1"/>
  <c r="BS414" i="1"/>
  <c r="BS706" i="1"/>
  <c r="BS541" i="1"/>
  <c r="BS540" i="1"/>
  <c r="BS539" i="1"/>
  <c r="BS534" i="1"/>
  <c r="BS537" i="1"/>
  <c r="BS395" i="1"/>
  <c r="BS671" i="1"/>
  <c r="BS401" i="1"/>
  <c r="BS372" i="1"/>
  <c r="BS454" i="1"/>
  <c r="BS702" i="1"/>
  <c r="BS699" i="1"/>
  <c r="BS380" i="1"/>
  <c r="BS769" i="1"/>
  <c r="BS304" i="1"/>
  <c r="BS156" i="1"/>
  <c r="BS154" i="1"/>
  <c r="BS186" i="1"/>
  <c r="BS346" i="1"/>
  <c r="BS588" i="1"/>
  <c r="BS460" i="1"/>
  <c r="BS290" i="1"/>
  <c r="BS214" i="1"/>
  <c r="BS146" i="1"/>
  <c r="BS138" i="1"/>
  <c r="BS139" i="1"/>
  <c r="BS257" i="1"/>
  <c r="BS145" i="1"/>
  <c r="BS240" i="1"/>
  <c r="BS110" i="1"/>
  <c r="BS59" i="1"/>
  <c r="BS1794" i="1"/>
  <c r="BS1764" i="1"/>
  <c r="BS1712" i="1"/>
  <c r="BS1580" i="1"/>
  <c r="BS1578" i="1"/>
  <c r="BS1719" i="1"/>
  <c r="BS1627" i="1"/>
  <c r="BS1698" i="1"/>
  <c r="BS1600" i="1"/>
  <c r="BS1633" i="1"/>
  <c r="BS1679" i="1"/>
  <c r="BS1535" i="1"/>
  <c r="BS1641" i="1"/>
  <c r="BS1482" i="1"/>
  <c r="BS1573" i="1"/>
  <c r="BS1571" i="1"/>
  <c r="BS1715" i="1"/>
  <c r="BS1521" i="1"/>
  <c r="BS1683" i="1"/>
  <c r="BS1343" i="1"/>
  <c r="BS1204" i="1"/>
  <c r="BS1341" i="1"/>
  <c r="BS1060" i="1"/>
  <c r="BS1323" i="1"/>
  <c r="BS1176" i="1"/>
  <c r="BS1400" i="1"/>
  <c r="BS1532" i="1"/>
  <c r="BS1419" i="1"/>
  <c r="BS1260" i="1"/>
  <c r="BS1445" i="1"/>
  <c r="BS1103" i="1"/>
  <c r="BS1092" i="1"/>
  <c r="BS1099" i="1"/>
  <c r="BS1100" i="1"/>
  <c r="BS1132" i="1"/>
  <c r="BS1481" i="1"/>
  <c r="BS1282" i="1"/>
  <c r="BS1281" i="1"/>
  <c r="BS1050" i="1"/>
  <c r="BS1048" i="1"/>
  <c r="BS1046" i="1"/>
  <c r="BS1055" i="1"/>
  <c r="BS1351" i="1"/>
  <c r="BS1066" i="1"/>
  <c r="BS1090" i="1"/>
  <c r="BS1324" i="1"/>
  <c r="BS1067" i="1"/>
  <c r="BS1296" i="1"/>
  <c r="BS1016" i="1"/>
  <c r="BS1285" i="1"/>
  <c r="BS1034" i="1"/>
  <c r="BS1112" i="1"/>
  <c r="BS923" i="1"/>
  <c r="BS1254" i="1"/>
  <c r="BS843" i="1"/>
  <c r="BS1163" i="1"/>
  <c r="BS970" i="1"/>
  <c r="BS1133" i="1"/>
  <c r="BS863" i="1"/>
  <c r="BS1031" i="1"/>
  <c r="BS1220" i="1"/>
  <c r="BS873" i="1"/>
  <c r="BS1097" i="1"/>
  <c r="BS790" i="1"/>
  <c r="BS789" i="1"/>
  <c r="BS788" i="1"/>
  <c r="BS953" i="1"/>
  <c r="BS609" i="1"/>
  <c r="BS778" i="1"/>
  <c r="BS776" i="1"/>
  <c r="BS723" i="1"/>
  <c r="BS1043" i="1"/>
  <c r="BS864" i="1"/>
  <c r="BS633" i="1"/>
  <c r="BS631" i="1"/>
  <c r="BS760" i="1"/>
  <c r="BS811" i="1"/>
  <c r="BS629" i="1"/>
  <c r="BS625" i="1"/>
  <c r="BS908" i="1"/>
  <c r="BS567" i="1"/>
  <c r="BS714" i="1"/>
  <c r="BS422" i="1"/>
  <c r="BS421" i="1"/>
  <c r="BS525" i="1"/>
  <c r="BS521" i="1"/>
  <c r="BS559" i="1"/>
  <c r="BS570" i="1"/>
  <c r="BS199" i="1"/>
  <c r="BS197" i="1"/>
  <c r="BS379" i="1"/>
  <c r="BS374" i="1"/>
  <c r="BS376" i="1"/>
  <c r="BS369" i="1"/>
  <c r="BS378" i="1"/>
  <c r="BS698" i="1"/>
  <c r="BS696" i="1"/>
  <c r="BS697" i="1"/>
  <c r="BS681" i="1"/>
  <c r="BS644" i="1"/>
  <c r="BS924" i="1"/>
  <c r="BS591" i="1"/>
  <c r="BS337" i="1"/>
  <c r="BS424" i="1"/>
  <c r="BS663" i="1"/>
  <c r="BS326" i="1"/>
  <c r="BS325" i="1"/>
  <c r="BS278" i="1"/>
  <c r="BS150" i="1"/>
  <c r="BS148" i="1"/>
  <c r="BS147" i="1"/>
  <c r="BS149" i="1"/>
  <c r="BS180" i="1"/>
  <c r="BS308" i="1"/>
  <c r="BS74" i="1"/>
  <c r="BS73" i="1"/>
  <c r="BS423" i="1"/>
  <c r="BS364" i="1"/>
  <c r="BS104" i="1"/>
  <c r="BS281" i="1"/>
  <c r="BS351" i="1"/>
  <c r="BS130" i="1"/>
  <c r="BS121" i="1"/>
  <c r="BS122" i="1"/>
  <c r="BS234" i="1"/>
  <c r="BS108" i="1"/>
  <c r="BS177" i="1"/>
  <c r="BS113" i="1"/>
  <c r="BS798" i="1"/>
  <c r="BS500" i="1"/>
  <c r="BS501" i="1"/>
  <c r="BS513" i="1"/>
  <c r="BS899" i="1"/>
  <c r="BS743" i="1"/>
  <c r="BS738" i="1"/>
  <c r="BS598" i="1"/>
  <c r="BS930" i="1"/>
  <c r="BS517" i="1"/>
  <c r="BS759" i="1"/>
  <c r="BS653" i="1"/>
  <c r="BS718" i="1"/>
  <c r="BS717" i="1"/>
  <c r="BS716" i="1"/>
  <c r="BS358" i="1"/>
  <c r="BS357" i="1"/>
  <c r="BS599" i="1"/>
  <c r="BS373" i="1"/>
  <c r="BS400" i="1"/>
  <c r="BS259" i="1"/>
  <c r="BS590" i="1"/>
  <c r="BS361" i="1"/>
  <c r="BS722" i="1"/>
  <c r="BS435" i="1"/>
  <c r="BS255" i="1"/>
  <c r="BS582" i="1"/>
  <c r="BS82" i="1"/>
  <c r="BS318" i="1"/>
  <c r="BS268" i="1"/>
  <c r="BS80" i="1"/>
  <c r="BS317" i="1"/>
  <c r="BS370" i="1"/>
  <c r="BS141" i="1"/>
  <c r="BS164" i="1"/>
  <c r="BS359" i="1"/>
  <c r="BS366" i="1"/>
  <c r="BS232" i="1"/>
  <c r="BS66" i="1"/>
  <c r="BS196" i="1"/>
  <c r="BS64" i="1"/>
  <c r="BS125" i="1"/>
  <c r="BS152" i="1"/>
  <c r="BS1111" i="1"/>
  <c r="BS1210" i="1"/>
  <c r="BS975" i="1"/>
  <c r="BS915" i="1"/>
  <c r="BS791" i="1"/>
  <c r="BS739" i="1"/>
  <c r="BS505" i="1"/>
  <c r="BS761" i="1"/>
  <c r="BS617" i="1"/>
  <c r="BS616" i="1"/>
  <c r="BS839" i="1"/>
  <c r="BS999" i="1"/>
  <c r="BS645" i="1"/>
  <c r="BS783" i="1"/>
  <c r="BS753" i="1"/>
  <c r="BS271" i="1"/>
  <c r="BS686" i="1"/>
  <c r="BS499" i="1"/>
  <c r="BS203" i="1"/>
  <c r="BS516" i="1"/>
  <c r="BS425" i="1"/>
  <c r="BS490" i="1"/>
  <c r="BS833" i="1"/>
  <c r="BS302" i="1"/>
  <c r="BS642" i="1"/>
  <c r="BS316" i="1"/>
  <c r="BS181" i="1"/>
  <c r="BS348" i="1"/>
  <c r="BS144" i="1"/>
  <c r="BS515" i="1"/>
  <c r="BS171" i="1"/>
  <c r="BS103" i="1"/>
  <c r="BS114" i="1"/>
  <c r="BS163" i="1"/>
  <c r="BS280" i="1"/>
  <c r="BS142" i="1"/>
  <c r="BS993" i="1"/>
  <c r="BS457" i="1"/>
  <c r="BS826" i="1"/>
  <c r="BS601" i="1"/>
  <c r="BS766" i="1"/>
  <c r="BS831" i="1"/>
  <c r="BS662" i="1"/>
  <c r="BS794" i="1"/>
  <c r="BS782" i="1"/>
  <c r="BS781" i="1"/>
  <c r="BS526" i="1"/>
  <c r="BS247" i="1"/>
  <c r="BS456" i="1"/>
  <c r="BS821" i="1"/>
  <c r="BS685" i="1"/>
  <c r="BS492" i="1"/>
  <c r="BS510" i="1"/>
  <c r="BS762" i="1"/>
  <c r="BS485" i="1"/>
  <c r="BS509" i="1"/>
  <c r="BS297" i="1"/>
  <c r="BS545" i="1"/>
  <c r="BS287" i="1"/>
  <c r="BS339" i="1"/>
  <c r="BS174" i="1"/>
  <c r="BS347" i="1"/>
  <c r="BS128" i="1"/>
  <c r="BS365" i="1"/>
  <c r="BS198" i="1"/>
  <c r="BS371" i="1"/>
  <c r="BS165" i="1"/>
  <c r="BS258" i="1"/>
  <c r="BS87" i="1"/>
  <c r="BS102" i="1"/>
  <c r="BS151" i="1"/>
  <c r="BS508" i="1"/>
  <c r="BS279" i="1"/>
  <c r="BS101" i="1"/>
  <c r="BS65" i="1"/>
  <c r="BS123" i="1"/>
  <c r="BS520" i="1"/>
  <c r="BS239" i="1"/>
  <c r="BS162" i="1"/>
  <c r="BS99" i="1"/>
  <c r="BS153" i="1"/>
  <c r="BS243" i="1"/>
  <c r="BS63" i="1"/>
  <c r="BS242" i="1"/>
  <c r="BS360" i="1"/>
  <c r="BS218" i="1"/>
  <c r="BS1243" i="1"/>
  <c r="BS988" i="1"/>
  <c r="BS1012" i="1"/>
  <c r="BS847" i="1"/>
  <c r="BS514" i="1"/>
  <c r="BS893" i="1"/>
  <c r="BS561" i="1"/>
  <c r="BS898" i="1"/>
  <c r="BS742" i="1"/>
  <c r="BS433" i="1"/>
  <c r="BS920" i="1"/>
  <c r="BS757" i="1"/>
  <c r="BS518" i="1"/>
  <c r="BS695" i="1"/>
  <c r="BS469" i="1"/>
  <c r="BS654" i="1"/>
  <c r="BS758" i="1"/>
  <c r="BS363" i="1"/>
  <c r="BS384" i="1"/>
  <c r="BS502" i="1"/>
  <c r="BS710" i="1"/>
  <c r="BS708" i="1"/>
  <c r="BS650" i="1"/>
  <c r="BS283" i="1"/>
  <c r="BS399" i="1"/>
  <c r="BS488" i="1"/>
  <c r="BS256" i="1"/>
  <c r="BS60" i="1"/>
  <c r="BS277" i="1"/>
  <c r="BS67" i="1"/>
  <c r="BS269" i="1"/>
  <c r="BS90" i="1"/>
  <c r="BS329" i="1"/>
  <c r="BS344" i="1"/>
  <c r="BS88" i="1"/>
  <c r="BS189" i="1"/>
  <c r="BS170" i="1"/>
  <c r="BS241" i="1"/>
  <c r="BS140" i="1"/>
  <c r="BS202" i="1"/>
  <c r="BS89" i="1"/>
  <c r="BS62" i="1"/>
  <c r="BS81" i="1"/>
  <c r="BS58" i="1"/>
  <c r="BM1639" i="1"/>
  <c r="BM430" i="1"/>
  <c r="BM68" i="1"/>
  <c r="BM527" i="1"/>
  <c r="BM1582" i="1"/>
  <c r="BM730" i="1"/>
  <c r="BM516" i="1"/>
  <c r="BM776" i="1"/>
  <c r="BM920" i="1"/>
  <c r="BM919" i="1"/>
  <c r="BM1585" i="1"/>
  <c r="BM1724" i="1"/>
  <c r="BM1597" i="1"/>
  <c r="BM1692" i="1"/>
  <c r="BM1688" i="1"/>
  <c r="BM1705" i="1"/>
  <c r="BM1704" i="1"/>
  <c r="BM433" i="1"/>
  <c r="BM405" i="1"/>
  <c r="BM417" i="1"/>
  <c r="BM414" i="1"/>
  <c r="BM416" i="1"/>
  <c r="BM409" i="1"/>
  <c r="BM164" i="1"/>
  <c r="BM1550" i="1"/>
  <c r="BM1599" i="1"/>
  <c r="BM1598" i="1"/>
  <c r="BM1518" i="1"/>
  <c r="BM1316" i="1"/>
  <c r="BM1315" i="1"/>
  <c r="BM1155" i="1"/>
  <c r="BM1151" i="1"/>
  <c r="BM1154" i="1"/>
  <c r="BM1343" i="1"/>
  <c r="BM1412" i="1"/>
  <c r="BM1410" i="1"/>
  <c r="BM1411" i="1"/>
  <c r="BM1552" i="1"/>
  <c r="BM1079" i="1"/>
  <c r="BM1077" i="1"/>
  <c r="BM1078" i="1"/>
  <c r="BM718" i="1"/>
  <c r="BM929" i="1"/>
  <c r="BM928" i="1"/>
  <c r="BM852" i="1"/>
  <c r="BM1782" i="1"/>
  <c r="BM1231" i="1"/>
  <c r="BM990" i="1"/>
  <c r="BM350" i="1"/>
  <c r="BM347" i="1"/>
  <c r="BM1406" i="1"/>
  <c r="BM944" i="1"/>
  <c r="BM378" i="1"/>
  <c r="BM1199" i="1"/>
  <c r="BM1197" i="1"/>
  <c r="BM1196" i="1"/>
  <c r="BM1060" i="1"/>
  <c r="BM1059" i="1"/>
  <c r="BM1058" i="1"/>
  <c r="BM880" i="1"/>
  <c r="BM216" i="1"/>
  <c r="BM215" i="1"/>
  <c r="BM495" i="1"/>
  <c r="BM788" i="1"/>
  <c r="BM228" i="1"/>
  <c r="BM397" i="1"/>
  <c r="BM750" i="1"/>
  <c r="BM243" i="1"/>
  <c r="BM431" i="1"/>
  <c r="BM178" i="1"/>
  <c r="BM120" i="1"/>
  <c r="BM542" i="1"/>
  <c r="BM491" i="1"/>
  <c r="BM490" i="1"/>
  <c r="BM489" i="1"/>
  <c r="BM634" i="1"/>
  <c r="BM632" i="1"/>
  <c r="BM428" i="1"/>
  <c r="BM427" i="1"/>
  <c r="BM445" i="1"/>
  <c r="BM444" i="1"/>
  <c r="BM342" i="1"/>
  <c r="BM262" i="1"/>
  <c r="BM331" i="1"/>
  <c r="BM1748" i="1"/>
  <c r="BM1503" i="1"/>
  <c r="BM1746" i="1"/>
  <c r="BM1744" i="1"/>
  <c r="BM1745" i="1"/>
  <c r="BM1659" i="1"/>
  <c r="BM1647" i="1"/>
  <c r="BM1646" i="1"/>
  <c r="BM1209" i="1"/>
  <c r="BM859" i="1"/>
  <c r="BM858" i="1"/>
  <c r="BM672" i="1"/>
  <c r="BM1417" i="1"/>
  <c r="BM979" i="1"/>
  <c r="BM708" i="1"/>
  <c r="BM440" i="1"/>
  <c r="BM1207" i="1"/>
  <c r="BM1050" i="1"/>
  <c r="BM1448" i="1"/>
  <c r="BM742" i="1"/>
  <c r="BM1040" i="1"/>
  <c r="BM831" i="1"/>
  <c r="BM310" i="1"/>
  <c r="BM435" i="1"/>
  <c r="BM1297" i="1"/>
  <c r="BM1571" i="1"/>
  <c r="BM1643" i="1"/>
  <c r="BM1642" i="1"/>
  <c r="BM1570" i="1"/>
  <c r="BM969" i="1"/>
  <c r="BM374" i="1"/>
  <c r="BM1698" i="1"/>
  <c r="BM870" i="1"/>
  <c r="BM869" i="1"/>
  <c r="BM1442" i="1"/>
  <c r="BM451" i="1"/>
  <c r="BM978" i="1"/>
  <c r="BM1061" i="1"/>
  <c r="BM1470" i="1"/>
  <c r="BM1467" i="1"/>
  <c r="BM1469" i="1"/>
  <c r="BM1468" i="1"/>
  <c r="BM502" i="1"/>
  <c r="BM1486" i="1"/>
  <c r="BM1484" i="1"/>
  <c r="BM1483" i="1"/>
  <c r="BM1485" i="1"/>
  <c r="BM735" i="1"/>
  <c r="BM734" i="1"/>
  <c r="BM1572" i="1"/>
  <c r="BM1676" i="1"/>
  <c r="BM1549" i="1"/>
  <c r="BM1670" i="1"/>
  <c r="BM1669" i="1"/>
  <c r="BM1687" i="1"/>
  <c r="BM1706" i="1"/>
  <c r="BM385" i="1"/>
  <c r="BM357" i="1"/>
  <c r="BM356" i="1"/>
  <c r="BM355" i="1"/>
  <c r="BM354" i="1"/>
  <c r="BM369" i="1"/>
  <c r="BM366" i="1"/>
  <c r="BM368" i="1"/>
  <c r="BM361" i="1"/>
  <c r="BM359" i="1"/>
  <c r="BM360" i="1"/>
  <c r="BM93" i="1"/>
  <c r="BM159" i="1"/>
  <c r="BM158" i="1"/>
  <c r="BM156" i="1"/>
  <c r="BM1721" i="1"/>
  <c r="BM1603" i="1"/>
  <c r="BM1506" i="1"/>
  <c r="BM1505" i="1"/>
  <c r="BM1504" i="1"/>
  <c r="BM1305" i="1"/>
  <c r="BM1304" i="1"/>
  <c r="BM1302" i="1"/>
  <c r="BM1303" i="1"/>
  <c r="BM1131" i="1"/>
  <c r="BM1129" i="1"/>
  <c r="BM1130" i="1"/>
  <c r="BM1332" i="1"/>
  <c r="BM1330" i="1"/>
  <c r="BM1331" i="1"/>
  <c r="BM1457" i="1"/>
  <c r="BM1456" i="1"/>
  <c r="BM1455" i="1"/>
  <c r="BM1039" i="1"/>
  <c r="BM1378" i="1"/>
  <c r="BM1376" i="1"/>
  <c r="BM1375" i="1"/>
  <c r="BM1377" i="1"/>
  <c r="BM1252" i="1"/>
  <c r="BM1251" i="1"/>
  <c r="BM828" i="1"/>
  <c r="BM827" i="1"/>
  <c r="BM1781" i="1"/>
  <c r="BM1115" i="1"/>
  <c r="BM984" i="1"/>
  <c r="BM952" i="1"/>
  <c r="BM1405" i="1"/>
  <c r="BM937" i="1"/>
  <c r="BM1674" i="1"/>
  <c r="BM1200" i="1"/>
  <c r="BM1047" i="1"/>
  <c r="BM1045" i="1"/>
  <c r="BM1046" i="1"/>
  <c r="BM873" i="1"/>
  <c r="BM871" i="1"/>
  <c r="BM872" i="1"/>
  <c r="BM208" i="1"/>
  <c r="BM488" i="1"/>
  <c r="BM486" i="1"/>
  <c r="BM487" i="1"/>
  <c r="BM723" i="1"/>
  <c r="BM722" i="1"/>
  <c r="BM721" i="1"/>
  <c r="BM834" i="1"/>
  <c r="BM833" i="1"/>
  <c r="BM389" i="1"/>
  <c r="BM388" i="1"/>
  <c r="BM387" i="1"/>
  <c r="BM751" i="1"/>
  <c r="BM603" i="1"/>
  <c r="BM413" i="1"/>
  <c r="BM119" i="1"/>
  <c r="BM118" i="1"/>
  <c r="BM102" i="1"/>
  <c r="BM513" i="1"/>
  <c r="BM455" i="1"/>
  <c r="BM612" i="1"/>
  <c r="BM607" i="1"/>
  <c r="BM609" i="1"/>
  <c r="BM608" i="1"/>
  <c r="BM606" i="1"/>
  <c r="BM604" i="1"/>
  <c r="BM611" i="1"/>
  <c r="BM376" i="1"/>
  <c r="BM411" i="1"/>
  <c r="BM816" i="1"/>
  <c r="BM253" i="1"/>
  <c r="BM252" i="1"/>
  <c r="BM292" i="1"/>
  <c r="BM1738" i="1"/>
  <c r="BM1493" i="1"/>
  <c r="BM1714" i="1"/>
  <c r="BM1584" i="1"/>
  <c r="BM1583" i="1"/>
  <c r="BM1614" i="1"/>
  <c r="BM1490" i="1"/>
  <c r="BM1101" i="1"/>
  <c r="BM849" i="1"/>
  <c r="BM645" i="1"/>
  <c r="BM644" i="1"/>
  <c r="BM700" i="1"/>
  <c r="BM418" i="1"/>
  <c r="BM1198" i="1"/>
  <c r="BM879" i="1"/>
  <c r="BM1301" i="1"/>
  <c r="BM1016" i="1"/>
  <c r="BM1015" i="1"/>
  <c r="BM748" i="1"/>
  <c r="BM450" i="1"/>
  <c r="BM996" i="1"/>
  <c r="BM1241" i="1"/>
  <c r="BM1117" i="1"/>
  <c r="BM88" i="1"/>
  <c r="BM1718" i="1"/>
  <c r="BM1717" i="1"/>
  <c r="BM1338" i="1"/>
  <c r="BM1337" i="1"/>
  <c r="BM1334" i="1"/>
  <c r="BM906" i="1"/>
  <c r="BM787" i="1"/>
  <c r="BM786" i="1"/>
  <c r="BM1679" i="1"/>
  <c r="BM1678" i="1"/>
  <c r="BM1229" i="1"/>
  <c r="BM691" i="1"/>
  <c r="BM689" i="1"/>
  <c r="BM690" i="1"/>
  <c r="BM989" i="1"/>
  <c r="BM1246" i="1"/>
  <c r="BM1355" i="1"/>
  <c r="BM1142" i="1"/>
  <c r="BM765" i="1"/>
  <c r="BM764" i="1"/>
  <c r="BM784" i="1"/>
  <c r="BM1030" i="1"/>
  <c r="BM1537" i="1"/>
  <c r="BM1535" i="1"/>
  <c r="BM1628" i="1"/>
  <c r="BM1644" i="1"/>
  <c r="BM1609" i="1"/>
  <c r="BM1636" i="1"/>
  <c r="BM1544" i="1"/>
  <c r="BM337" i="1"/>
  <c r="BM309" i="1"/>
  <c r="BM308" i="1"/>
  <c r="BM307" i="1"/>
  <c r="BM321" i="1"/>
  <c r="BM449" i="1"/>
  <c r="BM446" i="1"/>
  <c r="BM448" i="1"/>
  <c r="BM447" i="1"/>
  <c r="BM140" i="1"/>
  <c r="BM1627" i="1"/>
  <c r="BM1500" i="1"/>
  <c r="BM1496" i="1"/>
  <c r="BM1499" i="1"/>
  <c r="BM1495" i="1"/>
  <c r="BM1800" i="1"/>
  <c r="BM1300" i="1"/>
  <c r="BM1299" i="1"/>
  <c r="BM1298" i="1"/>
  <c r="BM1126" i="1"/>
  <c r="BM1321" i="1"/>
  <c r="BM1318" i="1"/>
  <c r="BM1319" i="1"/>
  <c r="BM1320" i="1"/>
  <c r="BM1650" i="1"/>
  <c r="BM1422" i="1"/>
  <c r="BM1420" i="1"/>
  <c r="BM1421" i="1"/>
  <c r="BM1020" i="1"/>
  <c r="BM1019" i="1"/>
  <c r="BM1225" i="1"/>
  <c r="BM1224" i="1"/>
  <c r="BM1214" i="1"/>
  <c r="BM797" i="1"/>
  <c r="BM1163" i="1"/>
  <c r="BM1108" i="1"/>
  <c r="BM1103" i="1"/>
  <c r="BM1107" i="1"/>
  <c r="BM1104" i="1"/>
  <c r="BM1105" i="1"/>
  <c r="BM1102" i="1"/>
  <c r="BM971" i="1"/>
  <c r="BM1177" i="1"/>
  <c r="BM1267" i="1"/>
  <c r="BM932" i="1"/>
  <c r="BM931" i="1"/>
  <c r="BM930" i="1"/>
  <c r="BM1673" i="1"/>
  <c r="BM1192" i="1"/>
  <c r="BM1028" i="1"/>
  <c r="BM1027" i="1"/>
  <c r="BM1026" i="1"/>
  <c r="BM854" i="1"/>
  <c r="BM171" i="1"/>
  <c r="BM443" i="1"/>
  <c r="BM712" i="1"/>
  <c r="BM661" i="1"/>
  <c r="BM329" i="1"/>
  <c r="BM326" i="1"/>
  <c r="BM563" i="1"/>
  <c r="BM561" i="1"/>
  <c r="BM562" i="1"/>
  <c r="BM560" i="1"/>
  <c r="BM602" i="1"/>
  <c r="BM601" i="1"/>
  <c r="BM600" i="1"/>
  <c r="BM346" i="1"/>
  <c r="BM112" i="1"/>
  <c r="BM74" i="1"/>
  <c r="BM506" i="1"/>
  <c r="BM403" i="1"/>
  <c r="BM583" i="1"/>
  <c r="BM325" i="1"/>
  <c r="BM255" i="1"/>
  <c r="BM647" i="1"/>
  <c r="BM245" i="1"/>
  <c r="BM244" i="1"/>
  <c r="BM254" i="1"/>
  <c r="BM1621" i="1"/>
  <c r="BM1672" i="1"/>
  <c r="BM1793" i="1"/>
  <c r="BM1534" i="1"/>
  <c r="BM1593" i="1"/>
  <c r="BM1482" i="1"/>
  <c r="BM1083" i="1"/>
  <c r="BM1082" i="1"/>
  <c r="BM1081" i="1"/>
  <c r="BM610" i="1"/>
  <c r="BM1182" i="1"/>
  <c r="BM1180" i="1"/>
  <c r="BM953" i="1"/>
  <c r="BM406" i="1"/>
  <c r="BM1497" i="1"/>
  <c r="BM1191" i="1"/>
  <c r="BM1292" i="1"/>
  <c r="BM1289" i="1"/>
  <c r="BM1287" i="1"/>
  <c r="BM1291" i="1"/>
  <c r="BM1284" i="1"/>
  <c r="BM1286" i="1"/>
  <c r="BM1290" i="1"/>
  <c r="BM987" i="1"/>
  <c r="BM986" i="1"/>
  <c r="BM728" i="1"/>
  <c r="BM1409" i="1"/>
  <c r="BM1385" i="1"/>
  <c r="BM763" i="1"/>
  <c r="BM761" i="1"/>
  <c r="BM760" i="1"/>
  <c r="BM762" i="1"/>
  <c r="BM1184" i="1"/>
  <c r="BM1109" i="1"/>
  <c r="BM743" i="1"/>
  <c r="BM1288" i="1"/>
  <c r="BM902" i="1"/>
  <c r="BM260" i="1"/>
  <c r="BM153" i="1"/>
  <c r="BM1524" i="1"/>
  <c r="BM1580" i="1"/>
  <c r="BM1622" i="1"/>
  <c r="BM1610" i="1"/>
  <c r="BM1635" i="1"/>
  <c r="BM1543" i="1"/>
  <c r="BM1542" i="1"/>
  <c r="BM1541" i="1"/>
  <c r="BM289" i="1"/>
  <c r="BM288" i="1"/>
  <c r="BM261" i="1"/>
  <c r="BM273" i="1"/>
  <c r="BM401" i="1"/>
  <c r="BM400" i="1"/>
  <c r="BM399" i="1"/>
  <c r="BM135" i="1"/>
  <c r="BM1611" i="1"/>
  <c r="BM1494" i="1"/>
  <c r="BM1734" i="1"/>
  <c r="BM1733" i="1"/>
  <c r="BM1310" i="1"/>
  <c r="BM1556" i="1"/>
  <c r="BM1554" i="1"/>
  <c r="BM1775" i="1"/>
  <c r="BM1007" i="1"/>
  <c r="BM1006" i="1"/>
  <c r="BM1216" i="1"/>
  <c r="BM1215" i="1"/>
  <c r="BM1188" i="1"/>
  <c r="BM785" i="1"/>
  <c r="BM1139" i="1"/>
  <c r="BM1137" i="1"/>
  <c r="BM1138" i="1"/>
  <c r="BM1095" i="1"/>
  <c r="BM1093" i="1"/>
  <c r="BM1094" i="1"/>
  <c r="BM964" i="1"/>
  <c r="BM963" i="1"/>
  <c r="BM962" i="1"/>
  <c r="BM959" i="1"/>
  <c r="BM1169" i="1"/>
  <c r="BM1266" i="1"/>
  <c r="BM1265" i="1"/>
  <c r="BM901" i="1"/>
  <c r="BM899" i="1"/>
  <c r="BM900" i="1"/>
  <c r="BM1428" i="1"/>
  <c r="BM1183" i="1"/>
  <c r="BM1029" i="1"/>
  <c r="BM848" i="1"/>
  <c r="BM846" i="1"/>
  <c r="BM847" i="1"/>
  <c r="BM845" i="1"/>
  <c r="BM1341" i="1"/>
  <c r="BM425" i="1"/>
  <c r="BM424" i="1"/>
  <c r="BM694" i="1"/>
  <c r="BM630" i="1"/>
  <c r="BM629" i="1"/>
  <c r="BM299" i="1"/>
  <c r="BM298" i="1"/>
  <c r="BM551" i="1"/>
  <c r="BM586" i="1"/>
  <c r="BM290" i="1"/>
  <c r="BM83" i="1"/>
  <c r="BM82" i="1"/>
  <c r="BM101" i="1"/>
  <c r="BM272" i="1"/>
  <c r="BM271" i="1"/>
  <c r="BM575" i="1"/>
  <c r="BM162" i="1"/>
  <c r="BM160" i="1"/>
  <c r="BM161" i="1"/>
  <c r="BM231" i="1"/>
  <c r="BM648" i="1"/>
  <c r="BM238" i="1"/>
  <c r="BM246" i="1"/>
  <c r="BM1600" i="1"/>
  <c r="BM1653" i="1"/>
  <c r="BM1773" i="1"/>
  <c r="BM1772" i="1"/>
  <c r="BM1491" i="1"/>
  <c r="BM1474" i="1"/>
  <c r="BM1472" i="1"/>
  <c r="BM1473" i="1"/>
  <c r="BM1074" i="1"/>
  <c r="BM820" i="1"/>
  <c r="BM1764" i="1"/>
  <c r="BM1761" i="1"/>
  <c r="BM1763" i="1"/>
  <c r="BM1172" i="1"/>
  <c r="BM1171" i="1"/>
  <c r="BM943" i="1"/>
  <c r="BM628" i="1"/>
  <c r="BM386" i="1"/>
  <c r="BM1489" i="1"/>
  <c r="BM1181" i="1"/>
  <c r="BM1762" i="1"/>
  <c r="BM1273" i="1"/>
  <c r="BM1272" i="1"/>
  <c r="BM951" i="1"/>
  <c r="BM950" i="1"/>
  <c r="BM717" i="1"/>
  <c r="BM404" i="1"/>
  <c r="BM968" i="1"/>
  <c r="BM697" i="1"/>
  <c r="BM696" i="1"/>
  <c r="BM1168" i="1"/>
  <c r="BM1223" i="1"/>
  <c r="BM949" i="1"/>
  <c r="BM754" i="1"/>
  <c r="BM753" i="1"/>
  <c r="BM752" i="1"/>
  <c r="BM1327" i="1"/>
  <c r="BM318" i="1"/>
  <c r="BM316" i="1"/>
  <c r="BM317" i="1"/>
  <c r="BM141" i="1"/>
  <c r="BM1708" i="1"/>
  <c r="BM1532" i="1"/>
  <c r="BM1531" i="1"/>
  <c r="BM1530" i="1"/>
  <c r="BM1596" i="1"/>
  <c r="BM1540" i="1"/>
  <c r="BM1565" i="1"/>
  <c r="BM1732" i="1"/>
  <c r="BM91" i="1"/>
  <c r="BM237" i="1"/>
  <c r="BM103" i="1"/>
  <c r="BM429" i="1"/>
  <c r="BM353" i="1"/>
  <c r="BM441" i="1"/>
  <c r="BM116" i="1"/>
  <c r="BM1803" i="1"/>
  <c r="BM1801" i="1"/>
  <c r="BM1794" i="1"/>
  <c r="BM1471" i="1"/>
  <c r="BM1641" i="1"/>
  <c r="BM1244" i="1"/>
  <c r="BM1294" i="1"/>
  <c r="BM1557" i="1"/>
  <c r="BM1712" i="1"/>
  <c r="BM1711" i="1"/>
  <c r="BM1774" i="1"/>
  <c r="BM1796" i="1"/>
  <c r="BM1362" i="1"/>
  <c r="BM967" i="1"/>
  <c r="BM966" i="1"/>
  <c r="BM1217" i="1"/>
  <c r="BM1173" i="1"/>
  <c r="BM766" i="1"/>
  <c r="BM947" i="1"/>
  <c r="BM1076" i="1"/>
  <c r="BM939" i="1"/>
  <c r="BM1170" i="1"/>
  <c r="BM1239" i="1"/>
  <c r="BM868" i="1"/>
  <c r="BM1427" i="1"/>
  <c r="BM1426" i="1"/>
  <c r="BM1424" i="1"/>
  <c r="BM1425" i="1"/>
  <c r="BM1167" i="1"/>
  <c r="BM1166" i="1"/>
  <c r="BM1165" i="1"/>
  <c r="BM1014" i="1"/>
  <c r="BM1012" i="1"/>
  <c r="BM1013" i="1"/>
  <c r="BM842" i="1"/>
  <c r="BM839" i="1"/>
  <c r="BM840" i="1"/>
  <c r="BM841" i="1"/>
  <c r="BM1325" i="1"/>
  <c r="BM426" i="1"/>
  <c r="BM695" i="1"/>
  <c r="BM631" i="1"/>
  <c r="BM235" i="1"/>
  <c r="BM515" i="1"/>
  <c r="BM587" i="1"/>
  <c r="BM282" i="1"/>
  <c r="BM281" i="1"/>
  <c r="BM279" i="1"/>
  <c r="BM75" i="1"/>
  <c r="BM99" i="1"/>
  <c r="BM377" i="1"/>
  <c r="BM240" i="1"/>
  <c r="BM239" i="1"/>
  <c r="BM576" i="1"/>
  <c r="BM81" i="1"/>
  <c r="BM80" i="1"/>
  <c r="BM199" i="1"/>
  <c r="BM198" i="1"/>
  <c r="BM597" i="1"/>
  <c r="BM229" i="1"/>
  <c r="BM230" i="1"/>
  <c r="BM1579" i="1"/>
  <c r="BM1619" i="1"/>
  <c r="BM1617" i="1"/>
  <c r="BM1618" i="1"/>
  <c r="BM1449" i="1"/>
  <c r="BM1054" i="1"/>
  <c r="BM809" i="1"/>
  <c r="BM808" i="1"/>
  <c r="BM559" i="1"/>
  <c r="BM558" i="1"/>
  <c r="BM556" i="1"/>
  <c r="BM1754" i="1"/>
  <c r="BM1162" i="1"/>
  <c r="BM923" i="1"/>
  <c r="BM595" i="1"/>
  <c r="BM592" i="1"/>
  <c r="BM593" i="1"/>
  <c r="BM375" i="1"/>
  <c r="BM1161" i="1"/>
  <c r="BM940" i="1"/>
  <c r="BM705" i="1"/>
  <c r="BM887" i="1"/>
  <c r="BM1317" i="1"/>
  <c r="BM1386" i="1"/>
  <c r="BM1037" i="1"/>
  <c r="BM419" i="1"/>
  <c r="BM883" i="1"/>
  <c r="BM882" i="1"/>
  <c r="BM138" i="1"/>
  <c r="BM137" i="1"/>
  <c r="BM605" i="1"/>
  <c r="BM541" i="1"/>
  <c r="BM173" i="1"/>
  <c r="BM922" i="1"/>
  <c r="BM921" i="1"/>
  <c r="BM270" i="1"/>
  <c r="BM1660" i="1"/>
  <c r="BM1574" i="1"/>
  <c r="BM1539" i="1"/>
  <c r="BM1684" i="1"/>
  <c r="BM1731" i="1"/>
  <c r="BM84" i="1"/>
  <c r="BM69" i="1"/>
  <c r="BM96" i="1"/>
  <c r="BM381" i="1"/>
  <c r="BM305" i="1"/>
  <c r="BM393" i="1"/>
  <c r="BM392" i="1"/>
  <c r="BM111" i="1"/>
  <c r="BM1719" i="1"/>
  <c r="BM1756" i="1"/>
  <c r="BM1780" i="1"/>
  <c r="BM1454" i="1"/>
  <c r="BM1453" i="1"/>
  <c r="BM1631" i="1"/>
  <c r="BM1630" i="1"/>
  <c r="BM1629" i="1"/>
  <c r="BM1234" i="1"/>
  <c r="BM1768" i="1"/>
  <c r="BM1279" i="1"/>
  <c r="BM1702" i="1"/>
  <c r="BM1750" i="1"/>
  <c r="BM1749" i="1"/>
  <c r="BM1730" i="1"/>
  <c r="BM1361" i="1"/>
  <c r="BM942" i="1"/>
  <c r="BM1072" i="1"/>
  <c r="BM1149" i="1"/>
  <c r="BM434" i="1"/>
  <c r="BM877" i="1"/>
  <c r="BM1062" i="1"/>
  <c r="BM933" i="1"/>
  <c r="BM1145" i="1"/>
  <c r="BM1240" i="1"/>
  <c r="BM861" i="1"/>
  <c r="BM860" i="1"/>
  <c r="BM1382" i="1"/>
  <c r="BM1143" i="1"/>
  <c r="BM1141" i="1"/>
  <c r="BM1008" i="1"/>
  <c r="BM830" i="1"/>
  <c r="BM1283" i="1"/>
  <c r="BM391" i="1"/>
  <c r="BM686" i="1"/>
  <c r="BM685" i="1"/>
  <c r="BM616" i="1"/>
  <c r="BM219" i="1"/>
  <c r="BM479" i="1"/>
  <c r="BM478" i="1"/>
  <c r="BM812" i="1"/>
  <c r="BM265" i="1"/>
  <c r="BM263" i="1"/>
  <c r="BM264" i="1"/>
  <c r="BM66" i="1"/>
  <c r="BM756" i="1"/>
  <c r="BM163" i="1"/>
  <c r="BM232" i="1"/>
  <c r="BM567" i="1"/>
  <c r="BM566" i="1"/>
  <c r="BM781" i="1"/>
  <c r="BM200" i="1"/>
  <c r="BM598" i="1"/>
  <c r="BM221" i="1"/>
  <c r="BM220" i="1"/>
  <c r="BM197" i="1"/>
  <c r="BM195" i="1"/>
  <c r="BM1520" i="1"/>
  <c r="BM1519" i="1"/>
  <c r="BM1568" i="1"/>
  <c r="BM1713" i="1"/>
  <c r="BM1441" i="1"/>
  <c r="BM1438" i="1"/>
  <c r="BM1440" i="1"/>
  <c r="BM1437" i="1"/>
  <c r="BM1011" i="1"/>
  <c r="BM1010" i="1"/>
  <c r="BM1009" i="1"/>
  <c r="BM799" i="1"/>
  <c r="BM538" i="1"/>
  <c r="BM1686" i="1"/>
  <c r="BM1136" i="1"/>
  <c r="BM897" i="1"/>
  <c r="BM895" i="1"/>
  <c r="BM585" i="1"/>
  <c r="BM343" i="1"/>
  <c r="BM1465" i="1"/>
  <c r="BM1153" i="1"/>
  <c r="BM1190" i="1"/>
  <c r="BM1189" i="1"/>
  <c r="BM905" i="1"/>
  <c r="BM904" i="1"/>
  <c r="BM618" i="1"/>
  <c r="BM617" i="1"/>
  <c r="BM678" i="1"/>
  <c r="BM677" i="1"/>
  <c r="BM1068" i="1"/>
  <c r="BM1802" i="1"/>
  <c r="BM1002" i="1"/>
  <c r="BM667" i="1"/>
  <c r="BM390" i="1"/>
  <c r="BM236" i="1"/>
  <c r="BM1218" i="1"/>
  <c r="BM408" i="1"/>
  <c r="BM327" i="1"/>
  <c r="BM1402" i="1"/>
  <c r="BM1562" i="1"/>
  <c r="BM1612" i="1"/>
  <c r="BM1729" i="1"/>
  <c r="BM1697" i="1"/>
  <c r="BM1548" i="1"/>
  <c r="BM1736" i="1"/>
  <c r="BM1683" i="1"/>
  <c r="BM1592" i="1"/>
  <c r="BM249" i="1"/>
  <c r="BM248" i="1"/>
  <c r="BM67" i="1"/>
  <c r="BM333" i="1"/>
  <c r="BM332" i="1"/>
  <c r="BM203" i="1"/>
  <c r="BM202" i="1"/>
  <c r="BM345" i="1"/>
  <c r="BM344" i="1"/>
  <c r="BM1691" i="1"/>
  <c r="BM1690" i="1"/>
  <c r="BM1689" i="1"/>
  <c r="BM1625" i="1"/>
  <c r="BM1624" i="1"/>
  <c r="BM1755" i="1"/>
  <c r="BM1779" i="1"/>
  <c r="BM1777" i="1"/>
  <c r="BM1778" i="1"/>
  <c r="BM1575" i="1"/>
  <c r="BM1228" i="1"/>
  <c r="BM1767" i="1"/>
  <c r="BM1766" i="1"/>
  <c r="BM1274" i="1"/>
  <c r="BM1685" i="1"/>
  <c r="BM1607" i="1"/>
  <c r="BM1606" i="1"/>
  <c r="BM1604" i="1"/>
  <c r="BM1605" i="1"/>
  <c r="BM1709" i="1"/>
  <c r="BM1324" i="1"/>
  <c r="BM1323" i="1"/>
  <c r="BM924" i="1"/>
  <c r="BM1000" i="1"/>
  <c r="BM1125" i="1"/>
  <c r="BM322" i="1"/>
  <c r="BM1789" i="1"/>
  <c r="BM1056" i="1"/>
  <c r="BM1055" i="1"/>
  <c r="BM927" i="1"/>
  <c r="BM1146" i="1"/>
  <c r="BM1159" i="1"/>
  <c r="BM837" i="1"/>
  <c r="BM835" i="1"/>
  <c r="BM1381" i="1"/>
  <c r="BM1128" i="1"/>
  <c r="BM995" i="1"/>
  <c r="BM824" i="1"/>
  <c r="BM822" i="1"/>
  <c r="BM823" i="1"/>
  <c r="BM1237" i="1"/>
  <c r="BM365" i="1"/>
  <c r="BM623" i="1"/>
  <c r="BM620" i="1"/>
  <c r="BM619" i="1"/>
  <c r="BM537" i="1"/>
  <c r="BM189" i="1"/>
  <c r="BM423" i="1"/>
  <c r="BM811" i="1"/>
  <c r="BM266" i="1"/>
  <c r="BM470" i="1"/>
  <c r="BM757" i="1"/>
  <c r="BM92" i="1"/>
  <c r="BM223" i="1"/>
  <c r="BM222" i="1"/>
  <c r="BM548" i="1"/>
  <c r="BM782" i="1"/>
  <c r="BM117" i="1"/>
  <c r="BM553" i="1"/>
  <c r="BM184" i="1"/>
  <c r="BM182" i="1"/>
  <c r="BM1502" i="1"/>
  <c r="BM1528" i="1"/>
  <c r="BM1671" i="1"/>
  <c r="BM1799" i="1"/>
  <c r="BM1435" i="1"/>
  <c r="BM1434" i="1"/>
  <c r="BM1001" i="1"/>
  <c r="BM778" i="1"/>
  <c r="BM777" i="1"/>
  <c r="BM526" i="1"/>
  <c r="BM525" i="1"/>
  <c r="BM1581" i="1"/>
  <c r="BM1127" i="1"/>
  <c r="BM819" i="1"/>
  <c r="BM547" i="1"/>
  <c r="BM1144" i="1"/>
  <c r="BM699" i="1"/>
  <c r="BM1488" i="1"/>
  <c r="BM1487" i="1"/>
  <c r="BM867" i="1"/>
  <c r="BM662" i="1"/>
  <c r="BM1578" i="1"/>
  <c r="BM1792" i="1"/>
  <c r="BM1260" i="1"/>
  <c r="BM1758" i="1"/>
  <c r="BM499" i="1"/>
  <c r="BM1370" i="1"/>
  <c r="BM992" i="1"/>
  <c r="BM991" i="1"/>
  <c r="BM590" i="1"/>
  <c r="BM961" i="1"/>
  <c r="BM1219" i="1"/>
  <c r="BM168" i="1"/>
  <c r="BM217" i="1"/>
  <c r="BM1394" i="1"/>
  <c r="BM1393" i="1"/>
  <c r="BM296" i="1"/>
  <c r="BM1270" i="1"/>
  <c r="BM1268" i="1"/>
  <c r="BM1538" i="1"/>
  <c r="BM461" i="1"/>
  <c r="BM459" i="1"/>
  <c r="BM1564" i="1"/>
  <c r="BM1563" i="1"/>
  <c r="BM1716" i="1"/>
  <c r="BM1649" i="1"/>
  <c r="BM1526" i="1"/>
  <c r="BM1525" i="1"/>
  <c r="BM1735" i="1"/>
  <c r="BM1613" i="1"/>
  <c r="BM1591" i="1"/>
  <c r="BM1589" i="1"/>
  <c r="BM1590" i="1"/>
  <c r="BM105" i="1"/>
  <c r="BM104" i="1"/>
  <c r="BM60" i="1"/>
  <c r="BM285" i="1"/>
  <c r="BM284" i="1"/>
  <c r="BM179" i="1"/>
  <c r="BM297" i="1"/>
  <c r="BM78" i="1"/>
  <c r="BM1663" i="1"/>
  <c r="BM1595" i="1"/>
  <c r="BM1751" i="1"/>
  <c r="BM1770" i="1"/>
  <c r="BM1477" i="1"/>
  <c r="BM1222" i="1"/>
  <c r="BM1384" i="1"/>
  <c r="BM1259" i="1"/>
  <c r="BM1256" i="1"/>
  <c r="BM1258" i="1"/>
  <c r="BM1257" i="1"/>
  <c r="BM1255" i="1"/>
  <c r="BM1648" i="1"/>
  <c r="BM1397" i="1"/>
  <c r="BM1395" i="1"/>
  <c r="BM1396" i="1"/>
  <c r="BM1710" i="1"/>
  <c r="BM1282" i="1"/>
  <c r="BM911" i="1"/>
  <c r="BM907" i="1"/>
  <c r="BM908" i="1"/>
  <c r="BM878" i="1"/>
  <c r="BM1097" i="1"/>
  <c r="BM1096" i="1"/>
  <c r="BM278" i="1"/>
  <c r="BM277" i="1"/>
  <c r="BM1788" i="1"/>
  <c r="BM1786" i="1"/>
  <c r="BM1043" i="1"/>
  <c r="BM1042" i="1"/>
  <c r="BM862" i="1"/>
  <c r="BM957" i="1"/>
  <c r="BM1135" i="1"/>
  <c r="BM738" i="1"/>
  <c r="BM736" i="1"/>
  <c r="BM1352" i="1"/>
  <c r="BM1351" i="1"/>
  <c r="BM1350" i="1"/>
  <c r="BM1120" i="1"/>
  <c r="BM988" i="1"/>
  <c r="BM818" i="1"/>
  <c r="BM1119" i="1"/>
  <c r="BM213" i="1"/>
  <c r="BM581" i="1"/>
  <c r="BM530" i="1"/>
  <c r="BM143" i="1"/>
  <c r="BM142" i="1"/>
  <c r="BM371" i="1"/>
  <c r="BM774" i="1"/>
  <c r="BM773" i="1"/>
  <c r="BM257" i="1"/>
  <c r="BM421" i="1"/>
  <c r="BM719" i="1"/>
  <c r="BM65" i="1"/>
  <c r="BM177" i="1"/>
  <c r="BM519" i="1"/>
  <c r="BM518" i="1"/>
  <c r="BM716" i="1"/>
  <c r="BM713" i="1"/>
  <c r="BM714" i="1"/>
  <c r="BM725" i="1"/>
  <c r="BM724" i="1"/>
  <c r="BM452" i="1"/>
  <c r="BM129" i="1"/>
  <c r="BM128" i="1"/>
  <c r="BM59" i="1"/>
  <c r="BM58" i="1"/>
  <c r="BM1798" i="1"/>
  <c r="BM1797" i="1"/>
  <c r="BM1795" i="1"/>
  <c r="BM1517" i="1"/>
  <c r="BM1515" i="1"/>
  <c r="BM1516" i="1"/>
  <c r="BM1652" i="1"/>
  <c r="BM1790" i="1"/>
  <c r="BM1765" i="1"/>
  <c r="BM1419" i="1"/>
  <c r="BM1415" i="1"/>
  <c r="BM1414" i="1"/>
  <c r="BM1418" i="1"/>
  <c r="BM934" i="1"/>
  <c r="BM768" i="1"/>
  <c r="BM517" i="1"/>
  <c r="BM1508" i="1"/>
  <c r="BM1073" i="1"/>
  <c r="BM807" i="1"/>
  <c r="BM505" i="1"/>
  <c r="BM504" i="1"/>
  <c r="BM1392" i="1"/>
  <c r="BM1106" i="1"/>
  <c r="BM1479" i="1"/>
  <c r="BM1478" i="1"/>
  <c r="BM1124" i="1"/>
  <c r="BM857" i="1"/>
  <c r="BM565" i="1"/>
  <c r="BM1309" i="1"/>
  <c r="BM856" i="1"/>
  <c r="BM651" i="1"/>
  <c r="BM1566" i="1"/>
  <c r="BM1522" i="1"/>
  <c r="BM960" i="1"/>
  <c r="BM169" i="1"/>
  <c r="BM681" i="1"/>
  <c r="BM680" i="1"/>
  <c r="BM703" i="1"/>
  <c r="BM702" i="1"/>
  <c r="BM1681" i="1"/>
  <c r="BM1601" i="1"/>
  <c r="BM1657" i="1"/>
  <c r="BM1655" i="1"/>
  <c r="BM1656" i="1"/>
  <c r="BM1654" i="1"/>
  <c r="BM1661" i="1"/>
  <c r="BM76" i="1"/>
  <c r="BM94" i="1"/>
  <c r="BM155" i="1"/>
  <c r="BM212" i="1"/>
  <c r="BL3" i="1"/>
  <c r="BZ13" i="1" s="1"/>
  <c r="CI12" i="1" s="1"/>
  <c r="BM1634" i="1"/>
  <c r="BM1573" i="1"/>
  <c r="BM1703" i="1"/>
  <c r="BM1743" i="1"/>
  <c r="BM1742" i="1"/>
  <c r="BM1737" i="1"/>
  <c r="BM1369" i="1"/>
  <c r="BM1368" i="1"/>
  <c r="BM1365" i="1"/>
  <c r="BM1366" i="1"/>
  <c r="BM1367" i="1"/>
  <c r="BM1211" i="1"/>
  <c r="BM1210" i="1"/>
  <c r="BM1379" i="1"/>
  <c r="BM1254" i="1"/>
  <c r="BM1253" i="1"/>
  <c r="BM1638" i="1"/>
  <c r="BM1700" i="1"/>
  <c r="BM1263" i="1"/>
  <c r="BM892" i="1"/>
  <c r="BM889" i="1"/>
  <c r="BM891" i="1"/>
  <c r="BM888" i="1"/>
  <c r="BM1052" i="1"/>
  <c r="BM1090" i="1"/>
  <c r="BM1089" i="1"/>
  <c r="BM234" i="1"/>
  <c r="BM233" i="1"/>
  <c r="BM1357" i="1"/>
  <c r="BM1036" i="1"/>
  <c r="BM814" i="1"/>
  <c r="BM813" i="1"/>
  <c r="BM894" i="1"/>
  <c r="BM893" i="1"/>
  <c r="BM1121" i="1"/>
  <c r="BM732" i="1"/>
  <c r="BM1342" i="1"/>
  <c r="BM1100" i="1"/>
  <c r="BM1098" i="1"/>
  <c r="BM1099" i="1"/>
  <c r="BM975" i="1"/>
  <c r="BM973" i="1"/>
  <c r="BM974" i="1"/>
  <c r="BM800" i="1"/>
  <c r="BM1066" i="1"/>
  <c r="BM1064" i="1"/>
  <c r="BM1063" i="1"/>
  <c r="BM1065" i="1"/>
  <c r="BM192" i="1"/>
  <c r="BM191" i="1"/>
  <c r="BM580" i="1"/>
  <c r="BM579" i="1"/>
  <c r="BM501" i="1"/>
  <c r="BM136" i="1"/>
  <c r="BM330" i="1"/>
  <c r="BM729" i="1"/>
  <c r="BM422" i="1"/>
  <c r="BM720" i="1"/>
  <c r="BM139" i="1"/>
  <c r="BM147" i="1"/>
  <c r="BM144" i="1"/>
  <c r="BM146" i="1"/>
  <c r="BM145" i="1"/>
  <c r="BM512" i="1"/>
  <c r="BM510" i="1"/>
  <c r="BM698" i="1"/>
  <c r="BM726" i="1"/>
  <c r="BM340" i="1"/>
  <c r="BM339" i="1"/>
  <c r="BM115" i="1"/>
  <c r="BM114" i="1"/>
  <c r="BM1741" i="1"/>
  <c r="BM1747" i="1"/>
  <c r="BM1791" i="1"/>
  <c r="BM1769" i="1"/>
  <c r="BM1675" i="1"/>
  <c r="BM1401" i="1"/>
  <c r="BM1400" i="1"/>
  <c r="BM1398" i="1"/>
  <c r="BM925" i="1"/>
  <c r="BM740" i="1"/>
  <c r="BM1481" i="1"/>
  <c r="BM1044" i="1"/>
  <c r="BM789" i="1"/>
  <c r="BM1753" i="1"/>
  <c r="BM1293" i="1"/>
  <c r="BM1071" i="1"/>
  <c r="BM1447" i="1"/>
  <c r="BM1114" i="1"/>
  <c r="BM838" i="1"/>
  <c r="BM546" i="1"/>
  <c r="BM1784" i="1"/>
  <c r="BM1783" i="1"/>
  <c r="BM1206" i="1"/>
  <c r="BM1555" i="1"/>
  <c r="BM875" i="1"/>
  <c r="BM1533" i="1"/>
  <c r="BM1157" i="1"/>
  <c r="BM668" i="1"/>
  <c r="BM180" i="1"/>
  <c r="BM1347" i="1"/>
  <c r="BM336" i="1"/>
  <c r="BM214" i="1"/>
  <c r="BM107" i="1"/>
  <c r="BM106" i="1"/>
  <c r="BM1527" i="1"/>
  <c r="BM1092" i="1"/>
  <c r="BM1091" i="1"/>
  <c r="BM437" i="1"/>
  <c r="BM1668" i="1"/>
  <c r="BM1667" i="1"/>
  <c r="BM1553" i="1"/>
  <c r="BM1658" i="1"/>
  <c r="BM1662" i="1"/>
  <c r="BM87" i="1"/>
  <c r="BM100" i="1"/>
  <c r="BM207" i="1"/>
  <c r="BM206" i="1"/>
  <c r="BM204" i="1"/>
  <c r="BM1567" i="1"/>
  <c r="BM1682" i="1"/>
  <c r="BM1723" i="1"/>
  <c r="BM1722" i="1"/>
  <c r="BM1727" i="1"/>
  <c r="BM1354" i="1"/>
  <c r="BM1205" i="1"/>
  <c r="BM1204" i="1"/>
  <c r="BM1202" i="1"/>
  <c r="BM1203" i="1"/>
  <c r="BM1374" i="1"/>
  <c r="BM1373" i="1"/>
  <c r="BM1372" i="1"/>
  <c r="BM1529" i="1"/>
  <c r="BM1616" i="1"/>
  <c r="BM1226" i="1"/>
  <c r="BM866" i="1"/>
  <c r="BM865" i="1"/>
  <c r="BM1053" i="1"/>
  <c r="BM1025" i="1"/>
  <c r="BM211" i="1"/>
  <c r="BM210" i="1"/>
  <c r="BM1356" i="1"/>
  <c r="BM1023" i="1"/>
  <c r="BM1022" i="1"/>
  <c r="BM1021" i="1"/>
  <c r="BM684" i="1"/>
  <c r="BM683" i="1"/>
  <c r="BM794" i="1"/>
  <c r="BM793" i="1"/>
  <c r="BM792" i="1"/>
  <c r="BM1122" i="1"/>
  <c r="BM701" i="1"/>
  <c r="BM1308" i="1"/>
  <c r="BM1306" i="1"/>
  <c r="BM1086" i="1"/>
  <c r="BM918" i="1"/>
  <c r="BM914" i="1"/>
  <c r="BM916" i="1"/>
  <c r="BM915" i="1"/>
  <c r="BM917" i="1"/>
  <c r="BM769" i="1"/>
  <c r="BM994" i="1"/>
  <c r="BM993" i="1"/>
  <c r="BM167" i="1"/>
  <c r="BM165" i="1"/>
  <c r="BM545" i="1"/>
  <c r="BM494" i="1"/>
  <c r="BM493" i="1"/>
  <c r="BM127" i="1"/>
  <c r="BM126" i="1"/>
  <c r="BM121" i="1"/>
  <c r="BM313" i="1"/>
  <c r="BM311" i="1"/>
  <c r="BM675" i="1"/>
  <c r="BM241" i="1"/>
  <c r="BM242" i="1"/>
  <c r="BM658" i="1"/>
  <c r="BM656" i="1"/>
  <c r="BM655" i="1"/>
  <c r="BM653" i="1"/>
  <c r="BM657" i="1"/>
  <c r="BM654" i="1"/>
  <c r="BM90" i="1"/>
  <c r="BM63" i="1"/>
  <c r="BM62" i="1"/>
  <c r="BM61" i="1"/>
  <c r="BM483" i="1"/>
  <c r="BM533" i="1"/>
  <c r="BM532" i="1"/>
  <c r="BM664" i="1"/>
  <c r="BM294" i="1"/>
  <c r="BM293" i="1"/>
  <c r="BM108" i="1"/>
  <c r="BM1707" i="1"/>
  <c r="BM1726" i="1"/>
  <c r="BM1771" i="1"/>
  <c r="BM1752" i="1"/>
  <c r="BM1664" i="1"/>
  <c r="BM1346" i="1"/>
  <c r="BM1345" i="1"/>
  <c r="BM898" i="1"/>
  <c r="BM731" i="1"/>
  <c r="BM442" i="1"/>
  <c r="BM1464" i="1"/>
  <c r="BM1462" i="1"/>
  <c r="BM1035" i="1"/>
  <c r="BM1033" i="1"/>
  <c r="BM759" i="1"/>
  <c r="BM474" i="1"/>
  <c r="BM1696" i="1"/>
  <c r="BM1285" i="1"/>
  <c r="BM1034" i="1"/>
  <c r="BM574" i="1"/>
  <c r="BM571" i="1"/>
  <c r="BM573" i="1"/>
  <c r="BM1433" i="1"/>
  <c r="BM1087" i="1"/>
  <c r="BM564" i="1"/>
  <c r="BM1523" i="1"/>
  <c r="BM836" i="1"/>
  <c r="BM1509" i="1"/>
  <c r="BM1608" i="1"/>
  <c r="BM1463" i="1"/>
  <c r="BM557" i="1"/>
  <c r="BM511" i="1"/>
  <c r="BM379" i="1"/>
  <c r="BM626" i="1"/>
  <c r="BM945" i="1"/>
  <c r="BM205" i="1"/>
  <c r="BM1336" i="1"/>
  <c r="BM157" i="1"/>
  <c r="BM1067" i="1"/>
  <c r="BM1547" i="1"/>
  <c r="BM1546" i="1"/>
  <c r="BM1633" i="1"/>
  <c r="BM1632" i="1"/>
  <c r="BM1693" i="1"/>
  <c r="BM1740" i="1"/>
  <c r="BM1739" i="1"/>
  <c r="BM1561" i="1"/>
  <c r="BM1588" i="1"/>
  <c r="BM1640" i="1"/>
  <c r="BM131" i="1"/>
  <c r="BM64" i="1"/>
  <c r="BM188" i="1"/>
  <c r="BM185" i="1"/>
  <c r="BM187" i="1"/>
  <c r="BM1559" i="1"/>
  <c r="BM1602" i="1"/>
  <c r="BM1695" i="1"/>
  <c r="BM1694" i="1"/>
  <c r="BM1680" i="1"/>
  <c r="BM1349" i="1"/>
  <c r="BM1179" i="1"/>
  <c r="BM1178" i="1"/>
  <c r="BM1364" i="1"/>
  <c r="BM1521" i="1"/>
  <c r="BM1615" i="1"/>
  <c r="BM1111" i="1"/>
  <c r="BM780" i="1"/>
  <c r="BM779" i="1"/>
  <c r="BM980" i="1"/>
  <c r="BM1018" i="1"/>
  <c r="BM1017" i="1"/>
  <c r="BM176" i="1"/>
  <c r="BM172" i="1"/>
  <c r="BM1249" i="1"/>
  <c r="BM1248" i="1"/>
  <c r="BM1247" i="1"/>
  <c r="BM1004" i="1"/>
  <c r="BM410" i="1"/>
  <c r="BM1041" i="1"/>
  <c r="BM438" i="1"/>
  <c r="BM1238" i="1"/>
  <c r="BM1080" i="1"/>
  <c r="BM912" i="1"/>
  <c r="BM370" i="1"/>
  <c r="BM646" i="1"/>
  <c r="BM152" i="1"/>
  <c r="BM151" i="1"/>
  <c r="BM149" i="1"/>
  <c r="BM150" i="1"/>
  <c r="BM509" i="1"/>
  <c r="BM465" i="1"/>
  <c r="BM86" i="1"/>
  <c r="BM85" i="1"/>
  <c r="BM275" i="1"/>
  <c r="BM570" i="1"/>
  <c r="BM225" i="1"/>
  <c r="BM201" i="1"/>
  <c r="BM659" i="1"/>
  <c r="BM555" i="1"/>
  <c r="BM791" i="1"/>
  <c r="BM790" i="1"/>
  <c r="BM476" i="1"/>
  <c r="BM475" i="1"/>
  <c r="BM497" i="1"/>
  <c r="BM496" i="1"/>
  <c r="BM665" i="1"/>
  <c r="BM269" i="1"/>
  <c r="BM268" i="1"/>
  <c r="BM373" i="1"/>
  <c r="BM372" i="1"/>
  <c r="BM1715" i="1"/>
  <c r="BM1699" i="1"/>
  <c r="BM1720" i="1"/>
  <c r="BM1594" i="1"/>
  <c r="BM1276" i="1"/>
  <c r="BM881" i="1"/>
  <c r="BM710" i="1"/>
  <c r="BM709" i="1"/>
  <c r="BM1450" i="1"/>
  <c r="BM999" i="1"/>
  <c r="BM741" i="1"/>
  <c r="BM463" i="1"/>
  <c r="BM1626" i="1"/>
  <c r="BM1275" i="1"/>
  <c r="BM998" i="1"/>
  <c r="BM536" i="1"/>
  <c r="BM521" i="1"/>
  <c r="BM1545" i="1"/>
  <c r="BM1152" i="1"/>
  <c r="BM795" i="1"/>
  <c r="BM544" i="1"/>
  <c r="BM543" i="1"/>
  <c r="BM1423" i="1"/>
  <c r="BM804" i="1"/>
  <c r="BM1514" i="1"/>
  <c r="BM1511" i="1"/>
  <c r="BM1024" i="1"/>
  <c r="BM380" i="1"/>
  <c r="BM850" i="1"/>
  <c r="BM1277" i="1"/>
  <c r="BM539" i="1"/>
  <c r="BM314" i="1"/>
  <c r="BM1391" i="1"/>
  <c r="BM673" i="1"/>
  <c r="BM1227" i="1"/>
  <c r="BM666" i="1"/>
  <c r="BM1134" i="1"/>
  <c r="BM886" i="1"/>
  <c r="BM584" i="1"/>
  <c r="BM1432" i="1"/>
  <c r="BM1160" i="1"/>
  <c r="BM876" i="1"/>
  <c r="BM688" i="1"/>
  <c r="BM482" i="1"/>
  <c r="BM1577" i="1"/>
  <c r="BM745" i="1"/>
  <c r="BM1512" i="1"/>
  <c r="BM1213" i="1"/>
  <c r="BM985" i="1"/>
  <c r="BM704" i="1"/>
  <c r="BM338" i="1"/>
  <c r="BM1389" i="1"/>
  <c r="BM1360" i="1"/>
  <c r="BM956" i="1"/>
  <c r="BM622" i="1"/>
  <c r="BM367" i="1"/>
  <c r="BM755" i="1"/>
  <c r="BM578" i="1"/>
  <c r="BM224" i="1"/>
  <c r="BM133" i="1"/>
  <c r="BM523" i="1"/>
  <c r="BM396" i="1"/>
  <c r="BM303" i="1"/>
  <c r="BM1296" i="1"/>
  <c r="BM627" i="1"/>
  <c r="BM79" i="1"/>
  <c r="BM1328" i="1"/>
  <c r="BM572" i="1"/>
  <c r="BM286" i="1"/>
  <c r="BM1443" i="1"/>
  <c r="BM693" i="1"/>
  <c r="BM1116" i="1"/>
  <c r="BM306" i="1"/>
  <c r="BM1269" i="1"/>
  <c r="BM1476" i="1"/>
  <c r="BM965" i="1"/>
  <c r="BM650" i="1"/>
  <c r="BM1586" i="1"/>
  <c r="BM1339" i="1"/>
  <c r="BM936" i="1"/>
  <c r="BM614" i="1"/>
  <c r="BM358" i="1"/>
  <c r="BM733" i="1"/>
  <c r="BM568" i="1"/>
  <c r="BM194" i="1"/>
  <c r="BM884" i="1"/>
  <c r="BM398" i="1"/>
  <c r="BM73" i="1"/>
  <c r="BM596" i="1"/>
  <c r="BM276" i="1"/>
  <c r="BM1510" i="1"/>
  <c r="BM802" i="1"/>
  <c r="BM295" i="1"/>
  <c r="BM1085" i="1"/>
  <c r="BM1444" i="1"/>
  <c r="BM71" i="1"/>
  <c r="BM1461" i="1"/>
  <c r="BM1195" i="1"/>
  <c r="BM958" i="1"/>
  <c r="BM642" i="1"/>
  <c r="BM1551" i="1"/>
  <c r="BM1314" i="1"/>
  <c r="BM863" i="1"/>
  <c r="BM589" i="1"/>
  <c r="BM1278" i="1"/>
  <c r="BM481" i="1"/>
  <c r="BM130" i="1"/>
  <c r="BM259" i="1"/>
  <c r="BM364" i="1"/>
  <c r="BM1156" i="1"/>
  <c r="BM363" i="1"/>
  <c r="BM1230" i="1"/>
  <c r="BM498" i="1"/>
  <c r="BM209" i="1"/>
  <c r="BM394" i="1"/>
  <c r="BM591" i="1"/>
  <c r="BM1194" i="1"/>
  <c r="BM803" i="1"/>
  <c r="BM283" i="1"/>
  <c r="BM1088" i="1"/>
  <c r="BM826" i="1"/>
  <c r="BM535" i="1"/>
  <c r="BM1785" i="1"/>
  <c r="BM1123" i="1"/>
  <c r="BM815" i="1"/>
  <c r="BM652" i="1"/>
  <c r="BM1262" i="1"/>
  <c r="BM913" i="1"/>
  <c r="BM1431" i="1"/>
  <c r="BM1187" i="1"/>
  <c r="BM948" i="1"/>
  <c r="BM625" i="1"/>
  <c r="BM1759" i="1"/>
  <c r="BM1280" i="1"/>
  <c r="BM851" i="1"/>
  <c r="BM552" i="1"/>
  <c r="BM1201" i="1"/>
  <c r="BM469" i="1"/>
  <c r="BM95" i="1"/>
  <c r="BM436" i="1"/>
  <c r="BM468" i="1"/>
  <c r="BM97" i="1"/>
  <c r="BM320" i="1"/>
  <c r="BM687" i="1"/>
  <c r="BM1312" i="1"/>
  <c r="BM1164" i="1"/>
  <c r="BM218" i="1"/>
  <c r="BM132" i="1"/>
  <c r="BM395" i="1"/>
  <c r="BM1185" i="1"/>
  <c r="BM166" i="1"/>
  <c r="BM641" i="1"/>
  <c r="BM274" i="1"/>
  <c r="BM954" i="1"/>
  <c r="BM640" i="1"/>
  <c r="BM1084" i="1"/>
  <c r="BM485" i="1"/>
  <c r="BM1408" i="1"/>
  <c r="BM1070" i="1"/>
  <c r="BM805" i="1"/>
  <c r="BM524" i="1"/>
  <c r="BM806" i="1"/>
  <c r="BM636" i="1"/>
  <c r="BM746" i="1"/>
  <c r="BM1445" i="1"/>
  <c r="BM938" i="1"/>
  <c r="BM615" i="1"/>
  <c r="BM1212" i="1"/>
  <c r="BM843" i="1"/>
  <c r="BM529" i="1"/>
  <c r="BM1148" i="1"/>
  <c r="BM324" i="1"/>
  <c r="BM1147" i="1"/>
  <c r="BM300" i="1"/>
  <c r="BM910" i="1"/>
  <c r="BM637" i="1"/>
  <c r="BM319" i="1"/>
  <c r="BM771" i="1"/>
  <c r="BM362" i="1"/>
  <c r="BM1175" i="1"/>
  <c r="BM624" i="1"/>
  <c r="BM227" i="1"/>
  <c r="BM460" i="1"/>
  <c r="BM1193" i="1"/>
  <c r="BM514" i="1"/>
  <c r="BM796" i="1"/>
  <c r="BM1430" i="1"/>
  <c r="BM1233" i="1"/>
  <c r="BM1371" i="1"/>
  <c r="BM1150" i="1"/>
  <c r="BM874" i="1"/>
  <c r="BM599" i="1"/>
  <c r="BM1242" i="1"/>
  <c r="BM1501" i="1"/>
  <c r="BM1176" i="1"/>
  <c r="BM832" i="1"/>
  <c r="BM520" i="1"/>
  <c r="BM649" i="1"/>
  <c r="BM334" i="1"/>
  <c r="BM1221" i="1"/>
  <c r="BM280" i="1"/>
  <c r="BM1133" i="1"/>
  <c r="BM125" i="1"/>
  <c r="BM1466" i="1"/>
  <c r="BM1075" i="1"/>
  <c r="BM154" i="1"/>
  <c r="BM304" i="1"/>
  <c r="BM1311" i="1"/>
  <c r="BM1051" i="1"/>
  <c r="BM758" i="1"/>
  <c r="BM462" i="1"/>
  <c r="BM1353" i="1"/>
  <c r="BM582" i="1"/>
  <c r="BM885" i="1"/>
  <c r="BM727" i="1"/>
  <c r="BM1576" i="1"/>
  <c r="BM1158" i="1"/>
  <c r="BM855" i="1"/>
  <c r="BM1340" i="1"/>
  <c r="BM1140" i="1"/>
  <c r="BM864" i="1"/>
  <c r="BM554" i="1"/>
  <c r="BM1232" i="1"/>
  <c r="BM1475" i="1"/>
  <c r="BM1118" i="1"/>
  <c r="BM810" i="1"/>
  <c r="BM508" i="1"/>
  <c r="BM639" i="1"/>
  <c r="BM312" i="1"/>
  <c r="BM669" i="1"/>
  <c r="BM1220" i="1"/>
  <c r="BM267" i="1"/>
  <c r="BM528" i="1"/>
  <c r="BM801" i="1"/>
  <c r="BM454" i="1"/>
  <c r="BM909" i="1"/>
  <c r="BM1460" i="1"/>
  <c r="BM383" i="1"/>
  <c r="BM113" i="1"/>
  <c r="BM124" i="1"/>
  <c r="BM540" i="1"/>
  <c r="BM134" i="1"/>
  <c r="BM110" i="1"/>
  <c r="BM1031" i="1"/>
  <c r="BM692" i="1"/>
  <c r="BM1390" i="1"/>
  <c r="BM1132" i="1"/>
  <c r="BM853" i="1"/>
  <c r="BM500" i="1"/>
  <c r="BM1186" i="1"/>
  <c r="BM1701" i="1"/>
  <c r="BM1452" i="1"/>
  <c r="BM1110" i="1"/>
  <c r="BM772" i="1"/>
  <c r="BM467" i="1"/>
  <c r="BM972" i="1"/>
  <c r="BM301" i="1"/>
  <c r="BM670" i="1"/>
  <c r="BM193" i="1"/>
  <c r="BM315" i="1"/>
  <c r="BM534" i="1"/>
  <c r="BM1492" i="1"/>
  <c r="BM926" i="1"/>
  <c r="BM946" i="1"/>
  <c r="BM384" i="1"/>
  <c r="BM89" i="1"/>
  <c r="BM1403" i="1"/>
  <c r="BM1032" i="1"/>
  <c r="BM415" i="1"/>
  <c r="BM123" i="1"/>
  <c r="BM323" i="1"/>
  <c r="BM507" i="1"/>
  <c r="BM621" i="1"/>
  <c r="BM439" i="1"/>
  <c r="BM1326" i="1"/>
  <c r="BM977" i="1"/>
  <c r="BM747" i="1"/>
  <c r="BM1760" i="1"/>
  <c r="BM1112" i="1"/>
  <c r="BM844" i="1"/>
  <c r="BM480" i="1"/>
  <c r="BM1413" i="1"/>
  <c r="BM1057" i="1"/>
  <c r="BM744" i="1"/>
  <c r="BM456" i="1"/>
  <c r="BM291" i="1"/>
  <c r="BM983" i="1"/>
  <c r="BM638" i="1"/>
  <c r="BM588" i="1"/>
  <c r="BM181" i="1"/>
  <c r="BM122" i="1"/>
  <c r="BM1387" i="1"/>
  <c r="BM1459" i="1"/>
  <c r="BM287" i="1"/>
  <c r="BM196" i="1"/>
  <c r="BM935" i="1"/>
  <c r="BM77" i="1"/>
  <c r="BM1404" i="1"/>
  <c r="BM382" i="1"/>
  <c r="BM472" i="1"/>
  <c r="BM1313" i="1"/>
  <c r="BM1069" i="1"/>
  <c r="BM1281" i="1"/>
  <c r="BM457" i="1"/>
  <c r="BM1666" i="1"/>
  <c r="BM1388" i="1"/>
  <c r="BM1038" i="1"/>
  <c r="BM711" i="1"/>
  <c r="BM432" i="1"/>
  <c r="BM258" i="1"/>
  <c r="BM982" i="1"/>
  <c r="BM302" i="1"/>
  <c r="BM170" i="1"/>
  <c r="BM471" i="1"/>
  <c r="BM466" i="1"/>
  <c r="BM1407" i="1"/>
  <c r="BM190" i="1"/>
  <c r="BM109" i="1"/>
  <c r="BM1458" i="1"/>
  <c r="BM674" i="1"/>
  <c r="BM351" i="1"/>
  <c r="BM633" i="1"/>
  <c r="BM550" i="1"/>
  <c r="BM175" i="1"/>
  <c r="BM955" i="1"/>
  <c r="BM348" i="1"/>
  <c r="BM174" i="1"/>
  <c r="BM682" i="1"/>
  <c r="BM407" i="1"/>
  <c r="BM1236" i="1"/>
  <c r="BM941" i="1"/>
  <c r="BM706" i="1"/>
  <c r="BM352" i="1"/>
  <c r="BM707" i="1"/>
  <c r="BM503" i="1"/>
  <c r="BM825" i="1"/>
  <c r="BM660" i="1"/>
  <c r="BM1513" i="1"/>
  <c r="BM1333" i="1"/>
  <c r="BM1049" i="1"/>
  <c r="BM1243" i="1"/>
  <c r="BM1048" i="1"/>
  <c r="BM783" i="1"/>
  <c r="BM412" i="1"/>
  <c r="BM1380" i="1"/>
  <c r="BM1003" i="1"/>
  <c r="BM676" i="1"/>
  <c r="BM420" i="1"/>
  <c r="BM821" i="1"/>
  <c r="BM247" i="1"/>
  <c r="BM577" i="1"/>
  <c r="BM98" i="1"/>
  <c r="BM1451" i="1"/>
  <c r="BM522" i="1"/>
  <c r="BM70" i="1"/>
  <c r="BM1665" i="1"/>
  <c r="BM1329" i="1"/>
  <c r="BM148" i="1"/>
  <c r="BM903" i="1"/>
  <c r="BM1436" i="1"/>
  <c r="BM643" i="1"/>
  <c r="BM328" i="1"/>
  <c r="BM613" i="1"/>
  <c r="BM1261" i="1"/>
  <c r="BM770" i="1"/>
  <c r="BM1348" i="1"/>
  <c r="BM349" i="1"/>
  <c r="BM335" i="1"/>
  <c r="BM72" i="1"/>
  <c r="BM1358" i="1"/>
  <c r="BF1022" i="1"/>
  <c r="BF1058" i="1"/>
  <c r="BF1082" i="1"/>
  <c r="BF1214" i="1"/>
  <c r="BF1250" i="1"/>
  <c r="BF1262" i="1"/>
  <c r="BF1346" i="1"/>
  <c r="BF1370" i="1"/>
  <c r="BF1382" i="1"/>
  <c r="BF1478" i="1"/>
  <c r="BF1490" i="1"/>
  <c r="BF1502" i="1"/>
  <c r="BF1574" i="1"/>
  <c r="BF1838" i="1"/>
  <c r="BF1850" i="1"/>
  <c r="BF1862" i="1"/>
  <c r="BF1874" i="1"/>
  <c r="BF1970" i="1"/>
  <c r="BF975" i="1"/>
  <c r="BF1611" i="1"/>
  <c r="BF1623" i="1"/>
  <c r="BF1875" i="1"/>
  <c r="BF1109" i="1"/>
  <c r="BF1133" i="1"/>
  <c r="BF1051" i="1"/>
  <c r="BF1327" i="1"/>
  <c r="BF1387" i="1"/>
  <c r="BF1411" i="1"/>
  <c r="BF1184" i="1"/>
  <c r="BF1244" i="1"/>
  <c r="BF1556" i="1"/>
  <c r="BF1640" i="1"/>
  <c r="BF1760" i="1"/>
  <c r="BF1844" i="1"/>
  <c r="BF994" i="1"/>
  <c r="BF1006" i="1"/>
  <c r="BF1295" i="1"/>
  <c r="BF1846" i="1"/>
  <c r="BF1858" i="1"/>
  <c r="BF1870" i="1"/>
  <c r="BF1882" i="1"/>
  <c r="BF1894" i="1"/>
  <c r="BF1906" i="1"/>
  <c r="BF1918" i="1"/>
  <c r="BF1942" i="1"/>
  <c r="BF1954" i="1"/>
  <c r="BF2038" i="1"/>
  <c r="BF1056" i="1"/>
  <c r="BF1116" i="1"/>
  <c r="BF1128" i="1"/>
  <c r="BF1248" i="1"/>
  <c r="BF1272" i="1"/>
  <c r="BF1332" i="1"/>
  <c r="BF1404" i="1"/>
  <c r="BF1416" i="1"/>
  <c r="BF1500" i="1"/>
  <c r="BF1524" i="1"/>
  <c r="BF1536" i="1"/>
  <c r="BF1633" i="1"/>
  <c r="BF1873" i="1"/>
  <c r="AB645" i="1"/>
  <c r="BF1551" i="1"/>
  <c r="BF1707" i="1"/>
  <c r="BM250" i="1"/>
  <c r="BL2" i="1"/>
  <c r="BY13" i="1" s="1"/>
  <c r="CH12" i="1" s="1"/>
  <c r="BF1059" i="1"/>
  <c r="BF1167" i="1"/>
  <c r="BF1216" i="1"/>
  <c r="BF1480" i="1"/>
  <c r="BF1492" i="1"/>
  <c r="BF1516" i="1"/>
  <c r="BF1576" i="1"/>
  <c r="BF1600" i="1"/>
  <c r="BF1684" i="1"/>
  <c r="BF1708" i="1"/>
  <c r="BF1720" i="1"/>
  <c r="BF1768" i="1"/>
  <c r="BF1780" i="1"/>
  <c r="BF1792" i="1"/>
  <c r="AT1136" i="1"/>
  <c r="BF1517" i="1"/>
  <c r="BF1541" i="1"/>
  <c r="BF1637" i="1"/>
  <c r="BF1661" i="1"/>
  <c r="BF1673" i="1"/>
  <c r="BF1685" i="1"/>
  <c r="BF1829" i="1"/>
  <c r="BF1853" i="1"/>
  <c r="BF1877" i="1"/>
  <c r="BF1063" i="1"/>
  <c r="BF1123" i="1"/>
  <c r="BF1135" i="1"/>
  <c r="BF1243" i="1"/>
  <c r="BF1267" i="1"/>
  <c r="BF1507" i="1"/>
  <c r="BF1543" i="1"/>
  <c r="BF1627" i="1"/>
  <c r="BF1675" i="1"/>
  <c r="BF1700" i="1"/>
  <c r="BF2023" i="1"/>
  <c r="BF2047" i="1"/>
  <c r="BF1161" i="1"/>
  <c r="BF1486" i="1"/>
  <c r="BF1510" i="1"/>
  <c r="BF2062" i="1"/>
  <c r="AB859" i="1"/>
  <c r="AT1179" i="1"/>
  <c r="AT1191" i="1"/>
  <c r="BF1007" i="1"/>
  <c r="BF1607" i="1"/>
  <c r="BF1919" i="1"/>
  <c r="BF1931" i="1"/>
  <c r="BF890" i="1"/>
  <c r="BF1081" i="1"/>
  <c r="BF1105" i="1"/>
  <c r="BF1129" i="1"/>
  <c r="BF1537" i="1"/>
  <c r="BF1765" i="1"/>
  <c r="BF1777" i="1"/>
  <c r="BF1789" i="1"/>
  <c r="BF1945" i="1"/>
  <c r="BF1969" i="1"/>
  <c r="BF2005" i="1"/>
  <c r="BF2053" i="1"/>
  <c r="AB733" i="1"/>
  <c r="AB769" i="1"/>
  <c r="AH793" i="1"/>
  <c r="AH877" i="1"/>
  <c r="AN896" i="1"/>
  <c r="AN920" i="1"/>
  <c r="BF953" i="1"/>
  <c r="BF977" i="1"/>
  <c r="BF1001" i="1"/>
  <c r="BF1012" i="1"/>
  <c r="BF1024" i="1"/>
  <c r="BF1048" i="1"/>
  <c r="BF1144" i="1"/>
  <c r="BF1179" i="1"/>
  <c r="BF1191" i="1"/>
  <c r="BF1263" i="1"/>
  <c r="BF1275" i="1"/>
  <c r="BF1287" i="1"/>
  <c r="BF1323" i="1"/>
  <c r="BF1335" i="1"/>
  <c r="BF1359" i="1"/>
  <c r="BF1371" i="1"/>
  <c r="BF1383" i="1"/>
  <c r="BF1455" i="1"/>
  <c r="BF1597" i="1"/>
  <c r="BF1609" i="1"/>
  <c r="BF1669" i="1"/>
  <c r="BF1728" i="1"/>
  <c r="BF1752" i="1"/>
  <c r="BF1776" i="1"/>
  <c r="AB842" i="1"/>
  <c r="BF930" i="1"/>
  <c r="BF942" i="1"/>
  <c r="BF966" i="1"/>
  <c r="BF1013" i="1"/>
  <c r="BF1826" i="1"/>
  <c r="BF1982" i="1"/>
  <c r="AB820" i="1"/>
  <c r="AH833" i="1"/>
  <c r="AN863" i="1"/>
  <c r="BF956" i="1"/>
  <c r="BF1529" i="1"/>
  <c r="BF1851" i="1"/>
  <c r="AB785" i="1"/>
  <c r="AB797" i="1"/>
  <c r="AH1014" i="1"/>
  <c r="BF1052" i="1"/>
  <c r="BF1363" i="1"/>
  <c r="BF1565" i="1"/>
  <c r="BF1256" i="1"/>
  <c r="BF959" i="1"/>
  <c r="BF971" i="1"/>
  <c r="BF1114" i="1"/>
  <c r="BF1209" i="1"/>
  <c r="BG1254" i="1" s="1"/>
  <c r="BF1233" i="1"/>
  <c r="BF1485" i="1"/>
  <c r="BF1962" i="1"/>
  <c r="BF1986" i="1"/>
  <c r="BF948" i="1"/>
  <c r="BF1664" i="1"/>
  <c r="BF1879" i="1"/>
  <c r="BF1927" i="1"/>
  <c r="AB837" i="1"/>
  <c r="BF902" i="1"/>
  <c r="BF1356" i="1"/>
  <c r="BF1428" i="1"/>
  <c r="BF1440" i="1"/>
  <c r="BF1749" i="1"/>
  <c r="BF1761" i="1"/>
  <c r="BF1797" i="1"/>
  <c r="BF1930" i="1"/>
  <c r="AB852" i="1"/>
  <c r="BF1094" i="1"/>
  <c r="BF1237" i="1"/>
  <c r="BF1655" i="1"/>
  <c r="AT1117" i="1"/>
  <c r="AT1234" i="1"/>
  <c r="AT1111" i="1"/>
  <c r="AT1123" i="1"/>
  <c r="AT1135" i="1"/>
  <c r="AT1186" i="1"/>
  <c r="AT1197" i="1"/>
  <c r="AT1209" i="1"/>
  <c r="AT1221" i="1"/>
  <c r="AN876" i="1"/>
  <c r="AN888" i="1"/>
  <c r="AN890" i="1"/>
  <c r="AN914" i="1"/>
  <c r="AN938" i="1"/>
  <c r="AN879" i="1"/>
  <c r="AN868" i="1"/>
  <c r="AN861" i="1"/>
  <c r="AN933" i="1"/>
  <c r="AN957" i="1"/>
  <c r="AH809" i="1"/>
  <c r="AH763" i="1"/>
  <c r="AH775" i="1"/>
  <c r="AH787" i="1"/>
  <c r="AH906" i="1"/>
  <c r="AH837" i="1"/>
  <c r="AH827" i="1"/>
  <c r="AH708" i="1"/>
  <c r="AH828" i="1"/>
  <c r="AH840" i="1"/>
  <c r="AH864" i="1"/>
  <c r="AH733" i="1"/>
  <c r="AH829" i="1"/>
  <c r="AH699" i="1"/>
  <c r="AH855" i="1"/>
  <c r="AH867" i="1"/>
  <c r="AB747" i="1"/>
  <c r="AB794" i="1"/>
  <c r="AB875" i="1"/>
  <c r="AB713" i="1"/>
  <c r="AB725" i="1"/>
  <c r="AB865" i="1"/>
  <c r="AB809" i="1"/>
  <c r="AB763" i="1"/>
  <c r="AB798" i="1"/>
  <c r="AB810" i="1"/>
  <c r="AB822" i="1"/>
  <c r="AB741" i="1"/>
  <c r="AB846" i="1"/>
  <c r="AB858" i="1"/>
  <c r="AB754" i="1"/>
  <c r="AB801" i="1"/>
  <c r="AB802" i="1"/>
  <c r="AB815" i="1"/>
  <c r="AB839" i="1"/>
  <c r="BF898" i="1"/>
  <c r="BF910" i="1"/>
  <c r="BF1039" i="1"/>
  <c r="BF1086" i="1"/>
  <c r="BF1146" i="1"/>
  <c r="BF1158" i="1"/>
  <c r="BF1169" i="1"/>
  <c r="BF1193" i="1"/>
  <c r="BF1289" i="1"/>
  <c r="BF1301" i="1"/>
  <c r="BF1420" i="1"/>
  <c r="BF1467" i="1"/>
  <c r="BF1573" i="1"/>
  <c r="BF1584" i="1"/>
  <c r="BF1654" i="1"/>
  <c r="BF1665" i="1"/>
  <c r="BF1759" i="1"/>
  <c r="BF1769" i="1"/>
  <c r="BF1781" i="1"/>
  <c r="BF1793" i="1"/>
  <c r="BF1805" i="1"/>
  <c r="BF1911" i="1"/>
  <c r="BF1935" i="1"/>
  <c r="BF1959" i="1"/>
  <c r="BF1983" i="1"/>
  <c r="BF1995" i="1"/>
  <c r="BF1397" i="1"/>
  <c r="BF1632" i="1"/>
  <c r="BF1219" i="1"/>
  <c r="BF1231" i="1"/>
  <c r="BF1457" i="1"/>
  <c r="BF1563" i="1"/>
  <c r="BF1771" i="1"/>
  <c r="BF1901" i="1"/>
  <c r="BF1973" i="1"/>
  <c r="BF2033" i="1"/>
  <c r="BF2057" i="1"/>
  <c r="BF937" i="1"/>
  <c r="BF1399" i="1"/>
  <c r="BF915" i="1"/>
  <c r="BF927" i="1"/>
  <c r="BF939" i="1"/>
  <c r="BF1091" i="1"/>
  <c r="BF1103" i="1"/>
  <c r="BF1151" i="1"/>
  <c r="BF1163" i="1"/>
  <c r="BF1186" i="1"/>
  <c r="BF1198" i="1"/>
  <c r="BF1282" i="1"/>
  <c r="BF1318" i="1"/>
  <c r="BF1353" i="1"/>
  <c r="BF1401" i="1"/>
  <c r="BF1413" i="1"/>
  <c r="BF1449" i="1"/>
  <c r="BF1460" i="1"/>
  <c r="BF1519" i="1"/>
  <c r="BF1577" i="1"/>
  <c r="BF1589" i="1"/>
  <c r="BF1613" i="1"/>
  <c r="BF1703" i="1"/>
  <c r="BF1715" i="1"/>
  <c r="BF1727" i="1"/>
  <c r="BF1751" i="1"/>
  <c r="BF1810" i="1"/>
  <c r="BF1822" i="1"/>
  <c r="BF1892" i="1"/>
  <c r="BF2036" i="1"/>
  <c r="BF2048" i="1"/>
  <c r="BF892" i="1"/>
  <c r="BF1045" i="1"/>
  <c r="BF1140" i="1"/>
  <c r="BF1152" i="1"/>
  <c r="BF1187" i="1"/>
  <c r="BF1307" i="1"/>
  <c r="BF1567" i="1"/>
  <c r="BF1671" i="1"/>
  <c r="BF2049" i="1"/>
  <c r="BF1579" i="1"/>
  <c r="BF1729" i="1"/>
  <c r="BF2003" i="1"/>
  <c r="BF1071" i="1"/>
  <c r="BF1651" i="1"/>
  <c r="BF1731" i="1"/>
  <c r="BF1743" i="1"/>
  <c r="BF1825" i="1"/>
  <c r="BF1921" i="1"/>
  <c r="BF1980" i="1"/>
  <c r="BF2004" i="1"/>
  <c r="BF2028" i="1"/>
  <c r="BF990" i="1"/>
  <c r="BF1037" i="1"/>
  <c r="BF1653" i="1"/>
  <c r="BF2017" i="1"/>
  <c r="BF2029" i="1"/>
  <c r="BF2041" i="1"/>
  <c r="AT1109" i="1"/>
  <c r="AT1120" i="1"/>
  <c r="AT1132" i="1"/>
  <c r="AT1144" i="1"/>
  <c r="AT1088" i="1"/>
  <c r="AT1159" i="1"/>
  <c r="AT1171" i="1"/>
  <c r="AT1125" i="1"/>
  <c r="AT1149" i="1"/>
  <c r="AT1160" i="1"/>
  <c r="AT1172" i="1"/>
  <c r="AT1185" i="1"/>
  <c r="AT1196" i="1"/>
  <c r="AT1208" i="1"/>
  <c r="AT1220" i="1"/>
  <c r="AT1152" i="1"/>
  <c r="AT1176" i="1"/>
  <c r="AT1233" i="1"/>
  <c r="AT1142" i="1"/>
  <c r="AT1119" i="1"/>
  <c r="AT1131" i="1"/>
  <c r="AN906" i="1"/>
  <c r="AN930" i="1"/>
  <c r="AN954" i="1"/>
  <c r="AN978" i="1"/>
  <c r="AN1026" i="1"/>
  <c r="AN970" i="1"/>
  <c r="AN994" i="1"/>
  <c r="AN1018" i="1"/>
  <c r="AN1042" i="1"/>
  <c r="AN962" i="1"/>
  <c r="AN986" i="1"/>
  <c r="AN1010" i="1"/>
  <c r="AN1034" i="1"/>
  <c r="AH764" i="1"/>
  <c r="AH800" i="1"/>
  <c r="AH823" i="1"/>
  <c r="AH729" i="1"/>
  <c r="AH789" i="1"/>
  <c r="AH856" i="1"/>
  <c r="AH695" i="1"/>
  <c r="AH742" i="1"/>
  <c r="AH778" i="1"/>
  <c r="AH802" i="1"/>
  <c r="AH825" i="1"/>
  <c r="AH1010" i="1"/>
  <c r="AH731" i="1"/>
  <c r="AH767" i="1"/>
  <c r="AH791" i="1"/>
  <c r="AH893" i="1"/>
  <c r="AH697" i="1"/>
  <c r="AH768" i="1"/>
  <c r="AH710" i="1"/>
  <c r="AH896" i="1"/>
  <c r="AH875" i="1"/>
  <c r="AH876" i="1"/>
  <c r="AH909" i="1"/>
  <c r="AH691" i="1"/>
  <c r="AH821" i="1"/>
  <c r="AH923" i="1"/>
  <c r="AH935" i="1"/>
  <c r="AH947" i="1"/>
  <c r="AH959" i="1"/>
  <c r="AH971" i="1"/>
  <c r="AH983" i="1"/>
  <c r="AH994" i="1"/>
  <c r="AB634" i="1"/>
  <c r="AB646" i="1"/>
  <c r="AB658" i="1"/>
  <c r="AB670" i="1"/>
  <c r="AB682" i="1"/>
  <c r="AB695" i="1"/>
  <c r="AB765" i="1"/>
  <c r="AB789" i="1"/>
  <c r="AB857" i="1"/>
  <c r="AB868" i="1"/>
  <c r="AB624" i="1"/>
  <c r="AB636" i="1"/>
  <c r="AB648" i="1"/>
  <c r="AB660" i="1"/>
  <c r="AB743" i="1"/>
  <c r="AB625" i="1"/>
  <c r="AB637" i="1"/>
  <c r="AB649" i="1"/>
  <c r="AB661" i="1"/>
  <c r="AB674" i="1"/>
  <c r="AB709" i="1"/>
  <c r="AB745" i="1"/>
  <c r="AB757" i="1"/>
  <c r="AB812" i="1"/>
  <c r="AB860" i="1"/>
  <c r="AB870" i="1"/>
  <c r="AB675" i="1"/>
  <c r="AB722" i="1"/>
  <c r="AB734" i="1"/>
  <c r="AB758" i="1"/>
  <c r="AB826" i="1"/>
  <c r="AB676" i="1"/>
  <c r="AB699" i="1"/>
  <c r="AB711" i="1"/>
  <c r="AB772" i="1"/>
  <c r="AB783" i="1"/>
  <c r="AB850" i="1"/>
  <c r="AB861" i="1"/>
  <c r="AB873" i="1"/>
  <c r="AB749" i="1"/>
  <c r="AB690" i="1"/>
  <c r="AB762" i="1"/>
  <c r="AB806" i="1"/>
  <c r="AB841" i="1"/>
  <c r="AB632" i="1"/>
  <c r="AB644" i="1"/>
  <c r="AB656" i="1"/>
  <c r="AB668" i="1"/>
  <c r="AB776" i="1"/>
  <c r="AB788" i="1"/>
  <c r="AB671" i="1"/>
  <c r="AB684" i="1"/>
  <c r="AB723" i="1"/>
  <c r="AB777" i="1"/>
  <c r="AB796" i="1"/>
  <c r="AB828" i="1"/>
  <c r="AB638" i="1"/>
  <c r="AB746" i="1"/>
  <c r="AB766" i="1"/>
  <c r="AB626" i="1"/>
  <c r="AB650" i="1"/>
  <c r="AB662" i="1"/>
  <c r="AB685" i="1"/>
  <c r="AB737" i="1"/>
  <c r="AB778" i="1"/>
  <c r="AB817" i="1"/>
  <c r="AB862" i="1"/>
  <c r="AB628" i="1"/>
  <c r="AB640" i="1"/>
  <c r="AB652" i="1"/>
  <c r="AB663" i="1"/>
  <c r="AB686" i="1"/>
  <c r="AB706" i="1"/>
  <c r="AB726" i="1"/>
  <c r="AB738" i="1"/>
  <c r="AB768" i="1"/>
  <c r="AB780" i="1"/>
  <c r="AB819" i="1"/>
  <c r="AB830" i="1"/>
  <c r="AH803" i="1"/>
  <c r="AB698" i="1"/>
  <c r="AB728" i="1"/>
  <c r="AB832" i="1"/>
  <c r="AB854" i="1"/>
  <c r="AB630" i="1"/>
  <c r="AB642" i="1"/>
  <c r="AB654" i="1"/>
  <c r="AB666" i="1"/>
  <c r="AB689" i="1"/>
  <c r="AB730" i="1"/>
  <c r="AB770" i="1"/>
  <c r="AB792" i="1"/>
  <c r="AB800" i="1"/>
  <c r="AB821" i="1"/>
  <c r="AB834" i="1"/>
  <c r="AB844" i="1"/>
  <c r="AB855" i="1"/>
  <c r="AB866" i="1"/>
  <c r="AB680" i="1"/>
  <c r="AB691" i="1"/>
  <c r="AB719" i="1"/>
  <c r="AB732" i="1"/>
  <c r="AB742" i="1"/>
  <c r="AB761" i="1"/>
  <c r="AB836" i="1"/>
  <c r="AB845" i="1"/>
  <c r="AB869" i="1"/>
  <c r="AH851" i="1"/>
  <c r="AB721" i="1"/>
  <c r="AB694" i="1"/>
  <c r="AB702" i="1"/>
  <c r="AB848" i="1"/>
  <c r="AH842" i="1"/>
  <c r="AH841" i="1"/>
  <c r="AH714" i="1"/>
  <c r="AH725" i="1"/>
  <c r="AH736" i="1"/>
  <c r="AH748" i="1"/>
  <c r="AH759" i="1"/>
  <c r="AH781" i="1"/>
  <c r="AH813" i="1"/>
  <c r="AN976" i="1"/>
  <c r="AN1024" i="1"/>
  <c r="AN1047" i="1"/>
  <c r="AH703" i="1"/>
  <c r="AH715" i="1"/>
  <c r="AH749" i="1"/>
  <c r="AN860" i="1"/>
  <c r="AN989" i="1"/>
  <c r="AN1037" i="1"/>
  <c r="AH693" i="1"/>
  <c r="AH704" i="1"/>
  <c r="AH727" i="1"/>
  <c r="AH804" i="1"/>
  <c r="AH852" i="1"/>
  <c r="AN882" i="1"/>
  <c r="AH717" i="1"/>
  <c r="AH751" i="1"/>
  <c r="AH762" i="1"/>
  <c r="AH784" i="1"/>
  <c r="AH805" i="1"/>
  <c r="AH816" i="1"/>
  <c r="AH843" i="1"/>
  <c r="AH900" i="1"/>
  <c r="AH1005" i="1"/>
  <c r="AH1017" i="1"/>
  <c r="AN873" i="1"/>
  <c r="AH845" i="1"/>
  <c r="AH719" i="1"/>
  <c r="AH730" i="1"/>
  <c r="AH741" i="1"/>
  <c r="AH774" i="1"/>
  <c r="AH786" i="1"/>
  <c r="AH818" i="1"/>
  <c r="AH844" i="1"/>
  <c r="AH890" i="1"/>
  <c r="AN865" i="1"/>
  <c r="AN909" i="1"/>
  <c r="AH687" i="1"/>
  <c r="AH698" i="1"/>
  <c r="AH709" i="1"/>
  <c r="AH743" i="1"/>
  <c r="AH765" i="1"/>
  <c r="AH776" i="1"/>
  <c r="AH839" i="1"/>
  <c r="AH857" i="1"/>
  <c r="AH904" i="1"/>
  <c r="AH998" i="1"/>
  <c r="AN866" i="1"/>
  <c r="AH820" i="1"/>
  <c r="AH871" i="1"/>
  <c r="AH915" i="1"/>
  <c r="AH927" i="1"/>
  <c r="AH939" i="1"/>
  <c r="AH951" i="1"/>
  <c r="AH963" i="1"/>
  <c r="AH975" i="1"/>
  <c r="AH987" i="1"/>
  <c r="AN878" i="1"/>
  <c r="AN912" i="1"/>
  <c r="AN936" i="1"/>
  <c r="AN960" i="1"/>
  <c r="AN984" i="1"/>
  <c r="AN1008" i="1"/>
  <c r="AN1032" i="1"/>
  <c r="AH690" i="1"/>
  <c r="AH712" i="1"/>
  <c r="AH746" i="1"/>
  <c r="AH757" i="1"/>
  <c r="AH779" i="1"/>
  <c r="AH811" i="1"/>
  <c r="AH916" i="1"/>
  <c r="AH928" i="1"/>
  <c r="AH940" i="1"/>
  <c r="AH952" i="1"/>
  <c r="AH964" i="1"/>
  <c r="AH976" i="1"/>
  <c r="AH988" i="1"/>
  <c r="AN944" i="1"/>
  <c r="AN1016" i="1"/>
  <c r="AN1040" i="1"/>
  <c r="AT1101" i="1"/>
  <c r="AT1156" i="1"/>
  <c r="AT1180" i="1"/>
  <c r="AT1202" i="1"/>
  <c r="AT1103" i="1"/>
  <c r="AT1147" i="1"/>
  <c r="AT1204" i="1"/>
  <c r="AT1216" i="1"/>
  <c r="AT1227" i="1"/>
  <c r="AT1127" i="1"/>
  <c r="AT1137" i="1"/>
  <c r="AT1148" i="1"/>
  <c r="AT1183" i="1"/>
  <c r="AT1205" i="1"/>
  <c r="AT1228" i="1"/>
  <c r="AT1095" i="1"/>
  <c r="AT1128" i="1"/>
  <c r="AT1151" i="1"/>
  <c r="AT1161" i="1"/>
  <c r="AT1173" i="1"/>
  <c r="AT1184" i="1"/>
  <c r="AT1231" i="1"/>
  <c r="AT1107" i="1"/>
  <c r="AT1163" i="1"/>
  <c r="AT1175" i="1"/>
  <c r="AT1097" i="1"/>
  <c r="AT1108" i="1"/>
  <c r="AT1130" i="1"/>
  <c r="AT1143" i="1"/>
  <c r="AT1164" i="1"/>
  <c r="AT1188" i="1"/>
  <c r="AT1211" i="1"/>
  <c r="AT1223" i="1"/>
  <c r="AT1087" i="1"/>
  <c r="AT1155" i="1"/>
  <c r="AT1219" i="1"/>
  <c r="AT1232" i="1"/>
  <c r="BF943" i="1"/>
  <c r="BF931" i="1"/>
  <c r="BF954" i="1"/>
  <c r="BG994" i="1" s="1"/>
  <c r="BF988" i="1"/>
  <c r="BF1023" i="1"/>
  <c r="BF1035" i="1"/>
  <c r="BF1069" i="1"/>
  <c r="BF1080" i="1"/>
  <c r="BF1115" i="1"/>
  <c r="BF1127" i="1"/>
  <c r="BF1150" i="1"/>
  <c r="BF1173" i="1"/>
  <c r="BF1197" i="1"/>
  <c r="BF1208" i="1"/>
  <c r="BF1254" i="1"/>
  <c r="BF1265" i="1"/>
  <c r="BF1276" i="1"/>
  <c r="BF1299" i="1"/>
  <c r="BF1310" i="1"/>
  <c r="BF1380" i="1"/>
  <c r="BF1461" i="1"/>
  <c r="BF1472" i="1"/>
  <c r="BF1735" i="1"/>
  <c r="BF1747" i="1"/>
  <c r="BF1255" i="1"/>
  <c r="BF1392" i="1"/>
  <c r="BF1532" i="1"/>
  <c r="BF1628" i="1"/>
  <c r="BF1659" i="1"/>
  <c r="BF1475" i="1"/>
  <c r="BF1553" i="1"/>
  <c r="BF1552" i="1"/>
  <c r="BF899" i="1"/>
  <c r="BF922" i="1"/>
  <c r="BF934" i="1"/>
  <c r="BF945" i="1"/>
  <c r="BF968" i="1"/>
  <c r="BF979" i="1"/>
  <c r="BF991" i="1"/>
  <c r="BF1003" i="1"/>
  <c r="BF1026" i="1"/>
  <c r="BF1049" i="1"/>
  <c r="BF1095" i="1"/>
  <c r="BF1118" i="1"/>
  <c r="BF1141" i="1"/>
  <c r="BF1165" i="1"/>
  <c r="BF1176" i="1"/>
  <c r="BF1211" i="1"/>
  <c r="BF1223" i="1"/>
  <c r="BF1257" i="1"/>
  <c r="BF1279" i="1"/>
  <c r="BF1291" i="1"/>
  <c r="BF1313" i="1"/>
  <c r="BF1325" i="1"/>
  <c r="BF1394" i="1"/>
  <c r="BF888" i="1"/>
  <c r="BF923" i="1"/>
  <c r="BF935" i="1"/>
  <c r="BF969" i="1"/>
  <c r="BF1027" i="1"/>
  <c r="BF1050" i="1"/>
  <c r="BF1084" i="1"/>
  <c r="BF1096" i="1"/>
  <c r="BF1107" i="1"/>
  <c r="BF1119" i="1"/>
  <c r="BF1131" i="1"/>
  <c r="BF1154" i="1"/>
  <c r="BF1177" i="1"/>
  <c r="BF1212" i="1"/>
  <c r="BF1235" i="1"/>
  <c r="BF1246" i="1"/>
  <c r="BF1268" i="1"/>
  <c r="BF1314" i="1"/>
  <c r="BF1349" i="1"/>
  <c r="BF1361" i="1"/>
  <c r="BF1406" i="1"/>
  <c r="BF1418" i="1"/>
  <c r="BF1430" i="1"/>
  <c r="BF1454" i="1"/>
  <c r="BF1476" i="1"/>
  <c r="BF1488" i="1"/>
  <c r="BF1554" i="1"/>
  <c r="BF1587" i="1"/>
  <c r="BF1621" i="1"/>
  <c r="BF1631" i="1"/>
  <c r="BF1672" i="1"/>
  <c r="BF1683" i="1"/>
  <c r="BF1693" i="1"/>
  <c r="BF1704" i="1"/>
  <c r="BF1716" i="1"/>
  <c r="BF1739" i="1"/>
  <c r="BF1975" i="1"/>
  <c r="BF924" i="1"/>
  <c r="BF947" i="1"/>
  <c r="BF958" i="1"/>
  <c r="BF981" i="1"/>
  <c r="BF1005" i="1"/>
  <c r="BF1016" i="1"/>
  <c r="BF1062" i="1"/>
  <c r="BF1073" i="1"/>
  <c r="BF1097" i="1"/>
  <c r="BF1120" i="1"/>
  <c r="BF1155" i="1"/>
  <c r="BF1178" i="1"/>
  <c r="BF1190" i="1"/>
  <c r="BF1201" i="1"/>
  <c r="BF1225" i="1"/>
  <c r="BF1247" i="1"/>
  <c r="BF1259" i="1"/>
  <c r="BF1269" i="1"/>
  <c r="BF1281" i="1"/>
  <c r="BF1293" i="1"/>
  <c r="BF1315" i="1"/>
  <c r="BF1339" i="1"/>
  <c r="BF1351" i="1"/>
  <c r="BF1373" i="1"/>
  <c r="BF1385" i="1"/>
  <c r="BF1407" i="1"/>
  <c r="BF1443" i="1"/>
  <c r="BF1466" i="1"/>
  <c r="BF1544" i="1"/>
  <c r="BF1555" i="1"/>
  <c r="BF1588" i="1"/>
  <c r="BF1610" i="1"/>
  <c r="BF1663" i="1"/>
  <c r="BF1705" i="1"/>
  <c r="BF1940" i="1"/>
  <c r="BF1964" i="1"/>
  <c r="BF891" i="1"/>
  <c r="BF903" i="1"/>
  <c r="BF926" i="1"/>
  <c r="BF949" i="1"/>
  <c r="BF995" i="1"/>
  <c r="BF1018" i="1"/>
  <c r="BF1041" i="1"/>
  <c r="BF1064" i="1"/>
  <c r="BF1075" i="1"/>
  <c r="BF1087" i="1"/>
  <c r="BF1099" i="1"/>
  <c r="BF1122" i="1"/>
  <c r="BF1134" i="1"/>
  <c r="BF1180" i="1"/>
  <c r="BF1203" i="1"/>
  <c r="BF1215" i="1"/>
  <c r="BF1227" i="1"/>
  <c r="BF1249" i="1"/>
  <c r="BF1261" i="1"/>
  <c r="BF1283" i="1"/>
  <c r="BF1375" i="1"/>
  <c r="BF1409" i="1"/>
  <c r="BF1433" i="1"/>
  <c r="BF1491" i="1"/>
  <c r="BF1503" i="1"/>
  <c r="BF1515" i="1"/>
  <c r="BF1525" i="1"/>
  <c r="BF1557" i="1"/>
  <c r="BF1568" i="1"/>
  <c r="BF1578" i="1"/>
  <c r="BF1601" i="1"/>
  <c r="BF1612" i="1"/>
  <c r="BF1643" i="1"/>
  <c r="BG1673" i="1" s="1"/>
  <c r="BF1696" i="1"/>
  <c r="BF1802" i="1"/>
  <c r="BF1755" i="1"/>
  <c r="BF2051" i="1"/>
  <c r="BF2052" i="1"/>
  <c r="BF905" i="1"/>
  <c r="BF928" i="1"/>
  <c r="BF962" i="1"/>
  <c r="BG1006" i="1" s="1"/>
  <c r="BF985" i="1"/>
  <c r="BF1020" i="1"/>
  <c r="BF1043" i="1"/>
  <c r="BF1054" i="1"/>
  <c r="BF1077" i="1"/>
  <c r="BF1101" i="1"/>
  <c r="BF1112" i="1"/>
  <c r="BF1147" i="1"/>
  <c r="BF1159" i="1"/>
  <c r="BF1182" i="1"/>
  <c r="BF1205" i="1"/>
  <c r="BF1229" i="1"/>
  <c r="BF1240" i="1"/>
  <c r="BF1251" i="1"/>
  <c r="BF1273" i="1"/>
  <c r="BF1296" i="1"/>
  <c r="BF1319" i="1"/>
  <c r="BF1342" i="1"/>
  <c r="BF1377" i="1"/>
  <c r="BF1423" i="1"/>
  <c r="BF1435" i="1"/>
  <c r="BF1447" i="1"/>
  <c r="BF1469" i="1"/>
  <c r="BF1505" i="1"/>
  <c r="BF1548" i="1"/>
  <c r="BF1580" i="1"/>
  <c r="BF1591" i="1"/>
  <c r="BF1624" i="1"/>
  <c r="BF1634" i="1"/>
  <c r="BF1645" i="1"/>
  <c r="BF1676" i="1"/>
  <c r="BF1709" i="1"/>
  <c r="BF1721" i="1"/>
  <c r="BF1732" i="1"/>
  <c r="BF1744" i="1"/>
  <c r="BF1756" i="1"/>
  <c r="BF894" i="1"/>
  <c r="BF917" i="1"/>
  <c r="BF941" i="1"/>
  <c r="BF963" i="1"/>
  <c r="BF986" i="1"/>
  <c r="BF1009" i="1"/>
  <c r="BF1033" i="1"/>
  <c r="BF1055" i="1"/>
  <c r="BF1067" i="1"/>
  <c r="BF1090" i="1"/>
  <c r="BF1102" i="1"/>
  <c r="BF1113" i="1"/>
  <c r="BG1159" i="1" s="1"/>
  <c r="BF1148" i="1"/>
  <c r="BF1195" i="1"/>
  <c r="BF1218" i="1"/>
  <c r="BF1274" i="1"/>
  <c r="BF1286" i="1"/>
  <c r="BF1297" i="1"/>
  <c r="BF1308" i="1"/>
  <c r="BF1320" i="1"/>
  <c r="BF1343" i="1"/>
  <c r="BF1366" i="1"/>
  <c r="BF1390" i="1"/>
  <c r="BF1459" i="1"/>
  <c r="BF1471" i="1"/>
  <c r="BF1483" i="1"/>
  <c r="BF1495" i="1"/>
  <c r="BF1528" i="1"/>
  <c r="BF1538" i="1"/>
  <c r="BF1549" i="1"/>
  <c r="BF1560" i="1"/>
  <c r="BF1592" i="1"/>
  <c r="BF1604" i="1"/>
  <c r="BF1635" i="1"/>
  <c r="BF1677" i="1"/>
  <c r="BF1687" i="1"/>
  <c r="BF1699" i="1"/>
  <c r="BF1733" i="1"/>
  <c r="BF1897" i="1"/>
  <c r="BF1496" i="1"/>
  <c r="BF1518" i="1"/>
  <c r="BF1530" i="1"/>
  <c r="BF1540" i="1"/>
  <c r="BF1561" i="1"/>
  <c r="BF1572" i="1"/>
  <c r="BF1593" i="1"/>
  <c r="BF1605" i="1"/>
  <c r="BF1617" i="1"/>
  <c r="BF1636" i="1"/>
  <c r="BF1657" i="1"/>
  <c r="BF1667" i="1"/>
  <c r="BF1678" i="1"/>
  <c r="BF1688" i="1"/>
  <c r="BF1711" i="1"/>
  <c r="BF1757" i="1"/>
  <c r="BF1779" i="1"/>
  <c r="BF1803" i="1"/>
  <c r="BF1815" i="1"/>
  <c r="BF1849" i="1"/>
  <c r="BF1883" i="1"/>
  <c r="BF1966" i="1"/>
  <c r="BF1988" i="1"/>
  <c r="BF2010" i="1"/>
  <c r="BF2022" i="1"/>
  <c r="BF2034" i="1"/>
  <c r="BF2046" i="1"/>
  <c r="BF2054" i="1"/>
  <c r="BF1978" i="1"/>
  <c r="BF2002" i="1"/>
  <c r="BF1499" i="1"/>
  <c r="BF1511" i="1"/>
  <c r="BF1521" i="1"/>
  <c r="BF1533" i="1"/>
  <c r="BF1564" i="1"/>
  <c r="BF1585" i="1"/>
  <c r="BF1596" i="1"/>
  <c r="BF1608" i="1"/>
  <c r="BF1619" i="1"/>
  <c r="BF1629" i="1"/>
  <c r="BF1639" i="1"/>
  <c r="BF1660" i="1"/>
  <c r="BF1692" i="1"/>
  <c r="BF1736" i="1"/>
  <c r="BF1783" i="1"/>
  <c r="BF1818" i="1"/>
  <c r="BF1886" i="1"/>
  <c r="BF1898" i="1"/>
  <c r="BF1910" i="1"/>
  <c r="BF1922" i="1"/>
  <c r="BF1956" i="1"/>
  <c r="BF1979" i="1"/>
  <c r="BF1991" i="1"/>
  <c r="BF2026" i="1"/>
  <c r="BF1772" i="1"/>
  <c r="BF1784" i="1"/>
  <c r="BF1796" i="1"/>
  <c r="BF1830" i="1"/>
  <c r="BF1842" i="1"/>
  <c r="BF1934" i="1"/>
  <c r="BF2027" i="1"/>
  <c r="BF1785" i="1"/>
  <c r="BF1925" i="1"/>
  <c r="BF2040" i="1"/>
  <c r="BF2050" i="1"/>
  <c r="BF1763" i="1"/>
  <c r="BF1775" i="1"/>
  <c r="BF1811" i="1"/>
  <c r="BF1834" i="1"/>
  <c r="BF1903" i="1"/>
  <c r="BF1949" i="1"/>
  <c r="BF2030" i="1"/>
  <c r="BF2042" i="1"/>
  <c r="BF2060" i="1"/>
  <c r="BF2008" i="1"/>
  <c r="BF2020" i="1"/>
  <c r="BF2021" i="1"/>
  <c r="AH782" i="1"/>
  <c r="AH783" i="1"/>
  <c r="AB704" i="1"/>
  <c r="AB756" i="1"/>
  <c r="AB807" i="1"/>
  <c r="AB876" i="1"/>
  <c r="AH706" i="1"/>
  <c r="AH707" i="1"/>
  <c r="AH931" i="1"/>
  <c r="AH930" i="1"/>
  <c r="AH955" i="1"/>
  <c r="AH954" i="1"/>
  <c r="AH979" i="1"/>
  <c r="AH978" i="1"/>
  <c r="AB715" i="1"/>
  <c r="AB752" i="1"/>
  <c r="AB804" i="1"/>
  <c r="AB871" i="1"/>
  <c r="AH738" i="1"/>
  <c r="AH739" i="1"/>
  <c r="AH872" i="1"/>
  <c r="AH873" i="1"/>
  <c r="AH924" i="1"/>
  <c r="AH925" i="1"/>
  <c r="AH948" i="1"/>
  <c r="AH949" i="1"/>
  <c r="AH972" i="1"/>
  <c r="AH973" i="1"/>
  <c r="AB687" i="1"/>
  <c r="AB692" i="1"/>
  <c r="AB739" i="1"/>
  <c r="AH798" i="1"/>
  <c r="AH799" i="1"/>
  <c r="AB716" i="1"/>
  <c r="AB720" i="1"/>
  <c r="AB724" i="1"/>
  <c r="AB729" i="1"/>
  <c r="AB767" i="1"/>
  <c r="AB771" i="1"/>
  <c r="AB781" i="1"/>
  <c r="AB814" i="1"/>
  <c r="AB818" i="1"/>
  <c r="AB833" i="1"/>
  <c r="AB838" i="1"/>
  <c r="AB853" i="1"/>
  <c r="AH859" i="1"/>
  <c r="AH858" i="1"/>
  <c r="AH919" i="1"/>
  <c r="AH918" i="1"/>
  <c r="AH943" i="1"/>
  <c r="AH942" i="1"/>
  <c r="AH967" i="1"/>
  <c r="AH966" i="1"/>
  <c r="AH991" i="1"/>
  <c r="AH990" i="1"/>
  <c r="AH1007" i="1"/>
  <c r="AH1006" i="1"/>
  <c r="AB667" i="1"/>
  <c r="AB677" i="1"/>
  <c r="AB693" i="1"/>
  <c r="AB697" i="1"/>
  <c r="AB701" i="1"/>
  <c r="AB735" i="1"/>
  <c r="AB740" i="1"/>
  <c r="AB744" i="1"/>
  <c r="AB748" i="1"/>
  <c r="AB753" i="1"/>
  <c r="AB787" i="1"/>
  <c r="AB791" i="1"/>
  <c r="AB795" i="1"/>
  <c r="AB805" i="1"/>
  <c r="AB824" i="1"/>
  <c r="AB840" i="1"/>
  <c r="AB843" i="1"/>
  <c r="AB864" i="1"/>
  <c r="AH770" i="1"/>
  <c r="AH771" i="1"/>
  <c r="AH814" i="1"/>
  <c r="AH815" i="1"/>
  <c r="AB708" i="1"/>
  <c r="AB759" i="1"/>
  <c r="AB764" i="1"/>
  <c r="AB811" i="1"/>
  <c r="AH936" i="1"/>
  <c r="AH937" i="1"/>
  <c r="AH960" i="1"/>
  <c r="AH961" i="1"/>
  <c r="AH984" i="1"/>
  <c r="AH985" i="1"/>
  <c r="AB856" i="1"/>
  <c r="AH846" i="1"/>
  <c r="AH847" i="1"/>
  <c r="AH692" i="1"/>
  <c r="AH705" i="1"/>
  <c r="AH718" i="1"/>
  <c r="AH724" i="1"/>
  <c r="AH737" i="1"/>
  <c r="AH750" i="1"/>
  <c r="AH756" i="1"/>
  <c r="AH769" i="1"/>
  <c r="AH792" i="1"/>
  <c r="AH808" i="1"/>
  <c r="AH824" i="1"/>
  <c r="AH884" i="1"/>
  <c r="AH911" i="1"/>
  <c r="AH1000" i="1"/>
  <c r="AH1016" i="1"/>
  <c r="AH694" i="1"/>
  <c r="AH700" i="1"/>
  <c r="AH713" i="1"/>
  <c r="AH726" i="1"/>
  <c r="AH732" i="1"/>
  <c r="AH745" i="1"/>
  <c r="AH758" i="1"/>
  <c r="AH777" i="1"/>
  <c r="AH788" i="1"/>
  <c r="AH831" i="1"/>
  <c r="AH879" i="1"/>
  <c r="AH887" i="1"/>
  <c r="AH892" i="1"/>
  <c r="AH907" i="1"/>
  <c r="AH912" i="1"/>
  <c r="AH996" i="1"/>
  <c r="AH1012" i="1"/>
  <c r="AH688" i="1"/>
  <c r="AH720" i="1"/>
  <c r="AH752" i="1"/>
  <c r="AH794" i="1"/>
  <c r="AH810" i="1"/>
  <c r="AH826" i="1"/>
  <c r="AH689" i="1"/>
  <c r="AH702" i="1"/>
  <c r="AH721" i="1"/>
  <c r="AH734" i="1"/>
  <c r="AH740" i="1"/>
  <c r="AH753" i="1"/>
  <c r="AH766" i="1"/>
  <c r="AH772" i="1"/>
  <c r="AH860" i="1"/>
  <c r="AH880" i="1"/>
  <c r="AH888" i="1"/>
  <c r="AH920" i="1"/>
  <c r="AH932" i="1"/>
  <c r="AH944" i="1"/>
  <c r="AH956" i="1"/>
  <c r="AH968" i="1"/>
  <c r="AH980" i="1"/>
  <c r="AH992" i="1"/>
  <c r="AH997" i="1"/>
  <c r="AH1002" i="1"/>
  <c r="AH1008" i="1"/>
  <c r="AH1013" i="1"/>
  <c r="AH696" i="1"/>
  <c r="AH722" i="1"/>
  <c r="AH728" i="1"/>
  <c r="AH754" i="1"/>
  <c r="AH760" i="1"/>
  <c r="AH773" i="1"/>
  <c r="AH790" i="1"/>
  <c r="AH806" i="1"/>
  <c r="AH822" i="1"/>
  <c r="AH868" i="1"/>
  <c r="AH874" i="1"/>
  <c r="AH895" i="1"/>
  <c r="AH903" i="1"/>
  <c r="AH908" i="1"/>
  <c r="AH999" i="1"/>
  <c r="AH1015" i="1"/>
  <c r="AH716" i="1"/>
  <c r="AH780" i="1"/>
  <c r="AH785" i="1"/>
  <c r="AI826" i="1" s="1"/>
  <c r="AH796" i="1"/>
  <c r="AH801" i="1"/>
  <c r="AH812" i="1"/>
  <c r="AH817" i="1"/>
  <c r="AH835" i="1"/>
  <c r="AH849" i="1"/>
  <c r="AH861" i="1"/>
  <c r="AH883" i="1"/>
  <c r="AH889" i="1"/>
  <c r="AH921" i="1"/>
  <c r="AH933" i="1"/>
  <c r="AH945" i="1"/>
  <c r="AH957" i="1"/>
  <c r="AH969" i="1"/>
  <c r="AH981" i="1"/>
  <c r="AH993" i="1"/>
  <c r="AH1009" i="1"/>
  <c r="AH891" i="1"/>
  <c r="AH995" i="1"/>
  <c r="AH1011" i="1"/>
  <c r="AN874" i="1"/>
  <c r="AN903" i="1"/>
  <c r="AN927" i="1"/>
  <c r="AN951" i="1"/>
  <c r="AN967" i="1"/>
  <c r="AN983" i="1"/>
  <c r="AN991" i="1"/>
  <c r="AN1015" i="1"/>
  <c r="AN1023" i="1"/>
  <c r="AN1031" i="1"/>
  <c r="AN1039" i="1"/>
  <c r="AN862" i="1"/>
  <c r="AN870" i="1"/>
  <c r="AN897" i="1"/>
  <c r="AN921" i="1"/>
  <c r="AN945" i="1"/>
  <c r="AN969" i="1"/>
  <c r="AN977" i="1"/>
  <c r="AN1001" i="1"/>
  <c r="AN1017" i="1"/>
  <c r="AN1025" i="1"/>
  <c r="AT1167" i="1"/>
  <c r="AT1166" i="1"/>
  <c r="AN871" i="1"/>
  <c r="AN884" i="1"/>
  <c r="AN891" i="1"/>
  <c r="AN915" i="1"/>
  <c r="AN939" i="1"/>
  <c r="AN963" i="1"/>
  <c r="AN987" i="1"/>
  <c r="AN1003" i="1"/>
  <c r="AN1011" i="1"/>
  <c r="AN1027" i="1"/>
  <c r="AN1035" i="1"/>
  <c r="AT1199" i="1"/>
  <c r="AT1198" i="1"/>
  <c r="AT1215" i="1"/>
  <c r="AT1214" i="1"/>
  <c r="AN872" i="1"/>
  <c r="AN885" i="1"/>
  <c r="AN900" i="1"/>
  <c r="AN908" i="1"/>
  <c r="AN924" i="1"/>
  <c r="AN932" i="1"/>
  <c r="AN948" i="1"/>
  <c r="AN956" i="1"/>
  <c r="AN980" i="1"/>
  <c r="AN996" i="1"/>
  <c r="AN1004" i="1"/>
  <c r="AN1012" i="1"/>
  <c r="AN1020" i="1"/>
  <c r="AN1028" i="1"/>
  <c r="AN1036" i="1"/>
  <c r="AN880" i="1"/>
  <c r="AN894" i="1"/>
  <c r="AN902" i="1"/>
  <c r="AN918" i="1"/>
  <c r="AN926" i="1"/>
  <c r="AN942" i="1"/>
  <c r="AN950" i="1"/>
  <c r="AN982" i="1"/>
  <c r="AN1030" i="1"/>
  <c r="AT1091" i="1"/>
  <c r="AT1213" i="1"/>
  <c r="AT1229" i="1"/>
  <c r="AT1092" i="1"/>
  <c r="AT1099" i="1"/>
  <c r="AT1105" i="1"/>
  <c r="AT1193" i="1"/>
  <c r="AT1225" i="1"/>
  <c r="AT1100" i="1"/>
  <c r="AT1113" i="1"/>
  <c r="AT1126" i="1"/>
  <c r="AT1138" i="1"/>
  <c r="AT1150" i="1"/>
  <c r="AT1162" i="1"/>
  <c r="AT1178" i="1"/>
  <c r="AT1189" i="1"/>
  <c r="AT1210" i="1"/>
  <c r="AT1226" i="1"/>
  <c r="AT1115" i="1"/>
  <c r="AT1121" i="1"/>
  <c r="AT1133" i="1"/>
  <c r="AT1145" i="1"/>
  <c r="AT1157" i="1"/>
  <c r="AT1094" i="1"/>
  <c r="AT1169" i="1"/>
  <c r="AT1174" i="1"/>
  <c r="AT1190" i="1"/>
  <c r="AT1201" i="1"/>
  <c r="AT1217" i="1"/>
  <c r="AT1222" i="1"/>
  <c r="AT1089" i="1"/>
  <c r="AT1116" i="1"/>
  <c r="AT1129" i="1"/>
  <c r="AT1141" i="1"/>
  <c r="AT1153" i="1"/>
  <c r="AT1187" i="1"/>
  <c r="AT1203" i="1"/>
  <c r="AT1235" i="1"/>
  <c r="BF1046" i="1"/>
  <c r="BF1047" i="1"/>
  <c r="BF1414" i="1"/>
  <c r="BF1415" i="1"/>
  <c r="BF1078" i="1"/>
  <c r="BF1079" i="1"/>
  <c r="BF1270" i="1"/>
  <c r="BF1271" i="1"/>
  <c r="BF918" i="1"/>
  <c r="BF919" i="1"/>
  <c r="BF1110" i="1"/>
  <c r="BF1111" i="1"/>
  <c r="BF1302" i="1"/>
  <c r="BF1303" i="1"/>
  <c r="BF950" i="1"/>
  <c r="BF951" i="1"/>
  <c r="BF1142" i="1"/>
  <c r="BF1143" i="1"/>
  <c r="BF1174" i="1"/>
  <c r="BG1223" i="1" s="1"/>
  <c r="BF1175" i="1"/>
  <c r="BF982" i="1"/>
  <c r="BF983" i="1"/>
  <c r="BF1206" i="1"/>
  <c r="BF1207" i="1"/>
  <c r="BF1014" i="1"/>
  <c r="BF1015" i="1"/>
  <c r="BF1238" i="1"/>
  <c r="BF1239" i="1"/>
  <c r="BF904" i="1"/>
  <c r="BG951" i="1" s="1"/>
  <c r="BF936" i="1"/>
  <c r="BF1000" i="1"/>
  <c r="BF1032" i="1"/>
  <c r="BF1083" i="1"/>
  <c r="BF1160" i="1"/>
  <c r="BF1192" i="1"/>
  <c r="BF1224" i="1"/>
  <c r="BF1288" i="1"/>
  <c r="BF893" i="1"/>
  <c r="BF906" i="1"/>
  <c r="BF912" i="1"/>
  <c r="BF925" i="1"/>
  <c r="BF938" i="1"/>
  <c r="BF944" i="1"/>
  <c r="BG966" i="1" s="1"/>
  <c r="BF957" i="1"/>
  <c r="BG1004" i="1" s="1"/>
  <c r="BF970" i="1"/>
  <c r="BF976" i="1"/>
  <c r="BG1024" i="1" s="1"/>
  <c r="BF989" i="1"/>
  <c r="BF1002" i="1"/>
  <c r="BF1008" i="1"/>
  <c r="BF1021" i="1"/>
  <c r="BF1034" i="1"/>
  <c r="BF1040" i="1"/>
  <c r="BF1053" i="1"/>
  <c r="BF1066" i="1"/>
  <c r="BF1072" i="1"/>
  <c r="BG1112" i="1" s="1"/>
  <c r="BF1085" i="1"/>
  <c r="BF1098" i="1"/>
  <c r="BF1104" i="1"/>
  <c r="BF1117" i="1"/>
  <c r="BF1130" i="1"/>
  <c r="BF1136" i="1"/>
  <c r="BF1149" i="1"/>
  <c r="BF1162" i="1"/>
  <c r="BF1168" i="1"/>
  <c r="BF1181" i="1"/>
  <c r="BF1194" i="1"/>
  <c r="BF1200" i="1"/>
  <c r="BF1213" i="1"/>
  <c r="BF1226" i="1"/>
  <c r="BF1232" i="1"/>
  <c r="BF1245" i="1"/>
  <c r="BF1258" i="1"/>
  <c r="BF1264" i="1"/>
  <c r="BF1277" i="1"/>
  <c r="BF1290" i="1"/>
  <c r="BF1309" i="1"/>
  <c r="BF1322" i="1"/>
  <c r="BF1329" i="1"/>
  <c r="BF1337" i="1"/>
  <c r="BF1358" i="1"/>
  <c r="BF1365" i="1"/>
  <c r="BF1372" i="1"/>
  <c r="BF1379" i="1"/>
  <c r="BF1442" i="1"/>
  <c r="BF1946" i="1"/>
  <c r="BF900" i="1"/>
  <c r="BF932" i="1"/>
  <c r="BF964" i="1"/>
  <c r="BF996" i="1"/>
  <c r="BF1028" i="1"/>
  <c r="BF1060" i="1"/>
  <c r="BF1092" i="1"/>
  <c r="BG1135" i="1" s="1"/>
  <c r="BF1124" i="1"/>
  <c r="BF1156" i="1"/>
  <c r="BF1188" i="1"/>
  <c r="BF1220" i="1"/>
  <c r="BF1252" i="1"/>
  <c r="BF1284" i="1"/>
  <c r="BF1316" i="1"/>
  <c r="BF1344" i="1"/>
  <c r="BF1436" i="1"/>
  <c r="BF2024" i="1"/>
  <c r="BF2025" i="1"/>
  <c r="BF901" i="1"/>
  <c r="BF914" i="1"/>
  <c r="BF920" i="1"/>
  <c r="BF933" i="1"/>
  <c r="BF946" i="1"/>
  <c r="BF952" i="1"/>
  <c r="BF965" i="1"/>
  <c r="BF978" i="1"/>
  <c r="BF984" i="1"/>
  <c r="BF997" i="1"/>
  <c r="BF1010" i="1"/>
  <c r="BF1029" i="1"/>
  <c r="BF1042" i="1"/>
  <c r="BF1061" i="1"/>
  <c r="BF1074" i="1"/>
  <c r="BF1093" i="1"/>
  <c r="BF1106" i="1"/>
  <c r="BF1125" i="1"/>
  <c r="BF1138" i="1"/>
  <c r="BF1157" i="1"/>
  <c r="BF1170" i="1"/>
  <c r="BF1189" i="1"/>
  <c r="BF1202" i="1"/>
  <c r="BF1221" i="1"/>
  <c r="BF1234" i="1"/>
  <c r="BF1253" i="1"/>
  <c r="BF1266" i="1"/>
  <c r="BF1285" i="1"/>
  <c r="BF1298" i="1"/>
  <c r="BF1304" i="1"/>
  <c r="BF1317" i="1"/>
  <c r="BF1324" i="1"/>
  <c r="BF1331" i="1"/>
  <c r="BF1395" i="1"/>
  <c r="BF1431" i="1"/>
  <c r="BF1437" i="1"/>
  <c r="BF1444" i="1"/>
  <c r="BF1581" i="1"/>
  <c r="BF1646" i="1"/>
  <c r="BF1647" i="1"/>
  <c r="BF1740" i="1"/>
  <c r="BF889" i="1"/>
  <c r="BF908" i="1"/>
  <c r="BF940" i="1"/>
  <c r="BG988" i="1" s="1"/>
  <c r="BF972" i="1"/>
  <c r="BG1021" i="1" s="1"/>
  <c r="BF998" i="1"/>
  <c r="BF1004" i="1"/>
  <c r="BF1017" i="1"/>
  <c r="BF1030" i="1"/>
  <c r="BF1036" i="1"/>
  <c r="BF1068" i="1"/>
  <c r="BF1100" i="1"/>
  <c r="BF1126" i="1"/>
  <c r="BF1132" i="1"/>
  <c r="BF1145" i="1"/>
  <c r="BF1164" i="1"/>
  <c r="BF1183" i="1"/>
  <c r="BF1196" i="1"/>
  <c r="BG1231" i="1" s="1"/>
  <c r="BF1222" i="1"/>
  <c r="BF1228" i="1"/>
  <c r="BF1241" i="1"/>
  <c r="BF1260" i="1"/>
  <c r="BF1292" i="1"/>
  <c r="BF1311" i="1"/>
  <c r="BF1389" i="1"/>
  <c r="BF1396" i="1"/>
  <c r="BF1403" i="1"/>
  <c r="BF1438" i="1"/>
  <c r="BF1445" i="1"/>
  <c r="BF1481" i="1"/>
  <c r="BF1512" i="1"/>
  <c r="BF1526" i="1"/>
  <c r="BF1527" i="1"/>
  <c r="BF1620" i="1"/>
  <c r="BF896" i="1"/>
  <c r="BF960" i="1"/>
  <c r="BF992" i="1"/>
  <c r="BF1011" i="1"/>
  <c r="BF1088" i="1"/>
  <c r="BF1139" i="1"/>
  <c r="BF1171" i="1"/>
  <c r="BF1210" i="1"/>
  <c r="BF1280" i="1"/>
  <c r="BF1306" i="1"/>
  <c r="BF1312" i="1"/>
  <c r="BF1347" i="1"/>
  <c r="BF1368" i="1"/>
  <c r="BF1425" i="1"/>
  <c r="BF1712" i="1"/>
  <c r="BF916" i="1"/>
  <c r="BF929" i="1"/>
  <c r="BF974" i="1"/>
  <c r="BF980" i="1"/>
  <c r="BF993" i="1"/>
  <c r="BG1022" i="1" s="1"/>
  <c r="BF1025" i="1"/>
  <c r="BF1038" i="1"/>
  <c r="BF1044" i="1"/>
  <c r="BF1057" i="1"/>
  <c r="BF1070" i="1"/>
  <c r="BF1076" i="1"/>
  <c r="BF1089" i="1"/>
  <c r="BF1108" i="1"/>
  <c r="BF1121" i="1"/>
  <c r="BF1153" i="1"/>
  <c r="BF1166" i="1"/>
  <c r="BF1172" i="1"/>
  <c r="BG1217" i="1" s="1"/>
  <c r="BF1185" i="1"/>
  <c r="BF1204" i="1"/>
  <c r="BF1217" i="1"/>
  <c r="BF1230" i="1"/>
  <c r="BF1236" i="1"/>
  <c r="BF1294" i="1"/>
  <c r="BF1300" i="1"/>
  <c r="BF1334" i="1"/>
  <c r="BF1341" i="1"/>
  <c r="BF1348" i="1"/>
  <c r="BF1355" i="1"/>
  <c r="BF1419" i="1"/>
  <c r="BF1614" i="1"/>
  <c r="BF1615" i="1"/>
  <c r="BF1448" i="1"/>
  <c r="BF1479" i="1"/>
  <c r="BF1504" i="1"/>
  <c r="BF1520" i="1"/>
  <c r="BF1618" i="1"/>
  <c r="BF1650" i="1"/>
  <c r="BF1764" i="1"/>
  <c r="BF1798" i="1"/>
  <c r="BF1871" i="1"/>
  <c r="BF1923" i="1"/>
  <c r="BF2009" i="1"/>
  <c r="BF1456" i="1"/>
  <c r="BF1462" i="1"/>
  <c r="BF1468" i="1"/>
  <c r="BF1542" i="1"/>
  <c r="BF1566" i="1"/>
  <c r="BF1642" i="1"/>
  <c r="BF1674" i="1"/>
  <c r="BF1701" i="1"/>
  <c r="BF1723" i="1"/>
  <c r="BF1766" i="1"/>
  <c r="BF1820" i="1"/>
  <c r="BF1839" i="1"/>
  <c r="BF1866" i="1"/>
  <c r="BF1878" i="1"/>
  <c r="BF1958" i="1"/>
  <c r="BF1971" i="1"/>
  <c r="BF2018" i="1"/>
  <c r="BF2043" i="1"/>
  <c r="BF2063" i="1"/>
  <c r="BF1562" i="1"/>
  <c r="BF1586" i="1"/>
  <c r="BF1606" i="1"/>
  <c r="BF1638" i="1"/>
  <c r="BF1670" i="1"/>
  <c r="BF1717" i="1"/>
  <c r="BF1745" i="1"/>
  <c r="BF1773" i="1"/>
  <c r="BF1806" i="1"/>
  <c r="BF1847" i="1"/>
  <c r="BF1859" i="1"/>
  <c r="BF1899" i="1"/>
  <c r="BF1992" i="1"/>
  <c r="BF2011" i="1"/>
  <c r="BF1652" i="1"/>
  <c r="BF1666" i="1"/>
  <c r="BF1681" i="1"/>
  <c r="BF1718" i="1"/>
  <c r="BF1725" i="1"/>
  <c r="BF1801" i="1"/>
  <c r="BF1807" i="1"/>
  <c r="BF1814" i="1"/>
  <c r="BF1827" i="1"/>
  <c r="BF1868" i="1"/>
  <c r="BF1887" i="1"/>
  <c r="BF1914" i="1"/>
  <c r="BF1926" i="1"/>
  <c r="BF1967" i="1"/>
  <c r="BF2000" i="1"/>
  <c r="BF2012" i="1"/>
  <c r="BF2059" i="1"/>
  <c r="BF1452" i="1"/>
  <c r="BF1464" i="1"/>
  <c r="BF1514" i="1"/>
  <c r="BF1602" i="1"/>
  <c r="BF1616" i="1"/>
  <c r="BF1630" i="1"/>
  <c r="BF1648" i="1"/>
  <c r="BF1662" i="1"/>
  <c r="BF1691" i="1"/>
  <c r="BF1697" i="1"/>
  <c r="BF1713" i="1"/>
  <c r="BF1741" i="1"/>
  <c r="BF1753" i="1"/>
  <c r="BF1790" i="1"/>
  <c r="BF1854" i="1"/>
  <c r="BF1895" i="1"/>
  <c r="BF1907" i="1"/>
  <c r="BF1947" i="1"/>
  <c r="BF2006" i="1"/>
  <c r="BF2013" i="1"/>
  <c r="BF1508" i="1"/>
  <c r="BF1626" i="1"/>
  <c r="BF1658" i="1"/>
  <c r="BF1823" i="1"/>
  <c r="BF1835" i="1"/>
  <c r="BF1916" i="1"/>
  <c r="BF1974" i="1"/>
  <c r="BF2001" i="1"/>
  <c r="BF1484" i="1"/>
  <c r="BF1497" i="1"/>
  <c r="BF1550" i="1"/>
  <c r="BF1598" i="1"/>
  <c r="BF1622" i="1"/>
  <c r="BG1671" i="1" s="1"/>
  <c r="BF1737" i="1"/>
  <c r="BF1863" i="1"/>
  <c r="BF1943" i="1"/>
  <c r="BF1955" i="1"/>
  <c r="BF2015" i="1"/>
  <c r="BF2061" i="1"/>
  <c r="BG993" i="1"/>
  <c r="BF1421" i="1"/>
  <c r="BG996" i="1"/>
  <c r="BG1009" i="1"/>
  <c r="BF1603" i="1"/>
  <c r="BF1570" i="1"/>
  <c r="BF1571" i="1"/>
  <c r="BF1522" i="1"/>
  <c r="BF1523" i="1"/>
  <c r="BF1582" i="1"/>
  <c r="BF1583" i="1"/>
  <c r="BF1724" i="1"/>
  <c r="BF1997" i="1"/>
  <c r="BF1996" i="1"/>
  <c r="BF1330" i="1"/>
  <c r="BF1354" i="1"/>
  <c r="BF1378" i="1"/>
  <c r="BF1402" i="1"/>
  <c r="BF1426" i="1"/>
  <c r="BF1450" i="1"/>
  <c r="BF1474" i="1"/>
  <c r="BF1493" i="1"/>
  <c r="BF1498" i="1"/>
  <c r="BF1340" i="1"/>
  <c r="BF1364" i="1"/>
  <c r="BF1388" i="1"/>
  <c r="BF1412" i="1"/>
  <c r="BF1534" i="1"/>
  <c r="BF1535" i="1"/>
  <c r="BF1539" i="1"/>
  <c r="BF1321" i="1"/>
  <c r="BF1326" i="1"/>
  <c r="BF1345" i="1"/>
  <c r="BF1350" i="1"/>
  <c r="BF1369" i="1"/>
  <c r="BF1374" i="1"/>
  <c r="BF1393" i="1"/>
  <c r="BF1398" i="1"/>
  <c r="BF1417" i="1"/>
  <c r="BF1422" i="1"/>
  <c r="BF1441" i="1"/>
  <c r="BF1446" i="1"/>
  <c r="BF1465" i="1"/>
  <c r="BF1470" i="1"/>
  <c r="BF1489" i="1"/>
  <c r="BF1494" i="1"/>
  <c r="BF1513" i="1"/>
  <c r="BF1594" i="1"/>
  <c r="BF1595" i="1"/>
  <c r="BF1599" i="1"/>
  <c r="BF1679" i="1"/>
  <c r="BF1680" i="1"/>
  <c r="BF1719" i="1"/>
  <c r="BF1336" i="1"/>
  <c r="BF1360" i="1"/>
  <c r="BF1384" i="1"/>
  <c r="BF1408" i="1"/>
  <c r="BF1432" i="1"/>
  <c r="BF1546" i="1"/>
  <c r="BF1547" i="1"/>
  <c r="BF1558" i="1"/>
  <c r="BF1559" i="1"/>
  <c r="BF1328" i="1"/>
  <c r="BF1352" i="1"/>
  <c r="BF1376" i="1"/>
  <c r="BF1400" i="1"/>
  <c r="BF1424" i="1"/>
  <c r="BF1531" i="1"/>
  <c r="BF1748" i="1"/>
  <c r="BF1836" i="1"/>
  <c r="BF1837" i="1"/>
  <c r="BF1333" i="1"/>
  <c r="BF1338" i="1"/>
  <c r="BF1357" i="1"/>
  <c r="BF1362" i="1"/>
  <c r="BF1381" i="1"/>
  <c r="BF1386" i="1"/>
  <c r="BF1405" i="1"/>
  <c r="BF1410" i="1"/>
  <c r="BF1429" i="1"/>
  <c r="BF1434" i="1"/>
  <c r="BF1453" i="1"/>
  <c r="BF1458" i="1"/>
  <c r="BF1477" i="1"/>
  <c r="BF1482" i="1"/>
  <c r="BF1501" i="1"/>
  <c r="BF1506" i="1"/>
  <c r="BF1694" i="1"/>
  <c r="BF1695" i="1"/>
  <c r="BF1742" i="1"/>
  <c r="BF1767" i="1"/>
  <c r="BF1812" i="1"/>
  <c r="BF1813" i="1"/>
  <c r="BF1932" i="1"/>
  <c r="BF1933" i="1"/>
  <c r="BF1989" i="1"/>
  <c r="BF1990" i="1"/>
  <c r="BF1855" i="1"/>
  <c r="BF1951" i="1"/>
  <c r="BF1831" i="1"/>
  <c r="BF1908" i="1"/>
  <c r="BF1909" i="1"/>
  <c r="BF2056" i="1"/>
  <c r="BF2055" i="1"/>
  <c r="BF1884" i="1"/>
  <c r="BF1885" i="1"/>
  <c r="BF1860" i="1"/>
  <c r="BF1861" i="1"/>
  <c r="BF1791" i="1"/>
  <c r="BF1808" i="1"/>
  <c r="BF1809" i="1"/>
  <c r="BF1832" i="1"/>
  <c r="BF1833" i="1"/>
  <c r="BF1856" i="1"/>
  <c r="BF1857" i="1"/>
  <c r="BF1880" i="1"/>
  <c r="BF1881" i="1"/>
  <c r="BF1904" i="1"/>
  <c r="BF1905" i="1"/>
  <c r="BF1928" i="1"/>
  <c r="BF1929" i="1"/>
  <c r="BF1952" i="1"/>
  <c r="BF1953" i="1"/>
  <c r="BF1976" i="1"/>
  <c r="BF1977" i="1"/>
  <c r="BF2044" i="1"/>
  <c r="BF2045" i="1"/>
  <c r="BF1690" i="1"/>
  <c r="BF1714" i="1"/>
  <c r="BF1738" i="1"/>
  <c r="BF1762" i="1"/>
  <c r="BF1786" i="1"/>
  <c r="BF1821" i="1"/>
  <c r="BF1845" i="1"/>
  <c r="BF1869" i="1"/>
  <c r="BF1893" i="1"/>
  <c r="BF1917" i="1"/>
  <c r="BF1941" i="1"/>
  <c r="BF1965" i="1"/>
  <c r="BF2035" i="1"/>
  <c r="BF1686" i="1"/>
  <c r="BF1710" i="1"/>
  <c r="BF1734" i="1"/>
  <c r="BF1758" i="1"/>
  <c r="BF1782" i="1"/>
  <c r="BF1787" i="1"/>
  <c r="BF1816" i="1"/>
  <c r="BF1817" i="1"/>
  <c r="BF1840" i="1"/>
  <c r="BF1841" i="1"/>
  <c r="BF1864" i="1"/>
  <c r="BF1865" i="1"/>
  <c r="BF1888" i="1"/>
  <c r="BF1889" i="1"/>
  <c r="BF1912" i="1"/>
  <c r="BF1913" i="1"/>
  <c r="BF1936" i="1"/>
  <c r="BF1937" i="1"/>
  <c r="BF1960" i="1"/>
  <c r="BF1961" i="1"/>
  <c r="BF1984" i="1"/>
  <c r="BF1985" i="1"/>
  <c r="BF2037" i="1"/>
  <c r="BF1998" i="1"/>
  <c r="BF1999" i="1"/>
  <c r="BF1682" i="1"/>
  <c r="BF1706" i="1"/>
  <c r="BF1730" i="1"/>
  <c r="BF1754" i="1"/>
  <c r="BF1778" i="1"/>
  <c r="BF1788" i="1"/>
  <c r="BF1799" i="1"/>
  <c r="BF1702" i="1"/>
  <c r="BF1726" i="1"/>
  <c r="BF1750" i="1"/>
  <c r="BF1774" i="1"/>
  <c r="BF1794" i="1"/>
  <c r="BF2019" i="1"/>
  <c r="BF2032" i="1"/>
  <c r="BF2031" i="1"/>
  <c r="BF1698" i="1"/>
  <c r="BF1722" i="1"/>
  <c r="BF1746" i="1"/>
  <c r="BF1770" i="1"/>
  <c r="BF1795" i="1"/>
  <c r="BF1957" i="1"/>
  <c r="BF1981" i="1"/>
  <c r="BF2007" i="1"/>
  <c r="BF2014" i="1"/>
  <c r="BF1804" i="1"/>
  <c r="BF1828" i="1"/>
  <c r="BF1852" i="1"/>
  <c r="BF1876" i="1"/>
  <c r="BF1900" i="1"/>
  <c r="BF1924" i="1"/>
  <c r="BF1948" i="1"/>
  <c r="BF1972" i="1"/>
  <c r="BF1993" i="1"/>
  <c r="BF1800" i="1"/>
  <c r="BF1819" i="1"/>
  <c r="BF1824" i="1"/>
  <c r="BF1843" i="1"/>
  <c r="BF1848" i="1"/>
  <c r="BF1867" i="1"/>
  <c r="BF1872" i="1"/>
  <c r="BF1891" i="1"/>
  <c r="BF1896" i="1"/>
  <c r="BF1915" i="1"/>
  <c r="BF1920" i="1"/>
  <c r="BF1939" i="1"/>
  <c r="BF1944" i="1"/>
  <c r="BF1963" i="1"/>
  <c r="BF1968" i="1"/>
  <c r="BF1987" i="1"/>
  <c r="BF1994" i="1"/>
  <c r="BF2016" i="1"/>
  <c r="BF2039" i="1"/>
  <c r="AT1090" i="1"/>
  <c r="AT1106" i="1"/>
  <c r="AT1122" i="1"/>
  <c r="AT1134" i="1"/>
  <c r="AT1146" i="1"/>
  <c r="AT1158" i="1"/>
  <c r="AT1170" i="1"/>
  <c r="AT1182" i="1"/>
  <c r="AT1194" i="1"/>
  <c r="AT1206" i="1"/>
  <c r="AT1218" i="1"/>
  <c r="AT1230" i="1"/>
  <c r="AT1086" i="1"/>
  <c r="AT1102" i="1"/>
  <c r="AT1118" i="1"/>
  <c r="AT1098" i="1"/>
  <c r="AT1114" i="1"/>
  <c r="AN892" i="1"/>
  <c r="AN922" i="1"/>
  <c r="AN958" i="1"/>
  <c r="AN859" i="1"/>
  <c r="AN990" i="1"/>
  <c r="AN1038" i="1"/>
  <c r="AN1046" i="1"/>
  <c r="AN1045" i="1"/>
  <c r="AN864" i="1"/>
  <c r="AN877" i="1"/>
  <c r="AN998" i="1"/>
  <c r="AN904" i="1"/>
  <c r="AN946" i="1"/>
  <c r="AN1005" i="1"/>
  <c r="AN869" i="1"/>
  <c r="AN985" i="1"/>
  <c r="AN992" i="1"/>
  <c r="AN999" i="1"/>
  <c r="AN1006" i="1"/>
  <c r="AN1033" i="1"/>
  <c r="AN928" i="1"/>
  <c r="AN887" i="1"/>
  <c r="AN893" i="1"/>
  <c r="AN899" i="1"/>
  <c r="AN905" i="1"/>
  <c r="AN911" i="1"/>
  <c r="AN917" i="1"/>
  <c r="AN923" i="1"/>
  <c r="AN929" i="1"/>
  <c r="AN935" i="1"/>
  <c r="AN941" i="1"/>
  <c r="AN947" i="1"/>
  <c r="AN953" i="1"/>
  <c r="AN959" i="1"/>
  <c r="AN965" i="1"/>
  <c r="AN972" i="1"/>
  <c r="AN979" i="1"/>
  <c r="AN1013" i="1"/>
  <c r="AN910" i="1"/>
  <c r="AN964" i="1"/>
  <c r="AN883" i="1"/>
  <c r="AN966" i="1"/>
  <c r="AN993" i="1"/>
  <c r="AN1000" i="1"/>
  <c r="AN1007" i="1"/>
  <c r="AN1014" i="1"/>
  <c r="AN1041" i="1"/>
  <c r="AN916" i="1"/>
  <c r="AN952" i="1"/>
  <c r="AN1019" i="1"/>
  <c r="AN934" i="1"/>
  <c r="AN875" i="1"/>
  <c r="AN974" i="1"/>
  <c r="AN1022" i="1"/>
  <c r="AN971" i="1"/>
  <c r="AN889" i="1"/>
  <c r="AN895" i="1"/>
  <c r="AN901" i="1"/>
  <c r="AN907" i="1"/>
  <c r="AN913" i="1"/>
  <c r="AN919" i="1"/>
  <c r="AN925" i="1"/>
  <c r="AN931" i="1"/>
  <c r="AN937" i="1"/>
  <c r="AN943" i="1"/>
  <c r="AN949" i="1"/>
  <c r="AN955" i="1"/>
  <c r="AN961" i="1"/>
  <c r="AN981" i="1"/>
  <c r="AN988" i="1"/>
  <c r="AN995" i="1"/>
  <c r="AN1002" i="1"/>
  <c r="AN1029" i="1"/>
  <c r="AN898" i="1"/>
  <c r="AN940" i="1"/>
  <c r="AN867" i="1"/>
  <c r="AN968" i="1"/>
  <c r="AN975" i="1"/>
  <c r="AN1009" i="1"/>
  <c r="AN1043" i="1"/>
  <c r="AH838" i="1"/>
  <c r="AH834" i="1"/>
  <c r="AH862" i="1"/>
  <c r="AH878" i="1"/>
  <c r="AH894" i="1"/>
  <c r="AH910" i="1"/>
  <c r="AH830" i="1"/>
  <c r="AH922" i="1"/>
  <c r="AH934" i="1"/>
  <c r="AH946" i="1"/>
  <c r="AH958" i="1"/>
  <c r="AH970" i="1"/>
  <c r="AH982" i="1"/>
  <c r="AH853" i="1"/>
  <c r="AH869" i="1"/>
  <c r="AH885" i="1"/>
  <c r="AH901" i="1"/>
  <c r="AH832" i="1"/>
  <c r="AH854" i="1"/>
  <c r="AH865" i="1"/>
  <c r="AH870" i="1"/>
  <c r="AH881" i="1"/>
  <c r="AH886" i="1"/>
  <c r="AH897" i="1"/>
  <c r="AH902" i="1"/>
  <c r="AH913" i="1"/>
  <c r="AH866" i="1"/>
  <c r="AH882" i="1"/>
  <c r="AH898" i="1"/>
  <c r="AH914" i="1"/>
  <c r="AH926" i="1"/>
  <c r="AH938" i="1"/>
  <c r="AH950" i="1"/>
  <c r="AH962" i="1"/>
  <c r="AH974" i="1"/>
  <c r="AH986" i="1"/>
  <c r="AB627" i="1"/>
  <c r="AB631" i="1"/>
  <c r="AB635" i="1"/>
  <c r="AB639" i="1"/>
  <c r="AB643" i="1"/>
  <c r="AB647" i="1"/>
  <c r="AB651" i="1"/>
  <c r="AB655" i="1"/>
  <c r="AB659" i="1"/>
  <c r="AB673" i="1"/>
  <c r="AB678" i="1"/>
  <c r="AB683" i="1"/>
  <c r="AB707" i="1"/>
  <c r="AB731" i="1"/>
  <c r="AB755" i="1"/>
  <c r="AB779" i="1"/>
  <c r="AB803" i="1"/>
  <c r="AB827" i="1"/>
  <c r="AB664" i="1"/>
  <c r="AB688" i="1"/>
  <c r="AB712" i="1"/>
  <c r="AB736" i="1"/>
  <c r="AB760" i="1"/>
  <c r="AB784" i="1"/>
  <c r="AB808" i="1"/>
  <c r="AB679" i="1"/>
  <c r="AB703" i="1"/>
  <c r="AB727" i="1"/>
  <c r="AB751" i="1"/>
  <c r="AB775" i="1"/>
  <c r="AB799" i="1"/>
  <c r="AB823" i="1"/>
  <c r="AB835" i="1"/>
  <c r="AB851" i="1"/>
  <c r="AB867" i="1"/>
  <c r="AB831" i="1"/>
  <c r="AB847" i="1"/>
  <c r="AB863" i="1"/>
  <c r="AY1527" i="1"/>
  <c r="AY1526" i="1"/>
  <c r="AY1525" i="1"/>
  <c r="AY1524" i="1"/>
  <c r="AY1523" i="1"/>
  <c r="AY1522" i="1"/>
  <c r="AY1521" i="1"/>
  <c r="AY1520" i="1"/>
  <c r="AY1519" i="1"/>
  <c r="AY1518" i="1"/>
  <c r="AY1517" i="1"/>
  <c r="AY1516" i="1"/>
  <c r="AY1515" i="1"/>
  <c r="AY1514" i="1"/>
  <c r="AY1513" i="1"/>
  <c r="AY1512" i="1"/>
  <c r="AY1511" i="1"/>
  <c r="AY1510" i="1"/>
  <c r="AY1509" i="1"/>
  <c r="AY1508" i="1"/>
  <c r="AY1507" i="1"/>
  <c r="AY1506" i="1"/>
  <c r="AY1505" i="1"/>
  <c r="AY1504" i="1"/>
  <c r="AY1503" i="1"/>
  <c r="AY1502" i="1"/>
  <c r="AY1501" i="1"/>
  <c r="AY1500" i="1"/>
  <c r="AY1499" i="1"/>
  <c r="AY1498" i="1"/>
  <c r="AY1497" i="1"/>
  <c r="AY1496" i="1"/>
  <c r="AY1495" i="1"/>
  <c r="AY1494" i="1"/>
  <c r="AY1493" i="1"/>
  <c r="AY1492" i="1"/>
  <c r="AY1491" i="1"/>
  <c r="AY1490" i="1"/>
  <c r="AY1489" i="1"/>
  <c r="AY1488" i="1"/>
  <c r="AY1487" i="1"/>
  <c r="AY1486" i="1"/>
  <c r="AY1485" i="1"/>
  <c r="AY1484" i="1"/>
  <c r="AY1483" i="1"/>
  <c r="AY1482" i="1"/>
  <c r="AY1481" i="1"/>
  <c r="AY1480" i="1"/>
  <c r="AY1479" i="1"/>
  <c r="AY1478" i="1"/>
  <c r="AY1477" i="1"/>
  <c r="AY1476" i="1"/>
  <c r="AY1475" i="1"/>
  <c r="AY1474" i="1"/>
  <c r="AY1473" i="1"/>
  <c r="AY1472" i="1"/>
  <c r="AY1471" i="1"/>
  <c r="AY1470" i="1"/>
  <c r="AY1469" i="1"/>
  <c r="AY1468" i="1"/>
  <c r="AY1467" i="1"/>
  <c r="AY1466" i="1"/>
  <c r="AY1465" i="1"/>
  <c r="AY1464" i="1"/>
  <c r="AY1463" i="1"/>
  <c r="AY1462" i="1"/>
  <c r="AY1461" i="1"/>
  <c r="AY1460" i="1"/>
  <c r="AY1459" i="1"/>
  <c r="AY1458" i="1"/>
  <c r="AY1457" i="1"/>
  <c r="AY1456" i="1"/>
  <c r="AY1455" i="1"/>
  <c r="AY1454" i="1"/>
  <c r="AY1453" i="1"/>
  <c r="AY1452" i="1"/>
  <c r="AY1451" i="1"/>
  <c r="AY1450" i="1"/>
  <c r="AY1449" i="1"/>
  <c r="AY1448" i="1"/>
  <c r="AY1447" i="1"/>
  <c r="AY1446" i="1"/>
  <c r="AY1445" i="1"/>
  <c r="AY1444" i="1"/>
  <c r="AY1443" i="1"/>
  <c r="AY1442" i="1"/>
  <c r="AY1441" i="1"/>
  <c r="AY1440" i="1"/>
  <c r="AY1439" i="1"/>
  <c r="AY1438" i="1"/>
  <c r="AY1437" i="1"/>
  <c r="AY1436" i="1"/>
  <c r="AY1435" i="1"/>
  <c r="AY1434" i="1"/>
  <c r="AY1433" i="1"/>
  <c r="AY1432" i="1"/>
  <c r="AY1431" i="1"/>
  <c r="AY1430" i="1"/>
  <c r="AY1429" i="1"/>
  <c r="AY1428" i="1"/>
  <c r="AY1427" i="1"/>
  <c r="AY1426" i="1"/>
  <c r="AY1425" i="1"/>
  <c r="AY1424" i="1"/>
  <c r="AY1423" i="1"/>
  <c r="AY1422" i="1"/>
  <c r="AY1421" i="1"/>
  <c r="AY1420" i="1"/>
  <c r="AY1419" i="1"/>
  <c r="AY1418" i="1"/>
  <c r="AY1417" i="1"/>
  <c r="AY1416" i="1"/>
  <c r="AY1415" i="1"/>
  <c r="AY1414" i="1"/>
  <c r="AY1413" i="1"/>
  <c r="AY1412" i="1"/>
  <c r="AY1411" i="1"/>
  <c r="AY1410" i="1"/>
  <c r="AY1409" i="1"/>
  <c r="AY1408" i="1"/>
  <c r="AY1407" i="1"/>
  <c r="AY1406" i="1"/>
  <c r="AY1405" i="1"/>
  <c r="AY1404" i="1"/>
  <c r="AY1403" i="1"/>
  <c r="AY1402" i="1"/>
  <c r="AY1401" i="1"/>
  <c r="AY1400" i="1"/>
  <c r="AY1399" i="1"/>
  <c r="AY1398" i="1"/>
  <c r="AY1397" i="1"/>
  <c r="AY1396" i="1"/>
  <c r="AY1395" i="1"/>
  <c r="AY1394" i="1"/>
  <c r="AY1393" i="1"/>
  <c r="AY1392" i="1"/>
  <c r="AY1391" i="1"/>
  <c r="AY1390" i="1"/>
  <c r="AY1389" i="1"/>
  <c r="AY1388" i="1"/>
  <c r="AY1387" i="1"/>
  <c r="AY1386" i="1"/>
  <c r="AY1385" i="1"/>
  <c r="AY1384" i="1"/>
  <c r="AY1383" i="1"/>
  <c r="AY1382" i="1"/>
  <c r="AY1381" i="1"/>
  <c r="AY1380" i="1"/>
  <c r="AY1379" i="1"/>
  <c r="AY1378" i="1"/>
  <c r="AY1377" i="1"/>
  <c r="AY1376" i="1"/>
  <c r="AY1375" i="1"/>
  <c r="AY1374" i="1"/>
  <c r="AY1373" i="1"/>
  <c r="AY1372" i="1"/>
  <c r="AY1371" i="1"/>
  <c r="AY1370" i="1"/>
  <c r="AY1369" i="1"/>
  <c r="AY1368" i="1"/>
  <c r="AY1367" i="1"/>
  <c r="AY1366" i="1"/>
  <c r="AY1365" i="1"/>
  <c r="AY1364" i="1"/>
  <c r="AY1363" i="1"/>
  <c r="AY1362" i="1"/>
  <c r="AY1361" i="1"/>
  <c r="AY1360" i="1"/>
  <c r="AY1359" i="1"/>
  <c r="AY1358" i="1"/>
  <c r="AY1357" i="1"/>
  <c r="AY1356" i="1"/>
  <c r="AY1355" i="1"/>
  <c r="AY1354" i="1"/>
  <c r="AY1353" i="1"/>
  <c r="AY1352" i="1"/>
  <c r="AY1351" i="1"/>
  <c r="AY1350" i="1"/>
  <c r="AY1349" i="1"/>
  <c r="AY1348" i="1"/>
  <c r="AY1347" i="1"/>
  <c r="AY1346" i="1"/>
  <c r="AY1345" i="1"/>
  <c r="AY1344" i="1"/>
  <c r="AY1343" i="1"/>
  <c r="AY1342" i="1"/>
  <c r="AY1341" i="1"/>
  <c r="AY1340" i="1"/>
  <c r="AY1339" i="1"/>
  <c r="AY1338" i="1"/>
  <c r="AY1337" i="1"/>
  <c r="AY1336" i="1"/>
  <c r="AY1335" i="1"/>
  <c r="AY1334" i="1"/>
  <c r="AY1333" i="1"/>
  <c r="AY1332" i="1"/>
  <c r="AY1331" i="1"/>
  <c r="AY1330" i="1"/>
  <c r="AY1329" i="1"/>
  <c r="AY1328" i="1"/>
  <c r="AY1327" i="1"/>
  <c r="AY1326" i="1"/>
  <c r="AY1325" i="1"/>
  <c r="AY1324" i="1"/>
  <c r="AY1323" i="1"/>
  <c r="AY1322" i="1"/>
  <c r="AY1321" i="1"/>
  <c r="AY1320" i="1"/>
  <c r="AY1319" i="1"/>
  <c r="AY1318" i="1"/>
  <c r="AY1317" i="1"/>
  <c r="AY1316" i="1"/>
  <c r="AY1315" i="1"/>
  <c r="AY1314" i="1"/>
  <c r="AY1313" i="1"/>
  <c r="AY1312" i="1"/>
  <c r="AY1311" i="1"/>
  <c r="AY1310" i="1"/>
  <c r="AY1309" i="1"/>
  <c r="AY1308" i="1"/>
  <c r="AY1307" i="1"/>
  <c r="AY1306" i="1"/>
  <c r="AY1305" i="1"/>
  <c r="AY1304" i="1"/>
  <c r="AY1303" i="1"/>
  <c r="AY1302" i="1"/>
  <c r="AY1301" i="1"/>
  <c r="AY1300" i="1"/>
  <c r="AY1299" i="1"/>
  <c r="AY1298" i="1"/>
  <c r="AY1297" i="1"/>
  <c r="AY1296" i="1"/>
  <c r="AY1295" i="1"/>
  <c r="AY1294" i="1"/>
  <c r="AY1293" i="1"/>
  <c r="AY1292" i="1"/>
  <c r="AY1291" i="1"/>
  <c r="AY1290" i="1"/>
  <c r="AY1289" i="1"/>
  <c r="AY1288" i="1"/>
  <c r="AY1287" i="1"/>
  <c r="AY1286" i="1"/>
  <c r="AY1285" i="1"/>
  <c r="AY1284" i="1"/>
  <c r="AY1283" i="1"/>
  <c r="AY1282" i="1"/>
  <c r="AY1281" i="1"/>
  <c r="AY1280" i="1"/>
  <c r="AY1279" i="1"/>
  <c r="AY1278" i="1"/>
  <c r="AY1277" i="1"/>
  <c r="AY1276" i="1"/>
  <c r="AY1275" i="1"/>
  <c r="AY1274" i="1"/>
  <c r="AY1273" i="1"/>
  <c r="AY1272" i="1"/>
  <c r="AY1271" i="1"/>
  <c r="AY1270" i="1"/>
  <c r="AY1269" i="1"/>
  <c r="AY1268" i="1"/>
  <c r="AY1267" i="1"/>
  <c r="AY1266" i="1"/>
  <c r="AY1265" i="1"/>
  <c r="AY1264" i="1"/>
  <c r="AY1263" i="1"/>
  <c r="AY1262" i="1"/>
  <c r="AY1261" i="1"/>
  <c r="AY1260" i="1"/>
  <c r="AY1259" i="1"/>
  <c r="AY1258" i="1"/>
  <c r="AY1257" i="1"/>
  <c r="AY1256" i="1"/>
  <c r="AY1255" i="1"/>
  <c r="AY1254" i="1"/>
  <c r="AY1253" i="1"/>
  <c r="AY1252" i="1"/>
  <c r="AY1251" i="1"/>
  <c r="AY1250" i="1"/>
  <c r="AY1249" i="1"/>
  <c r="AY124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P648" i="1" s="1"/>
  <c r="O646" i="1"/>
  <c r="O645" i="1"/>
  <c r="O644" i="1"/>
  <c r="O643" i="1"/>
  <c r="O642" i="1"/>
  <c r="O641" i="1"/>
  <c r="O640" i="1"/>
  <c r="O639" i="1"/>
  <c r="O638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CG2" i="1"/>
  <c r="CE2" i="1"/>
  <c r="CF2" i="1" s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BG1677" i="1" l="1"/>
  <c r="BG1018" i="1"/>
  <c r="BG1239" i="1"/>
  <c r="BG1670" i="1"/>
  <c r="BG1008" i="1"/>
  <c r="BG1031" i="1"/>
  <c r="BG1023" i="1"/>
  <c r="BG1230" i="1"/>
  <c r="BG1027" i="1"/>
  <c r="BG1015" i="1"/>
  <c r="BG1002" i="1"/>
  <c r="BG999" i="1"/>
  <c r="BG1674" i="1"/>
  <c r="BG1014" i="1"/>
  <c r="BG1007" i="1"/>
  <c r="BG998" i="1"/>
  <c r="BG1026" i="1"/>
  <c r="BG1010" i="1"/>
  <c r="BG997" i="1"/>
  <c r="BG995" i="1"/>
  <c r="BG1669" i="1"/>
  <c r="BG1000" i="1"/>
  <c r="BG984" i="1"/>
  <c r="BG1038" i="1"/>
  <c r="BG1025" i="1"/>
  <c r="BG1143" i="1"/>
  <c r="BG967" i="1"/>
  <c r="BG1039" i="1"/>
  <c r="BG1019" i="1"/>
  <c r="BG1003" i="1"/>
  <c r="D621" i="1"/>
  <c r="D633" i="1"/>
  <c r="D420" i="1"/>
  <c r="D492" i="1"/>
  <c r="AI746" i="1"/>
  <c r="AI807" i="1"/>
  <c r="D468" i="1"/>
  <c r="D516" i="1"/>
  <c r="D564" i="1"/>
  <c r="D444" i="1"/>
  <c r="AZ1264" i="1"/>
  <c r="AZ1276" i="1"/>
  <c r="AZ1288" i="1"/>
  <c r="AZ1300" i="1"/>
  <c r="AZ1312" i="1"/>
  <c r="AZ1324" i="1"/>
  <c r="AZ1360" i="1"/>
  <c r="AZ1372" i="1"/>
  <c r="AZ1432" i="1"/>
  <c r="AZ1456" i="1"/>
  <c r="AZ1468" i="1"/>
  <c r="AZ1480" i="1"/>
  <c r="AZ1492" i="1"/>
  <c r="AZ1504" i="1"/>
  <c r="D456" i="1"/>
  <c r="D504" i="1"/>
  <c r="D552" i="1"/>
  <c r="D509" i="1"/>
  <c r="J629" i="1"/>
  <c r="AI800" i="1"/>
  <c r="BG1675" i="1"/>
  <c r="AZ1516" i="1"/>
  <c r="P742" i="1"/>
  <c r="P778" i="1"/>
  <c r="P802" i="1"/>
  <c r="P826" i="1"/>
  <c r="AI820" i="1"/>
  <c r="AI792" i="1"/>
  <c r="AI737" i="1"/>
  <c r="BG1017" i="1"/>
  <c r="AI810" i="1"/>
  <c r="P783" i="1"/>
  <c r="P807" i="1"/>
  <c r="P819" i="1"/>
  <c r="BG1255" i="1"/>
  <c r="P784" i="1"/>
  <c r="P808" i="1"/>
  <c r="P832" i="1"/>
  <c r="AN844" i="1"/>
  <c r="AI747" i="1"/>
  <c r="AI816" i="1"/>
  <c r="AI814" i="1"/>
  <c r="AU1146" i="1"/>
  <c r="AU1178" i="1"/>
  <c r="AN506" i="1"/>
  <c r="AN626" i="1"/>
  <c r="AN686" i="1"/>
  <c r="AN794" i="1"/>
  <c r="AN830" i="1"/>
  <c r="AN842" i="1"/>
  <c r="AI749" i="1"/>
  <c r="AI752" i="1"/>
  <c r="AI819" i="1"/>
  <c r="AI825" i="1"/>
  <c r="AI809" i="1"/>
  <c r="AI806" i="1"/>
  <c r="AI818" i="1"/>
  <c r="AI748" i="1"/>
  <c r="AI832" i="1"/>
  <c r="AI812" i="1"/>
  <c r="AI808" i="1"/>
  <c r="AI794" i="1"/>
  <c r="AI803" i="1"/>
  <c r="AI751" i="1"/>
  <c r="AI815" i="1"/>
  <c r="AI821" i="1"/>
  <c r="AI827" i="1"/>
  <c r="AI805" i="1"/>
  <c r="AI817" i="1"/>
  <c r="AI750" i="1"/>
  <c r="AI804" i="1"/>
  <c r="AI811" i="1"/>
  <c r="AC861" i="1"/>
  <c r="AC730" i="1"/>
  <c r="AC750" i="1"/>
  <c r="AC714" i="1"/>
  <c r="BG1134" i="1"/>
  <c r="AZ1259" i="1"/>
  <c r="AZ1283" i="1"/>
  <c r="AZ1307" i="1"/>
  <c r="AZ1331" i="1"/>
  <c r="AZ1355" i="1"/>
  <c r="AZ1379" i="1"/>
  <c r="AZ1403" i="1"/>
  <c r="AZ1427" i="1"/>
  <c r="AZ1451" i="1"/>
  <c r="AZ1475" i="1"/>
  <c r="AZ1499" i="1"/>
  <c r="AZ1523" i="1"/>
  <c r="AZ1459" i="1"/>
  <c r="AZ1483" i="1"/>
  <c r="AZ1507" i="1"/>
  <c r="AN541" i="1"/>
  <c r="AN721" i="1"/>
  <c r="AN817" i="1"/>
  <c r="AN531" i="1"/>
  <c r="AN544" i="1"/>
  <c r="AN712" i="1"/>
  <c r="AN724" i="1"/>
  <c r="AN831" i="1"/>
  <c r="AN498" i="1"/>
  <c r="AN509" i="1"/>
  <c r="AN581" i="1"/>
  <c r="AN617" i="1"/>
  <c r="AN665" i="1"/>
  <c r="AN713" i="1"/>
  <c r="AN773" i="1"/>
  <c r="AN845" i="1"/>
  <c r="AN585" i="1"/>
  <c r="AN728" i="1"/>
  <c r="AN752" i="1"/>
  <c r="AN800" i="1"/>
  <c r="AN836" i="1"/>
  <c r="AN848" i="1"/>
  <c r="AN514" i="1"/>
  <c r="AN550" i="1"/>
  <c r="AN562" i="1"/>
  <c r="AN598" i="1"/>
  <c r="AN790" i="1"/>
  <c r="D682" i="1"/>
  <c r="D612" i="1"/>
  <c r="AN660" i="1"/>
  <c r="AN684" i="1"/>
  <c r="AN708" i="1"/>
  <c r="AN720" i="1"/>
  <c r="AN744" i="1"/>
  <c r="AN804" i="1"/>
  <c r="AN816" i="1"/>
  <c r="AZ1254" i="1"/>
  <c r="AZ1278" i="1"/>
  <c r="AZ1326" i="1"/>
  <c r="AZ1350" i="1"/>
  <c r="AZ1374" i="1"/>
  <c r="AZ1398" i="1"/>
  <c r="AZ1422" i="1"/>
  <c r="AZ1446" i="1"/>
  <c r="AZ1470" i="1"/>
  <c r="AZ1494" i="1"/>
  <c r="AZ1518" i="1"/>
  <c r="BG1376" i="1"/>
  <c r="BG1013" i="1"/>
  <c r="BG1020" i="1"/>
  <c r="D614" i="1"/>
  <c r="AI954" i="1"/>
  <c r="AU1231" i="1"/>
  <c r="D615" i="1"/>
  <c r="D711" i="1"/>
  <c r="J592" i="1"/>
  <c r="J616" i="1"/>
  <c r="J628" i="1"/>
  <c r="P757" i="1"/>
  <c r="AN605" i="1"/>
  <c r="AN676" i="1"/>
  <c r="AN700" i="1"/>
  <c r="AN736" i="1"/>
  <c r="AN784" i="1"/>
  <c r="AN796" i="1"/>
  <c r="AN808" i="1"/>
  <c r="AN856" i="1"/>
  <c r="AZ1270" i="1"/>
  <c r="AZ1294" i="1"/>
  <c r="AZ1342" i="1"/>
  <c r="AZ1366" i="1"/>
  <c r="AZ1414" i="1"/>
  <c r="AZ1438" i="1"/>
  <c r="AZ1462" i="1"/>
  <c r="AZ1486" i="1"/>
  <c r="AZ1510" i="1"/>
  <c r="AI1006" i="1"/>
  <c r="BG1898" i="1"/>
  <c r="BG1676" i="1"/>
  <c r="BG1678" i="1"/>
  <c r="BG1016" i="1"/>
  <c r="BG1005" i="1"/>
  <c r="BG1012" i="1"/>
  <c r="BG1158" i="1"/>
  <c r="AN486" i="1"/>
  <c r="AN522" i="1"/>
  <c r="AN546" i="1"/>
  <c r="AN558" i="1"/>
  <c r="AN666" i="1"/>
  <c r="AN690" i="1"/>
  <c r="AN702" i="1"/>
  <c r="AN822" i="1"/>
  <c r="BG2018" i="1"/>
  <c r="D438" i="1"/>
  <c r="D450" i="1"/>
  <c r="D462" i="1"/>
  <c r="D474" i="1"/>
  <c r="D571" i="1"/>
  <c r="D594" i="1"/>
  <c r="D606" i="1"/>
  <c r="D642" i="1"/>
  <c r="J606" i="1"/>
  <c r="J678" i="1"/>
  <c r="J690" i="1"/>
  <c r="J762" i="1"/>
  <c r="J786" i="1"/>
  <c r="AN656" i="1"/>
  <c r="AN716" i="1"/>
  <c r="AU1172" i="1"/>
  <c r="BG2044" i="1"/>
  <c r="D548" i="1"/>
  <c r="D560" i="1"/>
  <c r="D572" i="1"/>
  <c r="D584" i="1"/>
  <c r="D596" i="1"/>
  <c r="J788" i="1"/>
  <c r="P713" i="1"/>
  <c r="P737" i="1"/>
  <c r="P761" i="1"/>
  <c r="P773" i="1"/>
  <c r="P821" i="1"/>
  <c r="AN705" i="1"/>
  <c r="AN741" i="1"/>
  <c r="AN753" i="1"/>
  <c r="AN765" i="1"/>
  <c r="AN825" i="1"/>
  <c r="BG1313" i="1"/>
  <c r="BG1011" i="1"/>
  <c r="BG1127" i="1"/>
  <c r="BG1911" i="1"/>
  <c r="AN539" i="1"/>
  <c r="AN563" i="1"/>
  <c r="AN575" i="1"/>
  <c r="AN587" i="1"/>
  <c r="AC825" i="1"/>
  <c r="AU1157" i="1"/>
  <c r="BG1516" i="1"/>
  <c r="BG1672" i="1"/>
  <c r="V822" i="1"/>
  <c r="V882" i="1"/>
  <c r="V918" i="1"/>
  <c r="V933" i="1"/>
  <c r="P642" i="1"/>
  <c r="P666" i="1"/>
  <c r="P690" i="1"/>
  <c r="P716" i="1"/>
  <c r="P728" i="1"/>
  <c r="P740" i="1"/>
  <c r="P840" i="1"/>
  <c r="P697" i="1"/>
  <c r="P664" i="1"/>
  <c r="J814" i="1"/>
  <c r="J600" i="1"/>
  <c r="J612" i="1"/>
  <c r="J624" i="1"/>
  <c r="J683" i="1"/>
  <c r="J743" i="1"/>
  <c r="J755" i="1"/>
  <c r="J791" i="1"/>
  <c r="V845" i="1"/>
  <c r="V905" i="1"/>
  <c r="V977" i="1"/>
  <c r="V1001" i="1"/>
  <c r="V863" i="1"/>
  <c r="V877" i="1"/>
  <c r="V889" i="1"/>
  <c r="V937" i="1"/>
  <c r="V929" i="1"/>
  <c r="V953" i="1"/>
  <c r="V858" i="1"/>
  <c r="V966" i="1"/>
  <c r="V961" i="1"/>
  <c r="V853" i="1"/>
  <c r="V913" i="1"/>
  <c r="V985" i="1"/>
  <c r="J735" i="1"/>
  <c r="J783" i="1"/>
  <c r="J825" i="1"/>
  <c r="J807" i="1"/>
  <c r="J663" i="1"/>
  <c r="J711" i="1"/>
  <c r="J590" i="1"/>
  <c r="J638" i="1"/>
  <c r="J734" i="1"/>
  <c r="J655" i="1"/>
  <c r="J679" i="1"/>
  <c r="J727" i="1"/>
  <c r="J751" i="1"/>
  <c r="J763" i="1"/>
  <c r="J753" i="1"/>
  <c r="J586" i="1"/>
  <c r="J598" i="1"/>
  <c r="J601" i="1"/>
  <c r="J625" i="1"/>
  <c r="J661" i="1"/>
  <c r="J709" i="1"/>
  <c r="J781" i="1"/>
  <c r="V817" i="1"/>
  <c r="V865" i="1"/>
  <c r="V806" i="1"/>
  <c r="V830" i="1"/>
  <c r="V866" i="1"/>
  <c r="V902" i="1"/>
  <c r="V950" i="1"/>
  <c r="V998" i="1"/>
  <c r="V795" i="1"/>
  <c r="V819" i="1"/>
  <c r="V832" i="1"/>
  <c r="V844" i="1"/>
  <c r="V857" i="1"/>
  <c r="V881" i="1"/>
  <c r="V892" i="1"/>
  <c r="V917" i="1"/>
  <c r="V811" i="1"/>
  <c r="V835" i="1"/>
  <c r="V871" i="1"/>
  <c r="V861" i="1"/>
  <c r="V897" i="1"/>
  <c r="V921" i="1"/>
  <c r="V969" i="1"/>
  <c r="V993" i="1"/>
  <c r="V814" i="1"/>
  <c r="V850" i="1"/>
  <c r="V874" i="1"/>
  <c r="V886" i="1"/>
  <c r="V934" i="1"/>
  <c r="V982" i="1"/>
  <c r="P656" i="1"/>
  <c r="P726" i="1"/>
  <c r="P823" i="1"/>
  <c r="P834" i="1"/>
  <c r="P800" i="1"/>
  <c r="P824" i="1"/>
  <c r="P753" i="1"/>
  <c r="P649" i="1"/>
  <c r="P708" i="1"/>
  <c r="P756" i="1"/>
  <c r="P780" i="1"/>
  <c r="P745" i="1"/>
  <c r="P770" i="1"/>
  <c r="P653" i="1"/>
  <c r="P665" i="1"/>
  <c r="P689" i="1"/>
  <c r="P700" i="1"/>
  <c r="P712" i="1"/>
  <c r="P724" i="1"/>
  <c r="P748" i="1"/>
  <c r="J578" i="1"/>
  <c r="J614" i="1"/>
  <c r="J650" i="1"/>
  <c r="J686" i="1"/>
  <c r="J698" i="1"/>
  <c r="J722" i="1"/>
  <c r="J746" i="1"/>
  <c r="J758" i="1"/>
  <c r="J794" i="1"/>
  <c r="J818" i="1"/>
  <c r="J700" i="1"/>
  <c r="J593" i="1"/>
  <c r="J617" i="1"/>
  <c r="J665" i="1"/>
  <c r="J749" i="1"/>
  <c r="J773" i="1"/>
  <c r="J715" i="1"/>
  <c r="J810" i="1"/>
  <c r="J584" i="1"/>
  <c r="J620" i="1"/>
  <c r="J644" i="1"/>
  <c r="J799" i="1"/>
  <c r="J597" i="1"/>
  <c r="J681" i="1"/>
  <c r="J693" i="1"/>
  <c r="J765" i="1"/>
  <c r="J801" i="1"/>
  <c r="J622" i="1"/>
  <c r="J634" i="1"/>
  <c r="J658" i="1"/>
  <c r="J670" i="1"/>
  <c r="J706" i="1"/>
  <c r="J802" i="1"/>
  <c r="J756" i="1"/>
  <c r="J817" i="1"/>
  <c r="D632" i="1"/>
  <c r="D679" i="1"/>
  <c r="D715" i="1"/>
  <c r="D383" i="1"/>
  <c r="D455" i="1"/>
  <c r="D479" i="1"/>
  <c r="D372" i="1"/>
  <c r="D432" i="1"/>
  <c r="D529" i="1"/>
  <c r="D374" i="1"/>
  <c r="D398" i="1"/>
  <c r="D410" i="1"/>
  <c r="D434" i="1"/>
  <c r="D446" i="1"/>
  <c r="D470" i="1"/>
  <c r="D482" i="1"/>
  <c r="D494" i="1"/>
  <c r="D507" i="1"/>
  <c r="D530" i="1"/>
  <c r="D566" i="1"/>
  <c r="D400" i="1"/>
  <c r="D412" i="1"/>
  <c r="D424" i="1"/>
  <c r="D436" i="1"/>
  <c r="D448" i="1"/>
  <c r="D460" i="1"/>
  <c r="D484" i="1"/>
  <c r="D496" i="1"/>
  <c r="D430" i="1"/>
  <c r="D442" i="1"/>
  <c r="D454" i="1"/>
  <c r="D466" i="1"/>
  <c r="D478" i="1"/>
  <c r="D490" i="1"/>
  <c r="D515" i="1"/>
  <c r="D539" i="1"/>
  <c r="D563" i="1"/>
  <c r="D574" i="1"/>
  <c r="D587" i="1"/>
  <c r="D611" i="1"/>
  <c r="D542" i="1"/>
  <c r="D396" i="1"/>
  <c r="D375" i="1"/>
  <c r="D447" i="1"/>
  <c r="D543" i="1"/>
  <c r="D567" i="1"/>
  <c r="D591" i="1"/>
  <c r="D625" i="1"/>
  <c r="D661" i="1"/>
  <c r="D673" i="1"/>
  <c r="D532" i="1"/>
  <c r="D544" i="1"/>
  <c r="D557" i="1"/>
  <c r="D568" i="1"/>
  <c r="D580" i="1"/>
  <c r="D592" i="1"/>
  <c r="D640" i="1"/>
  <c r="D384" i="1"/>
  <c r="D415" i="1"/>
  <c r="D439" i="1"/>
  <c r="D463" i="1"/>
  <c r="D487" i="1"/>
  <c r="D618" i="1"/>
  <c r="D641" i="1"/>
  <c r="D653" i="1"/>
  <c r="D408" i="1"/>
  <c r="D631" i="1"/>
  <c r="D599" i="1"/>
  <c r="D651" i="1"/>
  <c r="D659" i="1"/>
  <c r="D377" i="1"/>
  <c r="D401" i="1"/>
  <c r="D425" i="1"/>
  <c r="D457" i="1"/>
  <c r="D473" i="1"/>
  <c r="D522" i="1"/>
  <c r="D554" i="1"/>
  <c r="D585" i="1"/>
  <c r="D600" i="1"/>
  <c r="D608" i="1"/>
  <c r="D652" i="1"/>
  <c r="D660" i="1"/>
  <c r="D692" i="1"/>
  <c r="D708" i="1"/>
  <c r="J687" i="1"/>
  <c r="D371" i="1"/>
  <c r="D387" i="1"/>
  <c r="D395" i="1"/>
  <c r="D403" i="1"/>
  <c r="D411" i="1"/>
  <c r="D427" i="1"/>
  <c r="D443" i="1"/>
  <c r="D451" i="1"/>
  <c r="D459" i="1"/>
  <c r="D475" i="1"/>
  <c r="D491" i="1"/>
  <c r="D523" i="1"/>
  <c r="D531" i="1"/>
  <c r="D547" i="1"/>
  <c r="D595" i="1"/>
  <c r="D609" i="1"/>
  <c r="D616" i="1"/>
  <c r="D624" i="1"/>
  <c r="D630" i="1"/>
  <c r="D694" i="1"/>
  <c r="D389" i="1"/>
  <c r="D413" i="1"/>
  <c r="D437" i="1"/>
  <c r="D485" i="1"/>
  <c r="D493" i="1"/>
  <c r="D549" i="1"/>
  <c r="D565" i="1"/>
  <c r="D573" i="1"/>
  <c r="D590" i="1"/>
  <c r="D605" i="1"/>
  <c r="D648" i="1"/>
  <c r="D656" i="1"/>
  <c r="D672" i="1"/>
  <c r="D696" i="1"/>
  <c r="D704" i="1"/>
  <c r="D406" i="1"/>
  <c r="D503" i="1"/>
  <c r="D526" i="1"/>
  <c r="D551" i="1"/>
  <c r="D559" i="1"/>
  <c r="D583" i="1"/>
  <c r="J632" i="1"/>
  <c r="J648" i="1"/>
  <c r="J662" i="1"/>
  <c r="J809" i="1"/>
  <c r="P657" i="1"/>
  <c r="P681" i="1"/>
  <c r="P721" i="1"/>
  <c r="P768" i="1"/>
  <c r="V797" i="1"/>
  <c r="V813" i="1"/>
  <c r="V829" i="1"/>
  <c r="V838" i="1"/>
  <c r="V852" i="1"/>
  <c r="V868" i="1"/>
  <c r="V876" i="1"/>
  <c r="V883" i="1"/>
  <c r="V891" i="1"/>
  <c r="AC821" i="1"/>
  <c r="AC845" i="1"/>
  <c r="AC846" i="1"/>
  <c r="AC842" i="1"/>
  <c r="AC795" i="1"/>
  <c r="AI974" i="1"/>
  <c r="J580" i="1"/>
  <c r="J588" i="1"/>
  <c r="J596" i="1"/>
  <c r="J602" i="1"/>
  <c r="J610" i="1"/>
  <c r="J633" i="1"/>
  <c r="J649" i="1"/>
  <c r="J664" i="1"/>
  <c r="J673" i="1"/>
  <c r="J680" i="1"/>
  <c r="J703" i="1"/>
  <c r="J710" i="1"/>
  <c r="J718" i="1"/>
  <c r="J726" i="1"/>
  <c r="J742" i="1"/>
  <c r="J750" i="1"/>
  <c r="J764" i="1"/>
  <c r="J780" i="1"/>
  <c r="J787" i="1"/>
  <c r="J803" i="1"/>
  <c r="J811" i="1"/>
  <c r="J826" i="1"/>
  <c r="P644" i="1"/>
  <c r="P652" i="1"/>
  <c r="P660" i="1"/>
  <c r="P676" i="1"/>
  <c r="P714" i="1"/>
  <c r="P722" i="1"/>
  <c r="P738" i="1"/>
  <c r="P841" i="1"/>
  <c r="V799" i="1"/>
  <c r="V807" i="1"/>
  <c r="V839" i="1"/>
  <c r="V846" i="1"/>
  <c r="V862" i="1"/>
  <c r="V870" i="1"/>
  <c r="V885" i="1"/>
  <c r="V893" i="1"/>
  <c r="V901" i="1"/>
  <c r="V909" i="1"/>
  <c r="V925" i="1"/>
  <c r="V941" i="1"/>
  <c r="V949" i="1"/>
  <c r="V957" i="1"/>
  <c r="V965" i="1"/>
  <c r="V974" i="1"/>
  <c r="V981" i="1"/>
  <c r="V989" i="1"/>
  <c r="V997" i="1"/>
  <c r="V1005" i="1"/>
  <c r="AC786" i="1"/>
  <c r="AC874" i="1"/>
  <c r="AC867" i="1"/>
  <c r="AC865" i="1"/>
  <c r="AC870" i="1"/>
  <c r="AC850" i="1"/>
  <c r="BG1667" i="1"/>
  <c r="BG1657" i="1"/>
  <c r="BG1663" i="1"/>
  <c r="BG1661" i="1"/>
  <c r="BG1662" i="1"/>
  <c r="BG1656" i="1"/>
  <c r="BG1653" i="1"/>
  <c r="BG1660" i="1"/>
  <c r="BG1666" i="1"/>
  <c r="BG1650" i="1"/>
  <c r="BG1664" i="1"/>
  <c r="BG1665" i="1"/>
  <c r="BG1649" i="1"/>
  <c r="BG1342" i="1"/>
  <c r="BG1214" i="1"/>
  <c r="BG1215" i="1"/>
  <c r="BG1212" i="1"/>
  <c r="BG1210" i="1"/>
  <c r="BG1211" i="1"/>
  <c r="BG1213" i="1"/>
  <c r="BG1208" i="1"/>
  <c r="BG1091" i="1"/>
  <c r="BG1085" i="1"/>
  <c r="BG1086" i="1"/>
  <c r="BG1087" i="1"/>
  <c r="BG1088" i="1"/>
  <c r="BG1092" i="1"/>
  <c r="BG1093" i="1"/>
  <c r="BG1090" i="1"/>
  <c r="BG1062" i="1"/>
  <c r="BG1080" i="1"/>
  <c r="BG1089" i="1"/>
  <c r="BG1047" i="1"/>
  <c r="BG1084" i="1"/>
  <c r="BG1063" i="1"/>
  <c r="BG1320" i="1"/>
  <c r="BG1316" i="1"/>
  <c r="BG1317" i="1"/>
  <c r="BG1304" i="1"/>
  <c r="BG1327" i="1"/>
  <c r="BG1319" i="1"/>
  <c r="BG945" i="1"/>
  <c r="BG940" i="1"/>
  <c r="BG937" i="1"/>
  <c r="BG938" i="1"/>
  <c r="BG941" i="1"/>
  <c r="BG944" i="1"/>
  <c r="BG939" i="1"/>
  <c r="BG943" i="1"/>
  <c r="BG942" i="1"/>
  <c r="AI829" i="1"/>
  <c r="AI822" i="1"/>
  <c r="AI847" i="1"/>
  <c r="AI838" i="1"/>
  <c r="AI846" i="1"/>
  <c r="AI828" i="1"/>
  <c r="AI742" i="1"/>
  <c r="AI743" i="1"/>
  <c r="AI745" i="1"/>
  <c r="AI744" i="1"/>
  <c r="AI738" i="1"/>
  <c r="AI739" i="1"/>
  <c r="AI740" i="1"/>
  <c r="AI741" i="1"/>
  <c r="AI993" i="1"/>
  <c r="AI988" i="1"/>
  <c r="AI756" i="1"/>
  <c r="AI757" i="1"/>
  <c r="AI759" i="1"/>
  <c r="AI775" i="1"/>
  <c r="AI765" i="1"/>
  <c r="AI766" i="1"/>
  <c r="AI767" i="1"/>
  <c r="AI758" i="1"/>
  <c r="AI768" i="1"/>
  <c r="AI769" i="1"/>
  <c r="AI760" i="1"/>
  <c r="AI761" i="1"/>
  <c r="AI753" i="1"/>
  <c r="AI785" i="1"/>
  <c r="AI776" i="1"/>
  <c r="AI777" i="1"/>
  <c r="AI778" i="1"/>
  <c r="AI779" i="1"/>
  <c r="AI770" i="1"/>
  <c r="AI771" i="1"/>
  <c r="AI763" i="1"/>
  <c r="AI755" i="1"/>
  <c r="AI795" i="1"/>
  <c r="AI786" i="1"/>
  <c r="AI787" i="1"/>
  <c r="AI797" i="1"/>
  <c r="AI788" i="1"/>
  <c r="AI789" i="1"/>
  <c r="AI780" i="1"/>
  <c r="AI762" i="1"/>
  <c r="AI772" i="1"/>
  <c r="AI754" i="1"/>
  <c r="AI764" i="1"/>
  <c r="AI796" i="1"/>
  <c r="AI798" i="1"/>
  <c r="AI799" i="1"/>
  <c r="AI790" i="1"/>
  <c r="AI781" i="1"/>
  <c r="AI782" i="1"/>
  <c r="AI773" i="1"/>
  <c r="AI774" i="1"/>
  <c r="AI784" i="1"/>
  <c r="AI791" i="1"/>
  <c r="AI801" i="1"/>
  <c r="AI783" i="1"/>
  <c r="AI793" i="1"/>
  <c r="AI802" i="1"/>
  <c r="AC815" i="1"/>
  <c r="AC816" i="1"/>
  <c r="J581" i="1"/>
  <c r="J651" i="1"/>
  <c r="J666" i="1"/>
  <c r="J674" i="1"/>
  <c r="J688" i="1"/>
  <c r="J704" i="1"/>
  <c r="J744" i="1"/>
  <c r="J766" i="1"/>
  <c r="J797" i="1"/>
  <c r="J828" i="1"/>
  <c r="P645" i="1"/>
  <c r="P661" i="1"/>
  <c r="P669" i="1"/>
  <c r="P693" i="1"/>
  <c r="V809" i="1"/>
  <c r="V841" i="1"/>
  <c r="V887" i="1"/>
  <c r="AN479" i="1"/>
  <c r="AN487" i="1"/>
  <c r="AN495" i="1"/>
  <c r="AN503" i="1"/>
  <c r="AN511" i="1"/>
  <c r="AN519" i="1"/>
  <c r="AN559" i="1"/>
  <c r="BG1576" i="1"/>
  <c r="J582" i="1"/>
  <c r="J605" i="1"/>
  <c r="J613" i="1"/>
  <c r="J621" i="1"/>
  <c r="J653" i="1"/>
  <c r="J689" i="1"/>
  <c r="J721" i="1"/>
  <c r="J729" i="1"/>
  <c r="J737" i="1"/>
  <c r="J759" i="1"/>
  <c r="J775" i="1"/>
  <c r="J782" i="1"/>
  <c r="J790" i="1"/>
  <c r="J798" i="1"/>
  <c r="J806" i="1"/>
  <c r="J830" i="1"/>
  <c r="P646" i="1"/>
  <c r="P654" i="1"/>
  <c r="P662" i="1"/>
  <c r="P678" i="1"/>
  <c r="P701" i="1"/>
  <c r="P709" i="1"/>
  <c r="P725" i="1"/>
  <c r="P749" i="1"/>
  <c r="P812" i="1"/>
  <c r="P820" i="1"/>
  <c r="P828" i="1"/>
  <c r="V802" i="1"/>
  <c r="V818" i="1"/>
  <c r="V834" i="1"/>
  <c r="V842" i="1"/>
  <c r="AN488" i="1"/>
  <c r="AC826" i="1"/>
  <c r="AC801" i="1"/>
  <c r="AU1165" i="1"/>
  <c r="AU1153" i="1"/>
  <c r="BG1180" i="1"/>
  <c r="J630" i="1"/>
  <c r="J654" i="1"/>
  <c r="J669" i="1"/>
  <c r="J677" i="1"/>
  <c r="J684" i="1"/>
  <c r="J699" i="1"/>
  <c r="J731" i="1"/>
  <c r="J739" i="1"/>
  <c r="J747" i="1"/>
  <c r="J754" i="1"/>
  <c r="J761" i="1"/>
  <c r="J769" i="1"/>
  <c r="J777" i="1"/>
  <c r="J792" i="1"/>
  <c r="P760" i="1"/>
  <c r="V812" i="1"/>
  <c r="V820" i="1"/>
  <c r="V828" i="1"/>
  <c r="V851" i="1"/>
  <c r="V875" i="1"/>
  <c r="V890" i="1"/>
  <c r="V906" i="1"/>
  <c r="V914" i="1"/>
  <c r="V938" i="1"/>
  <c r="V946" i="1"/>
  <c r="V970" i="1"/>
  <c r="V978" i="1"/>
  <c r="V1002" i="1"/>
  <c r="V1010" i="1"/>
  <c r="AN477" i="1"/>
  <c r="AN532" i="1"/>
  <c r="AN556" i="1"/>
  <c r="AN564" i="1"/>
  <c r="AN572" i="1"/>
  <c r="AN580" i="1"/>
  <c r="AN611" i="1"/>
  <c r="AN644" i="1"/>
  <c r="AN699" i="1"/>
  <c r="AN770" i="1"/>
  <c r="AN778" i="1"/>
  <c r="AN839" i="1"/>
  <c r="AN847" i="1"/>
  <c r="AN855" i="1"/>
  <c r="AZ1261" i="1"/>
  <c r="AZ1285" i="1"/>
  <c r="AZ1309" i="1"/>
  <c r="AZ1333" i="1"/>
  <c r="AZ1357" i="1"/>
  <c r="AZ1381" i="1"/>
  <c r="AZ1405" i="1"/>
  <c r="AZ1429" i="1"/>
  <c r="AZ1453" i="1"/>
  <c r="AZ1477" i="1"/>
  <c r="AZ1501" i="1"/>
  <c r="AZ1525" i="1"/>
  <c r="AC797" i="1"/>
  <c r="AC719" i="1"/>
  <c r="AI882" i="1"/>
  <c r="AO1036" i="1"/>
  <c r="BG1400" i="1"/>
  <c r="BG1439" i="1"/>
  <c r="BG1276" i="1"/>
  <c r="BG1121" i="1"/>
  <c r="BG1270" i="1"/>
  <c r="BG1097" i="1"/>
  <c r="BG1274" i="1"/>
  <c r="BG1258" i="1"/>
  <c r="BG1259" i="1"/>
  <c r="BG1261" i="1"/>
  <c r="BG1277" i="1"/>
  <c r="BG1268" i="1"/>
  <c r="BG1269" i="1"/>
  <c r="BG1271" i="1"/>
  <c r="BG1265" i="1"/>
  <c r="BG1275" i="1"/>
  <c r="BG1266" i="1"/>
  <c r="BG1257" i="1"/>
  <c r="BG1260" i="1"/>
  <c r="BG1262" i="1"/>
  <c r="BG1263" i="1"/>
  <c r="BG1267" i="1"/>
  <c r="BG1273" i="1"/>
  <c r="BG1264" i="1"/>
  <c r="BG1146" i="1"/>
  <c r="BG1140" i="1"/>
  <c r="BG1141" i="1"/>
  <c r="BG1137" i="1"/>
  <c r="BG1132" i="1"/>
  <c r="BG1147" i="1"/>
  <c r="BG1138" i="1"/>
  <c r="BG1129" i="1"/>
  <c r="BG1142" i="1"/>
  <c r="BG1139" i="1"/>
  <c r="BG1130" i="1"/>
  <c r="BG1148" i="1"/>
  <c r="BG1149" i="1"/>
  <c r="BG1133" i="1"/>
  <c r="BG1136" i="1"/>
  <c r="BG1131" i="1"/>
  <c r="BG1144" i="1"/>
  <c r="BG986" i="1"/>
  <c r="BG989" i="1"/>
  <c r="BG983" i="1"/>
  <c r="BG987" i="1"/>
  <c r="BG985" i="1"/>
  <c r="BG1222" i="1"/>
  <c r="BG1145" i="1"/>
  <c r="BG972" i="1"/>
  <c r="BG1030" i="1"/>
  <c r="AI813" i="1"/>
  <c r="AI736" i="1"/>
  <c r="AN590" i="1"/>
  <c r="AN622" i="1"/>
  <c r="AN629" i="1"/>
  <c r="AN637" i="1"/>
  <c r="AN646" i="1"/>
  <c r="AN653" i="1"/>
  <c r="AN677" i="1"/>
  <c r="AN693" i="1"/>
  <c r="AN732" i="1"/>
  <c r="AN740" i="1"/>
  <c r="AN764" i="1"/>
  <c r="AN772" i="1"/>
  <c r="AN788" i="1"/>
  <c r="AN834" i="1"/>
  <c r="AN849" i="1"/>
  <c r="AN857" i="1"/>
  <c r="AN858" i="1"/>
  <c r="AZ1271" i="1"/>
  <c r="AZ1295" i="1"/>
  <c r="AZ1319" i="1"/>
  <c r="AZ1343" i="1"/>
  <c r="AZ1367" i="1"/>
  <c r="AZ1391" i="1"/>
  <c r="AZ1415" i="1"/>
  <c r="AZ1439" i="1"/>
  <c r="AZ1463" i="1"/>
  <c r="AZ1471" i="1"/>
  <c r="AZ1487" i="1"/>
  <c r="AZ1495" i="1"/>
  <c r="AZ1511" i="1"/>
  <c r="AZ1519" i="1"/>
  <c r="AC811" i="1"/>
  <c r="AC856" i="1"/>
  <c r="AC818" i="1"/>
  <c r="AI979" i="1"/>
  <c r="AU1151" i="1"/>
  <c r="AU1223" i="1"/>
  <c r="BG1946" i="1"/>
  <c r="BG1746" i="1"/>
  <c r="BG1737" i="1"/>
  <c r="BG1508" i="1"/>
  <c r="BG1191" i="1"/>
  <c r="BG1188" i="1"/>
  <c r="BG1189" i="1"/>
  <c r="BG1190" i="1"/>
  <c r="BG954" i="1"/>
  <c r="BG948" i="1"/>
  <c r="BG949" i="1"/>
  <c r="BG962" i="1"/>
  <c r="BG958" i="1"/>
  <c r="BG959" i="1"/>
  <c r="BG955" i="1"/>
  <c r="BG946" i="1"/>
  <c r="BG950" i="1"/>
  <c r="BG964" i="1"/>
  <c r="BG965" i="1"/>
  <c r="BG947" i="1"/>
  <c r="BG956" i="1"/>
  <c r="BG957" i="1"/>
  <c r="BG960" i="1"/>
  <c r="BG961" i="1"/>
  <c r="BG952" i="1"/>
  <c r="AI823" i="1"/>
  <c r="AC799" i="1"/>
  <c r="AC829" i="1"/>
  <c r="AC697" i="1"/>
  <c r="AO915" i="1"/>
  <c r="AO933" i="1"/>
  <c r="AU1211" i="1"/>
  <c r="BG1529" i="1"/>
  <c r="BG1530" i="1"/>
  <c r="BG1434" i="1"/>
  <c r="BG1648" i="1"/>
  <c r="BG1645" i="1"/>
  <c r="BG1494" i="1"/>
  <c r="BG1281" i="1"/>
  <c r="BG1658" i="1"/>
  <c r="BG1204" i="1"/>
  <c r="BG1205" i="1"/>
  <c r="BG1209" i="1"/>
  <c r="BG1203" i="1"/>
  <c r="BG1196" i="1"/>
  <c r="BG1197" i="1"/>
  <c r="BG1193" i="1"/>
  <c r="BG1206" i="1"/>
  <c r="BG1207" i="1"/>
  <c r="BG1200" i="1"/>
  <c r="BG1201" i="1"/>
  <c r="BG1192" i="1"/>
  <c r="BG1194" i="1"/>
  <c r="BG1202" i="1"/>
  <c r="BG1198" i="1"/>
  <c r="BG1199" i="1"/>
  <c r="BG1195" i="1"/>
  <c r="AN520" i="1"/>
  <c r="AN528" i="1"/>
  <c r="AN536" i="1"/>
  <c r="AN552" i="1"/>
  <c r="AN568" i="1"/>
  <c r="AN576" i="1"/>
  <c r="AN599" i="1"/>
  <c r="AN623" i="1"/>
  <c r="AN679" i="1"/>
  <c r="AN718" i="1"/>
  <c r="AN726" i="1"/>
  <c r="AN734" i="1"/>
  <c r="AN742" i="1"/>
  <c r="AN758" i="1"/>
  <c r="AN766" i="1"/>
  <c r="AN774" i="1"/>
  <c r="AN782" i="1"/>
  <c r="AN797" i="1"/>
  <c r="AN805" i="1"/>
  <c r="AN820" i="1"/>
  <c r="AZ1249" i="1"/>
  <c r="AZ1273" i="1"/>
  <c r="AZ1297" i="1"/>
  <c r="AZ1321" i="1"/>
  <c r="AZ1345" i="1"/>
  <c r="AZ1369" i="1"/>
  <c r="AZ1393" i="1"/>
  <c r="AZ1417" i="1"/>
  <c r="AZ1441" i="1"/>
  <c r="AZ1465" i="1"/>
  <c r="AZ1489" i="1"/>
  <c r="AZ1513" i="1"/>
  <c r="AC822" i="1"/>
  <c r="AC854" i="1"/>
  <c r="AC757" i="1"/>
  <c r="AC809" i="1"/>
  <c r="AI1014" i="1"/>
  <c r="AU1229" i="1"/>
  <c r="BG1272" i="1"/>
  <c r="BG1185" i="1"/>
  <c r="AN474" i="1"/>
  <c r="AN482" i="1"/>
  <c r="AN490" i="1"/>
  <c r="AN545" i="1"/>
  <c r="AN569" i="1"/>
  <c r="AN608" i="1"/>
  <c r="AN641" i="1"/>
  <c r="AN648" i="1"/>
  <c r="AN672" i="1"/>
  <c r="AN680" i="1"/>
  <c r="AN688" i="1"/>
  <c r="AN696" i="1"/>
  <c r="AN760" i="1"/>
  <c r="AN806" i="1"/>
  <c r="AN814" i="1"/>
  <c r="AN829" i="1"/>
  <c r="AN852" i="1"/>
  <c r="AZ1258" i="1"/>
  <c r="AZ1266" i="1"/>
  <c r="AZ1282" i="1"/>
  <c r="AZ1290" i="1"/>
  <c r="AZ1306" i="1"/>
  <c r="AZ1330" i="1"/>
  <c r="AZ1338" i="1"/>
  <c r="AZ1354" i="1"/>
  <c r="AZ1362" i="1"/>
  <c r="AZ1378" i="1"/>
  <c r="AZ1386" i="1"/>
  <c r="AZ1426" i="1"/>
  <c r="AZ1434" i="1"/>
  <c r="AZ1458" i="1"/>
  <c r="AZ1482" i="1"/>
  <c r="AZ1498" i="1"/>
  <c r="AZ1506" i="1"/>
  <c r="AZ1522" i="1"/>
  <c r="AC830" i="1"/>
  <c r="AC746" i="1"/>
  <c r="AC785" i="1"/>
  <c r="AC754" i="1"/>
  <c r="AC720" i="1"/>
  <c r="AI963" i="1"/>
  <c r="AI1002" i="1"/>
  <c r="AU1210" i="1"/>
  <c r="AU1221" i="1"/>
  <c r="BG1176" i="1"/>
  <c r="BG1107" i="1"/>
  <c r="AN610" i="1"/>
  <c r="AN791" i="1"/>
  <c r="AC817" i="1"/>
  <c r="AC742" i="1"/>
  <c r="AC724" i="1"/>
  <c r="AO946" i="1"/>
  <c r="AU1156" i="1"/>
  <c r="BG1967" i="1"/>
  <c r="BG1752" i="1"/>
  <c r="BG1308" i="1"/>
  <c r="BG1078" i="1"/>
  <c r="BG970" i="1"/>
  <c r="BG971" i="1"/>
  <c r="BG973" i="1"/>
  <c r="BG980" i="1"/>
  <c r="BG981" i="1"/>
  <c r="BG977" i="1"/>
  <c r="BG968" i="1"/>
  <c r="BG978" i="1"/>
  <c r="BG969" i="1"/>
  <c r="BG974" i="1"/>
  <c r="BG975" i="1"/>
  <c r="BG979" i="1"/>
  <c r="BG982" i="1"/>
  <c r="BG976" i="1"/>
  <c r="BG1050" i="1"/>
  <c r="BG1059" i="1"/>
  <c r="BG1044" i="1"/>
  <c r="BG1045" i="1"/>
  <c r="BG1066" i="1"/>
  <c r="BG1067" i="1"/>
  <c r="BG1058" i="1"/>
  <c r="BG1069" i="1"/>
  <c r="BG1054" i="1"/>
  <c r="BG1055" i="1"/>
  <c r="BG1076" i="1"/>
  <c r="BG1077" i="1"/>
  <c r="BG1041" i="1"/>
  <c r="BG1032" i="1"/>
  <c r="BG1073" i="1"/>
  <c r="BG1064" i="1"/>
  <c r="BG1036" i="1"/>
  <c r="BG1051" i="1"/>
  <c r="BG1042" i="1"/>
  <c r="BG1033" i="1"/>
  <c r="BG1074" i="1"/>
  <c r="BG1046" i="1"/>
  <c r="BG1068" i="1"/>
  <c r="BG1060" i="1"/>
  <c r="BG1061" i="1"/>
  <c r="BG1043" i="1"/>
  <c r="BG1034" i="1"/>
  <c r="BG1065" i="1"/>
  <c r="BG1070" i="1"/>
  <c r="BG1071" i="1"/>
  <c r="BG1052" i="1"/>
  <c r="BG1053" i="1"/>
  <c r="BG1075" i="1"/>
  <c r="BG1037" i="1"/>
  <c r="BG1028" i="1"/>
  <c r="BG1029" i="1"/>
  <c r="BG1040" i="1"/>
  <c r="BG1072" i="1"/>
  <c r="BG1035" i="1"/>
  <c r="BG1056" i="1"/>
  <c r="BG1057" i="1"/>
  <c r="BG1048" i="1"/>
  <c r="BG1242" i="1"/>
  <c r="BG1236" i="1"/>
  <c r="BG1237" i="1"/>
  <c r="BG1246" i="1"/>
  <c r="BG1247" i="1"/>
  <c r="BG1219" i="1"/>
  <c r="BG1233" i="1"/>
  <c r="BG1224" i="1"/>
  <c r="BG1228" i="1"/>
  <c r="BG1243" i="1"/>
  <c r="BG1234" i="1"/>
  <c r="BG1225" i="1"/>
  <c r="BG1216" i="1"/>
  <c r="BG1238" i="1"/>
  <c r="BG1241" i="1"/>
  <c r="BG1235" i="1"/>
  <c r="BG1226" i="1"/>
  <c r="BG1244" i="1"/>
  <c r="BG1245" i="1"/>
  <c r="BG1229" i="1"/>
  <c r="BG1220" i="1"/>
  <c r="BG1221" i="1"/>
  <c r="BG1232" i="1"/>
  <c r="BG1227" i="1"/>
  <c r="BG1218" i="1"/>
  <c r="BG1248" i="1"/>
  <c r="BG1249" i="1"/>
  <c r="BG1240" i="1"/>
  <c r="BG1162" i="1"/>
  <c r="BG1163" i="1"/>
  <c r="BG1154" i="1"/>
  <c r="BG1165" i="1"/>
  <c r="BG1150" i="1"/>
  <c r="BG1151" i="1"/>
  <c r="BG1160" i="1"/>
  <c r="BG1164" i="1"/>
  <c r="BG1156" i="1"/>
  <c r="BG1157" i="1"/>
  <c r="BG1161" i="1"/>
  <c r="BG1166" i="1"/>
  <c r="BG1152" i="1"/>
  <c r="BG1153" i="1"/>
  <c r="BG1082" i="1"/>
  <c r="BG1079" i="1"/>
  <c r="BG1083" i="1"/>
  <c r="BG1081" i="1"/>
  <c r="BG990" i="1"/>
  <c r="BG991" i="1"/>
  <c r="BG992" i="1"/>
  <c r="BG1250" i="1"/>
  <c r="BG1256" i="1"/>
  <c r="BG1252" i="1"/>
  <c r="BG1253" i="1"/>
  <c r="AC793" i="1"/>
  <c r="AC849" i="1"/>
  <c r="AC777" i="1"/>
  <c r="AU1142" i="1"/>
  <c r="AU1141" i="1"/>
  <c r="BG1300" i="1"/>
  <c r="BG1301" i="1"/>
  <c r="BG1283" i="1"/>
  <c r="BG1305" i="1"/>
  <c r="BG1310" i="1"/>
  <c r="BG1311" i="1"/>
  <c r="BG1292" i="1"/>
  <c r="BG1293" i="1"/>
  <c r="BG1315" i="1"/>
  <c r="BG1302" i="1"/>
  <c r="BG1303" i="1"/>
  <c r="BG1287" i="1"/>
  <c r="BG1278" i="1"/>
  <c r="BG1279" i="1"/>
  <c r="BG1280" i="1"/>
  <c r="BG1312" i="1"/>
  <c r="BG1296" i="1"/>
  <c r="BG1297" i="1"/>
  <c r="BG1288" i="1"/>
  <c r="BG1290" i="1"/>
  <c r="BG1284" i="1"/>
  <c r="BG1285" i="1"/>
  <c r="BG1289" i="1"/>
  <c r="BG1306" i="1"/>
  <c r="BG1307" i="1"/>
  <c r="BG1298" i="1"/>
  <c r="BG1309" i="1"/>
  <c r="BG1294" i="1"/>
  <c r="BG1295" i="1"/>
  <c r="BG1291" i="1"/>
  <c r="BG1282" i="1"/>
  <c r="BG1314" i="1"/>
  <c r="BG1286" i="1"/>
  <c r="BG1187" i="1"/>
  <c r="BG1178" i="1"/>
  <c r="BG1174" i="1"/>
  <c r="BG1181" i="1"/>
  <c r="BG1172" i="1"/>
  <c r="BG1173" i="1"/>
  <c r="BG1175" i="1"/>
  <c r="BG1169" i="1"/>
  <c r="BG1182" i="1"/>
  <c r="BG1183" i="1"/>
  <c r="BG1184" i="1"/>
  <c r="BG1179" i="1"/>
  <c r="BG1170" i="1"/>
  <c r="BG1167" i="1"/>
  <c r="BG1171" i="1"/>
  <c r="BG1186" i="1"/>
  <c r="BG1177" i="1"/>
  <c r="BG1168" i="1"/>
  <c r="BG1299" i="1"/>
  <c r="BG1318" i="1"/>
  <c r="BG1116" i="1"/>
  <c r="BG1108" i="1"/>
  <c r="BG1109" i="1"/>
  <c r="BG1113" i="1"/>
  <c r="BG1118" i="1"/>
  <c r="BG1119" i="1"/>
  <c r="BG1100" i="1"/>
  <c r="BG1101" i="1"/>
  <c r="BG1123" i="1"/>
  <c r="BG1128" i="1"/>
  <c r="BG1110" i="1"/>
  <c r="BG1111" i="1"/>
  <c r="BG1095" i="1"/>
  <c r="BG1126" i="1"/>
  <c r="BG1120" i="1"/>
  <c r="BG1104" i="1"/>
  <c r="BG1105" i="1"/>
  <c r="BG1096" i="1"/>
  <c r="BG1098" i="1"/>
  <c r="BG1114" i="1"/>
  <c r="BG1115" i="1"/>
  <c r="BG1106" i="1"/>
  <c r="BG1117" i="1"/>
  <c r="BG1102" i="1"/>
  <c r="BG1103" i="1"/>
  <c r="BG1124" i="1"/>
  <c r="BG1125" i="1"/>
  <c r="BG1099" i="1"/>
  <c r="BG1122" i="1"/>
  <c r="BG1094" i="1"/>
  <c r="AU1235" i="1"/>
  <c r="AI824" i="1"/>
  <c r="BG1987" i="1"/>
  <c r="BG1923" i="1"/>
  <c r="BG1452" i="1"/>
  <c r="BG1431" i="1"/>
  <c r="BG1480" i="1"/>
  <c r="BG1652" i="1"/>
  <c r="BG1659" i="1"/>
  <c r="BG1963" i="1"/>
  <c r="BG2053" i="1"/>
  <c r="BG1521" i="1"/>
  <c r="BG1644" i="1"/>
  <c r="BG1485" i="1"/>
  <c r="BG1390" i="1"/>
  <c r="BG2040" i="1"/>
  <c r="BG1943" i="1"/>
  <c r="BG1851" i="1"/>
  <c r="BG2054" i="1"/>
  <c r="BG2022" i="1"/>
  <c r="BG2035" i="1"/>
  <c r="BG1742" i="1"/>
  <c r="BG1569" i="1"/>
  <c r="BG1373" i="1"/>
  <c r="BG1654" i="1"/>
  <c r="BG1155" i="1"/>
  <c r="BG963" i="1"/>
  <c r="BG953" i="1"/>
  <c r="AU1155" i="1"/>
  <c r="BG2050" i="1"/>
  <c r="BG1603" i="1"/>
  <c r="BG1992" i="1"/>
  <c r="BG1754" i="1"/>
  <c r="BG1724" i="1"/>
  <c r="BG1444" i="1"/>
  <c r="BG1539" i="1"/>
  <c r="BG1251" i="1"/>
  <c r="AU1232" i="1"/>
  <c r="BG2004" i="1"/>
  <c r="BG1908" i="1"/>
  <c r="BG1770" i="1"/>
  <c r="BG1855" i="1"/>
  <c r="BG1380" i="1"/>
  <c r="BG1448" i="1"/>
  <c r="BG1535" i="1"/>
  <c r="BG1537" i="1"/>
  <c r="BG2052" i="1"/>
  <c r="BG1651" i="1"/>
  <c r="BG1655" i="1"/>
  <c r="BG2061" i="1"/>
  <c r="BG1515" i="1"/>
  <c r="BG1420" i="1"/>
  <c r="BG1432" i="1"/>
  <c r="BG1668" i="1"/>
  <c r="BG1001" i="1"/>
  <c r="BG1049" i="1"/>
  <c r="BG1430" i="1"/>
  <c r="BG1429" i="1"/>
  <c r="BG1580" i="1"/>
  <c r="BG1575" i="1"/>
  <c r="BG1579" i="1"/>
  <c r="BG1566" i="1"/>
  <c r="BG1577" i="1"/>
  <c r="BG1574" i="1"/>
  <c r="BG1573" i="1"/>
  <c r="BG1578" i="1"/>
  <c r="BG1685" i="1"/>
  <c r="BG1471" i="1"/>
  <c r="BG1469" i="1"/>
  <c r="BG1462" i="1"/>
  <c r="BG1463" i="1"/>
  <c r="BG1588" i="1"/>
  <c r="BG1587" i="1"/>
  <c r="BG1586" i="1"/>
  <c r="BG1585" i="1"/>
  <c r="BG1581" i="1"/>
  <c r="BG1522" i="1"/>
  <c r="BG2017" i="1"/>
  <c r="BG2016" i="1"/>
  <c r="BG1998" i="1"/>
  <c r="BG2013" i="1"/>
  <c r="BG1873" i="1"/>
  <c r="BG1872" i="1"/>
  <c r="BG1841" i="1"/>
  <c r="BG1884" i="1"/>
  <c r="BG1778" i="1"/>
  <c r="BG2026" i="1"/>
  <c r="BG2023" i="1"/>
  <c r="BG2020" i="1"/>
  <c r="BG2019" i="1"/>
  <c r="BG1882" i="1"/>
  <c r="BG1874" i="1"/>
  <c r="BG1980" i="1"/>
  <c r="BG1499" i="1"/>
  <c r="BG1496" i="1"/>
  <c r="BG1498" i="1"/>
  <c r="BG1497" i="1"/>
  <c r="BG1612" i="1"/>
  <c r="BG1460" i="1"/>
  <c r="BG1972" i="1"/>
  <c r="BG1817" i="1"/>
  <c r="BG2033" i="1"/>
  <c r="BG2027" i="1"/>
  <c r="BG2028" i="1"/>
  <c r="BG2032" i="1"/>
  <c r="BG2031" i="1"/>
  <c r="BG1889" i="1"/>
  <c r="BG1888" i="1"/>
  <c r="BG1887" i="1"/>
  <c r="BG1870" i="1"/>
  <c r="BG1869" i="1"/>
  <c r="BG1867" i="1"/>
  <c r="BG2024" i="1"/>
  <c r="BG1862" i="1"/>
  <c r="BG1860" i="1"/>
  <c r="BG1859" i="1"/>
  <c r="BG1850" i="1"/>
  <c r="BG1702" i="1"/>
  <c r="BG1582" i="1"/>
  <c r="BG1710" i="1"/>
  <c r="BG1827" i="1"/>
  <c r="BG1825" i="1"/>
  <c r="BG1826" i="1"/>
  <c r="BG1824" i="1"/>
  <c r="BG1847" i="1"/>
  <c r="BG1795" i="1"/>
  <c r="BG1794" i="1"/>
  <c r="BG1793" i="1"/>
  <c r="BG1790" i="1"/>
  <c r="BG1789" i="1"/>
  <c r="BG1792" i="1"/>
  <c r="BG1788" i="1"/>
  <c r="BG1425" i="1"/>
  <c r="BG1424" i="1"/>
  <c r="BG1456" i="1"/>
  <c r="BG1440" i="1"/>
  <c r="BG1461" i="1"/>
  <c r="BG1563" i="1"/>
  <c r="BG1455" i="1"/>
  <c r="BG1925" i="1"/>
  <c r="BG1919" i="1"/>
  <c r="BG1924" i="1"/>
  <c r="BG1922" i="1"/>
  <c r="BG1643" i="1"/>
  <c r="BG1642" i="1"/>
  <c r="BG1636" i="1"/>
  <c r="BG1633" i="1"/>
  <c r="BG1640" i="1"/>
  <c r="BG1609" i="1"/>
  <c r="BG1601" i="1"/>
  <c r="BG1625" i="1"/>
  <c r="BG1622" i="1"/>
  <c r="BG1605" i="1"/>
  <c r="BG1629" i="1"/>
  <c r="BG1639" i="1"/>
  <c r="BG1635" i="1"/>
  <c r="BG1628" i="1"/>
  <c r="BG1634" i="1"/>
  <c r="BG1599" i="1"/>
  <c r="BG1621" i="1"/>
  <c r="BG1616" i="1"/>
  <c r="BG1638" i="1"/>
  <c r="BG1627" i="1"/>
  <c r="BG1626" i="1"/>
  <c r="BG1624" i="1"/>
  <c r="BG1637" i="1"/>
  <c r="BG1641" i="1"/>
  <c r="BG1975" i="1"/>
  <c r="BG1838" i="1"/>
  <c r="BG1878" i="1"/>
  <c r="BG1816" i="1"/>
  <c r="BG1812" i="1"/>
  <c r="BG1813" i="1"/>
  <c r="BG1815" i="1"/>
  <c r="BG1507" i="1"/>
  <c r="BG1506" i="1"/>
  <c r="BG1505" i="1"/>
  <c r="BG1503" i="1"/>
  <c r="BG1504" i="1"/>
  <c r="BG1886" i="1"/>
  <c r="BG1883" i="1"/>
  <c r="BG1540" i="1"/>
  <c r="BG1408" i="1"/>
  <c r="BG1562" i="1"/>
  <c r="BG1554" i="1"/>
  <c r="BG1559" i="1"/>
  <c r="BG1557" i="1"/>
  <c r="BG1551" i="1"/>
  <c r="BG1544" i="1"/>
  <c r="BG1560" i="1"/>
  <c r="BG1553" i="1"/>
  <c r="BG1558" i="1"/>
  <c r="BG1556" i="1"/>
  <c r="BG1418" i="1"/>
  <c r="BG1415" i="1"/>
  <c r="BG1416" i="1"/>
  <c r="BG1414" i="1"/>
  <c r="BG1417" i="1"/>
  <c r="BG1391" i="1"/>
  <c r="BG1474" i="1"/>
  <c r="BG1383" i="1"/>
  <c r="BG1412" i="1"/>
  <c r="BG1761" i="1"/>
  <c r="BG1974" i="1"/>
  <c r="BG1891" i="1"/>
  <c r="BG1999" i="1"/>
  <c r="BG1500" i="1"/>
  <c r="BG1979" i="1"/>
  <c r="BG1384" i="1"/>
  <c r="BG1398" i="1"/>
  <c r="BG1379" i="1"/>
  <c r="BG1378" i="1"/>
  <c r="BG1364" i="1"/>
  <c r="BG1428" i="1"/>
  <c r="BG1756" i="1"/>
  <c r="BG1822" i="1"/>
  <c r="BG1962" i="1"/>
  <c r="BG1959" i="1"/>
  <c r="BG1807" i="1"/>
  <c r="BG1806" i="1"/>
  <c r="BG1800" i="1"/>
  <c r="BG1802" i="1"/>
  <c r="BG1804" i="1"/>
  <c r="BG1805" i="1"/>
  <c r="BG1739" i="1"/>
  <c r="BG1738" i="1"/>
  <c r="BG1736" i="1"/>
  <c r="BG1900" i="1"/>
  <c r="BG1682" i="1"/>
  <c r="BG1955" i="1"/>
  <c r="BG1680" i="1"/>
  <c r="BG1712" i="1"/>
  <c r="BG1814" i="1"/>
  <c r="BG1772" i="1"/>
  <c r="BG1491" i="1"/>
  <c r="BG1940" i="1"/>
  <c r="BG1939" i="1"/>
  <c r="BG1932" i="1"/>
  <c r="BG1798" i="1"/>
  <c r="BG2015" i="1"/>
  <c r="BG2008" i="1"/>
  <c r="BG1953" i="1"/>
  <c r="BG1952" i="1"/>
  <c r="BG1951" i="1"/>
  <c r="BG1950" i="1"/>
  <c r="BG1935" i="1"/>
  <c r="BG1744" i="1"/>
  <c r="BG1740" i="1"/>
  <c r="BG1741" i="1"/>
  <c r="BG1777" i="1"/>
  <c r="BG1623" i="1"/>
  <c r="BG1767" i="1"/>
  <c r="BG1567" i="1"/>
  <c r="BG1468" i="1"/>
  <c r="BG1766" i="1"/>
  <c r="BG1871" i="1"/>
  <c r="BG1957" i="1"/>
  <c r="BG1956" i="1"/>
  <c r="BG1458" i="1"/>
  <c r="BG1513" i="1"/>
  <c r="BG1333" i="1"/>
  <c r="BG1598" i="1"/>
  <c r="BG1561" i="1"/>
  <c r="BG1751" i="1"/>
  <c r="BG1748" i="1"/>
  <c r="BG1749" i="1"/>
  <c r="BG1750" i="1"/>
  <c r="BG1733" i="1"/>
  <c r="BG1879" i="1"/>
  <c r="BG2038" i="1"/>
  <c r="BG2037" i="1"/>
  <c r="BG1595" i="1"/>
  <c r="BG1591" i="1"/>
  <c r="BG1590" i="1"/>
  <c r="BG1594" i="1"/>
  <c r="BG1592" i="1"/>
  <c r="BG1593" i="1"/>
  <c r="BG1589" i="1"/>
  <c r="BG1728" i="1"/>
  <c r="BG1720" i="1"/>
  <c r="BG1721" i="1"/>
  <c r="BG1694" i="1"/>
  <c r="BG1692" i="1"/>
  <c r="BG1686" i="1"/>
  <c r="BG1723" i="1"/>
  <c r="BG1704" i="1"/>
  <c r="BG1706" i="1"/>
  <c r="BG1679" i="1"/>
  <c r="BG1698" i="1"/>
  <c r="BG1718" i="1"/>
  <c r="BG1716" i="1"/>
  <c r="BG1727" i="1"/>
  <c r="BG1684" i="1"/>
  <c r="BG1726" i="1"/>
  <c r="BG1717" i="1"/>
  <c r="BG1696" i="1"/>
  <c r="BG1719" i="1"/>
  <c r="BG1709" i="1"/>
  <c r="BG1688" i="1"/>
  <c r="BG1707" i="1"/>
  <c r="BG1708" i="1"/>
  <c r="BG1683" i="1"/>
  <c r="BG1705" i="1"/>
  <c r="BG1714" i="1"/>
  <c r="BG1713" i="1"/>
  <c r="BG1690" i="1"/>
  <c r="BG1689" i="1"/>
  <c r="BG1722" i="1"/>
  <c r="BG1687" i="1"/>
  <c r="BG1700" i="1"/>
  <c r="BG1693" i="1"/>
  <c r="BG1701" i="1"/>
  <c r="BG1699" i="1"/>
  <c r="BG1695" i="1"/>
  <c r="BG1703" i="1"/>
  <c r="BG1711" i="1"/>
  <c r="BG1715" i="1"/>
  <c r="BG1691" i="1"/>
  <c r="BG1681" i="1"/>
  <c r="BG1725" i="1"/>
  <c r="BG1697" i="1"/>
  <c r="BG1834" i="1"/>
  <c r="BG1920" i="1"/>
  <c r="BG1921" i="1"/>
  <c r="BG2042" i="1"/>
  <c r="BG2021" i="1"/>
  <c r="BG1771" i="1"/>
  <c r="BG1803" i="1"/>
  <c r="BG1801" i="1"/>
  <c r="BG2010" i="1"/>
  <c r="BG1866" i="1"/>
  <c r="BG2058" i="1"/>
  <c r="BG1835" i="1"/>
  <c r="BG1930" i="1"/>
  <c r="BG1910" i="1"/>
  <c r="BG1976" i="1"/>
  <c r="BG1904" i="1"/>
  <c r="BG1982" i="1"/>
  <c r="BG2055" i="1"/>
  <c r="BG1565" i="1"/>
  <c r="BG1555" i="1"/>
  <c r="BG1411" i="1"/>
  <c r="BG1545" i="1"/>
  <c r="BG1732" i="1"/>
  <c r="BG1466" i="1"/>
  <c r="BG1437" i="1"/>
  <c r="BG1760" i="1"/>
  <c r="BG1475" i="1"/>
  <c r="BG1517" i="1"/>
  <c r="BG1470" i="1"/>
  <c r="BG1467" i="1"/>
  <c r="BG1610" i="1"/>
  <c r="BG1916" i="1"/>
  <c r="BG1997" i="1"/>
  <c r="BG1994" i="1"/>
  <c r="BG1747" i="1"/>
  <c r="BG1779" i="1"/>
  <c r="BG2048" i="1"/>
  <c r="BG2009" i="1"/>
  <c r="BG1865" i="1"/>
  <c r="BG1864" i="1"/>
  <c r="BG1811" i="1"/>
  <c r="BG1929" i="1"/>
  <c r="BG1996" i="1"/>
  <c r="BG1909" i="1"/>
  <c r="BG1981" i="1"/>
  <c r="BG1926" i="1"/>
  <c r="BG1818" i="1"/>
  <c r="BG1550" i="1"/>
  <c r="BG1406" i="1"/>
  <c r="BG1405" i="1"/>
  <c r="BG1764" i="1"/>
  <c r="BG1809" i="1"/>
  <c r="BG1615" i="1"/>
  <c r="BG1768" i="1"/>
  <c r="BG1447" i="1"/>
  <c r="BG1413" i="1"/>
  <c r="BG1451" i="1"/>
  <c r="BG2045" i="1"/>
  <c r="BG1509" i="1"/>
  <c r="BG1443" i="1"/>
  <c r="BG1421" i="1"/>
  <c r="BG1450" i="1"/>
  <c r="BG1369" i="1"/>
  <c r="BG1407" i="1"/>
  <c r="BG1446" i="1"/>
  <c r="BG2043" i="1"/>
  <c r="BG1897" i="1"/>
  <c r="BG1896" i="1"/>
  <c r="BG1973" i="1"/>
  <c r="BG2063" i="1"/>
  <c r="BG1755" i="1"/>
  <c r="BG2047" i="1"/>
  <c r="BG1986" i="1"/>
  <c r="BG1836" i="1"/>
  <c r="BG1787" i="1"/>
  <c r="BG1906" i="1"/>
  <c r="BG1899" i="1"/>
  <c r="BG1934" i="1"/>
  <c r="BG1971" i="1"/>
  <c r="BG1927" i="1"/>
  <c r="BG1531" i="1"/>
  <c r="BG1387" i="1"/>
  <c r="BG1473" i="1"/>
  <c r="BG1796" i="1"/>
  <c r="BG1753" i="1"/>
  <c r="BG1442" i="1"/>
  <c r="BG1389" i="1"/>
  <c r="BG1427" i="1"/>
  <c r="BG2046" i="1"/>
  <c r="BG1532" i="1"/>
  <c r="BG1510" i="1"/>
  <c r="BG1404" i="1"/>
  <c r="BG1472" i="1"/>
  <c r="BG1441" i="1"/>
  <c r="BG1350" i="1"/>
  <c r="BG1438" i="1"/>
  <c r="BG1528" i="1"/>
  <c r="BG1426" i="1"/>
  <c r="BG2036" i="1"/>
  <c r="BG1892" i="1"/>
  <c r="BG1949" i="1"/>
  <c r="BG2056" i="1"/>
  <c r="BG1731" i="1"/>
  <c r="BG1985" i="1"/>
  <c r="BG1984" i="1"/>
  <c r="BG1831" i="1"/>
  <c r="BG1830" i="1"/>
  <c r="BG2014" i="1"/>
  <c r="BG1763" i="1"/>
  <c r="BG1762" i="1"/>
  <c r="BG1905" i="1"/>
  <c r="BG1933" i="1"/>
  <c r="BG1948" i="1"/>
  <c r="BG1958" i="1"/>
  <c r="BG1915" i="1"/>
  <c r="BG2039" i="1"/>
  <c r="BG1928" i="1"/>
  <c r="BG1876" i="1"/>
  <c r="BG1526" i="1"/>
  <c r="BG1382" i="1"/>
  <c r="BG1381" i="1"/>
  <c r="BG1449" i="1"/>
  <c r="BG1769" i="1"/>
  <c r="BG1729" i="1"/>
  <c r="BG1423" i="1"/>
  <c r="BG1403" i="1"/>
  <c r="BG1647" i="1"/>
  <c r="BG1784" i="1"/>
  <c r="BG1493" i="1"/>
  <c r="BG1393" i="1"/>
  <c r="BG1361" i="1"/>
  <c r="BG1419" i="1"/>
  <c r="BG1340" i="1"/>
  <c r="BG1388" i="1"/>
  <c r="BG1436" i="1"/>
  <c r="BG1357" i="1"/>
  <c r="BG1331" i="1"/>
  <c r="BG1611" i="1"/>
  <c r="BG1368" i="1"/>
  <c r="BG1820" i="1"/>
  <c r="BG1386" i="1"/>
  <c r="BG2012" i="1"/>
  <c r="BG1868" i="1"/>
  <c r="BG1901" i="1"/>
  <c r="BG2062" i="1"/>
  <c r="BG2011" i="1"/>
  <c r="BG2003" i="1"/>
  <c r="BG1961" i="1"/>
  <c r="BG1960" i="1"/>
  <c r="BG1783" i="1"/>
  <c r="BG1782" i="1"/>
  <c r="BG1995" i="1"/>
  <c r="BG2025" i="1"/>
  <c r="BG1881" i="1"/>
  <c r="BG1829" i="1"/>
  <c r="BG1907" i="1"/>
  <c r="BG1854" i="1"/>
  <c r="BG1947" i="1"/>
  <c r="BG1861" i="1"/>
  <c r="BG1743" i="1"/>
  <c r="BG1501" i="1"/>
  <c r="BG1502" i="1"/>
  <c r="BG1885" i="1"/>
  <c r="BG1401" i="1"/>
  <c r="BG1617" i="1"/>
  <c r="BG1524" i="1"/>
  <c r="BG1863" i="1"/>
  <c r="BG1481" i="1"/>
  <c r="BG1646" i="1"/>
  <c r="BG1543" i="1"/>
  <c r="BG1399" i="1"/>
  <c r="BG1584" i="1"/>
  <c r="BG1614" i="1"/>
  <c r="BG1632" i="1"/>
  <c r="BG1464" i="1"/>
  <c r="BG1355" i="1"/>
  <c r="BG1786" i="1"/>
  <c r="BG1392" i="1"/>
  <c r="BG1422" i="1"/>
  <c r="BG1332" i="1"/>
  <c r="BG1552" i="1"/>
  <c r="BG1321" i="1"/>
  <c r="BG1359" i="1"/>
  <c r="BG1358" i="1"/>
  <c r="BG1396" i="1"/>
  <c r="BG1397" i="1"/>
  <c r="BG1548" i="1"/>
  <c r="BG1366" i="1"/>
  <c r="BG1993" i="1"/>
  <c r="BG1849" i="1"/>
  <c r="BG1877" i="1"/>
  <c r="BG2030" i="1"/>
  <c r="BG2029" i="1"/>
  <c r="BG1848" i="1"/>
  <c r="BG1845" i="1"/>
  <c r="BG1991" i="1"/>
  <c r="BG1938" i="1"/>
  <c r="BG1759" i="1"/>
  <c r="BG1758" i="1"/>
  <c r="BG1990" i="1"/>
  <c r="BG2002" i="1"/>
  <c r="BG1858" i="1"/>
  <c r="BG1856" i="1"/>
  <c r="BG1931" i="1"/>
  <c r="BG1846" i="1"/>
  <c r="BG1791" i="1"/>
  <c r="BG1483" i="1"/>
  <c r="BG1482" i="1"/>
  <c r="BG1875" i="1"/>
  <c r="BG1377" i="1"/>
  <c r="BG1608" i="1"/>
  <c r="BG1757" i="1"/>
  <c r="BG1568" i="1"/>
  <c r="BG1765" i="1"/>
  <c r="BG1457" i="1"/>
  <c r="BG1538" i="1"/>
  <c r="BG1394" i="1"/>
  <c r="BG1583" i="1"/>
  <c r="BG1773" i="1"/>
  <c r="BG1631" i="1"/>
  <c r="BG1630" i="1"/>
  <c r="BG1564" i="1"/>
  <c r="BG1445" i="1"/>
  <c r="BG1345" i="1"/>
  <c r="BG1374" i="1"/>
  <c r="BG1402" i="1"/>
  <c r="BG1323" i="1"/>
  <c r="BG1360" i="1"/>
  <c r="BG1349" i="1"/>
  <c r="BG1348" i="1"/>
  <c r="BG1395" i="1"/>
  <c r="BG1367" i="1"/>
  <c r="BG1511" i="1"/>
  <c r="BG1356" i="1"/>
  <c r="BG1362" i="1"/>
  <c r="BG1988" i="1"/>
  <c r="BG1853" i="1"/>
  <c r="BG1843" i="1"/>
  <c r="BG1937" i="1"/>
  <c r="BG1936" i="1"/>
  <c r="BG1735" i="1"/>
  <c r="BG1734" i="1"/>
  <c r="BG1966" i="1"/>
  <c r="BG1965" i="1"/>
  <c r="BG2001" i="1"/>
  <c r="BG1857" i="1"/>
  <c r="BG1833" i="1"/>
  <c r="BG1776" i="1"/>
  <c r="BG1880" i="1"/>
  <c r="BG1902" i="1"/>
  <c r="BG1810" i="1"/>
  <c r="BG1478" i="1"/>
  <c r="BG1477" i="1"/>
  <c r="BG1607" i="1"/>
  <c r="BG1549" i="1"/>
  <c r="BG1808" i="1"/>
  <c r="BG1433" i="1"/>
  <c r="BG1519" i="1"/>
  <c r="BG1375" i="1"/>
  <c r="BG1597" i="1"/>
  <c r="BG1604" i="1"/>
  <c r="BG1620" i="1"/>
  <c r="BG1326" i="1"/>
  <c r="BG1600" i="1"/>
  <c r="BG1354" i="1"/>
  <c r="BG1363" i="1"/>
  <c r="BG1372" i="1"/>
  <c r="BG1351" i="1"/>
  <c r="BG1330" i="1"/>
  <c r="BG1339" i="1"/>
  <c r="BG1328" i="1"/>
  <c r="BG1347" i="1"/>
  <c r="BG1968" i="1"/>
  <c r="BG1969" i="1"/>
  <c r="BG2006" i="1"/>
  <c r="BG2051" i="1"/>
  <c r="BG1823" i="1"/>
  <c r="BG2060" i="1"/>
  <c r="BG1914" i="1"/>
  <c r="BG1942" i="1"/>
  <c r="BG1941" i="1"/>
  <c r="BG1978" i="1"/>
  <c r="BG1840" i="1"/>
  <c r="BG1839" i="1"/>
  <c r="BG1832" i="1"/>
  <c r="BG2049" i="1"/>
  <c r="BG1903" i="1"/>
  <c r="BG1459" i="1"/>
  <c r="BG1730" i="1"/>
  <c r="BG1409" i="1"/>
  <c r="BG1514" i="1"/>
  <c r="BG1370" i="1"/>
  <c r="BG1821" i="1"/>
  <c r="BG1547" i="1"/>
  <c r="BG1745" i="1"/>
  <c r="BG1619" i="1"/>
  <c r="BG1618" i="1"/>
  <c r="BG1365" i="1"/>
  <c r="BG1546" i="1"/>
  <c r="BG1344" i="1"/>
  <c r="BG1353" i="1"/>
  <c r="BG1371" i="1"/>
  <c r="BG1606" i="1"/>
  <c r="BG1341" i="1"/>
  <c r="BG1512" i="1"/>
  <c r="BG1329" i="1"/>
  <c r="BG1484" i="1"/>
  <c r="BG1337" i="1"/>
  <c r="BG1964" i="1"/>
  <c r="BG1989" i="1"/>
  <c r="BG1844" i="1"/>
  <c r="BG1799" i="1"/>
  <c r="BG2041" i="1"/>
  <c r="BG2059" i="1"/>
  <c r="BG1913" i="1"/>
  <c r="BG1912" i="1"/>
  <c r="BG1918" i="1"/>
  <c r="BG1917" i="1"/>
  <c r="BG1977" i="1"/>
  <c r="BG1828" i="1"/>
  <c r="BG2000" i="1"/>
  <c r="BG1785" i="1"/>
  <c r="BG1454" i="1"/>
  <c r="BG1453" i="1"/>
  <c r="BG1797" i="1"/>
  <c r="BG1525" i="1"/>
  <c r="BG1385" i="1"/>
  <c r="BG1495" i="1"/>
  <c r="BG2007" i="1"/>
  <c r="BG1542" i="1"/>
  <c r="BG1613" i="1"/>
  <c r="BG1572" i="1"/>
  <c r="BG1602" i="1"/>
  <c r="BG1527" i="1"/>
  <c r="BG1346" i="1"/>
  <c r="BG1536" i="1"/>
  <c r="BG1335" i="1"/>
  <c r="BG1334" i="1"/>
  <c r="BG1352" i="1"/>
  <c r="BG1534" i="1"/>
  <c r="BG1488" i="1"/>
  <c r="BG1322" i="1"/>
  <c r="BG1476" i="1"/>
  <c r="BG1410" i="1"/>
  <c r="BG1945" i="1"/>
  <c r="BG1944" i="1"/>
  <c r="BG1970" i="1"/>
  <c r="BG1819" i="1"/>
  <c r="BG1775" i="1"/>
  <c r="BG1837" i="1"/>
  <c r="BG1895" i="1"/>
  <c r="BG2034" i="1"/>
  <c r="BG1890" i="1"/>
  <c r="BG1894" i="1"/>
  <c r="BG1893" i="1"/>
  <c r="BG1954" i="1"/>
  <c r="BG2005" i="1"/>
  <c r="BG1983" i="1"/>
  <c r="BG2057" i="1"/>
  <c r="BG1435" i="1"/>
  <c r="BG1520" i="1"/>
  <c r="BG1596" i="1"/>
  <c r="BG1852" i="1"/>
  <c r="BG1490" i="1"/>
  <c r="BG1533" i="1"/>
  <c r="BG1774" i="1"/>
  <c r="BG1523" i="1"/>
  <c r="BG1541" i="1"/>
  <c r="BG1571" i="1"/>
  <c r="BG1842" i="1"/>
  <c r="BG1780" i="1"/>
  <c r="BG1336" i="1"/>
  <c r="BG1492" i="1"/>
  <c r="BG1518" i="1"/>
  <c r="BG1325" i="1"/>
  <c r="BG1570" i="1"/>
  <c r="BG1324" i="1"/>
  <c r="BG1343" i="1"/>
  <c r="BG1489" i="1"/>
  <c r="BG1479" i="1"/>
  <c r="BG1487" i="1"/>
  <c r="BG1486" i="1"/>
  <c r="BG1781" i="1"/>
  <c r="BG1465" i="1"/>
  <c r="BG1338" i="1"/>
  <c r="AZ1252" i="1"/>
  <c r="AZ1336" i="1"/>
  <c r="AZ1348" i="1"/>
  <c r="AZ1384" i="1"/>
  <c r="AZ1396" i="1"/>
  <c r="AZ1408" i="1"/>
  <c r="AZ1420" i="1"/>
  <c r="AZ1444" i="1"/>
  <c r="AZ1302" i="1"/>
  <c r="AZ1314" i="1"/>
  <c r="AZ1410" i="1"/>
  <c r="AZ1318" i="1"/>
  <c r="AZ1390" i="1"/>
  <c r="AZ1402" i="1"/>
  <c r="AZ1450" i="1"/>
  <c r="AZ1474" i="1"/>
  <c r="AU1207" i="1"/>
  <c r="AU1188" i="1"/>
  <c r="AU1189" i="1"/>
  <c r="AU1164" i="1"/>
  <c r="AU1170" i="1"/>
  <c r="AU1159" i="1"/>
  <c r="AU1158" i="1"/>
  <c r="AU1169" i="1"/>
  <c r="AU1181" i="1"/>
  <c r="AU1206" i="1"/>
  <c r="AU1197" i="1"/>
  <c r="AU1204" i="1"/>
  <c r="AU1200" i="1"/>
  <c r="AU1186" i="1"/>
  <c r="AU1205" i="1"/>
  <c r="AU1196" i="1"/>
  <c r="AU1198" i="1"/>
  <c r="AU1201" i="1"/>
  <c r="AU1185" i="1"/>
  <c r="AU1191" i="1"/>
  <c r="AU1203" i="1"/>
  <c r="AU1187" i="1"/>
  <c r="AU1199" i="1"/>
  <c r="AU1202" i="1"/>
  <c r="AU1137" i="1"/>
  <c r="AU1195" i="1"/>
  <c r="AU1175" i="1"/>
  <c r="AU1152" i="1"/>
  <c r="AU1173" i="1"/>
  <c r="AU1138" i="1"/>
  <c r="AU1176" i="1"/>
  <c r="AU1227" i="1"/>
  <c r="AU1183" i="1"/>
  <c r="AU1225" i="1"/>
  <c r="AU1228" i="1"/>
  <c r="AU1226" i="1"/>
  <c r="AU1234" i="1"/>
  <c r="AU1163" i="1"/>
  <c r="AU1215" i="1"/>
  <c r="AU1213" i="1"/>
  <c r="AU1230" i="1"/>
  <c r="AU1177" i="1"/>
  <c r="AU1208" i="1"/>
  <c r="AU1216" i="1"/>
  <c r="AU1222" i="1"/>
  <c r="AU1147" i="1"/>
  <c r="AU1167" i="1"/>
  <c r="AU1171" i="1"/>
  <c r="AU1220" i="1"/>
  <c r="AU1148" i="1"/>
  <c r="AU1184" i="1"/>
  <c r="AU1209" i="1"/>
  <c r="AU1218" i="1"/>
  <c r="AU1214" i="1"/>
  <c r="AU1136" i="1"/>
  <c r="AU1217" i="1"/>
  <c r="AU1179" i="1"/>
  <c r="AU1135" i="1"/>
  <c r="AU1143" i="1"/>
  <c r="AU1139" i="1"/>
  <c r="AU1224" i="1"/>
  <c r="AU1166" i="1"/>
  <c r="AU1154" i="1"/>
  <c r="AU1144" i="1"/>
  <c r="AU1193" i="1"/>
  <c r="AU1174" i="1"/>
  <c r="AU1190" i="1"/>
  <c r="AU1160" i="1"/>
  <c r="AU1192" i="1"/>
  <c r="AU1145" i="1"/>
  <c r="AU1180" i="1"/>
  <c r="AU1233" i="1"/>
  <c r="AU1161" i="1"/>
  <c r="AU1168" i="1"/>
  <c r="AU1149" i="1"/>
  <c r="AU1194" i="1"/>
  <c r="AU1182" i="1"/>
  <c r="AU1140" i="1"/>
  <c r="AU1219" i="1"/>
  <c r="AU1150" i="1"/>
  <c r="AU1212" i="1"/>
  <c r="AU1162" i="1"/>
  <c r="AO1013" i="1"/>
  <c r="AO1011" i="1"/>
  <c r="AO1012" i="1"/>
  <c r="AO996" i="1"/>
  <c r="AO970" i="1"/>
  <c r="AO949" i="1"/>
  <c r="AO957" i="1"/>
  <c r="AO926" i="1"/>
  <c r="AO925" i="1"/>
  <c r="AO908" i="1"/>
  <c r="AO907" i="1"/>
  <c r="AO988" i="1"/>
  <c r="AO911" i="1"/>
  <c r="AO945" i="1"/>
  <c r="AO1010" i="1"/>
  <c r="AO1009" i="1"/>
  <c r="AO938" i="1"/>
  <c r="AO937" i="1"/>
  <c r="AO931" i="1"/>
  <c r="AO1029" i="1"/>
  <c r="AO971" i="1"/>
  <c r="AO969" i="1"/>
  <c r="AO914" i="1"/>
  <c r="AO922" i="1"/>
  <c r="AO904" i="1"/>
  <c r="AO998" i="1"/>
  <c r="AO997" i="1"/>
  <c r="AO1023" i="1"/>
  <c r="AO1022" i="1"/>
  <c r="AO966" i="1"/>
  <c r="AO952" i="1"/>
  <c r="AO923" i="1"/>
  <c r="AO1028" i="1"/>
  <c r="AO1025" i="1"/>
  <c r="AO1027" i="1"/>
  <c r="AO1026" i="1"/>
  <c r="AO954" i="1"/>
  <c r="AO951" i="1"/>
  <c r="AO1000" i="1"/>
  <c r="AO1043" i="1"/>
  <c r="AO975" i="1"/>
  <c r="AO964" i="1"/>
  <c r="AO1015" i="1"/>
  <c r="AO987" i="1"/>
  <c r="AO968" i="1"/>
  <c r="AO967" i="1"/>
  <c r="AO961" i="1"/>
  <c r="AO981" i="1"/>
  <c r="AO963" i="1"/>
  <c r="AO1004" i="1"/>
  <c r="AO1020" i="1"/>
  <c r="AO1042" i="1"/>
  <c r="AO960" i="1"/>
  <c r="AO1007" i="1"/>
  <c r="AO958" i="1"/>
  <c r="AO912" i="1"/>
  <c r="AO1024" i="1"/>
  <c r="AO992" i="1"/>
  <c r="AO991" i="1"/>
  <c r="AO924" i="1"/>
  <c r="AO932" i="1"/>
  <c r="AO1021" i="1"/>
  <c r="AO948" i="1"/>
  <c r="AO1041" i="1"/>
  <c r="AO1018" i="1"/>
  <c r="AO941" i="1"/>
  <c r="AO1017" i="1"/>
  <c r="AO1016" i="1"/>
  <c r="AO986" i="1"/>
  <c r="AO1014" i="1"/>
  <c r="AO942" i="1"/>
  <c r="AO1032" i="1"/>
  <c r="AO1034" i="1"/>
  <c r="AO1031" i="1"/>
  <c r="AO976" i="1"/>
  <c r="AO939" i="1"/>
  <c r="AO916" i="1"/>
  <c r="AO980" i="1"/>
  <c r="AO985" i="1"/>
  <c r="AO1008" i="1"/>
  <c r="AO936" i="1"/>
  <c r="AO918" i="1"/>
  <c r="AO1047" i="1"/>
  <c r="AO1019" i="1"/>
  <c r="AO929" i="1"/>
  <c r="AO974" i="1"/>
  <c r="AO983" i="1"/>
  <c r="AO973" i="1"/>
  <c r="AO1002" i="1"/>
  <c r="AO977" i="1"/>
  <c r="AO1033" i="1"/>
  <c r="AO935" i="1"/>
  <c r="AO1003" i="1"/>
  <c r="AO940" i="1"/>
  <c r="AO989" i="1"/>
  <c r="AO962" i="1"/>
  <c r="AO959" i="1"/>
  <c r="AO990" i="1"/>
  <c r="AO995" i="1"/>
  <c r="AO913" i="1"/>
  <c r="AO979" i="1"/>
  <c r="AO930" i="1"/>
  <c r="AO920" i="1"/>
  <c r="AO947" i="1"/>
  <c r="AO1044" i="1"/>
  <c r="AO956" i="1"/>
  <c r="AO984" i="1"/>
  <c r="AO953" i="1"/>
  <c r="AO1046" i="1"/>
  <c r="AO1045" i="1"/>
  <c r="AO1006" i="1"/>
  <c r="AO934" i="1"/>
  <c r="AO921" i="1"/>
  <c r="AO909" i="1"/>
  <c r="AO917" i="1"/>
  <c r="AO1037" i="1"/>
  <c r="AO950" i="1"/>
  <c r="AO1001" i="1"/>
  <c r="AO978" i="1"/>
  <c r="AO1038" i="1"/>
  <c r="AO1039" i="1"/>
  <c r="AO1005" i="1"/>
  <c r="AO994" i="1"/>
  <c r="AO928" i="1"/>
  <c r="AO955" i="1"/>
  <c r="AO910" i="1"/>
  <c r="AO1035" i="1"/>
  <c r="AO1030" i="1"/>
  <c r="AO944" i="1"/>
  <c r="AO965" i="1"/>
  <c r="AO972" i="1"/>
  <c r="AO993" i="1"/>
  <c r="AO982" i="1"/>
  <c r="AO1040" i="1"/>
  <c r="AO943" i="1"/>
  <c r="AO919" i="1"/>
  <c r="AO999" i="1"/>
  <c r="AO927" i="1"/>
  <c r="AN493" i="1"/>
  <c r="AN768" i="1"/>
  <c r="AN812" i="1"/>
  <c r="AN483" i="1"/>
  <c r="AN494" i="1"/>
  <c r="AN515" i="1"/>
  <c r="AN538" i="1"/>
  <c r="AN549" i="1"/>
  <c r="AN561" i="1"/>
  <c r="AN583" i="1"/>
  <c r="AN594" i="1"/>
  <c r="AN662" i="1"/>
  <c r="AN683" i="1"/>
  <c r="AN717" i="1"/>
  <c r="AN738" i="1"/>
  <c r="AN749" i="1"/>
  <c r="AN769" i="1"/>
  <c r="AN813" i="1"/>
  <c r="AN854" i="1"/>
  <c r="AO903" i="1" s="1"/>
  <c r="AN604" i="1"/>
  <c r="AN801" i="1"/>
  <c r="AN792" i="1"/>
  <c r="AN823" i="1"/>
  <c r="AN661" i="1"/>
  <c r="AN780" i="1"/>
  <c r="AN832" i="1"/>
  <c r="AN485" i="1"/>
  <c r="AN496" i="1"/>
  <c r="AN517" i="1"/>
  <c r="AN540" i="1"/>
  <c r="AN573" i="1"/>
  <c r="AN596" i="1"/>
  <c r="AN606" i="1"/>
  <c r="AN618" i="1"/>
  <c r="AN674" i="1"/>
  <c r="AN729" i="1"/>
  <c r="AN751" i="1"/>
  <c r="AN761" i="1"/>
  <c r="AN824" i="1"/>
  <c r="AN504" i="1"/>
  <c r="AN748" i="1"/>
  <c r="AN475" i="1"/>
  <c r="AN507" i="1"/>
  <c r="AN586" i="1"/>
  <c r="AN630" i="1"/>
  <c r="AN709" i="1"/>
  <c r="AN846" i="1"/>
  <c r="AN582" i="1"/>
  <c r="AN554" i="1"/>
  <c r="AN478" i="1"/>
  <c r="AN499" i="1"/>
  <c r="AN510" i="1"/>
  <c r="AN555" i="1"/>
  <c r="AN600" i="1"/>
  <c r="AN689" i="1"/>
  <c r="AN722" i="1"/>
  <c r="AN743" i="1"/>
  <c r="AN775" i="1"/>
  <c r="AN828" i="1"/>
  <c r="AN838" i="1"/>
  <c r="AN480" i="1"/>
  <c r="AN501" i="1"/>
  <c r="AN512" i="1"/>
  <c r="AN523" i="1"/>
  <c r="AN602" i="1"/>
  <c r="AN612" i="1"/>
  <c r="AN756" i="1"/>
  <c r="AN777" i="1"/>
  <c r="AN840" i="1"/>
  <c r="AN491" i="1"/>
  <c r="AN502" i="1"/>
  <c r="AN524" i="1"/>
  <c r="AN535" i="1"/>
  <c r="AN591" i="1"/>
  <c r="AN692" i="1"/>
  <c r="AN704" i="1"/>
  <c r="AN725" i="1"/>
  <c r="AN735" i="1"/>
  <c r="AN746" i="1"/>
  <c r="AN799" i="1"/>
  <c r="AN810" i="1"/>
  <c r="AI981" i="1"/>
  <c r="AI964" i="1"/>
  <c r="AI996" i="1"/>
  <c r="AI931" i="1"/>
  <c r="AI886" i="1"/>
  <c r="AI933" i="1"/>
  <c r="AI920" i="1"/>
  <c r="AI926" i="1"/>
  <c r="AI962" i="1"/>
  <c r="AI961" i="1"/>
  <c r="AI953" i="1"/>
  <c r="AI958" i="1"/>
  <c r="AI960" i="1"/>
  <c r="AI957" i="1"/>
  <c r="AI929" i="1"/>
  <c r="AI916" i="1"/>
  <c r="AI863" i="1"/>
  <c r="AI915" i="1"/>
  <c r="AI949" i="1"/>
  <c r="AI907" i="1"/>
  <c r="AI946" i="1"/>
  <c r="AI902" i="1"/>
  <c r="AI897" i="1"/>
  <c r="AI892" i="1"/>
  <c r="AI900" i="1"/>
  <c r="AI898" i="1"/>
  <c r="AI895" i="1"/>
  <c r="AI889" i="1"/>
  <c r="AI896" i="1"/>
  <c r="AI890" i="1"/>
  <c r="AI891" i="1"/>
  <c r="AI894" i="1"/>
  <c r="AI899" i="1"/>
  <c r="AI893" i="1"/>
  <c r="AI888" i="1"/>
  <c r="AI883" i="1"/>
  <c r="AI880" i="1"/>
  <c r="AI872" i="1"/>
  <c r="AI997" i="1"/>
  <c r="AI980" i="1"/>
  <c r="AI885" i="1"/>
  <c r="AI1009" i="1"/>
  <c r="AI973" i="1"/>
  <c r="AI968" i="1"/>
  <c r="AI860" i="1"/>
  <c r="AI917" i="1"/>
  <c r="AI879" i="1"/>
  <c r="AI873" i="1"/>
  <c r="AI868" i="1"/>
  <c r="AI855" i="1"/>
  <c r="AI842" i="1"/>
  <c r="AI840" i="1"/>
  <c r="AI871" i="1"/>
  <c r="AI850" i="1"/>
  <c r="AI848" i="1"/>
  <c r="AI835" i="1"/>
  <c r="AI877" i="1"/>
  <c r="AI854" i="1"/>
  <c r="AI864" i="1"/>
  <c r="AI843" i="1"/>
  <c r="AI837" i="1"/>
  <c r="AI858" i="1"/>
  <c r="AI833" i="1"/>
  <c r="AI851" i="1"/>
  <c r="AI845" i="1"/>
  <c r="AI862" i="1"/>
  <c r="AI841" i="1"/>
  <c r="AI859" i="1"/>
  <c r="AI853" i="1"/>
  <c r="AI866" i="1"/>
  <c r="AI849" i="1"/>
  <c r="AI867" i="1"/>
  <c r="AI861" i="1"/>
  <c r="AI870" i="1"/>
  <c r="AI857" i="1"/>
  <c r="AI875" i="1"/>
  <c r="AI836" i="1"/>
  <c r="AI869" i="1"/>
  <c r="AI874" i="1"/>
  <c r="AI856" i="1"/>
  <c r="AI844" i="1"/>
  <c r="AI876" i="1"/>
  <c r="AI831" i="1"/>
  <c r="AI830" i="1"/>
  <c r="AI878" i="1"/>
  <c r="AI865" i="1"/>
  <c r="AI852" i="1"/>
  <c r="AI839" i="1"/>
  <c r="AI834" i="1"/>
  <c r="AI901" i="1"/>
  <c r="AI999" i="1"/>
  <c r="AI977" i="1"/>
  <c r="AI966" i="1"/>
  <c r="AI992" i="1"/>
  <c r="AI978" i="1"/>
  <c r="AI984" i="1"/>
  <c r="AI990" i="1"/>
  <c r="AI986" i="1"/>
  <c r="AI998" i="1"/>
  <c r="AI912" i="1"/>
  <c r="AI952" i="1"/>
  <c r="AI903" i="1"/>
  <c r="AI970" i="1"/>
  <c r="AI1010" i="1"/>
  <c r="AI965" i="1"/>
  <c r="AI982" i="1"/>
  <c r="AI972" i="1"/>
  <c r="AI987" i="1"/>
  <c r="AI910" i="1"/>
  <c r="AI975" i="1"/>
  <c r="AI951" i="1"/>
  <c r="AI943" i="1"/>
  <c r="AI939" i="1"/>
  <c r="AI887" i="1"/>
  <c r="AI956" i="1"/>
  <c r="AI938" i="1"/>
  <c r="AI941" i="1"/>
  <c r="AI935" i="1"/>
  <c r="AI1007" i="1"/>
  <c r="AI924" i="1"/>
  <c r="AI927" i="1"/>
  <c r="AI944" i="1"/>
  <c r="AI1016" i="1"/>
  <c r="AI967" i="1"/>
  <c r="AI1004" i="1"/>
  <c r="AI947" i="1"/>
  <c r="AI930" i="1"/>
  <c r="AI1015" i="1"/>
  <c r="AI995" i="1"/>
  <c r="AI1013" i="1"/>
  <c r="AI922" i="1"/>
  <c r="AI1000" i="1"/>
  <c r="AI923" i="1"/>
  <c r="AI928" i="1"/>
  <c r="AI942" i="1"/>
  <c r="AI1017" i="1"/>
  <c r="AI925" i="1"/>
  <c r="AI1003" i="1"/>
  <c r="AI950" i="1"/>
  <c r="AI983" i="1"/>
  <c r="AI1001" i="1"/>
  <c r="AI948" i="1"/>
  <c r="AI1012" i="1"/>
  <c r="AI991" i="1"/>
  <c r="AI937" i="1"/>
  <c r="AI1005" i="1"/>
  <c r="AI919" i="1"/>
  <c r="AI945" i="1"/>
  <c r="AI971" i="1"/>
  <c r="AI989" i="1"/>
  <c r="AI908" i="1"/>
  <c r="AI909" i="1"/>
  <c r="AI911" i="1"/>
  <c r="AI904" i="1"/>
  <c r="AI884" i="1"/>
  <c r="AI976" i="1"/>
  <c r="AI936" i="1"/>
  <c r="AI914" i="1"/>
  <c r="AI913" i="1"/>
  <c r="AI934" i="1"/>
  <c r="AI905" i="1"/>
  <c r="AI906" i="1"/>
  <c r="AI1011" i="1"/>
  <c r="AI921" i="1"/>
  <c r="AI969" i="1"/>
  <c r="AI881" i="1"/>
  <c r="AI985" i="1"/>
  <c r="AI918" i="1"/>
  <c r="AI955" i="1"/>
  <c r="AI959" i="1"/>
  <c r="AI994" i="1"/>
  <c r="AI1008" i="1"/>
  <c r="AI932" i="1"/>
  <c r="AI940" i="1"/>
  <c r="AZ1260" i="1"/>
  <c r="AZ1272" i="1"/>
  <c r="AZ1284" i="1"/>
  <c r="AZ1296" i="1"/>
  <c r="AZ1308" i="1"/>
  <c r="AZ1320" i="1"/>
  <c r="AZ1332" i="1"/>
  <c r="AZ1344" i="1"/>
  <c r="AZ1356" i="1"/>
  <c r="AZ1368" i="1"/>
  <c r="AZ1380" i="1"/>
  <c r="AZ1392" i="1"/>
  <c r="AZ1404" i="1"/>
  <c r="AZ1416" i="1"/>
  <c r="AZ1428" i="1"/>
  <c r="AZ1440" i="1"/>
  <c r="AZ1452" i="1"/>
  <c r="AZ1464" i="1"/>
  <c r="AZ1476" i="1"/>
  <c r="AZ1488" i="1"/>
  <c r="AZ1500" i="1"/>
  <c r="AZ1512" i="1"/>
  <c r="AZ1524" i="1"/>
  <c r="AZ1250" i="1"/>
  <c r="AZ1262" i="1"/>
  <c r="AZ1274" i="1"/>
  <c r="AZ1286" i="1"/>
  <c r="AZ1298" i="1"/>
  <c r="AZ1310" i="1"/>
  <c r="AZ1322" i="1"/>
  <c r="AZ1334" i="1"/>
  <c r="AZ1346" i="1"/>
  <c r="AZ1358" i="1"/>
  <c r="AZ1370" i="1"/>
  <c r="AZ1382" i="1"/>
  <c r="AZ1394" i="1"/>
  <c r="AZ1406" i="1"/>
  <c r="AZ1418" i="1"/>
  <c r="AZ1430" i="1"/>
  <c r="AZ1442" i="1"/>
  <c r="AZ1454" i="1"/>
  <c r="AZ1466" i="1"/>
  <c r="AZ1478" i="1"/>
  <c r="AZ1490" i="1"/>
  <c r="AZ1502" i="1"/>
  <c r="AZ1514" i="1"/>
  <c r="AZ1526" i="1"/>
  <c r="AZ1251" i="1"/>
  <c r="AZ1263" i="1"/>
  <c r="AZ1275" i="1"/>
  <c r="AZ1287" i="1"/>
  <c r="AZ1299" i="1"/>
  <c r="AZ1311" i="1"/>
  <c r="AZ1323" i="1"/>
  <c r="AZ1335" i="1"/>
  <c r="AZ1347" i="1"/>
  <c r="AZ1359" i="1"/>
  <c r="AZ1371" i="1"/>
  <c r="AZ1383" i="1"/>
  <c r="AZ1395" i="1"/>
  <c r="AZ1407" i="1"/>
  <c r="AZ1419" i="1"/>
  <c r="AZ1431" i="1"/>
  <c r="AZ1443" i="1"/>
  <c r="AZ1455" i="1"/>
  <c r="AZ1467" i="1"/>
  <c r="AZ1479" i="1"/>
  <c r="AZ1491" i="1"/>
  <c r="AZ1503" i="1"/>
  <c r="AZ1515" i="1"/>
  <c r="AZ1527" i="1"/>
  <c r="AZ1253" i="1"/>
  <c r="AZ1265" i="1"/>
  <c r="AZ1277" i="1"/>
  <c r="AZ1289" i="1"/>
  <c r="AZ1301" i="1"/>
  <c r="AZ1313" i="1"/>
  <c r="AZ1325" i="1"/>
  <c r="AZ1337" i="1"/>
  <c r="AZ1349" i="1"/>
  <c r="AZ1361" i="1"/>
  <c r="AZ1373" i="1"/>
  <c r="AZ1385" i="1"/>
  <c r="AZ1397" i="1"/>
  <c r="AZ1409" i="1"/>
  <c r="AZ1421" i="1"/>
  <c r="AZ1433" i="1"/>
  <c r="AZ1445" i="1"/>
  <c r="AZ1457" i="1"/>
  <c r="AZ1469" i="1"/>
  <c r="AZ1481" i="1"/>
  <c r="AZ1493" i="1"/>
  <c r="AZ1505" i="1"/>
  <c r="AZ1517" i="1"/>
  <c r="AZ1255" i="1"/>
  <c r="AZ1267" i="1"/>
  <c r="AZ1279" i="1"/>
  <c r="AZ1291" i="1"/>
  <c r="AZ1303" i="1"/>
  <c r="AZ1315" i="1"/>
  <c r="AZ1327" i="1"/>
  <c r="AZ1339" i="1"/>
  <c r="AZ1351" i="1"/>
  <c r="AZ1363" i="1"/>
  <c r="AZ1375" i="1"/>
  <c r="AZ1387" i="1"/>
  <c r="AZ1399" i="1"/>
  <c r="AZ1411" i="1"/>
  <c r="AZ1423" i="1"/>
  <c r="AZ1435" i="1"/>
  <c r="AZ1447" i="1"/>
  <c r="AZ1256" i="1"/>
  <c r="AZ1268" i="1"/>
  <c r="AZ1280" i="1"/>
  <c r="AZ1292" i="1"/>
  <c r="AZ1304" i="1"/>
  <c r="AZ1316" i="1"/>
  <c r="AZ1328" i="1"/>
  <c r="AZ1340" i="1"/>
  <c r="AZ1352" i="1"/>
  <c r="AZ1364" i="1"/>
  <c r="AZ1376" i="1"/>
  <c r="AZ1388" i="1"/>
  <c r="AZ1400" i="1"/>
  <c r="AZ1412" i="1"/>
  <c r="AZ1424" i="1"/>
  <c r="AZ1436" i="1"/>
  <c r="AZ1448" i="1"/>
  <c r="AZ1460" i="1"/>
  <c r="AZ1472" i="1"/>
  <c r="AZ1484" i="1"/>
  <c r="AZ1496" i="1"/>
  <c r="AZ1508" i="1"/>
  <c r="AZ1520" i="1"/>
  <c r="AZ1257" i="1"/>
  <c r="AZ1269" i="1"/>
  <c r="AZ1281" i="1"/>
  <c r="AZ1293" i="1"/>
  <c r="AZ1305" i="1"/>
  <c r="AZ1317" i="1"/>
  <c r="AZ1329" i="1"/>
  <c r="AZ1341" i="1"/>
  <c r="BA1390" i="1" s="1"/>
  <c r="AZ1353" i="1"/>
  <c r="AZ1365" i="1"/>
  <c r="AZ1377" i="1"/>
  <c r="AZ1389" i="1"/>
  <c r="AZ1401" i="1"/>
  <c r="AZ1413" i="1"/>
  <c r="AZ1425" i="1"/>
  <c r="AZ1437" i="1"/>
  <c r="AZ1449" i="1"/>
  <c r="AZ1461" i="1"/>
  <c r="AZ1473" i="1"/>
  <c r="AZ1485" i="1"/>
  <c r="AZ1497" i="1"/>
  <c r="AZ1509" i="1"/>
  <c r="AZ1521" i="1"/>
  <c r="AN533" i="1"/>
  <c r="AN542" i="1"/>
  <c r="AN570" i="1"/>
  <c r="AN588" i="1"/>
  <c r="AN620" i="1"/>
  <c r="AN642" i="1"/>
  <c r="AN673" i="1"/>
  <c r="AN681" i="1"/>
  <c r="AN691" i="1"/>
  <c r="AN710" i="1"/>
  <c r="AN727" i="1"/>
  <c r="AN762" i="1"/>
  <c r="AN534" i="1"/>
  <c r="AN543" i="1"/>
  <c r="AN571" i="1"/>
  <c r="AN632" i="1"/>
  <c r="AN701" i="1"/>
  <c r="AN745" i="1"/>
  <c r="AN754" i="1"/>
  <c r="AN789" i="1"/>
  <c r="AN815" i="1"/>
  <c r="AN841" i="1"/>
  <c r="AN850" i="1"/>
  <c r="AN476" i="1"/>
  <c r="AN484" i="1"/>
  <c r="AN492" i="1"/>
  <c r="AN500" i="1"/>
  <c r="AN508" i="1"/>
  <c r="AN516" i="1"/>
  <c r="AN526" i="1"/>
  <c r="AN601" i="1"/>
  <c r="AN634" i="1"/>
  <c r="AN654" i="1"/>
  <c r="AN737" i="1"/>
  <c r="AN781" i="1"/>
  <c r="AN798" i="1"/>
  <c r="AN807" i="1"/>
  <c r="AN833" i="1"/>
  <c r="AN527" i="1"/>
  <c r="AN574" i="1"/>
  <c r="AN592" i="1"/>
  <c r="AN613" i="1"/>
  <c r="AN624" i="1"/>
  <c r="AN694" i="1"/>
  <c r="AN730" i="1"/>
  <c r="AN826" i="1"/>
  <c r="AN518" i="1"/>
  <c r="AN537" i="1"/>
  <c r="AN593" i="1"/>
  <c r="AN614" i="1"/>
  <c r="AN625" i="1"/>
  <c r="AN636" i="1"/>
  <c r="AN658" i="1"/>
  <c r="AN668" i="1"/>
  <c r="AN685" i="1"/>
  <c r="AN695" i="1"/>
  <c r="AN757" i="1"/>
  <c r="AN783" i="1"/>
  <c r="AN809" i="1"/>
  <c r="AN818" i="1"/>
  <c r="AN853" i="1"/>
  <c r="AN530" i="1"/>
  <c r="AN566" i="1"/>
  <c r="AN595" i="1"/>
  <c r="AN638" i="1"/>
  <c r="AN670" i="1"/>
  <c r="AN706" i="1"/>
  <c r="AN767" i="1"/>
  <c r="AN793" i="1"/>
  <c r="AN802" i="1"/>
  <c r="AN837" i="1"/>
  <c r="AN547" i="1"/>
  <c r="AN557" i="1"/>
  <c r="AN577" i="1"/>
  <c r="AN649" i="1"/>
  <c r="AN678" i="1"/>
  <c r="AN697" i="1"/>
  <c r="AN733" i="1"/>
  <c r="AN750" i="1"/>
  <c r="AN759" i="1"/>
  <c r="AN776" i="1"/>
  <c r="AN785" i="1"/>
  <c r="AN473" i="1"/>
  <c r="AN481" i="1"/>
  <c r="AN489" i="1"/>
  <c r="AN497" i="1"/>
  <c r="AN505" i="1"/>
  <c r="AN513" i="1"/>
  <c r="AN521" i="1"/>
  <c r="AN548" i="1"/>
  <c r="AN567" i="1"/>
  <c r="AN578" i="1"/>
  <c r="AN597" i="1"/>
  <c r="AN650" i="1"/>
  <c r="AN698" i="1"/>
  <c r="AN786" i="1"/>
  <c r="AN821" i="1"/>
  <c r="AC708" i="1"/>
  <c r="AC698" i="1"/>
  <c r="AC702" i="1"/>
  <c r="AC706" i="1"/>
  <c r="AC707" i="1"/>
  <c r="AC682" i="1"/>
  <c r="AC686" i="1"/>
  <c r="AC705" i="1"/>
  <c r="AC694" i="1"/>
  <c r="AC690" i="1"/>
  <c r="AC678" i="1"/>
  <c r="AC673" i="1"/>
  <c r="AC674" i="1"/>
  <c r="AC841" i="1"/>
  <c r="AC820" i="1"/>
  <c r="AC872" i="1"/>
  <c r="AC863" i="1"/>
  <c r="AC728" i="1"/>
  <c r="AC761" i="1"/>
  <c r="AC828" i="1"/>
  <c r="AC827" i="1"/>
  <c r="AC704" i="1"/>
  <c r="AC763" i="1"/>
  <c r="AC740" i="1"/>
  <c r="AC767" i="1"/>
  <c r="AC787" i="1"/>
  <c r="AC862" i="1"/>
  <c r="AC737" i="1"/>
  <c r="AC700" i="1"/>
  <c r="AC748" i="1"/>
  <c r="AC796" i="1"/>
  <c r="AC733" i="1"/>
  <c r="AC759" i="1"/>
  <c r="AC772" i="1"/>
  <c r="AC689" i="1"/>
  <c r="AC773" i="1"/>
  <c r="AC765" i="1"/>
  <c r="AC848" i="1"/>
  <c r="AC847" i="1"/>
  <c r="AC713" i="1"/>
  <c r="AC804" i="1"/>
  <c r="AC803" i="1"/>
  <c r="AC696" i="1"/>
  <c r="AC695" i="1"/>
  <c r="AC726" i="1"/>
  <c r="AC747" i="1"/>
  <c r="AC716" i="1"/>
  <c r="AC760" i="1"/>
  <c r="AC843" i="1"/>
  <c r="AC681" i="1"/>
  <c r="AC769" i="1"/>
  <c r="AC802" i="1"/>
  <c r="AC749" i="1"/>
  <c r="AC806" i="1"/>
  <c r="AC858" i="1"/>
  <c r="AC838" i="1"/>
  <c r="AC794" i="1"/>
  <c r="AC692" i="1"/>
  <c r="AC860" i="1"/>
  <c r="AC709" i="1"/>
  <c r="AC753" i="1"/>
  <c r="AC788" i="1"/>
  <c r="AC836" i="1"/>
  <c r="AC855" i="1"/>
  <c r="AC745" i="1"/>
  <c r="AC778" i="1"/>
  <c r="AC725" i="1"/>
  <c r="AC782" i="1"/>
  <c r="AC834" i="1"/>
  <c r="AC824" i="1"/>
  <c r="AC780" i="1"/>
  <c r="AC779" i="1"/>
  <c r="AC688" i="1"/>
  <c r="AC687" i="1"/>
  <c r="AC812" i="1"/>
  <c r="AC853" i="1"/>
  <c r="AC701" i="1"/>
  <c r="AC739" i="1"/>
  <c r="AC781" i="1"/>
  <c r="AC792" i="1"/>
  <c r="AC868" i="1"/>
  <c r="AC721" i="1"/>
  <c r="AC813" i="1"/>
  <c r="AC758" i="1"/>
  <c r="AC810" i="1"/>
  <c r="AC814" i="1"/>
  <c r="AC789" i="1"/>
  <c r="AC770" i="1"/>
  <c r="AC684" i="1"/>
  <c r="AC837" i="1"/>
  <c r="AC805" i="1"/>
  <c r="AC823" i="1"/>
  <c r="AC693" i="1"/>
  <c r="AC715" i="1"/>
  <c r="AC751" i="1"/>
  <c r="AC743" i="1"/>
  <c r="AC819" i="1"/>
  <c r="AC734" i="1"/>
  <c r="AC741" i="1"/>
  <c r="AC800" i="1"/>
  <c r="AC756" i="1"/>
  <c r="AC755" i="1"/>
  <c r="AC680" i="1"/>
  <c r="AC717" i="1"/>
  <c r="AC775" i="1"/>
  <c r="AC768" i="1"/>
  <c r="AC685" i="1"/>
  <c r="AC723" i="1"/>
  <c r="AC744" i="1"/>
  <c r="AC735" i="1"/>
  <c r="AC764" i="1"/>
  <c r="AC710" i="1"/>
  <c r="AC790" i="1"/>
  <c r="AC676" i="1"/>
  <c r="AC840" i="1"/>
  <c r="AC718" i="1"/>
  <c r="AC677" i="1"/>
  <c r="AC699" i="1"/>
  <c r="AC736" i="1"/>
  <c r="AC776" i="1"/>
  <c r="AC857" i="1"/>
  <c r="AC876" i="1"/>
  <c r="AC875" i="1"/>
  <c r="AC732" i="1"/>
  <c r="AC731" i="1"/>
  <c r="AC791" i="1"/>
  <c r="AC839" i="1"/>
  <c r="AC873" i="1"/>
  <c r="AC691" i="1"/>
  <c r="AC864" i="1"/>
  <c r="AC729" i="1"/>
  <c r="AC798" i="1"/>
  <c r="AC869" i="1"/>
  <c r="AC762" i="1"/>
  <c r="AC766" i="1"/>
  <c r="AC833" i="1"/>
  <c r="AC866" i="1"/>
  <c r="AC727" i="1"/>
  <c r="AC783" i="1"/>
  <c r="AC832" i="1"/>
  <c r="AC859" i="1"/>
  <c r="AC683" i="1"/>
  <c r="AC807" i="1"/>
  <c r="AC835" i="1"/>
  <c r="AC711" i="1"/>
  <c r="AC703" i="1"/>
  <c r="AC774" i="1"/>
  <c r="AC738" i="1"/>
  <c r="AC752" i="1"/>
  <c r="AC852" i="1"/>
  <c r="AC851" i="1"/>
  <c r="AC722" i="1"/>
  <c r="AC784" i="1"/>
  <c r="AC831" i="1"/>
  <c r="AC844" i="1"/>
  <c r="AC871" i="1"/>
  <c r="AC675" i="1"/>
  <c r="AC808" i="1"/>
  <c r="AC771" i="1"/>
  <c r="AC712" i="1"/>
  <c r="AC679" i="1"/>
  <c r="V826" i="1"/>
  <c r="V848" i="1"/>
  <c r="V859" i="1"/>
  <c r="V879" i="1"/>
  <c r="V973" i="1"/>
  <c r="V803" i="1"/>
  <c r="V888" i="1"/>
  <c r="V805" i="1"/>
  <c r="V849" i="1"/>
  <c r="V910" i="1"/>
  <c r="V942" i="1"/>
  <c r="V1006" i="1"/>
  <c r="V869" i="1"/>
  <c r="V922" i="1"/>
  <c r="V954" i="1"/>
  <c r="V986" i="1"/>
  <c r="V878" i="1"/>
  <c r="V836" i="1"/>
  <c r="V945" i="1"/>
  <c r="V1009" i="1"/>
  <c r="V898" i="1"/>
  <c r="V798" i="1"/>
  <c r="V810" i="1"/>
  <c r="V821" i="1"/>
  <c r="V843" i="1"/>
  <c r="V854" i="1"/>
  <c r="V873" i="1"/>
  <c r="V847" i="1"/>
  <c r="V994" i="1"/>
  <c r="V864" i="1"/>
  <c r="V894" i="1"/>
  <c r="V926" i="1"/>
  <c r="V958" i="1"/>
  <c r="V990" i="1"/>
  <c r="V825" i="1"/>
  <c r="V930" i="1"/>
  <c r="V833" i="1"/>
  <c r="V867" i="1"/>
  <c r="V962" i="1"/>
  <c r="V801" i="1"/>
  <c r="V823" i="1"/>
  <c r="P694" i="1"/>
  <c r="P786" i="1"/>
  <c r="P672" i="1"/>
  <c r="P684" i="1"/>
  <c r="P696" i="1"/>
  <c r="P717" i="1"/>
  <c r="P729" i="1"/>
  <c r="P741" i="1"/>
  <c r="P764" i="1"/>
  <c r="P776" i="1"/>
  <c r="P787" i="1"/>
  <c r="P799" i="1"/>
  <c r="P811" i="1"/>
  <c r="P833" i="1"/>
  <c r="P682" i="1"/>
  <c r="P705" i="1"/>
  <c r="P774" i="1"/>
  <c r="P798" i="1"/>
  <c r="P673" i="1"/>
  <c r="P685" i="1"/>
  <c r="P720" i="1"/>
  <c r="P732" i="1"/>
  <c r="P744" i="1"/>
  <c r="P765" i="1"/>
  <c r="P777" i="1"/>
  <c r="P835" i="1"/>
  <c r="P641" i="1"/>
  <c r="P710" i="1"/>
  <c r="P733" i="1"/>
  <c r="P791" i="1"/>
  <c r="P803" i="1"/>
  <c r="P815" i="1"/>
  <c r="P792" i="1"/>
  <c r="P804" i="1"/>
  <c r="P827" i="1"/>
  <c r="P677" i="1"/>
  <c r="P758" i="1"/>
  <c r="P769" i="1"/>
  <c r="P781" i="1"/>
  <c r="P839" i="1"/>
  <c r="P668" i="1"/>
  <c r="P680" i="1"/>
  <c r="P692" i="1"/>
  <c r="P772" i="1"/>
  <c r="P831" i="1"/>
  <c r="J589" i="1"/>
  <c r="J725" i="1"/>
  <c r="J774" i="1"/>
  <c r="J785" i="1"/>
  <c r="J646" i="1"/>
  <c r="J685" i="1"/>
  <c r="J694" i="1"/>
  <c r="J705" i="1"/>
  <c r="J757" i="1"/>
  <c r="J604" i="1"/>
  <c r="J636" i="1"/>
  <c r="J645" i="1"/>
  <c r="J717" i="1"/>
  <c r="J738" i="1"/>
  <c r="J822" i="1"/>
  <c r="J594" i="1"/>
  <c r="J626" i="1"/>
  <c r="J697" i="1"/>
  <c r="J719" i="1"/>
  <c r="J740" i="1"/>
  <c r="J767" i="1"/>
  <c r="J778" i="1"/>
  <c r="J789" i="1"/>
  <c r="J637" i="1"/>
  <c r="J659" i="1"/>
  <c r="J730" i="1"/>
  <c r="J760" i="1"/>
  <c r="J585" i="1"/>
  <c r="J752" i="1"/>
  <c r="J576" i="1"/>
  <c r="J608" i="1"/>
  <c r="J618" i="1"/>
  <c r="J640" i="1"/>
  <c r="J770" i="1"/>
  <c r="J577" i="1"/>
  <c r="J609" i="1"/>
  <c r="J641" i="1"/>
  <c r="J682" i="1"/>
  <c r="J701" i="1"/>
  <c r="J712" i="1"/>
  <c r="J723" i="1"/>
  <c r="J745" i="1"/>
  <c r="J793" i="1"/>
  <c r="J805" i="1"/>
  <c r="J642" i="1"/>
  <c r="J691" i="1"/>
  <c r="J713" i="1"/>
  <c r="V827" i="1"/>
  <c r="V855" i="1"/>
  <c r="V884" i="1"/>
  <c r="V815" i="1"/>
  <c r="V816" i="1"/>
  <c r="V837" i="1"/>
  <c r="V880" i="1"/>
  <c r="V831" i="1"/>
  <c r="V860" i="1"/>
  <c r="P650" i="1"/>
  <c r="P698" i="1"/>
  <c r="P746" i="1"/>
  <c r="P670" i="1"/>
  <c r="P718" i="1"/>
  <c r="P766" i="1"/>
  <c r="P785" i="1"/>
  <c r="P793" i="1"/>
  <c r="P810" i="1"/>
  <c r="P836" i="1"/>
  <c r="P795" i="1"/>
  <c r="P794" i="1"/>
  <c r="P829" i="1"/>
  <c r="P838" i="1"/>
  <c r="P730" i="1"/>
  <c r="P702" i="1"/>
  <c r="P750" i="1"/>
  <c r="P796" i="1"/>
  <c r="P674" i="1"/>
  <c r="P704" i="1"/>
  <c r="P752" i="1"/>
  <c r="P788" i="1"/>
  <c r="P813" i="1"/>
  <c r="P762" i="1"/>
  <c r="P790" i="1"/>
  <c r="P806" i="1"/>
  <c r="P686" i="1"/>
  <c r="P734" i="1"/>
  <c r="P825" i="1"/>
  <c r="P640" i="1"/>
  <c r="P658" i="1"/>
  <c r="P688" i="1"/>
  <c r="P706" i="1"/>
  <c r="P736" i="1"/>
  <c r="P754" i="1"/>
  <c r="P816" i="1"/>
  <c r="P842" i="1"/>
  <c r="J714" i="1"/>
  <c r="J707" i="1"/>
  <c r="J804" i="1"/>
  <c r="J819" i="1"/>
  <c r="J827" i="1"/>
  <c r="J657" i="1"/>
  <c r="J671" i="1"/>
  <c r="J716" i="1"/>
  <c r="J732" i="1"/>
  <c r="J812" i="1"/>
  <c r="J702" i="1"/>
  <c r="J733" i="1"/>
  <c r="J813" i="1"/>
  <c r="J821" i="1"/>
  <c r="J829" i="1"/>
  <c r="J695" i="1"/>
  <c r="J741" i="1"/>
  <c r="J800" i="1"/>
  <c r="J771" i="1"/>
  <c r="J779" i="1"/>
  <c r="J808" i="1"/>
  <c r="J815" i="1"/>
  <c r="J823" i="1"/>
  <c r="J831" i="1"/>
  <c r="J660" i="1"/>
  <c r="J667" i="1"/>
  <c r="J675" i="1"/>
  <c r="J668" i="1"/>
  <c r="J795" i="1"/>
  <c r="D368" i="1"/>
  <c r="D380" i="1"/>
  <c r="D392" i="1"/>
  <c r="D404" i="1"/>
  <c r="D416" i="1"/>
  <c r="D428" i="1"/>
  <c r="D440" i="1"/>
  <c r="D452" i="1"/>
  <c r="D464" i="1"/>
  <c r="D476" i="1"/>
  <c r="D488" i="1"/>
  <c r="D500" i="1"/>
  <c r="D512" i="1"/>
  <c r="D524" i="1"/>
  <c r="D536" i="1"/>
  <c r="D593" i="1"/>
  <c r="D622" i="1"/>
  <c r="D643" i="1"/>
  <c r="D664" i="1"/>
  <c r="D676" i="1"/>
  <c r="D688" i="1"/>
  <c r="D700" i="1"/>
  <c r="D513" i="1"/>
  <c r="D604" i="1"/>
  <c r="D645" i="1"/>
  <c r="D647" i="1"/>
  <c r="D480" i="1"/>
  <c r="D445" i="1"/>
  <c r="D636" i="1"/>
  <c r="D657" i="1"/>
  <c r="D669" i="1"/>
  <c r="D386" i="1"/>
  <c r="D422" i="1"/>
  <c r="D458" i="1"/>
  <c r="D617" i="1"/>
  <c r="D628" i="1"/>
  <c r="D519" i="1"/>
  <c r="D553" i="1"/>
  <c r="D627" i="1"/>
  <c r="D649" i="1"/>
  <c r="D472" i="1"/>
  <c r="D555" i="1"/>
  <c r="D620" i="1"/>
  <c r="D461" i="1"/>
  <c r="D545" i="1"/>
  <c r="D601" i="1"/>
  <c r="D619" i="1"/>
  <c r="D629" i="1"/>
  <c r="D650" i="1"/>
  <c r="D499" i="1"/>
  <c r="D535" i="1"/>
  <c r="D603" i="1"/>
  <c r="D369" i="1"/>
  <c r="D644" i="1"/>
  <c r="D381" i="1"/>
  <c r="D393" i="1"/>
  <c r="D370" i="1"/>
  <c r="D382" i="1"/>
  <c r="D394" i="1"/>
  <c r="D373" i="1"/>
  <c r="D385" i="1"/>
  <c r="D397" i="1"/>
  <c r="D376" i="1"/>
  <c r="D388" i="1"/>
  <c r="D520" i="1"/>
  <c r="D378" i="1"/>
  <c r="D390" i="1"/>
  <c r="D511" i="1"/>
  <c r="D510" i="1"/>
  <c r="D379" i="1"/>
  <c r="D391" i="1"/>
  <c r="D405" i="1"/>
  <c r="D417" i="1"/>
  <c r="D429" i="1"/>
  <c r="D441" i="1"/>
  <c r="D453" i="1"/>
  <c r="D465" i="1"/>
  <c r="D477" i="1"/>
  <c r="D489" i="1"/>
  <c r="D501" i="1"/>
  <c r="D597" i="1"/>
  <c r="D613" i="1"/>
  <c r="D418" i="1"/>
  <c r="D537" i="1"/>
  <c r="D546" i="1"/>
  <c r="D581" i="1"/>
  <c r="D638" i="1"/>
  <c r="D670" i="1"/>
  <c r="D407" i="1"/>
  <c r="D419" i="1"/>
  <c r="D431" i="1"/>
  <c r="D467" i="1"/>
  <c r="D607" i="1"/>
  <c r="D637" i="1"/>
  <c r="D683" i="1"/>
  <c r="D695" i="1"/>
  <c r="D707" i="1"/>
  <c r="D582" i="1"/>
  <c r="D409" i="1"/>
  <c r="D421" i="1"/>
  <c r="D433" i="1"/>
  <c r="D469" i="1"/>
  <c r="D481" i="1"/>
  <c r="D521" i="1"/>
  <c r="D541" i="1"/>
  <c r="D505" i="1"/>
  <c r="D639" i="1"/>
  <c r="D655" i="1"/>
  <c r="D663" i="1"/>
  <c r="D686" i="1"/>
  <c r="D698" i="1"/>
  <c r="D399" i="1"/>
  <c r="D423" i="1"/>
  <c r="D435" i="1"/>
  <c r="D471" i="1"/>
  <c r="D483" i="1"/>
  <c r="D495" i="1"/>
  <c r="D558" i="1"/>
  <c r="D577" i="1"/>
  <c r="D654" i="1"/>
  <c r="D675" i="1"/>
  <c r="D506" i="1"/>
  <c r="D533" i="1"/>
  <c r="D449" i="1"/>
  <c r="D497" i="1"/>
  <c r="D517" i="1"/>
  <c r="D578" i="1"/>
  <c r="D602" i="1"/>
  <c r="D666" i="1"/>
  <c r="D677" i="1"/>
  <c r="D689" i="1"/>
  <c r="D701" i="1"/>
  <c r="D402" i="1"/>
  <c r="D414" i="1"/>
  <c r="D426" i="1"/>
  <c r="D486" i="1"/>
  <c r="D525" i="1"/>
  <c r="D534" i="1"/>
  <c r="D570" i="1"/>
  <c r="D626" i="1"/>
  <c r="D635" i="1"/>
  <c r="D667" i="1"/>
  <c r="D678" i="1"/>
  <c r="D690" i="1"/>
  <c r="D714" i="1"/>
  <c r="D518" i="1"/>
  <c r="D561" i="1"/>
  <c r="D569" i="1"/>
  <c r="D579" i="1"/>
  <c r="D589" i="1"/>
  <c r="AN675" i="1"/>
  <c r="AN723" i="1"/>
  <c r="AN529" i="1"/>
  <c r="AN551" i="1"/>
  <c r="AN579" i="1"/>
  <c r="AN603" i="1"/>
  <c r="AN615" i="1"/>
  <c r="AN627" i="1"/>
  <c r="AN639" i="1"/>
  <c r="AN651" i="1"/>
  <c r="AN663" i="1"/>
  <c r="AN682" i="1"/>
  <c r="AN703" i="1"/>
  <c r="AN731" i="1"/>
  <c r="AN739" i="1"/>
  <c r="AN747" i="1"/>
  <c r="AN755" i="1"/>
  <c r="AN763" i="1"/>
  <c r="AN771" i="1"/>
  <c r="AN779" i="1"/>
  <c r="AN787" i="1"/>
  <c r="AN795" i="1"/>
  <c r="AN803" i="1"/>
  <c r="AN811" i="1"/>
  <c r="AN819" i="1"/>
  <c r="AN827" i="1"/>
  <c r="AN835" i="1"/>
  <c r="AN843" i="1"/>
  <c r="AN851" i="1"/>
  <c r="AN525" i="1"/>
  <c r="AN560" i="1"/>
  <c r="AN565" i="1"/>
  <c r="AN584" i="1"/>
  <c r="AN589" i="1"/>
  <c r="AN609" i="1"/>
  <c r="AN621" i="1"/>
  <c r="AN633" i="1"/>
  <c r="AN645" i="1"/>
  <c r="AN657" i="1"/>
  <c r="AN669" i="1"/>
  <c r="AN711" i="1"/>
  <c r="AN616" i="1"/>
  <c r="AN628" i="1"/>
  <c r="AN640" i="1"/>
  <c r="AN652" i="1"/>
  <c r="AN664" i="1"/>
  <c r="AN635" i="1"/>
  <c r="AN647" i="1"/>
  <c r="AN659" i="1"/>
  <c r="AN671" i="1"/>
  <c r="AN719" i="1"/>
  <c r="AN553" i="1"/>
  <c r="AN707" i="1"/>
  <c r="AN607" i="1"/>
  <c r="AN619" i="1"/>
  <c r="AN631" i="1"/>
  <c r="AN643" i="1"/>
  <c r="AN655" i="1"/>
  <c r="AN667" i="1"/>
  <c r="AN687" i="1"/>
  <c r="AN714" i="1"/>
  <c r="AN715" i="1"/>
  <c r="V1008" i="1"/>
  <c r="V1007" i="1"/>
  <c r="V988" i="1"/>
  <c r="V987" i="1"/>
  <c r="V928" i="1"/>
  <c r="V927" i="1"/>
  <c r="V968" i="1"/>
  <c r="V967" i="1"/>
  <c r="V808" i="1"/>
  <c r="V948" i="1"/>
  <c r="V947" i="1"/>
  <c r="V996" i="1"/>
  <c r="V995" i="1"/>
  <c r="V916" i="1"/>
  <c r="V915" i="1"/>
  <c r="V804" i="1"/>
  <c r="V840" i="1"/>
  <c r="V856" i="1"/>
  <c r="V872" i="1"/>
  <c r="V900" i="1"/>
  <c r="V899" i="1"/>
  <c r="V912" i="1"/>
  <c r="V911" i="1"/>
  <c r="V924" i="1"/>
  <c r="V923" i="1"/>
  <c r="V936" i="1"/>
  <c r="V935" i="1"/>
  <c r="V976" i="1"/>
  <c r="V975" i="1"/>
  <c r="V800" i="1"/>
  <c r="V956" i="1"/>
  <c r="V955" i="1"/>
  <c r="V1004" i="1"/>
  <c r="V1003" i="1"/>
  <c r="V796" i="1"/>
  <c r="V984" i="1"/>
  <c r="V983" i="1"/>
  <c r="V964" i="1"/>
  <c r="V963" i="1"/>
  <c r="V1011" i="1"/>
  <c r="V896" i="1"/>
  <c r="V895" i="1"/>
  <c r="V908" i="1"/>
  <c r="V907" i="1"/>
  <c r="V920" i="1"/>
  <c r="V919" i="1"/>
  <c r="V932" i="1"/>
  <c r="V931" i="1"/>
  <c r="V944" i="1"/>
  <c r="V943" i="1"/>
  <c r="V992" i="1"/>
  <c r="V991" i="1"/>
  <c r="V904" i="1"/>
  <c r="V903" i="1"/>
  <c r="V972" i="1"/>
  <c r="V971" i="1"/>
  <c r="V940" i="1"/>
  <c r="V939" i="1"/>
  <c r="V952" i="1"/>
  <c r="V951" i="1"/>
  <c r="V1000" i="1"/>
  <c r="V999" i="1"/>
  <c r="V960" i="1"/>
  <c r="V959" i="1"/>
  <c r="V824" i="1"/>
  <c r="V980" i="1"/>
  <c r="V979" i="1"/>
  <c r="P782" i="1"/>
  <c r="P817" i="1"/>
  <c r="P830" i="1"/>
  <c r="P809" i="1"/>
  <c r="P822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805" i="1"/>
  <c r="P818" i="1"/>
  <c r="P801" i="1"/>
  <c r="P814" i="1"/>
  <c r="P797" i="1"/>
  <c r="P789" i="1"/>
  <c r="P837" i="1"/>
  <c r="J720" i="1"/>
  <c r="J768" i="1"/>
  <c r="J816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76" i="1"/>
  <c r="J696" i="1"/>
  <c r="J708" i="1"/>
  <c r="J748" i="1"/>
  <c r="J796" i="1"/>
  <c r="J728" i="1"/>
  <c r="J776" i="1"/>
  <c r="J824" i="1"/>
  <c r="J672" i="1"/>
  <c r="J692" i="1"/>
  <c r="J736" i="1"/>
  <c r="J784" i="1"/>
  <c r="J832" i="1"/>
  <c r="J724" i="1"/>
  <c r="J772" i="1"/>
  <c r="J820" i="1"/>
  <c r="J652" i="1"/>
  <c r="J656" i="1"/>
  <c r="D514" i="1"/>
  <c r="D527" i="1"/>
  <c r="D540" i="1"/>
  <c r="D562" i="1"/>
  <c r="D575" i="1"/>
  <c r="D588" i="1"/>
  <c r="D610" i="1"/>
  <c r="D623" i="1"/>
  <c r="D658" i="1"/>
  <c r="D498" i="1"/>
  <c r="D502" i="1"/>
  <c r="D528" i="1"/>
  <c r="D550" i="1"/>
  <c r="D576" i="1"/>
  <c r="D598" i="1"/>
  <c r="D646" i="1"/>
  <c r="D665" i="1"/>
  <c r="D684" i="1"/>
  <c r="D538" i="1"/>
  <c r="D586" i="1"/>
  <c r="D634" i="1"/>
  <c r="D508" i="1"/>
  <c r="D556" i="1"/>
  <c r="D709" i="1"/>
  <c r="D668" i="1"/>
  <c r="D680" i="1"/>
  <c r="D681" i="1"/>
  <c r="D662" i="1"/>
  <c r="D702" i="1"/>
  <c r="D674" i="1"/>
  <c r="D685" i="1"/>
  <c r="D691" i="1"/>
  <c r="D697" i="1"/>
  <c r="D703" i="1"/>
  <c r="D710" i="1"/>
  <c r="D705" i="1"/>
  <c r="D687" i="1"/>
  <c r="D693" i="1"/>
  <c r="D699" i="1"/>
  <c r="D712" i="1"/>
  <c r="D671" i="1"/>
  <c r="D706" i="1"/>
  <c r="D713" i="1"/>
  <c r="CF12" i="1"/>
  <c r="BA1403" i="1" l="1"/>
  <c r="BA1469" i="1"/>
  <c r="BA1401" i="1"/>
  <c r="BA1312" i="1"/>
  <c r="BA1337" i="1"/>
  <c r="AO900" i="1"/>
  <c r="AO901" i="1"/>
  <c r="BA1436" i="1"/>
  <c r="AO892" i="1"/>
  <c r="AO865" i="1"/>
  <c r="AO883" i="1"/>
  <c r="AO886" i="1"/>
  <c r="AO858" i="1"/>
  <c r="AO894" i="1"/>
  <c r="BA1527" i="1"/>
  <c r="BA1309" i="1"/>
  <c r="BA1518" i="1"/>
  <c r="AO876" i="1"/>
  <c r="AO870" i="1"/>
  <c r="BA1350" i="1"/>
  <c r="AO906" i="1"/>
  <c r="AO862" i="1"/>
  <c r="AO863" i="1"/>
  <c r="AO860" i="1"/>
  <c r="AO873" i="1"/>
  <c r="AO861" i="1"/>
  <c r="BA1354" i="1"/>
  <c r="AO807" i="1"/>
  <c r="AO879" i="1"/>
  <c r="AO840" i="1"/>
  <c r="BA1346" i="1"/>
  <c r="BA1490" i="1"/>
  <c r="AO887" i="1"/>
  <c r="AO877" i="1"/>
  <c r="AO893" i="1"/>
  <c r="AO871" i="1"/>
  <c r="BA1432" i="1"/>
  <c r="BA1465" i="1"/>
  <c r="AO532" i="1"/>
  <c r="AO878" i="1"/>
  <c r="AO590" i="1"/>
  <c r="AO859" i="1"/>
  <c r="AO888" i="1"/>
  <c r="K826" i="1"/>
  <c r="W918" i="1"/>
  <c r="W851" i="1"/>
  <c r="K678" i="1"/>
  <c r="K723" i="1"/>
  <c r="K788" i="1"/>
  <c r="E474" i="1"/>
  <c r="E469" i="1"/>
  <c r="E489" i="1"/>
  <c r="E448" i="1"/>
  <c r="E429" i="1"/>
  <c r="E428" i="1"/>
  <c r="BA1522" i="1"/>
  <c r="BA1514" i="1"/>
  <c r="E619" i="1"/>
  <c r="E612" i="1"/>
  <c r="K829" i="1"/>
  <c r="W846" i="1"/>
  <c r="E421" i="1"/>
  <c r="E506" i="1"/>
  <c r="AO558" i="1"/>
  <c r="AO533" i="1"/>
  <c r="AO897" i="1"/>
  <c r="AO898" i="1"/>
  <c r="AO884" i="1"/>
  <c r="W900" i="1"/>
  <c r="BA1358" i="1"/>
  <c r="AO890" i="1"/>
  <c r="AO899" i="1"/>
  <c r="K779" i="1"/>
  <c r="E463" i="1"/>
  <c r="BA1374" i="1"/>
  <c r="BA1300" i="1"/>
  <c r="BA1321" i="1"/>
  <c r="BA1345" i="1"/>
  <c r="BA1370" i="1"/>
  <c r="BA1393" i="1"/>
  <c r="AO896" i="1"/>
  <c r="AO885" i="1"/>
  <c r="AO869" i="1"/>
  <c r="AO905" i="1"/>
  <c r="AO895" i="1"/>
  <c r="K808" i="1"/>
  <c r="BA1383" i="1"/>
  <c r="AO889" i="1"/>
  <c r="E418" i="1"/>
  <c r="E618" i="1"/>
  <c r="K670" i="1"/>
  <c r="Q819" i="1"/>
  <c r="Q726" i="1"/>
  <c r="AO579" i="1"/>
  <c r="E464" i="1"/>
  <c r="E477" i="1"/>
  <c r="E426" i="1"/>
  <c r="K709" i="1"/>
  <c r="K691" i="1"/>
  <c r="AO739" i="1"/>
  <c r="AO524" i="1"/>
  <c r="BA1366" i="1"/>
  <c r="BA1308" i="1"/>
  <c r="AO777" i="1"/>
  <c r="AO902" i="1"/>
  <c r="AO864" i="1"/>
  <c r="AO882" i="1"/>
  <c r="E493" i="1"/>
  <c r="BA1402" i="1"/>
  <c r="BA1325" i="1"/>
  <c r="E544" i="1"/>
  <c r="E482" i="1"/>
  <c r="E490" i="1"/>
  <c r="BA1428" i="1"/>
  <c r="E457" i="1"/>
  <c r="AO725" i="1"/>
  <c r="AO636" i="1"/>
  <c r="AO723" i="1"/>
  <c r="AO867" i="1"/>
  <c r="AO874" i="1"/>
  <c r="AO866" i="1"/>
  <c r="E692" i="1"/>
  <c r="BA1399" i="1"/>
  <c r="E433" i="1"/>
  <c r="K679" i="1"/>
  <c r="AO697" i="1"/>
  <c r="E709" i="1"/>
  <c r="Q797" i="1"/>
  <c r="BA1457" i="1"/>
  <c r="BA1477" i="1"/>
  <c r="BA1502" i="1"/>
  <c r="BA1526" i="1"/>
  <c r="AO880" i="1"/>
  <c r="AO868" i="1"/>
  <c r="AO875" i="1"/>
  <c r="BA1364" i="1"/>
  <c r="AO678" i="1"/>
  <c r="BA1371" i="1"/>
  <c r="BA1440" i="1"/>
  <c r="BA1485" i="1"/>
  <c r="AO872" i="1"/>
  <c r="AO881" i="1"/>
  <c r="BA1456" i="1"/>
  <c r="E471" i="1"/>
  <c r="W902" i="1"/>
  <c r="E438" i="1"/>
  <c r="BA1464" i="1"/>
  <c r="Q769" i="1"/>
  <c r="BA1510" i="1"/>
  <c r="K742" i="1"/>
  <c r="AO568" i="1"/>
  <c r="AO750" i="1"/>
  <c r="BA1505" i="1"/>
  <c r="BA1415" i="1"/>
  <c r="BA1452" i="1"/>
  <c r="BA1474" i="1"/>
  <c r="AO891" i="1"/>
  <c r="BA1521" i="1"/>
  <c r="BA1377" i="1"/>
  <c r="BA1424" i="1"/>
  <c r="BA1420" i="1"/>
  <c r="BA1478" i="1"/>
  <c r="BA1453" i="1"/>
  <c r="BA1342" i="1"/>
  <c r="BA1389" i="1"/>
  <c r="BA1482" i="1"/>
  <c r="BA1503" i="1"/>
  <c r="BA1466" i="1"/>
  <c r="BA1330" i="1"/>
  <c r="BA1400" i="1"/>
  <c r="BA1507" i="1"/>
  <c r="BA1363" i="1"/>
  <c r="BA1470" i="1"/>
  <c r="BA1314" i="1"/>
  <c r="BA1433" i="1"/>
  <c r="BA1396" i="1"/>
  <c r="BA1491" i="1"/>
  <c r="BA1335" i="1"/>
  <c r="BA1454" i="1"/>
  <c r="BA1310" i="1"/>
  <c r="BA1417" i="1"/>
  <c r="BA1392" i="1"/>
  <c r="BA1511" i="1"/>
  <c r="BA1367" i="1"/>
  <c r="BA1318" i="1"/>
  <c r="BA1365" i="1"/>
  <c r="BA1388" i="1"/>
  <c r="BA1495" i="1"/>
  <c r="BA1351" i="1"/>
  <c r="BA1458" i="1"/>
  <c r="BA1302" i="1"/>
  <c r="BA1421" i="1"/>
  <c r="BA1372" i="1"/>
  <c r="BA1479" i="1"/>
  <c r="BA1323" i="1"/>
  <c r="BA1442" i="1"/>
  <c r="BA1298" i="1"/>
  <c r="BA1405" i="1"/>
  <c r="BA1524" i="1"/>
  <c r="BA1380" i="1"/>
  <c r="BA1499" i="1"/>
  <c r="BA1355" i="1"/>
  <c r="BA1462" i="1"/>
  <c r="BA1306" i="1"/>
  <c r="BA1497" i="1"/>
  <c r="BA1353" i="1"/>
  <c r="BA1338" i="1"/>
  <c r="BA1334" i="1"/>
  <c r="BA1408" i="1"/>
  <c r="BA1404" i="1"/>
  <c r="BA1376" i="1"/>
  <c r="BA1483" i="1"/>
  <c r="BA1339" i="1"/>
  <c r="BA1446" i="1"/>
  <c r="BA1409" i="1"/>
  <c r="BA1516" i="1"/>
  <c r="BA1360" i="1"/>
  <c r="BA1467" i="1"/>
  <c r="BA1311" i="1"/>
  <c r="BA1430" i="1"/>
  <c r="BA1512" i="1"/>
  <c r="BA1368" i="1"/>
  <c r="BA1487" i="1"/>
  <c r="BA1343" i="1"/>
  <c r="BA1450" i="1"/>
  <c r="BA1461" i="1"/>
  <c r="BA1341" i="1"/>
  <c r="BA1520" i="1"/>
  <c r="BA1471" i="1"/>
  <c r="BA1327" i="1"/>
  <c r="BA1434" i="1"/>
  <c r="BA1397" i="1"/>
  <c r="BA1504" i="1"/>
  <c r="BA1348" i="1"/>
  <c r="BA1455" i="1"/>
  <c r="BA1299" i="1"/>
  <c r="BA1418" i="1"/>
  <c r="BA1381" i="1"/>
  <c r="BA1500" i="1"/>
  <c r="BA1356" i="1"/>
  <c r="BA1475" i="1"/>
  <c r="BA1331" i="1"/>
  <c r="BA1438" i="1"/>
  <c r="BA1449" i="1"/>
  <c r="BA1473" i="1"/>
  <c r="BA1329" i="1"/>
  <c r="BA1519" i="1"/>
  <c r="BA1508" i="1"/>
  <c r="BA1352" i="1"/>
  <c r="BA1459" i="1"/>
  <c r="BA1315" i="1"/>
  <c r="BA1422" i="1"/>
  <c r="BA1385" i="1"/>
  <c r="BA1492" i="1"/>
  <c r="BA1336" i="1"/>
  <c r="BA1443" i="1"/>
  <c r="BA1406" i="1"/>
  <c r="BA1525" i="1"/>
  <c r="BA1369" i="1"/>
  <c r="BA1488" i="1"/>
  <c r="BA1344" i="1"/>
  <c r="BA1463" i="1"/>
  <c r="BA1319" i="1"/>
  <c r="BA1426" i="1"/>
  <c r="BA1437" i="1"/>
  <c r="BA1317" i="1"/>
  <c r="BA1515" i="1"/>
  <c r="BA1391" i="1"/>
  <c r="BA1326" i="1"/>
  <c r="BA1523" i="1"/>
  <c r="BA1496" i="1"/>
  <c r="BA1328" i="1"/>
  <c r="BA1447" i="1"/>
  <c r="BA1303" i="1"/>
  <c r="BA1410" i="1"/>
  <c r="BA1517" i="1"/>
  <c r="BA1373" i="1"/>
  <c r="BA1480" i="1"/>
  <c r="BA1324" i="1"/>
  <c r="BA1431" i="1"/>
  <c r="BA1394" i="1"/>
  <c r="BA1513" i="1"/>
  <c r="BA1357" i="1"/>
  <c r="BA1476" i="1"/>
  <c r="BA1332" i="1"/>
  <c r="BA1451" i="1"/>
  <c r="BA1307" i="1"/>
  <c r="BA1305" i="1"/>
  <c r="BA1387" i="1"/>
  <c r="BA1313" i="1"/>
  <c r="BA1359" i="1"/>
  <c r="BA1509" i="1"/>
  <c r="BA1498" i="1"/>
  <c r="BA1412" i="1"/>
  <c r="BA1301" i="1"/>
  <c r="BA1347" i="1"/>
  <c r="BA1441" i="1"/>
  <c r="BA1486" i="1"/>
  <c r="BA1472" i="1"/>
  <c r="BA1316" i="1"/>
  <c r="BA1435" i="1"/>
  <c r="BA1398" i="1"/>
  <c r="BA1361" i="1"/>
  <c r="BA1468" i="1"/>
  <c r="BA1419" i="1"/>
  <c r="BA1382" i="1"/>
  <c r="BA1501" i="1"/>
  <c r="BA1320" i="1"/>
  <c r="BA1439" i="1"/>
  <c r="BA1494" i="1"/>
  <c r="BA1416" i="1"/>
  <c r="BA1445" i="1"/>
  <c r="BA1379" i="1"/>
  <c r="BA1460" i="1"/>
  <c r="BA1304" i="1"/>
  <c r="BA1423" i="1"/>
  <c r="BA1386" i="1"/>
  <c r="BA1493" i="1"/>
  <c r="BA1349" i="1"/>
  <c r="BA1395" i="1"/>
  <c r="BA1489" i="1"/>
  <c r="BA1333" i="1"/>
  <c r="BA1427" i="1"/>
  <c r="BA1378" i="1"/>
  <c r="BA1414" i="1"/>
  <c r="BA1425" i="1"/>
  <c r="BA1484" i="1"/>
  <c r="BA1340" i="1"/>
  <c r="BA1506" i="1"/>
  <c r="BA1362" i="1"/>
  <c r="BA1384" i="1"/>
  <c r="BA1407" i="1"/>
  <c r="BA1429" i="1"/>
  <c r="BA1375" i="1"/>
  <c r="BA1322" i="1"/>
  <c r="BA1448" i="1"/>
  <c r="BA1411" i="1"/>
  <c r="BA1481" i="1"/>
  <c r="BA1444" i="1"/>
  <c r="BA1413" i="1"/>
  <c r="AO802" i="1"/>
  <c r="AO673" i="1"/>
  <c r="AO836" i="1"/>
  <c r="AO523" i="1"/>
  <c r="AO734" i="1"/>
  <c r="AO539" i="1"/>
  <c r="AO593" i="1"/>
  <c r="AO662" i="1"/>
  <c r="AO546" i="1"/>
  <c r="AO805" i="1"/>
  <c r="AO800" i="1"/>
  <c r="AO537" i="1"/>
  <c r="AO841" i="1"/>
  <c r="AO720" i="1"/>
  <c r="AO759" i="1"/>
  <c r="AO650" i="1"/>
  <c r="AO817" i="1"/>
  <c r="AO621" i="1"/>
  <c r="AO551" i="1"/>
  <c r="AO522" i="1"/>
  <c r="AO742" i="1"/>
  <c r="AO796" i="1"/>
  <c r="AO587" i="1"/>
  <c r="AO527" i="1"/>
  <c r="AO717" i="1"/>
  <c r="AO683" i="1"/>
  <c r="AO565" i="1"/>
  <c r="AO849" i="1"/>
  <c r="AO728" i="1"/>
  <c r="AO806" i="1"/>
  <c r="AO693" i="1"/>
  <c r="AO770" i="1"/>
  <c r="AO526" i="1"/>
  <c r="AO808" i="1"/>
  <c r="AO740" i="1"/>
  <c r="AO681" i="1"/>
  <c r="AO843" i="1"/>
  <c r="AO741" i="1"/>
  <c r="AO724" i="1"/>
  <c r="AO581" i="1"/>
  <c r="AO655" i="1"/>
  <c r="AO853" i="1"/>
  <c r="AO525" i="1"/>
  <c r="W891" i="1"/>
  <c r="W850" i="1"/>
  <c r="W889" i="1"/>
  <c r="W882" i="1"/>
  <c r="W877" i="1"/>
  <c r="W868" i="1"/>
  <c r="W859" i="1"/>
  <c r="W858" i="1"/>
  <c r="W1011" i="1"/>
  <c r="W867" i="1"/>
  <c r="W865" i="1"/>
  <c r="W919" i="1"/>
  <c r="Q777" i="1"/>
  <c r="K665" i="1"/>
  <c r="K818" i="1"/>
  <c r="K663" i="1"/>
  <c r="K806" i="1"/>
  <c r="K811" i="1"/>
  <c r="K657" i="1"/>
  <c r="K799" i="1"/>
  <c r="K804" i="1"/>
  <c r="K813" i="1"/>
  <c r="K796" i="1"/>
  <c r="K800" i="1"/>
  <c r="K793" i="1"/>
  <c r="K795" i="1"/>
  <c r="K777" i="1"/>
  <c r="K809" i="1"/>
  <c r="K786" i="1"/>
  <c r="K805" i="1"/>
  <c r="K810" i="1"/>
  <c r="K801" i="1"/>
  <c r="K791" i="1"/>
  <c r="K787" i="1"/>
  <c r="K802" i="1"/>
  <c r="K699" i="1"/>
  <c r="K789" i="1"/>
  <c r="K626" i="1"/>
  <c r="K815" i="1"/>
  <c r="K662" i="1"/>
  <c r="K661" i="1"/>
  <c r="K671" i="1"/>
  <c r="K627" i="1"/>
  <c r="K659" i="1"/>
  <c r="Q803" i="1"/>
  <c r="E690" i="1"/>
  <c r="E497" i="1"/>
  <c r="E491" i="1"/>
  <c r="E486" i="1"/>
  <c r="E481" i="1"/>
  <c r="E435" i="1"/>
  <c r="E451" i="1"/>
  <c r="E701" i="1"/>
  <c r="E485" i="1"/>
  <c r="E447" i="1"/>
  <c r="E480" i="1"/>
  <c r="E479" i="1"/>
  <c r="E487" i="1"/>
  <c r="E473" i="1"/>
  <c r="E445" i="1"/>
  <c r="E494" i="1"/>
  <c r="E468" i="1"/>
  <c r="E467" i="1"/>
  <c r="E453" i="1"/>
  <c r="E475" i="1"/>
  <c r="E462" i="1"/>
  <c r="E478" i="1"/>
  <c r="E442" i="1"/>
  <c r="E662" i="1"/>
  <c r="E461" i="1"/>
  <c r="E673" i="1"/>
  <c r="E456" i="1"/>
  <c r="E455" i="1"/>
  <c r="E417" i="1"/>
  <c r="E439" i="1"/>
  <c r="E450" i="1"/>
  <c r="E632" i="1"/>
  <c r="E449" i="1"/>
  <c r="E484" i="1"/>
  <c r="E470" i="1"/>
  <c r="E444" i="1"/>
  <c r="E443" i="1"/>
  <c r="E465" i="1"/>
  <c r="E427" i="1"/>
  <c r="E483" i="1"/>
  <c r="E502" i="1"/>
  <c r="E437" i="1"/>
  <c r="E460" i="1"/>
  <c r="E458" i="1"/>
  <c r="E432" i="1"/>
  <c r="E431" i="1"/>
  <c r="E488" i="1"/>
  <c r="E424" i="1"/>
  <c r="E613" i="1"/>
  <c r="E425" i="1"/>
  <c r="E436" i="1"/>
  <c r="E446" i="1"/>
  <c r="E420" i="1"/>
  <c r="E419" i="1"/>
  <c r="E476" i="1"/>
  <c r="E492" i="1"/>
  <c r="E610" i="1"/>
  <c r="E495" i="1"/>
  <c r="E434" i="1"/>
  <c r="E466" i="1"/>
  <c r="E623" i="1"/>
  <c r="E496" i="1"/>
  <c r="E459" i="1"/>
  <c r="E422" i="1"/>
  <c r="E454" i="1"/>
  <c r="E430" i="1"/>
  <c r="E452" i="1"/>
  <c r="E441" i="1"/>
  <c r="E472" i="1"/>
  <c r="E423" i="1"/>
  <c r="E440" i="1"/>
  <c r="E628" i="1"/>
  <c r="AO704" i="1"/>
  <c r="AO769" i="1"/>
  <c r="AO847" i="1"/>
  <c r="AO846" i="1"/>
  <c r="AO633" i="1"/>
  <c r="AO712" i="1"/>
  <c r="AO758" i="1"/>
  <c r="AO617" i="1"/>
  <c r="AO607" i="1"/>
  <c r="AO596" i="1"/>
  <c r="AO687" i="1"/>
  <c r="AO643" i="1"/>
  <c r="AO594" i="1"/>
  <c r="AO622" i="1"/>
  <c r="AO794" i="1"/>
  <c r="AO809" i="1"/>
  <c r="AO692" i="1"/>
  <c r="AO756" i="1"/>
  <c r="AO839" i="1"/>
  <c r="AO727" i="1"/>
  <c r="AO580" i="1"/>
  <c r="AO838" i="1"/>
  <c r="AO726" i="1"/>
  <c r="AO837" i="1"/>
  <c r="AO632" i="1"/>
  <c r="AO614" i="1"/>
  <c r="AO828" i="1"/>
  <c r="AO700" i="1"/>
  <c r="AO737" i="1"/>
  <c r="AO572" i="1"/>
  <c r="AO598" i="1"/>
  <c r="AO597" i="1"/>
  <c r="AO569" i="1"/>
  <c r="AO644" i="1"/>
  <c r="AO634" i="1"/>
  <c r="AO586" i="1"/>
  <c r="AO611" i="1"/>
  <c r="AO703" i="1"/>
  <c r="AO801" i="1"/>
  <c r="AO680" i="1"/>
  <c r="AO831" i="1"/>
  <c r="AO768" i="1"/>
  <c r="AO830" i="1"/>
  <c r="AO713" i="1"/>
  <c r="AO829" i="1"/>
  <c r="AO766" i="1"/>
  <c r="AO609" i="1"/>
  <c r="AO820" i="1"/>
  <c r="AO688" i="1"/>
  <c r="AO563" i="1"/>
  <c r="AO589" i="1"/>
  <c r="AO570" i="1"/>
  <c r="AO615" i="1"/>
  <c r="AO613" i="1"/>
  <c r="AO577" i="1"/>
  <c r="AO641" i="1"/>
  <c r="AO603" i="1"/>
  <c r="AO803" i="1"/>
  <c r="AO811" i="1"/>
  <c r="AO845" i="1"/>
  <c r="AO778" i="1"/>
  <c r="AO793" i="1"/>
  <c r="AO668" i="1"/>
  <c r="AO721" i="1"/>
  <c r="AO784" i="1"/>
  <c r="AO823" i="1"/>
  <c r="AO702" i="1"/>
  <c r="AO754" i="1"/>
  <c r="AO822" i="1"/>
  <c r="AO701" i="1"/>
  <c r="AO821" i="1"/>
  <c r="AO745" i="1"/>
  <c r="AO574" i="1"/>
  <c r="AO812" i="1"/>
  <c r="AO676" i="1"/>
  <c r="AO771" i="1"/>
  <c r="AO555" i="1"/>
  <c r="AO571" i="1"/>
  <c r="AO562" i="1"/>
  <c r="AO553" i="1"/>
  <c r="AO595" i="1"/>
  <c r="AO605" i="1"/>
  <c r="AO567" i="1"/>
  <c r="AO623" i="1"/>
  <c r="AO585" i="1"/>
  <c r="AO786" i="1"/>
  <c r="AO792" i="1"/>
  <c r="AO714" i="1"/>
  <c r="AO561" i="1"/>
  <c r="AO764" i="1"/>
  <c r="AO785" i="1"/>
  <c r="AO656" i="1"/>
  <c r="AO709" i="1"/>
  <c r="AO776" i="1"/>
  <c r="AO815" i="1"/>
  <c r="AO690" i="1"/>
  <c r="AO733" i="1"/>
  <c r="AO814" i="1"/>
  <c r="AO689" i="1"/>
  <c r="AO813" i="1"/>
  <c r="AO732" i="1"/>
  <c r="AO804" i="1"/>
  <c r="AO664" i="1"/>
  <c r="AO819" i="1"/>
  <c r="AO547" i="1"/>
  <c r="AO835" i="1"/>
  <c r="AO554" i="1"/>
  <c r="AO545" i="1"/>
  <c r="AO559" i="1"/>
  <c r="AO576" i="1"/>
  <c r="AO566" i="1"/>
  <c r="AO691" i="1"/>
  <c r="AO762" i="1"/>
  <c r="AO677" i="1"/>
  <c r="AO718" i="1"/>
  <c r="AO652" i="1"/>
  <c r="AO747" i="1"/>
  <c r="AO707" i="1"/>
  <c r="AO787" i="1"/>
  <c r="AO584" i="1"/>
  <c r="AO671" i="1"/>
  <c r="AO669" i="1"/>
  <c r="AO850" i="1"/>
  <c r="AO729" i="1"/>
  <c r="AO612" i="1"/>
  <c r="AO856" i="1"/>
  <c r="AO799" i="1"/>
  <c r="AO666" i="1"/>
  <c r="AO708" i="1"/>
  <c r="AO798" i="1"/>
  <c r="AO665" i="1"/>
  <c r="AO797" i="1"/>
  <c r="AO706" i="1"/>
  <c r="AO788" i="1"/>
  <c r="AO628" i="1"/>
  <c r="AO711" i="1"/>
  <c r="AO531" i="1"/>
  <c r="AO699" i="1"/>
  <c r="AO538" i="1"/>
  <c r="AO528" i="1"/>
  <c r="AO552" i="1"/>
  <c r="AO685" i="1"/>
  <c r="AO543" i="1"/>
  <c r="AO705" i="1"/>
  <c r="AO550" i="1"/>
  <c r="AO575" i="1"/>
  <c r="AO639" i="1"/>
  <c r="AO659" i="1"/>
  <c r="AO842" i="1"/>
  <c r="AO857" i="1"/>
  <c r="AO763" i="1"/>
  <c r="AO848" i="1"/>
  <c r="AO791" i="1"/>
  <c r="AO654" i="1"/>
  <c r="AO696" i="1"/>
  <c r="AO790" i="1"/>
  <c r="AO653" i="1"/>
  <c r="AO789" i="1"/>
  <c r="AO694" i="1"/>
  <c r="AO780" i="1"/>
  <c r="AO600" i="1"/>
  <c r="AO679" i="1"/>
  <c r="AO530" i="1"/>
  <c r="AO529" i="1"/>
  <c r="AO544" i="1"/>
  <c r="AO674" i="1"/>
  <c r="AO535" i="1"/>
  <c r="AO695" i="1"/>
  <c r="AO542" i="1"/>
  <c r="AO620" i="1"/>
  <c r="AO637" i="1"/>
  <c r="AO834" i="1"/>
  <c r="AO749" i="1"/>
  <c r="AO602" i="1"/>
  <c r="AO783" i="1"/>
  <c r="AO649" i="1"/>
  <c r="AO684" i="1"/>
  <c r="AO782" i="1"/>
  <c r="AO629" i="1"/>
  <c r="AO781" i="1"/>
  <c r="AO682" i="1"/>
  <c r="AO765" i="1"/>
  <c r="AO578" i="1"/>
  <c r="AO657" i="1"/>
  <c r="AO827" i="1"/>
  <c r="AO646" i="1"/>
  <c r="AO536" i="1"/>
  <c r="AO663" i="1"/>
  <c r="AO661" i="1"/>
  <c r="AO534" i="1"/>
  <c r="AO557" i="1"/>
  <c r="AO592" i="1"/>
  <c r="AO619" i="1"/>
  <c r="AO826" i="1"/>
  <c r="AO736" i="1"/>
  <c r="AO564" i="1"/>
  <c r="AO832" i="1"/>
  <c r="AO744" i="1"/>
  <c r="AO775" i="1"/>
  <c r="AO630" i="1"/>
  <c r="AO672" i="1"/>
  <c r="AO774" i="1"/>
  <c r="AO601" i="1"/>
  <c r="AO773" i="1"/>
  <c r="AO670" i="1"/>
  <c r="AO752" i="1"/>
  <c r="AO648" i="1"/>
  <c r="AO710" i="1"/>
  <c r="AO635" i="1"/>
  <c r="AO698" i="1"/>
  <c r="AO851" i="1"/>
  <c r="AO735" i="1"/>
  <c r="AO642" i="1"/>
  <c r="AO779" i="1"/>
  <c r="AO651" i="1"/>
  <c r="AO548" i="1"/>
  <c r="AO583" i="1"/>
  <c r="AO610" i="1"/>
  <c r="AO730" i="1"/>
  <c r="AO818" i="1"/>
  <c r="AO833" i="1"/>
  <c r="AO722" i="1"/>
  <c r="AO560" i="1"/>
  <c r="AO824" i="1"/>
  <c r="AO608" i="1"/>
  <c r="AO761" i="1"/>
  <c r="AO625" i="1"/>
  <c r="AO660" i="1"/>
  <c r="AO767" i="1"/>
  <c r="AO588" i="1"/>
  <c r="AO760" i="1"/>
  <c r="AO658" i="1"/>
  <c r="AO852" i="1"/>
  <c r="AO738" i="1"/>
  <c r="AO573" i="1"/>
  <c r="AO618" i="1"/>
  <c r="AO667" i="1"/>
  <c r="AO627" i="1"/>
  <c r="AO645" i="1"/>
  <c r="AO755" i="1"/>
  <c r="AO686" i="1"/>
  <c r="AO624" i="1"/>
  <c r="AO743" i="1"/>
  <c r="AO640" i="1"/>
  <c r="AO795" i="1"/>
  <c r="AO549" i="1"/>
  <c r="AO556" i="1"/>
  <c r="AO591" i="1"/>
  <c r="AO810" i="1"/>
  <c r="AO825" i="1"/>
  <c r="AO716" i="1"/>
  <c r="AO757" i="1"/>
  <c r="AO816" i="1"/>
  <c r="AO855" i="1"/>
  <c r="AO748" i="1"/>
  <c r="AO606" i="1"/>
  <c r="AO854" i="1"/>
  <c r="AO753" i="1"/>
  <c r="AO746" i="1"/>
  <c r="AO638" i="1"/>
  <c r="AO844" i="1"/>
  <c r="AO731" i="1"/>
  <c r="AO772" i="1"/>
  <c r="AO599" i="1"/>
  <c r="AO647" i="1"/>
  <c r="AO616" i="1"/>
  <c r="AO626" i="1"/>
  <c r="AO719" i="1"/>
  <c r="AO675" i="1"/>
  <c r="AO604" i="1"/>
  <c r="AO715" i="1"/>
  <c r="AO631" i="1"/>
  <c r="AO751" i="1"/>
  <c r="AO541" i="1"/>
  <c r="AO540" i="1"/>
  <c r="AO582" i="1"/>
  <c r="W980" i="1"/>
  <c r="W970" i="1"/>
  <c r="W979" i="1"/>
  <c r="W978" i="1"/>
  <c r="W974" i="1"/>
  <c r="W971" i="1"/>
  <c r="W946" i="1"/>
  <c r="W975" i="1"/>
  <c r="W947" i="1"/>
  <c r="W995" i="1"/>
  <c r="W1008" i="1"/>
  <c r="W1003" i="1"/>
  <c r="W991" i="1"/>
  <c r="W1006" i="1"/>
  <c r="W994" i="1"/>
  <c r="W1007" i="1"/>
  <c r="W941" i="1"/>
  <c r="W953" i="1"/>
  <c r="W934" i="1"/>
  <c r="W950" i="1"/>
  <c r="W932" i="1"/>
  <c r="W951" i="1"/>
  <c r="W930" i="1"/>
  <c r="W931" i="1"/>
  <c r="W943" i="1"/>
  <c r="W939" i="1"/>
  <c r="W987" i="1"/>
  <c r="W984" i="1"/>
  <c r="W1009" i="1"/>
  <c r="W907" i="1"/>
  <c r="W981" i="1"/>
  <c r="W863" i="1"/>
  <c r="W938" i="1"/>
  <c r="W985" i="1"/>
  <c r="W926" i="1"/>
  <c r="W964" i="1"/>
  <c r="W959" i="1"/>
  <c r="W888" i="1"/>
  <c r="W927" i="1"/>
  <c r="W921" i="1"/>
  <c r="W965" i="1"/>
  <c r="W940" i="1"/>
  <c r="W914" i="1"/>
  <c r="W881" i="1"/>
  <c r="W893" i="1"/>
  <c r="W912" i="1"/>
  <c r="W968" i="1"/>
  <c r="W922" i="1"/>
  <c r="W1004" i="1"/>
  <c r="W972" i="1"/>
  <c r="W915" i="1"/>
  <c r="W887" i="1"/>
  <c r="W870" i="1"/>
  <c r="W916" i="1"/>
  <c r="W903" i="1"/>
  <c r="W852" i="1"/>
  <c r="W896" i="1"/>
  <c r="W869" i="1"/>
  <c r="W855" i="1"/>
  <c r="W999" i="1"/>
  <c r="W969" i="1"/>
  <c r="W911" i="1"/>
  <c r="W1005" i="1"/>
  <c r="W973" i="1"/>
  <c r="W910" i="1"/>
  <c r="W857" i="1"/>
  <c r="W892" i="1"/>
  <c r="W898" i="1"/>
  <c r="W908" i="1"/>
  <c r="W928" i="1"/>
  <c r="W937" i="1"/>
  <c r="W962" i="1"/>
  <c r="W906" i="1"/>
  <c r="W875" i="1"/>
  <c r="W966" i="1"/>
  <c r="W905" i="1"/>
  <c r="W876" i="1"/>
  <c r="W878" i="1"/>
  <c r="W917" i="1"/>
  <c r="W885" i="1"/>
  <c r="W963" i="1"/>
  <c r="W1000" i="1"/>
  <c r="W988" i="1"/>
  <c r="W886" i="1"/>
  <c r="W956" i="1"/>
  <c r="W895" i="1"/>
  <c r="W998" i="1"/>
  <c r="W862" i="1"/>
  <c r="W960" i="1"/>
  <c r="W899" i="1"/>
  <c r="W860" i="1"/>
  <c r="W864" i="1"/>
  <c r="W904" i="1"/>
  <c r="W1001" i="1"/>
  <c r="W989" i="1"/>
  <c r="W957" i="1"/>
  <c r="W890" i="1"/>
  <c r="W924" i="1"/>
  <c r="W849" i="1"/>
  <c r="W961" i="1"/>
  <c r="W894" i="1"/>
  <c r="W883" i="1"/>
  <c r="W1002" i="1"/>
  <c r="W901" i="1"/>
  <c r="W954" i="1"/>
  <c r="W1010" i="1"/>
  <c r="W874" i="1"/>
  <c r="W933" i="1"/>
  <c r="W880" i="1"/>
  <c r="W920" i="1"/>
  <c r="W873" i="1"/>
  <c r="W992" i="1"/>
  <c r="W944" i="1"/>
  <c r="W854" i="1"/>
  <c r="W871" i="1"/>
  <c r="W958" i="1"/>
  <c r="W948" i="1"/>
  <c r="W879" i="1"/>
  <c r="W996" i="1"/>
  <c r="W976" i="1"/>
  <c r="W909" i="1"/>
  <c r="W982" i="1"/>
  <c r="W936" i="1"/>
  <c r="W913" i="1"/>
  <c r="W993" i="1"/>
  <c r="W945" i="1"/>
  <c r="W967" i="1"/>
  <c r="W949" i="1"/>
  <c r="W866" i="1"/>
  <c r="W997" i="1"/>
  <c r="W977" i="1"/>
  <c r="W897" i="1"/>
  <c r="W929" i="1"/>
  <c r="W856" i="1"/>
  <c r="W925" i="1"/>
  <c r="W923" i="1"/>
  <c r="W952" i="1"/>
  <c r="W986" i="1"/>
  <c r="W884" i="1"/>
  <c r="W955" i="1"/>
  <c r="W845" i="1"/>
  <c r="W844" i="1"/>
  <c r="W990" i="1"/>
  <c r="W942" i="1"/>
  <c r="W853" i="1"/>
  <c r="W983" i="1"/>
  <c r="W847" i="1"/>
  <c r="W935" i="1"/>
  <c r="W872" i="1"/>
  <c r="W848" i="1"/>
  <c r="W861" i="1"/>
  <c r="Q817" i="1"/>
  <c r="Q770" i="1"/>
  <c r="Q816" i="1"/>
  <c r="Q815" i="1"/>
  <c r="Q814" i="1"/>
  <c r="Q811" i="1"/>
  <c r="Q813" i="1"/>
  <c r="Q810" i="1"/>
  <c r="Q809" i="1"/>
  <c r="Q768" i="1"/>
  <c r="Q763" i="1"/>
  <c r="Q762" i="1"/>
  <c r="Q765" i="1"/>
  <c r="Q761" i="1"/>
  <c r="Q767" i="1"/>
  <c r="Q766" i="1"/>
  <c r="Q720" i="1"/>
  <c r="Q714" i="1"/>
  <c r="Q713" i="1"/>
  <c r="Q717" i="1"/>
  <c r="Q719" i="1"/>
  <c r="Q718" i="1"/>
  <c r="Q715" i="1"/>
  <c r="Q807" i="1"/>
  <c r="Q808" i="1"/>
  <c r="Q806" i="1"/>
  <c r="Q805" i="1"/>
  <c r="Q760" i="1"/>
  <c r="Q758" i="1"/>
  <c r="Q757" i="1"/>
  <c r="Q759" i="1"/>
  <c r="Q712" i="1"/>
  <c r="Q709" i="1"/>
  <c r="Q711" i="1"/>
  <c r="Q710" i="1"/>
  <c r="Q800" i="1"/>
  <c r="Q799" i="1"/>
  <c r="Q798" i="1"/>
  <c r="Q752" i="1"/>
  <c r="Q739" i="1"/>
  <c r="Q743" i="1"/>
  <c r="Q750" i="1"/>
  <c r="Q738" i="1"/>
  <c r="Q741" i="1"/>
  <c r="Q749" i="1"/>
  <c r="Q747" i="1"/>
  <c r="Q751" i="1"/>
  <c r="Q704" i="1"/>
  <c r="Q689" i="1"/>
  <c r="Q698" i="1"/>
  <c r="Q697" i="1"/>
  <c r="Q702" i="1"/>
  <c r="Q701" i="1"/>
  <c r="Q703" i="1"/>
  <c r="Q694" i="1"/>
  <c r="Q785" i="1"/>
  <c r="Q789" i="1"/>
  <c r="Q742" i="1"/>
  <c r="Q695" i="1"/>
  <c r="Q786" i="1"/>
  <c r="Q737" i="1"/>
  <c r="Q691" i="1"/>
  <c r="Q753" i="1"/>
  <c r="Q745" i="1"/>
  <c r="Q833" i="1"/>
  <c r="Q835" i="1"/>
  <c r="Q829" i="1"/>
  <c r="Q839" i="1"/>
  <c r="Q841" i="1"/>
  <c r="Q836" i="1"/>
  <c r="Q837" i="1"/>
  <c r="Q834" i="1"/>
  <c r="Q830" i="1"/>
  <c r="Q784" i="1"/>
  <c r="Q782" i="1"/>
  <c r="Q783" i="1"/>
  <c r="Q736" i="1"/>
  <c r="Q735" i="1"/>
  <c r="Q734" i="1"/>
  <c r="Q733" i="1"/>
  <c r="Q688" i="1"/>
  <c r="Q840" i="1"/>
  <c r="Q828" i="1"/>
  <c r="Q826" i="1"/>
  <c r="Q825" i="1"/>
  <c r="Q827" i="1"/>
  <c r="Q780" i="1"/>
  <c r="Q779" i="1"/>
  <c r="Q778" i="1"/>
  <c r="Q732" i="1"/>
  <c r="Q781" i="1"/>
  <c r="Q838" i="1"/>
  <c r="Q812" i="1"/>
  <c r="Q764" i="1"/>
  <c r="Q716" i="1"/>
  <c r="Q823" i="1"/>
  <c r="Q822" i="1"/>
  <c r="Q723" i="1"/>
  <c r="Q804" i="1"/>
  <c r="Q756" i="1"/>
  <c r="Q708" i="1"/>
  <c r="Q821" i="1"/>
  <c r="Q705" i="1"/>
  <c r="Q729" i="1"/>
  <c r="Q794" i="1"/>
  <c r="Q722" i="1"/>
  <c r="Q775" i="1"/>
  <c r="Q774" i="1"/>
  <c r="Q796" i="1"/>
  <c r="Q748" i="1"/>
  <c r="Q700" i="1"/>
  <c r="Q791" i="1"/>
  <c r="Q730" i="1"/>
  <c r="Q699" i="1"/>
  <c r="Q755" i="1"/>
  <c r="Q792" i="1"/>
  <c r="Q744" i="1"/>
  <c r="Q696" i="1"/>
  <c r="Q790" i="1"/>
  <c r="Q746" i="1"/>
  <c r="Q832" i="1"/>
  <c r="Q842" i="1"/>
  <c r="Q788" i="1"/>
  <c r="Q740" i="1"/>
  <c r="Q692" i="1"/>
  <c r="Q831" i="1"/>
  <c r="Q773" i="1"/>
  <c r="Q793" i="1"/>
  <c r="Q731" i="1"/>
  <c r="Q693" i="1"/>
  <c r="Q787" i="1"/>
  <c r="Q690" i="1"/>
  <c r="Q727" i="1"/>
  <c r="Q707" i="1"/>
  <c r="Q754" i="1"/>
  <c r="Q824" i="1"/>
  <c r="Q776" i="1"/>
  <c r="Q728" i="1"/>
  <c r="Q725" i="1"/>
  <c r="Q801" i="1"/>
  <c r="Q818" i="1"/>
  <c r="Q802" i="1"/>
  <c r="Q820" i="1"/>
  <c r="Q772" i="1"/>
  <c r="Q724" i="1"/>
  <c r="Q771" i="1"/>
  <c r="Q721" i="1"/>
  <c r="Q795" i="1"/>
  <c r="Q706" i="1"/>
  <c r="K773" i="1"/>
  <c r="K770" i="1"/>
  <c r="K759" i="1"/>
  <c r="K756" i="1"/>
  <c r="K746" i="1"/>
  <c r="K766" i="1"/>
  <c r="K760" i="1"/>
  <c r="K750" i="1"/>
  <c r="K772" i="1"/>
  <c r="K758" i="1"/>
  <c r="K764" i="1"/>
  <c r="K768" i="1"/>
  <c r="K771" i="1"/>
  <c r="K761" i="1"/>
  <c r="K767" i="1"/>
  <c r="K754" i="1"/>
  <c r="K824" i="1"/>
  <c r="K762" i="1"/>
  <c r="K732" i="1"/>
  <c r="K752" i="1"/>
  <c r="K741" i="1"/>
  <c r="K726" i="1"/>
  <c r="K737" i="1"/>
  <c r="K739" i="1"/>
  <c r="K729" i="1"/>
  <c r="K731" i="1"/>
  <c r="K730" i="1"/>
  <c r="K736" i="1"/>
  <c r="K734" i="1"/>
  <c r="K735" i="1"/>
  <c r="K738" i="1"/>
  <c r="K727" i="1"/>
  <c r="K747" i="1"/>
  <c r="K763" i="1"/>
  <c r="K749" i="1"/>
  <c r="K733" i="1"/>
  <c r="K744" i="1"/>
  <c r="K655" i="1"/>
  <c r="K728" i="1"/>
  <c r="K724" i="1"/>
  <c r="K696" i="1"/>
  <c r="K689" i="1"/>
  <c r="K675" i="1"/>
  <c r="K677" i="1"/>
  <c r="K695" i="1"/>
  <c r="K683" i="1"/>
  <c r="K685" i="1"/>
  <c r="K674" i="1"/>
  <c r="K693" i="1"/>
  <c r="K682" i="1"/>
  <c r="K686" i="1"/>
  <c r="K690" i="1"/>
  <c r="K694" i="1"/>
  <c r="K648" i="1"/>
  <c r="K631" i="1"/>
  <c r="K635" i="1"/>
  <c r="K646" i="1"/>
  <c r="K647" i="1"/>
  <c r="K645" i="1"/>
  <c r="K673" i="1"/>
  <c r="K827" i="1"/>
  <c r="K823" i="1"/>
  <c r="K820" i="1"/>
  <c r="K765" i="1"/>
  <c r="K740" i="1"/>
  <c r="K658" i="1"/>
  <c r="K722" i="1"/>
  <c r="K753" i="1"/>
  <c r="K714" i="1"/>
  <c r="K819" i="1"/>
  <c r="K743" i="1"/>
  <c r="K751" i="1"/>
  <c r="K692" i="1"/>
  <c r="K644" i="1"/>
  <c r="K828" i="1"/>
  <c r="K653" i="1"/>
  <c r="K650" i="1"/>
  <c r="K705" i="1"/>
  <c r="K781" i="1"/>
  <c r="K718" i="1"/>
  <c r="K713" i="1"/>
  <c r="K654" i="1"/>
  <c r="K812" i="1"/>
  <c r="K721" i="1"/>
  <c r="K688" i="1"/>
  <c r="K640" i="1"/>
  <c r="K775" i="1"/>
  <c r="K706" i="1"/>
  <c r="K642" i="1"/>
  <c r="K701" i="1"/>
  <c r="K774" i="1"/>
  <c r="K703" i="1"/>
  <c r="K698" i="1"/>
  <c r="K785" i="1"/>
  <c r="K711" i="1"/>
  <c r="K651" i="1"/>
  <c r="K831" i="1"/>
  <c r="K684" i="1"/>
  <c r="K636" i="1"/>
  <c r="K784" i="1"/>
  <c r="K637" i="1"/>
  <c r="K634" i="1"/>
  <c r="K832" i="1"/>
  <c r="K649" i="1"/>
  <c r="K821" i="1"/>
  <c r="K717" i="1"/>
  <c r="K778" i="1"/>
  <c r="K702" i="1"/>
  <c r="K797" i="1"/>
  <c r="K680" i="1"/>
  <c r="K632" i="1"/>
  <c r="K776" i="1"/>
  <c r="K629" i="1"/>
  <c r="K641" i="1"/>
  <c r="K814" i="1"/>
  <c r="K707" i="1"/>
  <c r="K643" i="1"/>
  <c r="K790" i="1"/>
  <c r="K676" i="1"/>
  <c r="K628" i="1"/>
  <c r="K830" i="1"/>
  <c r="K720" i="1"/>
  <c r="K816" i="1"/>
  <c r="K633" i="1"/>
  <c r="K638" i="1"/>
  <c r="K807" i="1"/>
  <c r="K782" i="1"/>
  <c r="K825" i="1"/>
  <c r="K639" i="1"/>
  <c r="K783" i="1"/>
  <c r="K672" i="1"/>
  <c r="K624" i="1"/>
  <c r="K719" i="1"/>
  <c r="K708" i="1"/>
  <c r="K780" i="1"/>
  <c r="K625" i="1"/>
  <c r="K630" i="1"/>
  <c r="K757" i="1"/>
  <c r="K668" i="1"/>
  <c r="K803" i="1"/>
  <c r="K700" i="1"/>
  <c r="K745" i="1"/>
  <c r="K664" i="1"/>
  <c r="K704" i="1"/>
  <c r="K660" i="1"/>
  <c r="K710" i="1"/>
  <c r="K817" i="1"/>
  <c r="K697" i="1"/>
  <c r="K725" i="1"/>
  <c r="K656" i="1"/>
  <c r="K712" i="1"/>
  <c r="K822" i="1"/>
  <c r="K794" i="1"/>
  <c r="K666" i="1"/>
  <c r="K792" i="1"/>
  <c r="K798" i="1"/>
  <c r="K715" i="1"/>
  <c r="K652" i="1"/>
  <c r="K769" i="1"/>
  <c r="K755" i="1"/>
  <c r="K669" i="1"/>
  <c r="K667" i="1"/>
  <c r="K681" i="1"/>
  <c r="K687" i="1"/>
  <c r="K748" i="1"/>
  <c r="K716" i="1"/>
  <c r="E599" i="1"/>
  <c r="E591" i="1"/>
  <c r="E595" i="1"/>
  <c r="E592" i="1"/>
  <c r="E598" i="1"/>
  <c r="E597" i="1"/>
  <c r="E594" i="1"/>
  <c r="E590" i="1"/>
  <c r="E596" i="1"/>
  <c r="E577" i="1"/>
  <c r="E564" i="1"/>
  <c r="E565" i="1"/>
  <c r="E572" i="1"/>
  <c r="E561" i="1"/>
  <c r="E568" i="1"/>
  <c r="E567" i="1"/>
  <c r="E581" i="1"/>
  <c r="E668" i="1"/>
  <c r="E588" i="1"/>
  <c r="E605" i="1"/>
  <c r="E602" i="1"/>
  <c r="E600" i="1"/>
  <c r="E603" i="1"/>
  <c r="E604" i="1"/>
  <c r="E601" i="1"/>
  <c r="E697" i="1"/>
  <c r="E579" i="1"/>
  <c r="E550" i="1"/>
  <c r="E557" i="1"/>
  <c r="E554" i="1"/>
  <c r="E555" i="1"/>
  <c r="E552" i="1"/>
  <c r="E532" i="1"/>
  <c r="E556" i="1"/>
  <c r="E553" i="1"/>
  <c r="E545" i="1"/>
  <c r="E526" i="1"/>
  <c r="E714" i="1"/>
  <c r="E708" i="1"/>
  <c r="E696" i="1"/>
  <c r="E685" i="1"/>
  <c r="E706" i="1"/>
  <c r="E704" i="1"/>
  <c r="E713" i="1"/>
  <c r="E698" i="1"/>
  <c r="E712" i="1"/>
  <c r="E533" i="1"/>
  <c r="E525" i="1"/>
  <c r="E663" i="1"/>
  <c r="E661" i="1"/>
  <c r="E543" i="1"/>
  <c r="E527" i="1"/>
  <c r="E679" i="1"/>
  <c r="E651" i="1"/>
  <c r="E531" i="1"/>
  <c r="E515" i="1"/>
  <c r="E644" i="1"/>
  <c r="E710" i="1"/>
  <c r="E593" i="1"/>
  <c r="E715" i="1"/>
  <c r="E694" i="1"/>
  <c r="E683" i="1"/>
  <c r="E675" i="1"/>
  <c r="E674" i="1"/>
  <c r="E660" i="1"/>
  <c r="E666" i="1"/>
  <c r="E682" i="1"/>
  <c r="E676" i="1"/>
  <c r="E681" i="1"/>
  <c r="E665" i="1"/>
  <c r="E677" i="1"/>
  <c r="E669" i="1"/>
  <c r="E671" i="1"/>
  <c r="E667" i="1"/>
  <c r="E678" i="1"/>
  <c r="E680" i="1"/>
  <c r="E611" i="1"/>
  <c r="E608" i="1"/>
  <c r="E606" i="1"/>
  <c r="E607" i="1"/>
  <c r="E609" i="1"/>
  <c r="E641" i="1"/>
  <c r="E645" i="1"/>
  <c r="E589" i="1"/>
  <c r="E582" i="1"/>
  <c r="E657" i="1"/>
  <c r="E635" i="1"/>
  <c r="E551" i="1"/>
  <c r="E576" i="1"/>
  <c r="E688" i="1"/>
  <c r="E521" i="1"/>
  <c r="E520" i="1"/>
  <c r="E650" i="1"/>
  <c r="E519" i="1"/>
  <c r="E615" i="1"/>
  <c r="E540" i="1"/>
  <c r="E687" i="1"/>
  <c r="E503" i="1"/>
  <c r="E646" i="1"/>
  <c r="E549" i="1"/>
  <c r="E575" i="1"/>
  <c r="E587" i="1"/>
  <c r="E547" i="1"/>
  <c r="E563" i="1"/>
  <c r="E509" i="1"/>
  <c r="E642" i="1"/>
  <c r="E507" i="1"/>
  <c r="E528" i="1"/>
  <c r="E629" i="1"/>
  <c r="E501" i="1"/>
  <c r="E583" i="1"/>
  <c r="E636" i="1"/>
  <c r="E689" i="1"/>
  <c r="E658" i="1"/>
  <c r="E626" i="1"/>
  <c r="E569" i="1"/>
  <c r="E655" i="1"/>
  <c r="E670" i="1"/>
  <c r="E516" i="1"/>
  <c r="E639" i="1"/>
  <c r="E648" i="1"/>
  <c r="E584" i="1"/>
  <c r="E536" i="1"/>
  <c r="E574" i="1"/>
  <c r="E711" i="1"/>
  <c r="E580" i="1"/>
  <c r="E652" i="1"/>
  <c r="E562" i="1"/>
  <c r="E570" i="1"/>
  <c r="E622" i="1"/>
  <c r="E654" i="1"/>
  <c r="E504" i="1"/>
  <c r="E537" i="1"/>
  <c r="E630" i="1"/>
  <c r="E546" i="1"/>
  <c r="E524" i="1"/>
  <c r="E558" i="1"/>
  <c r="E693" i="1"/>
  <c r="E707" i="1"/>
  <c r="E643" i="1"/>
  <c r="E702" i="1"/>
  <c r="E542" i="1"/>
  <c r="E571" i="1"/>
  <c r="E653" i="1"/>
  <c r="E560" i="1"/>
  <c r="E578" i="1"/>
  <c r="E573" i="1"/>
  <c r="E498" i="1"/>
  <c r="E512" i="1"/>
  <c r="E548" i="1"/>
  <c r="E649" i="1"/>
  <c r="E634" i="1"/>
  <c r="E530" i="1"/>
  <c r="E656" i="1"/>
  <c r="E513" i="1"/>
  <c r="E538" i="1"/>
  <c r="E510" i="1"/>
  <c r="E500" i="1"/>
  <c r="E535" i="1"/>
  <c r="E699" i="1"/>
  <c r="E620" i="1"/>
  <c r="E672" i="1"/>
  <c r="E518" i="1"/>
  <c r="E529" i="1"/>
  <c r="E541" i="1"/>
  <c r="E631" i="1"/>
  <c r="E514" i="1"/>
  <c r="E700" i="1"/>
  <c r="E523" i="1"/>
  <c r="E695" i="1"/>
  <c r="E686" i="1"/>
  <c r="E659" i="1"/>
  <c r="E505" i="1"/>
  <c r="E517" i="1"/>
  <c r="E522" i="1"/>
  <c r="E586" i="1"/>
  <c r="E691" i="1"/>
  <c r="E684" i="1"/>
  <c r="E511" i="1"/>
  <c r="E647" i="1"/>
  <c r="E616" i="1"/>
  <c r="E637" i="1"/>
  <c r="E508" i="1"/>
  <c r="E621" i="1"/>
  <c r="E585" i="1"/>
  <c r="E638" i="1"/>
  <c r="E499" i="1"/>
  <c r="E627" i="1"/>
  <c r="E640" i="1"/>
  <c r="E705" i="1"/>
  <c r="E625" i="1"/>
  <c r="E624" i="1"/>
  <c r="E633" i="1"/>
  <c r="E703" i="1"/>
  <c r="E664" i="1"/>
  <c r="E614" i="1"/>
  <c r="E539" i="1"/>
  <c r="E559" i="1"/>
  <c r="E566" i="1"/>
  <c r="E617" i="1"/>
  <c r="E534" i="1"/>
  <c r="AY1247" i="1" l="1"/>
  <c r="AZ1248" i="1" s="1"/>
  <c r="BA1297" i="1" s="1"/>
  <c r="AY1246" i="1"/>
  <c r="AY1245" i="1"/>
  <c r="AY1244" i="1"/>
  <c r="AY1243" i="1"/>
  <c r="AY1242" i="1"/>
  <c r="AY1241" i="1"/>
  <c r="AY1240" i="1"/>
  <c r="AY1239" i="1"/>
  <c r="AY1238" i="1"/>
  <c r="AY1237" i="1"/>
  <c r="AY1236" i="1"/>
  <c r="AY1235" i="1"/>
  <c r="AY1234" i="1"/>
  <c r="AY1233" i="1"/>
  <c r="AY1232" i="1"/>
  <c r="AY1231" i="1"/>
  <c r="AY1230" i="1"/>
  <c r="AY1229" i="1"/>
  <c r="AY1228" i="1"/>
  <c r="AY1227" i="1"/>
  <c r="AY1226" i="1"/>
  <c r="AY1225" i="1"/>
  <c r="AY1224" i="1"/>
  <c r="AY1223" i="1"/>
  <c r="AY1222" i="1"/>
  <c r="AY1221" i="1"/>
  <c r="AY1220" i="1"/>
  <c r="AY1219" i="1"/>
  <c r="AY1218" i="1"/>
  <c r="AY1217" i="1"/>
  <c r="AY1216" i="1"/>
  <c r="AY1215" i="1"/>
  <c r="AY1214" i="1"/>
  <c r="AY1213" i="1"/>
  <c r="AY1212" i="1"/>
  <c r="AY1211" i="1"/>
  <c r="AY1210" i="1"/>
  <c r="AY1209" i="1"/>
  <c r="AY1208" i="1"/>
  <c r="AY1207" i="1"/>
  <c r="AY1206" i="1"/>
  <c r="AY1205" i="1"/>
  <c r="AY1204" i="1"/>
  <c r="AY1203" i="1"/>
  <c r="AY1202" i="1"/>
  <c r="AY1201" i="1"/>
  <c r="AY1200" i="1"/>
  <c r="AY1199" i="1"/>
  <c r="AY1198" i="1"/>
  <c r="AY1197" i="1"/>
  <c r="AY1196" i="1"/>
  <c r="AY1195" i="1"/>
  <c r="AY1194" i="1"/>
  <c r="AY1193" i="1"/>
  <c r="AY1192" i="1"/>
  <c r="AY1191" i="1"/>
  <c r="AY1190" i="1"/>
  <c r="AY1189" i="1"/>
  <c r="AY1188" i="1"/>
  <c r="AY1187" i="1"/>
  <c r="AY1186" i="1"/>
  <c r="AY1185" i="1"/>
  <c r="AY1184" i="1"/>
  <c r="AY1183" i="1"/>
  <c r="AY1182" i="1"/>
  <c r="AY1181" i="1"/>
  <c r="AY1180" i="1"/>
  <c r="AY1179" i="1"/>
  <c r="AY1178" i="1"/>
  <c r="AY1177" i="1"/>
  <c r="AY1176" i="1"/>
  <c r="AY1175" i="1"/>
  <c r="AY1174" i="1"/>
  <c r="AY1173" i="1"/>
  <c r="AY1172" i="1"/>
  <c r="AY1171" i="1"/>
  <c r="AY1170" i="1"/>
  <c r="AY1169" i="1"/>
  <c r="AY1168" i="1"/>
  <c r="AY1167" i="1"/>
  <c r="AY1166" i="1"/>
  <c r="AY1165" i="1"/>
  <c r="AY1164" i="1"/>
  <c r="AY1163" i="1"/>
  <c r="AY1162" i="1"/>
  <c r="AY1161" i="1"/>
  <c r="AY1160" i="1"/>
  <c r="AY1159" i="1"/>
  <c r="AY1158" i="1"/>
  <c r="AY1157" i="1"/>
  <c r="AY1156" i="1"/>
  <c r="AY1155" i="1"/>
  <c r="AY1154" i="1"/>
  <c r="AY1153" i="1"/>
  <c r="AY1152" i="1"/>
  <c r="AY1151" i="1"/>
  <c r="AY1150" i="1"/>
  <c r="AY1149" i="1"/>
  <c r="AY1148" i="1"/>
  <c r="AY1147" i="1"/>
  <c r="AY1146" i="1"/>
  <c r="AY1145" i="1"/>
  <c r="AY1144" i="1"/>
  <c r="AY1143" i="1"/>
  <c r="AY1142" i="1"/>
  <c r="AY1141" i="1"/>
  <c r="AY1140" i="1"/>
  <c r="AY1139" i="1"/>
  <c r="AY1138" i="1"/>
  <c r="AY1137" i="1"/>
  <c r="AY1136" i="1"/>
  <c r="AY1135" i="1"/>
  <c r="AY1134" i="1"/>
  <c r="AY1133" i="1"/>
  <c r="AY1132" i="1"/>
  <c r="AY1131" i="1"/>
  <c r="AY1130" i="1"/>
  <c r="AY1129" i="1"/>
  <c r="AY1128" i="1"/>
  <c r="AY1127" i="1"/>
  <c r="AY1126" i="1"/>
  <c r="AY1125" i="1"/>
  <c r="AY1124" i="1"/>
  <c r="AY1123" i="1"/>
  <c r="AY1122" i="1"/>
  <c r="AY1121" i="1"/>
  <c r="AY1120" i="1"/>
  <c r="AY1119" i="1"/>
  <c r="AY1118" i="1"/>
  <c r="AY1117" i="1"/>
  <c r="AY1116" i="1"/>
  <c r="AY1115" i="1"/>
  <c r="AY1114" i="1"/>
  <c r="AY1113" i="1"/>
  <c r="AY1112" i="1"/>
  <c r="AY1111" i="1"/>
  <c r="AY1110" i="1"/>
  <c r="AY1109" i="1"/>
  <c r="AY1108" i="1"/>
  <c r="AY1107" i="1"/>
  <c r="AY1106" i="1"/>
  <c r="AG685" i="1"/>
  <c r="AH686" i="1" s="1"/>
  <c r="AI735" i="1" s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H139" i="1" l="1"/>
  <c r="AH175" i="1"/>
  <c r="AH421" i="1"/>
  <c r="AH433" i="1"/>
  <c r="AH457" i="1"/>
  <c r="AH86" i="1"/>
  <c r="AH158" i="1"/>
  <c r="AH170" i="1"/>
  <c r="AH452" i="1"/>
  <c r="AH668" i="1"/>
  <c r="AH106" i="1"/>
  <c r="AH118" i="1"/>
  <c r="AH130" i="1"/>
  <c r="AH574" i="1"/>
  <c r="AH379" i="1"/>
  <c r="AH391" i="1"/>
  <c r="AH213" i="1"/>
  <c r="AH84" i="1"/>
  <c r="AH204" i="1"/>
  <c r="AH228" i="1"/>
  <c r="AH252" i="1"/>
  <c r="AH468" i="1"/>
  <c r="AH684" i="1"/>
  <c r="AH318" i="1"/>
  <c r="AH330" i="1"/>
  <c r="AH342" i="1"/>
  <c r="AH354" i="1"/>
  <c r="AH366" i="1"/>
  <c r="AZ1110" i="1"/>
  <c r="AZ1146" i="1"/>
  <c r="AZ1158" i="1"/>
  <c r="AZ1182" i="1"/>
  <c r="AZ1194" i="1"/>
  <c r="AH642" i="1"/>
  <c r="AH631" i="1"/>
  <c r="AH643" i="1"/>
  <c r="AH105" i="1"/>
  <c r="AH141" i="1"/>
  <c r="AH494" i="1"/>
  <c r="AH148" i="1"/>
  <c r="AH172" i="1"/>
  <c r="AH208" i="1"/>
  <c r="AH232" i="1"/>
  <c r="AH532" i="1"/>
  <c r="AH556" i="1"/>
  <c r="AH568" i="1"/>
  <c r="AH247" i="1"/>
  <c r="AH595" i="1"/>
  <c r="AH68" i="1"/>
  <c r="AH80" i="1"/>
  <c r="AH152" i="1"/>
  <c r="AH164" i="1"/>
  <c r="AH236" i="1"/>
  <c r="AH248" i="1"/>
  <c r="AH392" i="1"/>
  <c r="AH440" i="1"/>
  <c r="AH476" i="1"/>
  <c r="AH500" i="1"/>
  <c r="AH608" i="1"/>
  <c r="AZ1190" i="1"/>
  <c r="AZ1202" i="1"/>
  <c r="AZ1214" i="1"/>
  <c r="AZ1238" i="1"/>
  <c r="AH154" i="1"/>
  <c r="AH249" i="1"/>
  <c r="AH261" i="1"/>
  <c r="AH273" i="1"/>
  <c r="AH285" i="1"/>
  <c r="AH297" i="1"/>
  <c r="AH309" i="1"/>
  <c r="AH322" i="1"/>
  <c r="AH334" i="1"/>
  <c r="AH346" i="1"/>
  <c r="AH358" i="1"/>
  <c r="AH370" i="1"/>
  <c r="AH381" i="1"/>
  <c r="AH477" i="1"/>
  <c r="AH537" i="1"/>
  <c r="AH598" i="1"/>
  <c r="AH669" i="1"/>
  <c r="AH143" i="1"/>
  <c r="AH155" i="1"/>
  <c r="AH179" i="1"/>
  <c r="AH191" i="1"/>
  <c r="AH215" i="1"/>
  <c r="AH395" i="1"/>
  <c r="AH599" i="1"/>
  <c r="AH623" i="1"/>
  <c r="AZ1123" i="1"/>
  <c r="AH111" i="1"/>
  <c r="AH207" i="1"/>
  <c r="AZ1211" i="1"/>
  <c r="AZ1131" i="1"/>
  <c r="AZ1167" i="1"/>
  <c r="AZ1179" i="1"/>
  <c r="AZ1227" i="1"/>
  <c r="AZ1239" i="1"/>
  <c r="AZ1134" i="1"/>
  <c r="AZ1230" i="1"/>
  <c r="AZ1206" i="1"/>
  <c r="AZ1242" i="1"/>
  <c r="AZ1114" i="1"/>
  <c r="AZ1138" i="1"/>
  <c r="AZ1150" i="1"/>
  <c r="AZ1162" i="1"/>
  <c r="AZ1174" i="1"/>
  <c r="AZ1151" i="1"/>
  <c r="AZ1163" i="1"/>
  <c r="AZ1222" i="1"/>
  <c r="AZ1234" i="1"/>
  <c r="AZ1118" i="1"/>
  <c r="AZ1130" i="1"/>
  <c r="AZ1142" i="1"/>
  <c r="AZ1154" i="1"/>
  <c r="AZ1166" i="1"/>
  <c r="AZ1119" i="1"/>
  <c r="AH87" i="1"/>
  <c r="AH231" i="1"/>
  <c r="AH471" i="1"/>
  <c r="AH663" i="1"/>
  <c r="AH572" i="1"/>
  <c r="AH573" i="1"/>
  <c r="AH190" i="1"/>
  <c r="AH214" i="1"/>
  <c r="AH622" i="1"/>
  <c r="AH646" i="1"/>
  <c r="AH682" i="1"/>
  <c r="AH565" i="1"/>
  <c r="AH662" i="1"/>
  <c r="AH448" i="1"/>
  <c r="AH484" i="1"/>
  <c r="AH544" i="1"/>
  <c r="AH209" i="1"/>
  <c r="AH233" i="1"/>
  <c r="AH413" i="1"/>
  <c r="AH437" i="1"/>
  <c r="AH449" i="1"/>
  <c r="AH485" i="1"/>
  <c r="AH497" i="1"/>
  <c r="AH521" i="1"/>
  <c r="AH545" i="1"/>
  <c r="AH593" i="1"/>
  <c r="AH380" i="1"/>
  <c r="AH178" i="1"/>
  <c r="AH60" i="1"/>
  <c r="AH113" i="1"/>
  <c r="AH461" i="1"/>
  <c r="AH102" i="1"/>
  <c r="AH114" i="1"/>
  <c r="AH126" i="1"/>
  <c r="AH150" i="1"/>
  <c r="AH450" i="1"/>
  <c r="AH462" i="1"/>
  <c r="AH546" i="1"/>
  <c r="AH199" i="1"/>
  <c r="AH670" i="1"/>
  <c r="AH64" i="1"/>
  <c r="AH99" i="1"/>
  <c r="AH159" i="1"/>
  <c r="AH171" i="1"/>
  <c r="AH183" i="1"/>
  <c r="AH409" i="1"/>
  <c r="AH445" i="1"/>
  <c r="AH492" i="1"/>
  <c r="AH516" i="1"/>
  <c r="AH540" i="1"/>
  <c r="AH564" i="1"/>
  <c r="AZ1115" i="1"/>
  <c r="AZ1126" i="1"/>
  <c r="AZ1195" i="1"/>
  <c r="AZ1218" i="1"/>
  <c r="AH65" i="1"/>
  <c r="AH100" i="1"/>
  <c r="AH529" i="1"/>
  <c r="AZ1219" i="1"/>
  <c r="AH506" i="1"/>
  <c r="AZ1186" i="1"/>
  <c r="AZ1198" i="1"/>
  <c r="AZ1210" i="1"/>
  <c r="AZ1243" i="1"/>
  <c r="AH200" i="1"/>
  <c r="AZ1143" i="1"/>
  <c r="AZ1178" i="1"/>
  <c r="AZ1246" i="1"/>
  <c r="AH201" i="1"/>
  <c r="AH107" i="1"/>
  <c r="AH167" i="1"/>
  <c r="AH238" i="1"/>
  <c r="AH596" i="1"/>
  <c r="AH620" i="1"/>
  <c r="AZ1111" i="1"/>
  <c r="AZ1122" i="1"/>
  <c r="AZ1191" i="1"/>
  <c r="AZ1226" i="1"/>
  <c r="AH73" i="1"/>
  <c r="AZ1215" i="1"/>
  <c r="AH97" i="1"/>
  <c r="AH145" i="1"/>
  <c r="AH408" i="1"/>
  <c r="AZ1147" i="1"/>
  <c r="AZ1170" i="1"/>
  <c r="AZ1139" i="1"/>
  <c r="AZ1187" i="1"/>
  <c r="AZ1235" i="1"/>
  <c r="AZ1159" i="1"/>
  <c r="AZ1207" i="1"/>
  <c r="AZ1199" i="1"/>
  <c r="AZ1247" i="1"/>
  <c r="AZ1171" i="1"/>
  <c r="AZ1135" i="1"/>
  <c r="AZ1183" i="1"/>
  <c r="AZ1231" i="1"/>
  <c r="AZ1107" i="1"/>
  <c r="AZ1155" i="1"/>
  <c r="AZ1203" i="1"/>
  <c r="AZ1127" i="1"/>
  <c r="AZ1175" i="1"/>
  <c r="AZ1223" i="1"/>
  <c r="AH77" i="1"/>
  <c r="AH142" i="1"/>
  <c r="AH188" i="1"/>
  <c r="AH210" i="1"/>
  <c r="AH220" i="1"/>
  <c r="AH454" i="1"/>
  <c r="AH489" i="1"/>
  <c r="AH513" i="1"/>
  <c r="AH524" i="1"/>
  <c r="AH570" i="1"/>
  <c r="AH628" i="1"/>
  <c r="AH640" i="1"/>
  <c r="AH98" i="1"/>
  <c r="AH211" i="1"/>
  <c r="AH221" i="1"/>
  <c r="AH242" i="1"/>
  <c r="AH490" i="1"/>
  <c r="AH547" i="1"/>
  <c r="AH134" i="1"/>
  <c r="AH223" i="1"/>
  <c r="AH609" i="1"/>
  <c r="AH69" i="1"/>
  <c r="AH90" i="1"/>
  <c r="AH123" i="1"/>
  <c r="AH135" i="1"/>
  <c r="AH169" i="1"/>
  <c r="AH180" i="1"/>
  <c r="AH245" i="1"/>
  <c r="AH257" i="1"/>
  <c r="AH269" i="1"/>
  <c r="AH281" i="1"/>
  <c r="AH293" i="1"/>
  <c r="AH305" i="1"/>
  <c r="AH400" i="1"/>
  <c r="AH481" i="1"/>
  <c r="AH539" i="1"/>
  <c r="AH550" i="1"/>
  <c r="AH562" i="1"/>
  <c r="AH586" i="1"/>
  <c r="AH81" i="1"/>
  <c r="AH655" i="1"/>
  <c r="AH92" i="1"/>
  <c r="AH226" i="1"/>
  <c r="AH519" i="1"/>
  <c r="AH645" i="1"/>
  <c r="AH63" i="1"/>
  <c r="AH72" i="1"/>
  <c r="AH149" i="1"/>
  <c r="AH194" i="1"/>
  <c r="AH428" i="1"/>
  <c r="AH473" i="1"/>
  <c r="AH657" i="1"/>
  <c r="AH95" i="1"/>
  <c r="AH230" i="1"/>
  <c r="AH250" i="1"/>
  <c r="AH429" i="1"/>
  <c r="AH486" i="1"/>
  <c r="AH615" i="1"/>
  <c r="AH76" i="1"/>
  <c r="AH140" i="1"/>
  <c r="AH197" i="1"/>
  <c r="AH229" i="1"/>
  <c r="AH239" i="1"/>
  <c r="AH251" i="1"/>
  <c r="AH419" i="1"/>
  <c r="AH453" i="1"/>
  <c r="AH487" i="1"/>
  <c r="AH512" i="1"/>
  <c r="AH522" i="1"/>
  <c r="AH580" i="1"/>
  <c r="AH592" i="1"/>
  <c r="AH660" i="1"/>
  <c r="AZ1113" i="1"/>
  <c r="AZ1112" i="1"/>
  <c r="AZ1161" i="1"/>
  <c r="AZ1160" i="1"/>
  <c r="AZ1209" i="1"/>
  <c r="AZ1208" i="1"/>
  <c r="AZ1141" i="1"/>
  <c r="AZ1140" i="1"/>
  <c r="AZ1189" i="1"/>
  <c r="AZ1188" i="1"/>
  <c r="AZ1237" i="1"/>
  <c r="AZ1236" i="1"/>
  <c r="AZ1133" i="1"/>
  <c r="AZ1132" i="1"/>
  <c r="AZ1181" i="1"/>
  <c r="AZ1180" i="1"/>
  <c r="AZ1229" i="1"/>
  <c r="AZ1228" i="1"/>
  <c r="AZ1153" i="1"/>
  <c r="AZ1152" i="1"/>
  <c r="AZ1201" i="1"/>
  <c r="AZ1200" i="1"/>
  <c r="AZ1125" i="1"/>
  <c r="AZ1124" i="1"/>
  <c r="AZ1173" i="1"/>
  <c r="AZ1172" i="1"/>
  <c r="AZ1221" i="1"/>
  <c r="AZ1220" i="1"/>
  <c r="AZ1145" i="1"/>
  <c r="AZ1144" i="1"/>
  <c r="AZ1193" i="1"/>
  <c r="AZ1192" i="1"/>
  <c r="AZ1241" i="1"/>
  <c r="AZ1240" i="1"/>
  <c r="AZ1117" i="1"/>
  <c r="AZ1116" i="1"/>
  <c r="AZ1165" i="1"/>
  <c r="AZ1164" i="1"/>
  <c r="AZ1213" i="1"/>
  <c r="AZ1212" i="1"/>
  <c r="AZ1137" i="1"/>
  <c r="AZ1136" i="1"/>
  <c r="AZ1185" i="1"/>
  <c r="AZ1184" i="1"/>
  <c r="AZ1233" i="1"/>
  <c r="AZ1232" i="1"/>
  <c r="AZ1109" i="1"/>
  <c r="AZ1108" i="1"/>
  <c r="AZ1205" i="1"/>
  <c r="AZ1204" i="1"/>
  <c r="AZ1129" i="1"/>
  <c r="AZ1128" i="1"/>
  <c r="AZ1177" i="1"/>
  <c r="AZ1176" i="1"/>
  <c r="AZ1225" i="1"/>
  <c r="AZ1224" i="1"/>
  <c r="AZ1149" i="1"/>
  <c r="AZ1148" i="1"/>
  <c r="AZ1197" i="1"/>
  <c r="AZ1196" i="1"/>
  <c r="AZ1245" i="1"/>
  <c r="AZ1244" i="1"/>
  <c r="AZ1157" i="1"/>
  <c r="AZ1156" i="1"/>
  <c r="AZ1121" i="1"/>
  <c r="AZ1120" i="1"/>
  <c r="AZ1169" i="1"/>
  <c r="AZ1168" i="1"/>
  <c r="AZ1217" i="1"/>
  <c r="AZ1216" i="1"/>
  <c r="AH89" i="1"/>
  <c r="AH110" i="1"/>
  <c r="AH121" i="1"/>
  <c r="AH132" i="1"/>
  <c r="AH151" i="1"/>
  <c r="AH162" i="1"/>
  <c r="AH182" i="1"/>
  <c r="AH193" i="1"/>
  <c r="AH203" i="1"/>
  <c r="AH241" i="1"/>
  <c r="AH384" i="1"/>
  <c r="AH417" i="1"/>
  <c r="AH470" i="1"/>
  <c r="AH499" i="1"/>
  <c r="AH554" i="1"/>
  <c r="AH566" i="1"/>
  <c r="AH578" i="1"/>
  <c r="AH91" i="1"/>
  <c r="AH101" i="1"/>
  <c r="AH122" i="1"/>
  <c r="AH163" i="1"/>
  <c r="AH174" i="1"/>
  <c r="AH195" i="1"/>
  <c r="AH205" i="1"/>
  <c r="AH222" i="1"/>
  <c r="AH243" i="1"/>
  <c r="AH253" i="1"/>
  <c r="AH265" i="1"/>
  <c r="AH277" i="1"/>
  <c r="AH289" i="1"/>
  <c r="AH301" i="1"/>
  <c r="AH313" i="1"/>
  <c r="AH326" i="1"/>
  <c r="AH338" i="1"/>
  <c r="AH350" i="1"/>
  <c r="AH362" i="1"/>
  <c r="AH373" i="1"/>
  <c r="AH385" i="1"/>
  <c r="AH491" i="1"/>
  <c r="AH626" i="1"/>
  <c r="AH441" i="1"/>
  <c r="AH482" i="1"/>
  <c r="AH501" i="1"/>
  <c r="AH93" i="1"/>
  <c r="AH103" i="1"/>
  <c r="AH124" i="1"/>
  <c r="AH136" i="1"/>
  <c r="AH186" i="1"/>
  <c r="AH206" i="1"/>
  <c r="AH224" i="1"/>
  <c r="AH234" i="1"/>
  <c r="AH442" i="1"/>
  <c r="AH514" i="1"/>
  <c r="AH606" i="1"/>
  <c r="AH618" i="1"/>
  <c r="AH619" i="1"/>
  <c r="AH59" i="1"/>
  <c r="AH94" i="1"/>
  <c r="AH104" i="1"/>
  <c r="AH125" i="1"/>
  <c r="AH138" i="1"/>
  <c r="AH166" i="1"/>
  <c r="AH187" i="1"/>
  <c r="AH225" i="1"/>
  <c r="AH235" i="1"/>
  <c r="AH411" i="1"/>
  <c r="AH422" i="1"/>
  <c r="AH465" i="1"/>
  <c r="AH474" i="1"/>
  <c r="AH493" i="1"/>
  <c r="AH503" i="1"/>
  <c r="AH525" i="1"/>
  <c r="AH559" i="1"/>
  <c r="AH583" i="1"/>
  <c r="AH85" i="1"/>
  <c r="AH137" i="1"/>
  <c r="AH176" i="1"/>
  <c r="AH198" i="1"/>
  <c r="AH61" i="1"/>
  <c r="AH115" i="1"/>
  <c r="AH127" i="1"/>
  <c r="AH147" i="1"/>
  <c r="AH157" i="1"/>
  <c r="AH168" i="1"/>
  <c r="AH217" i="1"/>
  <c r="AH227" i="1"/>
  <c r="AH401" i="1"/>
  <c r="AH466" i="1"/>
  <c r="AH496" i="1"/>
  <c r="AH505" i="1"/>
  <c r="AH621" i="1"/>
  <c r="AH117" i="1"/>
  <c r="AH129" i="1"/>
  <c r="AH219" i="1"/>
  <c r="AH404" i="1"/>
  <c r="AH478" i="1"/>
  <c r="AH508" i="1"/>
  <c r="AH541" i="1"/>
  <c r="AH577" i="1"/>
  <c r="AH601" i="1"/>
  <c r="AH612" i="1"/>
  <c r="AH88" i="1"/>
  <c r="AH119" i="1"/>
  <c r="AH131" i="1"/>
  <c r="AH160" i="1"/>
  <c r="AH202" i="1"/>
  <c r="AH405" i="1"/>
  <c r="AH416" i="1"/>
  <c r="AH427" i="1"/>
  <c r="AH458" i="1"/>
  <c r="AH469" i="1"/>
  <c r="AH479" i="1"/>
  <c r="AH498" i="1"/>
  <c r="AH509" i="1"/>
  <c r="AH515" i="1"/>
  <c r="AH535" i="1"/>
  <c r="AH581" i="1"/>
  <c r="AH604" i="1"/>
  <c r="AH616" i="1"/>
  <c r="AH636" i="1"/>
  <c r="AH680" i="1"/>
  <c r="AH517" i="1"/>
  <c r="AH527" i="1"/>
  <c r="AH538" i="1"/>
  <c r="AH549" i="1"/>
  <c r="AH560" i="1"/>
  <c r="AH627" i="1"/>
  <c r="AH647" i="1"/>
  <c r="AH671" i="1"/>
  <c r="AH673" i="1"/>
  <c r="AH530" i="1"/>
  <c r="AH551" i="1"/>
  <c r="AH575" i="1"/>
  <c r="AH587" i="1"/>
  <c r="AH610" i="1"/>
  <c r="AH653" i="1"/>
  <c r="AH665" i="1"/>
  <c r="AH677" i="1"/>
  <c r="AH533" i="1"/>
  <c r="AH567" i="1"/>
  <c r="AH579" i="1"/>
  <c r="AH591" i="1"/>
  <c r="AH634" i="1"/>
  <c r="AH644" i="1"/>
  <c r="AH654" i="1"/>
  <c r="AH666" i="1"/>
  <c r="AH679" i="1"/>
  <c r="AH133" i="1"/>
  <c r="AH146" i="1"/>
  <c r="AH153" i="1"/>
  <c r="AH218" i="1"/>
  <c r="AH260" i="1"/>
  <c r="AH268" i="1"/>
  <c r="AH276" i="1"/>
  <c r="AH284" i="1"/>
  <c r="AH292" i="1"/>
  <c r="AH300" i="1"/>
  <c r="AH308" i="1"/>
  <c r="AH316" i="1"/>
  <c r="AH324" i="1"/>
  <c r="AH332" i="1"/>
  <c r="AH340" i="1"/>
  <c r="AH348" i="1"/>
  <c r="AH356" i="1"/>
  <c r="AH364" i="1"/>
  <c r="AH372" i="1"/>
  <c r="AH446" i="1"/>
  <c r="AH464" i="1"/>
  <c r="AH588" i="1"/>
  <c r="AH605" i="1"/>
  <c r="AH112" i="1"/>
  <c r="AH184" i="1"/>
  <c r="AH212" i="1"/>
  <c r="AH246" i="1"/>
  <c r="AH393" i="1"/>
  <c r="AH438" i="1"/>
  <c r="AH472" i="1"/>
  <c r="AH480" i="1"/>
  <c r="AH488" i="1"/>
  <c r="AH504" i="1"/>
  <c r="AH520" i="1"/>
  <c r="AH528" i="1"/>
  <c r="AH536" i="1"/>
  <c r="AH617" i="1"/>
  <c r="AH71" i="1"/>
  <c r="AH79" i="1"/>
  <c r="AH177" i="1"/>
  <c r="AH192" i="1"/>
  <c r="AH240" i="1"/>
  <c r="AH317" i="1"/>
  <c r="AH325" i="1"/>
  <c r="AH333" i="1"/>
  <c r="AH341" i="1"/>
  <c r="AH349" i="1"/>
  <c r="AH357" i="1"/>
  <c r="AH365" i="1"/>
  <c r="AH394" i="1"/>
  <c r="AH403" i="1"/>
  <c r="AH412" i="1"/>
  <c r="AH420" i="1"/>
  <c r="AH439" i="1"/>
  <c r="AH456" i="1"/>
  <c r="AH563" i="1"/>
  <c r="AH571" i="1"/>
  <c r="AH597" i="1"/>
  <c r="AH607" i="1"/>
  <c r="AH625" i="1"/>
  <c r="AH635" i="1"/>
  <c r="AH652" i="1"/>
  <c r="AH681" i="1"/>
  <c r="AH255" i="1"/>
  <c r="AH263" i="1"/>
  <c r="AH271" i="1"/>
  <c r="AH279" i="1"/>
  <c r="AH287" i="1"/>
  <c r="AH295" i="1"/>
  <c r="AH303" i="1"/>
  <c r="AH311" i="1"/>
  <c r="AH319" i="1"/>
  <c r="AH327" i="1"/>
  <c r="AH335" i="1"/>
  <c r="AH343" i="1"/>
  <c r="AH351" i="1"/>
  <c r="AH359" i="1"/>
  <c r="AH367" i="1"/>
  <c r="AH374" i="1"/>
  <c r="AH430" i="1"/>
  <c r="AH664" i="1"/>
  <c r="AH254" i="1"/>
  <c r="AH262" i="1"/>
  <c r="AH270" i="1"/>
  <c r="AH278" i="1"/>
  <c r="AH286" i="1"/>
  <c r="AH294" i="1"/>
  <c r="AH302" i="1"/>
  <c r="AH310" i="1"/>
  <c r="AH432" i="1"/>
  <c r="AH638" i="1"/>
  <c r="AH397" i="1"/>
  <c r="AH109" i="1"/>
  <c r="AH256" i="1"/>
  <c r="AH264" i="1"/>
  <c r="AH272" i="1"/>
  <c r="AH280" i="1"/>
  <c r="AH288" i="1"/>
  <c r="AH296" i="1"/>
  <c r="AH304" i="1"/>
  <c r="AH312" i="1"/>
  <c r="AH320" i="1"/>
  <c r="AH328" i="1"/>
  <c r="AH336" i="1"/>
  <c r="AH344" i="1"/>
  <c r="AH352" i="1"/>
  <c r="AH360" i="1"/>
  <c r="AH368" i="1"/>
  <c r="AH377" i="1"/>
  <c r="AH387" i="1"/>
  <c r="AH396" i="1"/>
  <c r="AH414" i="1"/>
  <c r="AH459" i="1"/>
  <c r="AH582" i="1"/>
  <c r="AH611" i="1"/>
  <c r="AH639" i="1"/>
  <c r="AH67" i="1"/>
  <c r="AH75" i="1"/>
  <c r="AH83" i="1"/>
  <c r="AH144" i="1"/>
  <c r="AH216" i="1"/>
  <c r="AH321" i="1"/>
  <c r="AH329" i="1"/>
  <c r="AH337" i="1"/>
  <c r="AH345" i="1"/>
  <c r="AH353" i="1"/>
  <c r="AH361" i="1"/>
  <c r="AH369" i="1"/>
  <c r="AH398" i="1"/>
  <c r="AH407" i="1"/>
  <c r="AH425" i="1"/>
  <c r="AH434" i="1"/>
  <c r="AH443" i="1"/>
  <c r="AH460" i="1"/>
  <c r="AH548" i="1"/>
  <c r="AH594" i="1"/>
  <c r="AH629" i="1"/>
  <c r="AH658" i="1"/>
  <c r="AH667" i="1"/>
  <c r="AH96" i="1"/>
  <c r="AH189" i="1"/>
  <c r="AH196" i="1"/>
  <c r="AH237" i="1"/>
  <c r="AH244" i="1"/>
  <c r="AH259" i="1"/>
  <c r="AH267" i="1"/>
  <c r="AH275" i="1"/>
  <c r="AH283" i="1"/>
  <c r="AH291" i="1"/>
  <c r="AH299" i="1"/>
  <c r="AH307" i="1"/>
  <c r="AH315" i="1"/>
  <c r="AH323" i="1"/>
  <c r="AH331" i="1"/>
  <c r="AH339" i="1"/>
  <c r="AH347" i="1"/>
  <c r="AH355" i="1"/>
  <c r="AH363" i="1"/>
  <c r="AH371" i="1"/>
  <c r="AH390" i="1"/>
  <c r="AH399" i="1"/>
  <c r="AH585" i="1"/>
  <c r="AH602" i="1"/>
  <c r="AH630" i="1"/>
  <c r="AH641" i="1"/>
  <c r="AH659" i="1"/>
  <c r="AH676" i="1"/>
  <c r="AH258" i="1"/>
  <c r="AH266" i="1"/>
  <c r="AH274" i="1"/>
  <c r="AH282" i="1"/>
  <c r="AH290" i="1"/>
  <c r="AH298" i="1"/>
  <c r="AH306" i="1"/>
  <c r="AH314" i="1"/>
  <c r="AH502" i="1"/>
  <c r="AH510" i="1"/>
  <c r="AH518" i="1"/>
  <c r="AH526" i="1"/>
  <c r="AH534" i="1"/>
  <c r="AH542" i="1"/>
  <c r="AH569" i="1"/>
  <c r="AH649" i="1"/>
  <c r="AH128" i="1"/>
  <c r="AH173" i="1"/>
  <c r="AH382" i="1"/>
  <c r="AH383" i="1"/>
  <c r="AH415" i="1"/>
  <c r="AH424" i="1"/>
  <c r="AH423" i="1"/>
  <c r="AH120" i="1"/>
  <c r="AH376" i="1"/>
  <c r="AH375" i="1"/>
  <c r="AH116" i="1"/>
  <c r="AH165" i="1"/>
  <c r="AH435" i="1"/>
  <c r="AH436" i="1"/>
  <c r="AH62" i="1"/>
  <c r="AH66" i="1"/>
  <c r="AH70" i="1"/>
  <c r="AH74" i="1"/>
  <c r="AH78" i="1"/>
  <c r="AH82" i="1"/>
  <c r="AH108" i="1"/>
  <c r="AH156" i="1"/>
  <c r="AH161" i="1"/>
  <c r="AH185" i="1"/>
  <c r="AH181" i="1"/>
  <c r="AH389" i="1"/>
  <c r="AH388" i="1"/>
  <c r="AH410" i="1"/>
  <c r="AH483" i="1"/>
  <c r="AH531" i="1"/>
  <c r="AH561" i="1"/>
  <c r="AH584" i="1"/>
  <c r="AH406" i="1"/>
  <c r="AH447" i="1"/>
  <c r="AH511" i="1"/>
  <c r="AH402" i="1"/>
  <c r="AH553" i="1"/>
  <c r="AH552" i="1"/>
  <c r="AH614" i="1"/>
  <c r="AH613" i="1"/>
  <c r="AH656" i="1"/>
  <c r="AH603" i="1"/>
  <c r="AH386" i="1"/>
  <c r="AH444" i="1"/>
  <c r="AH455" i="1"/>
  <c r="AH467" i="1"/>
  <c r="AH507" i="1"/>
  <c r="AH555" i="1"/>
  <c r="AH590" i="1"/>
  <c r="AH589" i="1"/>
  <c r="AH675" i="1"/>
  <c r="AH674" i="1"/>
  <c r="AH378" i="1"/>
  <c r="AH426" i="1"/>
  <c r="AH557" i="1"/>
  <c r="AH632" i="1"/>
  <c r="AH431" i="1"/>
  <c r="AH495" i="1"/>
  <c r="AH543" i="1"/>
  <c r="AH558" i="1"/>
  <c r="AH633" i="1"/>
  <c r="AH418" i="1"/>
  <c r="AH451" i="1"/>
  <c r="AH463" i="1"/>
  <c r="AH475" i="1"/>
  <c r="AH523" i="1"/>
  <c r="AH651" i="1"/>
  <c r="AH650" i="1"/>
  <c r="AH678" i="1"/>
  <c r="AH683" i="1"/>
  <c r="AH637" i="1"/>
  <c r="AH661" i="1"/>
  <c r="AH685" i="1"/>
  <c r="AH576" i="1"/>
  <c r="AH600" i="1"/>
  <c r="AH624" i="1"/>
  <c r="AH648" i="1"/>
  <c r="AH672" i="1"/>
  <c r="CE8" i="1"/>
  <c r="CF8" i="1" s="1"/>
  <c r="CG8" i="1"/>
  <c r="CE9" i="1"/>
  <c r="CF9" i="1" s="1"/>
  <c r="CG9" i="1"/>
  <c r="CE10" i="1"/>
  <c r="CF10" i="1" s="1"/>
  <c r="CG10" i="1"/>
  <c r="I573" i="1"/>
  <c r="J574" i="1" s="1"/>
  <c r="K623" i="1" s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AI732" i="1" l="1"/>
  <c r="AI728" i="1"/>
  <c r="AI724" i="1"/>
  <c r="AI720" i="1"/>
  <c r="AI716" i="1"/>
  <c r="AI712" i="1"/>
  <c r="AI708" i="1"/>
  <c r="AI704" i="1"/>
  <c r="AI700" i="1"/>
  <c r="AI696" i="1"/>
  <c r="AI692" i="1"/>
  <c r="AI688" i="1"/>
  <c r="AI731" i="1"/>
  <c r="AI727" i="1"/>
  <c r="AI723" i="1"/>
  <c r="AI719" i="1"/>
  <c r="AI715" i="1"/>
  <c r="AI711" i="1"/>
  <c r="AI707" i="1"/>
  <c r="AI703" i="1"/>
  <c r="AI699" i="1"/>
  <c r="AI695" i="1"/>
  <c r="AI691" i="1"/>
  <c r="AI687" i="1"/>
  <c r="AI734" i="1"/>
  <c r="AI730" i="1"/>
  <c r="AI726" i="1"/>
  <c r="AI722" i="1"/>
  <c r="AI718" i="1"/>
  <c r="AI714" i="1"/>
  <c r="AI710" i="1"/>
  <c r="AI706" i="1"/>
  <c r="AI702" i="1"/>
  <c r="AI698" i="1"/>
  <c r="AI694" i="1"/>
  <c r="AI690" i="1"/>
  <c r="AI686" i="1"/>
  <c r="AI733" i="1"/>
  <c r="AI729" i="1"/>
  <c r="AI725" i="1"/>
  <c r="AI721" i="1"/>
  <c r="AI717" i="1"/>
  <c r="AI713" i="1"/>
  <c r="AI709" i="1"/>
  <c r="AI705" i="1"/>
  <c r="AI701" i="1"/>
  <c r="AI697" i="1"/>
  <c r="AI693" i="1"/>
  <c r="AI689" i="1"/>
  <c r="BA1295" i="1"/>
  <c r="BA1291" i="1"/>
  <c r="BA1287" i="1"/>
  <c r="BA1283" i="1"/>
  <c r="BA1279" i="1"/>
  <c r="BA1275" i="1"/>
  <c r="BA1271" i="1"/>
  <c r="BA1267" i="1"/>
  <c r="BA1263" i="1"/>
  <c r="BA1259" i="1"/>
  <c r="BA1255" i="1"/>
  <c r="BA1251" i="1"/>
  <c r="BA1294" i="1"/>
  <c r="BA1290" i="1"/>
  <c r="BA1286" i="1"/>
  <c r="BA1282" i="1"/>
  <c r="BA1278" i="1"/>
  <c r="BA1274" i="1"/>
  <c r="BA1270" i="1"/>
  <c r="BA1266" i="1"/>
  <c r="BA1262" i="1"/>
  <c r="BA1258" i="1"/>
  <c r="BA1254" i="1"/>
  <c r="BA1250" i="1"/>
  <c r="BA1293" i="1"/>
  <c r="BA1289" i="1"/>
  <c r="BA1285" i="1"/>
  <c r="BA1281" i="1"/>
  <c r="BA1277" i="1"/>
  <c r="BA1273" i="1"/>
  <c r="BA1269" i="1"/>
  <c r="BA1265" i="1"/>
  <c r="BA1261" i="1"/>
  <c r="BA1257" i="1"/>
  <c r="BA1253" i="1"/>
  <c r="BA1249" i="1"/>
  <c r="BA1296" i="1"/>
  <c r="BA1292" i="1"/>
  <c r="BA1288" i="1"/>
  <c r="BA1284" i="1"/>
  <c r="BA1280" i="1"/>
  <c r="BA1276" i="1"/>
  <c r="BA1272" i="1"/>
  <c r="BA1268" i="1"/>
  <c r="BA1264" i="1"/>
  <c r="BA1260" i="1"/>
  <c r="BA1256" i="1"/>
  <c r="BA1252" i="1"/>
  <c r="BA1248" i="1"/>
  <c r="J475" i="1"/>
  <c r="J487" i="1"/>
  <c r="J445" i="1"/>
  <c r="J388" i="1"/>
  <c r="J412" i="1"/>
  <c r="J464" i="1"/>
  <c r="J488" i="1"/>
  <c r="J400" i="1"/>
  <c r="J424" i="1"/>
  <c r="BA1217" i="1"/>
  <c r="J426" i="1"/>
  <c r="J498" i="1"/>
  <c r="J510" i="1"/>
  <c r="J546" i="1"/>
  <c r="J558" i="1"/>
  <c r="AI336" i="1"/>
  <c r="J483" i="1"/>
  <c r="J518" i="1"/>
  <c r="J530" i="1"/>
  <c r="BA1196" i="1"/>
  <c r="BA1156" i="1"/>
  <c r="BA1199" i="1"/>
  <c r="BA1159" i="1"/>
  <c r="BA1220" i="1"/>
  <c r="BA1204" i="1"/>
  <c r="BA1173" i="1"/>
  <c r="BA1176" i="1"/>
  <c r="BA1230" i="1"/>
  <c r="BA1192" i="1"/>
  <c r="BA1179" i="1"/>
  <c r="AI231" i="1"/>
  <c r="AI430" i="1"/>
  <c r="AI279" i="1"/>
  <c r="AI339" i="1"/>
  <c r="AI379" i="1"/>
  <c r="AI300" i="1"/>
  <c r="AI518" i="1"/>
  <c r="AI569" i="1"/>
  <c r="AI375" i="1"/>
  <c r="AI317" i="1"/>
  <c r="AI250" i="1"/>
  <c r="AI284" i="1"/>
  <c r="AI611" i="1"/>
  <c r="AI264" i="1"/>
  <c r="AI216" i="1"/>
  <c r="AI322" i="1"/>
  <c r="AI357" i="1"/>
  <c r="AI353" i="1"/>
  <c r="AI270" i="1"/>
  <c r="AI441" i="1"/>
  <c r="AI315" i="1"/>
  <c r="AI262" i="1"/>
  <c r="AI256" i="1"/>
  <c r="AI167" i="1"/>
  <c r="AI325" i="1"/>
  <c r="AI303" i="1"/>
  <c r="AI288" i="1"/>
  <c r="AI292" i="1"/>
  <c r="AI578" i="1"/>
  <c r="AI304" i="1"/>
  <c r="AI293" i="1"/>
  <c r="AI342" i="1"/>
  <c r="AI358" i="1"/>
  <c r="AI108" i="1"/>
  <c r="AI376" i="1"/>
  <c r="AI285" i="1"/>
  <c r="AI520" i="1"/>
  <c r="AI527" i="1"/>
  <c r="AI372" i="1"/>
  <c r="AI238" i="1"/>
  <c r="AI374" i="1"/>
  <c r="AI332" i="1"/>
  <c r="AI246" i="1"/>
  <c r="J393" i="1"/>
  <c r="J405" i="1"/>
  <c r="J429" i="1"/>
  <c r="J525" i="1"/>
  <c r="J537" i="1"/>
  <c r="AI521" i="1"/>
  <c r="AI466" i="1"/>
  <c r="AI309" i="1"/>
  <c r="J411" i="1"/>
  <c r="J435" i="1"/>
  <c r="J459" i="1"/>
  <c r="J425" i="1"/>
  <c r="J449" i="1"/>
  <c r="J521" i="1"/>
  <c r="J557" i="1"/>
  <c r="AI276" i="1"/>
  <c r="J500" i="1"/>
  <c r="J524" i="1"/>
  <c r="J407" i="1"/>
  <c r="J419" i="1"/>
  <c r="J431" i="1"/>
  <c r="J467" i="1"/>
  <c r="J479" i="1"/>
  <c r="J492" i="1"/>
  <c r="J516" i="1"/>
  <c r="J528" i="1"/>
  <c r="J551" i="1"/>
  <c r="J490" i="1"/>
  <c r="J562" i="1"/>
  <c r="J421" i="1"/>
  <c r="J469" i="1"/>
  <c r="J517" i="1"/>
  <c r="J478" i="1"/>
  <c r="J454" i="1"/>
  <c r="J538" i="1"/>
  <c r="J436" i="1"/>
  <c r="J390" i="1"/>
  <c r="J402" i="1"/>
  <c r="BA1232" i="1"/>
  <c r="AI333" i="1"/>
  <c r="AI373" i="1"/>
  <c r="AI294" i="1"/>
  <c r="AI267" i="1"/>
  <c r="AI302" i="1"/>
  <c r="J391" i="1"/>
  <c r="J403" i="1"/>
  <c r="J415" i="1"/>
  <c r="J427" i="1"/>
  <c r="J451" i="1"/>
  <c r="J535" i="1"/>
  <c r="J547" i="1"/>
  <c r="J440" i="1"/>
  <c r="J476" i="1"/>
  <c r="J465" i="1"/>
  <c r="J561" i="1"/>
  <c r="J503" i="1"/>
  <c r="J396" i="1"/>
  <c r="J408" i="1"/>
  <c r="J420" i="1"/>
  <c r="J432" i="1"/>
  <c r="J444" i="1"/>
  <c r="J456" i="1"/>
  <c r="J480" i="1"/>
  <c r="J540" i="1"/>
  <c r="J541" i="1"/>
  <c r="J398" i="1"/>
  <c r="J410" i="1"/>
  <c r="J422" i="1"/>
  <c r="J434" i="1"/>
  <c r="J446" i="1"/>
  <c r="J506" i="1"/>
  <c r="J519" i="1"/>
  <c r="J460" i="1"/>
  <c r="BA1212" i="1"/>
  <c r="BA1198" i="1"/>
  <c r="BA1178" i="1"/>
  <c r="BA1234" i="1"/>
  <c r="BA1166" i="1"/>
  <c r="BA1241" i="1"/>
  <c r="BA1222" i="1"/>
  <c r="BA1189" i="1"/>
  <c r="BA1185" i="1"/>
  <c r="BA1187" i="1"/>
  <c r="BA1167" i="1"/>
  <c r="BA1223" i="1"/>
  <c r="BA1242" i="1"/>
  <c r="BA1211" i="1"/>
  <c r="BA1190" i="1"/>
  <c r="BA1236" i="1"/>
  <c r="BA1168" i="1"/>
  <c r="BA1231" i="1"/>
  <c r="BA1229" i="1"/>
  <c r="BA1247" i="1"/>
  <c r="BA1218" i="1"/>
  <c r="BA1243" i="1"/>
  <c r="BA1186" i="1"/>
  <c r="BA1193" i="1"/>
  <c r="BA1174" i="1"/>
  <c r="BA1219" i="1"/>
  <c r="BA1228" i="1"/>
  <c r="BA1160" i="1"/>
  <c r="BA1207" i="1"/>
  <c r="BA1205" i="1"/>
  <c r="BA1175" i="1"/>
  <c r="BA1194" i="1"/>
  <c r="BA1163" i="1"/>
  <c r="BA1200" i="1"/>
  <c r="BA1209" i="1"/>
  <c r="BA1188" i="1"/>
  <c r="BA1206" i="1"/>
  <c r="BA1195" i="1"/>
  <c r="BA1244" i="1"/>
  <c r="BA1183" i="1"/>
  <c r="BA1239" i="1"/>
  <c r="BA1181" i="1"/>
  <c r="BA1210" i="1"/>
  <c r="BA1169" i="1"/>
  <c r="BA1245" i="1"/>
  <c r="BA1225" i="1"/>
  <c r="BA1213" i="1"/>
  <c r="BA1164" i="1"/>
  <c r="BA1182" i="1"/>
  <c r="BA1170" i="1"/>
  <c r="BA1246" i="1"/>
  <c r="BA1226" i="1"/>
  <c r="BA1224" i="1"/>
  <c r="BA1214" i="1"/>
  <c r="BA1201" i="1"/>
  <c r="BA1171" i="1"/>
  <c r="BA1237" i="1"/>
  <c r="BA1180" i="1"/>
  <c r="BA1235" i="1"/>
  <c r="BA1215" i="1"/>
  <c r="BA1157" i="1"/>
  <c r="BA1203" i="1"/>
  <c r="BA1202" i="1"/>
  <c r="BA1238" i="1"/>
  <c r="BA1161" i="1"/>
  <c r="BA1216" i="1"/>
  <c r="BA1158" i="1"/>
  <c r="BA1184" i="1"/>
  <c r="BA1240" i="1"/>
  <c r="BA1191" i="1"/>
  <c r="BA1227" i="1"/>
  <c r="BA1162" i="1"/>
  <c r="BA1197" i="1"/>
  <c r="BA1177" i="1"/>
  <c r="BA1233" i="1"/>
  <c r="BA1165" i="1"/>
  <c r="BA1221" i="1"/>
  <c r="BA1172" i="1"/>
  <c r="BA1208" i="1"/>
  <c r="AI290" i="1"/>
  <c r="AI265" i="1"/>
  <c r="AI296" i="1"/>
  <c r="AI236" i="1"/>
  <c r="AI268" i="1"/>
  <c r="AI263" i="1"/>
  <c r="AI298" i="1"/>
  <c r="AI277" i="1"/>
  <c r="AI311" i="1"/>
  <c r="AI258" i="1"/>
  <c r="AI240" i="1"/>
  <c r="AI274" i="1"/>
  <c r="AI289" i="1"/>
  <c r="AI549" i="1"/>
  <c r="AI368" i="1"/>
  <c r="AI529" i="1"/>
  <c r="AI244" i="1"/>
  <c r="AI297" i="1"/>
  <c r="AI248" i="1"/>
  <c r="AI269" i="1"/>
  <c r="AI252" i="1"/>
  <c r="AI272" i="1"/>
  <c r="AI341" i="1"/>
  <c r="AI260" i="1"/>
  <c r="AI559" i="1"/>
  <c r="AI356" i="1"/>
  <c r="AI242" i="1"/>
  <c r="AI310" i="1"/>
  <c r="AI245" i="1"/>
  <c r="AI291" i="1"/>
  <c r="AI249" i="1"/>
  <c r="AI234" i="1"/>
  <c r="AI253" i="1"/>
  <c r="AI364" i="1"/>
  <c r="AI273" i="1"/>
  <c r="AI327" i="1"/>
  <c r="AI366" i="1"/>
  <c r="AI669" i="1"/>
  <c r="AI564" i="1"/>
  <c r="AI557" i="1"/>
  <c r="AI340" i="1"/>
  <c r="AI235" i="1"/>
  <c r="AI275" i="1"/>
  <c r="AI239" i="1"/>
  <c r="AI210" i="1"/>
  <c r="AI243" i="1"/>
  <c r="AI316" i="1"/>
  <c r="AI283" i="1"/>
  <c r="AI174" i="1"/>
  <c r="AI369" i="1"/>
  <c r="AI261" i="1"/>
  <c r="AI259" i="1"/>
  <c r="AI175" i="1"/>
  <c r="AI313" i="1"/>
  <c r="AI196" i="1"/>
  <c r="AI257" i="1"/>
  <c r="AI367" i="1"/>
  <c r="AI361" i="1"/>
  <c r="AI360" i="1"/>
  <c r="AI417" i="1"/>
  <c r="AI320" i="1"/>
  <c r="AI232" i="1"/>
  <c r="AI318" i="1"/>
  <c r="AI223" i="1"/>
  <c r="AI199" i="1"/>
  <c r="AI155" i="1"/>
  <c r="AI301" i="1"/>
  <c r="AI247" i="1"/>
  <c r="AI348" i="1"/>
  <c r="AI129" i="1"/>
  <c r="AI347" i="1"/>
  <c r="AI350" i="1"/>
  <c r="AI354" i="1"/>
  <c r="AI362" i="1"/>
  <c r="AI635" i="1"/>
  <c r="AI574" i="1"/>
  <c r="AI597" i="1"/>
  <c r="AI305" i="1"/>
  <c r="AI334" i="1"/>
  <c r="AI295" i="1"/>
  <c r="AI233" i="1"/>
  <c r="AI359" i="1"/>
  <c r="AI344" i="1"/>
  <c r="AI533" i="1"/>
  <c r="AI287" i="1"/>
  <c r="AI345" i="1"/>
  <c r="AI371" i="1"/>
  <c r="AI343" i="1"/>
  <c r="AI363" i="1"/>
  <c r="AI214" i="1"/>
  <c r="AI319" i="1"/>
  <c r="AI331" i="1"/>
  <c r="AI308" i="1"/>
  <c r="AI370" i="1"/>
  <c r="AI337" i="1"/>
  <c r="AI306" i="1"/>
  <c r="AI338" i="1"/>
  <c r="AI551" i="1"/>
  <c r="AI271" i="1"/>
  <c r="AI254" i="1"/>
  <c r="AI351" i="1"/>
  <c r="AI352" i="1"/>
  <c r="AI324" i="1"/>
  <c r="AI286" i="1"/>
  <c r="AI378" i="1"/>
  <c r="AI299" i="1"/>
  <c r="AI328" i="1"/>
  <c r="AI365" i="1"/>
  <c r="AI251" i="1"/>
  <c r="AI266" i="1"/>
  <c r="AI278" i="1"/>
  <c r="AI540" i="1"/>
  <c r="AI528" i="1"/>
  <c r="AI255" i="1"/>
  <c r="AI280" i="1"/>
  <c r="AI329" i="1"/>
  <c r="AI326" i="1"/>
  <c r="AI282" i="1"/>
  <c r="AI321" i="1"/>
  <c r="AI335" i="1"/>
  <c r="AI330" i="1"/>
  <c r="AI237" i="1"/>
  <c r="AI314" i="1"/>
  <c r="AI436" i="1"/>
  <c r="AI241" i="1"/>
  <c r="AI281" i="1"/>
  <c r="AI323" i="1"/>
  <c r="AI113" i="1"/>
  <c r="AI355" i="1"/>
  <c r="AI346" i="1"/>
  <c r="AI307" i="1"/>
  <c r="AI312" i="1"/>
  <c r="AI349" i="1"/>
  <c r="AI487" i="1"/>
  <c r="AI434" i="1"/>
  <c r="AI443" i="1"/>
  <c r="AI591" i="1"/>
  <c r="AI432" i="1"/>
  <c r="AI420" i="1"/>
  <c r="AI396" i="1"/>
  <c r="AI394" i="1"/>
  <c r="AI383" i="1"/>
  <c r="AI429" i="1"/>
  <c r="AI415" i="1"/>
  <c r="AI657" i="1"/>
  <c r="AI485" i="1"/>
  <c r="AI469" i="1"/>
  <c r="AI471" i="1"/>
  <c r="AI465" i="1"/>
  <c r="AI477" i="1"/>
  <c r="AI165" i="1"/>
  <c r="AI164" i="1"/>
  <c r="AI159" i="1"/>
  <c r="AI161" i="1"/>
  <c r="AI158" i="1"/>
  <c r="AI142" i="1"/>
  <c r="AI160" i="1"/>
  <c r="AI163" i="1"/>
  <c r="AI152" i="1"/>
  <c r="AI138" i="1"/>
  <c r="AI145" i="1"/>
  <c r="AI143" i="1"/>
  <c r="AI162" i="1"/>
  <c r="AI670" i="1"/>
  <c r="AI496" i="1"/>
  <c r="AI495" i="1"/>
  <c r="AI494" i="1"/>
  <c r="AI491" i="1"/>
  <c r="AI492" i="1"/>
  <c r="AI488" i="1"/>
  <c r="AI489" i="1"/>
  <c r="AI442" i="1"/>
  <c r="AI512" i="1"/>
  <c r="AI511" i="1"/>
  <c r="AI506" i="1"/>
  <c r="AI502" i="1"/>
  <c r="AI510" i="1"/>
  <c r="AI503" i="1"/>
  <c r="AI508" i="1"/>
  <c r="AI509" i="1"/>
  <c r="AI507" i="1"/>
  <c r="AI505" i="1"/>
  <c r="AI641" i="1"/>
  <c r="AI633" i="1"/>
  <c r="AI628" i="1"/>
  <c r="AI626" i="1"/>
  <c r="AI630" i="1"/>
  <c r="AI627" i="1"/>
  <c r="AI616" i="1"/>
  <c r="AI631" i="1"/>
  <c r="AI629" i="1"/>
  <c r="AI632" i="1"/>
  <c r="AI412" i="1"/>
  <c r="AI640" i="1"/>
  <c r="AI131" i="1"/>
  <c r="AI130" i="1"/>
  <c r="AI150" i="1"/>
  <c r="AI605" i="1"/>
  <c r="AI675" i="1"/>
  <c r="AI594" i="1"/>
  <c r="AI454" i="1"/>
  <c r="AI499" i="1"/>
  <c r="AI459" i="1"/>
  <c r="AI456" i="1"/>
  <c r="AI447" i="1"/>
  <c r="AI457" i="1"/>
  <c r="AI453" i="1"/>
  <c r="AI458" i="1"/>
  <c r="AI128" i="1"/>
  <c r="AI684" i="1"/>
  <c r="AI668" i="1"/>
  <c r="AI683" i="1"/>
  <c r="AI672" i="1"/>
  <c r="AI680" i="1"/>
  <c r="AI685" i="1"/>
  <c r="AI679" i="1"/>
  <c r="AI647" i="1"/>
  <c r="AI501" i="1"/>
  <c r="AI617" i="1"/>
  <c r="AI524" i="1"/>
  <c r="AI585" i="1"/>
  <c r="AI646" i="1"/>
  <c r="AI556" i="1"/>
  <c r="AI535" i="1"/>
  <c r="AI677" i="1"/>
  <c r="AI541" i="1"/>
  <c r="AI554" i="1"/>
  <c r="AI546" i="1"/>
  <c r="AI667" i="1"/>
  <c r="AI440" i="1"/>
  <c r="AI213" i="1"/>
  <c r="AI478" i="1"/>
  <c r="AI380" i="1"/>
  <c r="AI171" i="1"/>
  <c r="AI215" i="1"/>
  <c r="AI135" i="1"/>
  <c r="AI586" i="1"/>
  <c r="AI191" i="1"/>
  <c r="AI450" i="1"/>
  <c r="AI464" i="1"/>
  <c r="AI227" i="1"/>
  <c r="AI172" i="1"/>
  <c r="AI194" i="1"/>
  <c r="AI185" i="1"/>
  <c r="AI140" i="1"/>
  <c r="AI500" i="1"/>
  <c r="AI516" i="1"/>
  <c r="AI514" i="1"/>
  <c r="AI662" i="1"/>
  <c r="AI515" i="1"/>
  <c r="AI623" i="1"/>
  <c r="AI642" i="1"/>
  <c r="AI658" i="1"/>
  <c r="AI127" i="1"/>
  <c r="AI484" i="1"/>
  <c r="AI482" i="1"/>
  <c r="AI431" i="1"/>
  <c r="AI409" i="1"/>
  <c r="AI121" i="1"/>
  <c r="AI120" i="1"/>
  <c r="AI467" i="1"/>
  <c r="AI544" i="1"/>
  <c r="AI621" i="1"/>
  <c r="AI475" i="1"/>
  <c r="AI504" i="1"/>
  <c r="AI678" i="1"/>
  <c r="AI483" i="1"/>
  <c r="AI663" i="1"/>
  <c r="AI676" i="1"/>
  <c r="AI455" i="1"/>
  <c r="AI610" i="1"/>
  <c r="AI416" i="1"/>
  <c r="AI479" i="1"/>
  <c r="AI407" i="1"/>
  <c r="AI542" i="1"/>
  <c r="AI476" i="1"/>
  <c r="AI565" i="1"/>
  <c r="AI123" i="1"/>
  <c r="AI468" i="1"/>
  <c r="AI208" i="1"/>
  <c r="AI147" i="1"/>
  <c r="AI424" i="1"/>
  <c r="AI422" i="1"/>
  <c r="AI141" i="1"/>
  <c r="AI132" i="1"/>
  <c r="AI399" i="1"/>
  <c r="AI218" i="1"/>
  <c r="AI153" i="1"/>
  <c r="AI682" i="1"/>
  <c r="AI537" i="1"/>
  <c r="AI606" i="1"/>
  <c r="AI664" i="1"/>
  <c r="AI493" i="1"/>
  <c r="AI652" i="1"/>
  <c r="AI587" i="1"/>
  <c r="AI661" i="1"/>
  <c r="AI643" i="1"/>
  <c r="AI451" i="1"/>
  <c r="AI660" i="1"/>
  <c r="AI609" i="1"/>
  <c r="AI470" i="1"/>
  <c r="AI408" i="1"/>
  <c r="AI543" i="1"/>
  <c r="AI534" i="1"/>
  <c r="AI461" i="1"/>
  <c r="AI119" i="1"/>
  <c r="AI425" i="1"/>
  <c r="AI395" i="1"/>
  <c r="AI144" i="1"/>
  <c r="AI124" i="1"/>
  <c r="AI377" i="1"/>
  <c r="AI444" i="1"/>
  <c r="AI189" i="1"/>
  <c r="AI146" i="1"/>
  <c r="AI648" i="1"/>
  <c r="AI622" i="1"/>
  <c r="AI666" i="1"/>
  <c r="AI480" i="1"/>
  <c r="AI571" i="1"/>
  <c r="AI427" i="1"/>
  <c r="AI653" i="1"/>
  <c r="AI435" i="1"/>
  <c r="AI637" i="1"/>
  <c r="AI619" i="1"/>
  <c r="AI497" i="1"/>
  <c r="AI651" i="1"/>
  <c r="AI624" i="1"/>
  <c r="AI650" i="1"/>
  <c r="AI580" i="1"/>
  <c r="AI584" i="1"/>
  <c r="AI401" i="1"/>
  <c r="AI462" i="1"/>
  <c r="AI393" i="1"/>
  <c r="AI486" i="1"/>
  <c r="AI446" i="1"/>
  <c r="AI452" i="1"/>
  <c r="AI115" i="1"/>
  <c r="AI426" i="1"/>
  <c r="AI410" i="1"/>
  <c r="AI173" i="1"/>
  <c r="AI404" i="1"/>
  <c r="AI195" i="1"/>
  <c r="AI381" i="1"/>
  <c r="AI116" i="1"/>
  <c r="AI220" i="1"/>
  <c r="AI148" i="1"/>
  <c r="AI170" i="1"/>
  <c r="AI133" i="1"/>
  <c r="AI656" i="1"/>
  <c r="AI659" i="1"/>
  <c r="AI645" i="1"/>
  <c r="AI603" i="1"/>
  <c r="AI636" i="1"/>
  <c r="AI601" i="1"/>
  <c r="AI634" i="1"/>
  <c r="AI573" i="1"/>
  <c r="AI561" i="1"/>
  <c r="AI411" i="1"/>
  <c r="AI111" i="1"/>
  <c r="AI397" i="1"/>
  <c r="AI403" i="1"/>
  <c r="AI151" i="1"/>
  <c r="AI169" i="1"/>
  <c r="AI168" i="1"/>
  <c r="AI599" i="1"/>
  <c r="AI222" i="1"/>
  <c r="AI198" i="1"/>
  <c r="AI149" i="1"/>
  <c r="AI125" i="1"/>
  <c r="AI673" i="1"/>
  <c r="AI608" i="1"/>
  <c r="AI638" i="1"/>
  <c r="AI613" i="1"/>
  <c r="AI589" i="1"/>
  <c r="AI602" i="1"/>
  <c r="AI618" i="1"/>
  <c r="AI566" i="1"/>
  <c r="AI545" i="1"/>
  <c r="AI387" i="1"/>
  <c r="AI217" i="1"/>
  <c r="AI439" i="1"/>
  <c r="AI552" i="1"/>
  <c r="AI221" i="1"/>
  <c r="AI437" i="1"/>
  <c r="AI460" i="1"/>
  <c r="AI405" i="1"/>
  <c r="AI392" i="1"/>
  <c r="AI229" i="1"/>
  <c r="AI390" i="1"/>
  <c r="AI187" i="1"/>
  <c r="AI384" i="1"/>
  <c r="AI389" i="1"/>
  <c r="AI654" i="1"/>
  <c r="AI577" i="1"/>
  <c r="AI203" i="1"/>
  <c r="AI418" i="1"/>
  <c r="AI186" i="1"/>
  <c r="AI137" i="1"/>
  <c r="AI197" i="1"/>
  <c r="AI134" i="1"/>
  <c r="AI117" i="1"/>
  <c r="AI649" i="1"/>
  <c r="AI579" i="1"/>
  <c r="AI615" i="1"/>
  <c r="AI681" i="1"/>
  <c r="AI550" i="1"/>
  <c r="AI639" i="1"/>
  <c r="AI596" i="1"/>
  <c r="AI582" i="1"/>
  <c r="AI612" i="1"/>
  <c r="AI588" i="1"/>
  <c r="AI600" i="1"/>
  <c r="AI539" i="1"/>
  <c r="AI481" i="1"/>
  <c r="AI207" i="1"/>
  <c r="AI421" i="1"/>
  <c r="AI536" i="1"/>
  <c r="AI211" i="1"/>
  <c r="AI438" i="1"/>
  <c r="AI445" i="1"/>
  <c r="AI398" i="1"/>
  <c r="AI180" i="1"/>
  <c r="AI219" i="1"/>
  <c r="AI139" i="1"/>
  <c r="AI570" i="1"/>
  <c r="AI382" i="1"/>
  <c r="AI423" i="1"/>
  <c r="AI177" i="1"/>
  <c r="AI176" i="1"/>
  <c r="AI386" i="1"/>
  <c r="AI166" i="1"/>
  <c r="AI136" i="1"/>
  <c r="AI126" i="1"/>
  <c r="AI109" i="1"/>
  <c r="AI625" i="1"/>
  <c r="AI572" i="1"/>
  <c r="AI607" i="1"/>
  <c r="AI671" i="1"/>
  <c r="AI523" i="1"/>
  <c r="AI614" i="1"/>
  <c r="AI583" i="1"/>
  <c r="AI526" i="1"/>
  <c r="AI595" i="1"/>
  <c r="AI581" i="1"/>
  <c r="AI567" i="1"/>
  <c r="AI532" i="1"/>
  <c r="AI530" i="1"/>
  <c r="AI463" i="1"/>
  <c r="AI414" i="1"/>
  <c r="AI513" i="1"/>
  <c r="AI428" i="1"/>
  <c r="AI419" i="1"/>
  <c r="AI391" i="1"/>
  <c r="AI205" i="1"/>
  <c r="AI204" i="1"/>
  <c r="AI202" i="1"/>
  <c r="AI402" i="1"/>
  <c r="AI538" i="1"/>
  <c r="AI498" i="1"/>
  <c r="AI522" i="1"/>
  <c r="AI192" i="1"/>
  <c r="AI212" i="1"/>
  <c r="AI190" i="1"/>
  <c r="AI118" i="1"/>
  <c r="AI200" i="1"/>
  <c r="AI644" i="1"/>
  <c r="AI558" i="1"/>
  <c r="AI598" i="1"/>
  <c r="AI665" i="1"/>
  <c r="AI517" i="1"/>
  <c r="AI604" i="1"/>
  <c r="AI576" i="1"/>
  <c r="AI555" i="1"/>
  <c r="AI575" i="1"/>
  <c r="AI560" i="1"/>
  <c r="AI525" i="1"/>
  <c r="AI388" i="1"/>
  <c r="AI433" i="1"/>
  <c r="AI413" i="1"/>
  <c r="AI400" i="1"/>
  <c r="AI179" i="1"/>
  <c r="AI183" i="1"/>
  <c r="AI490" i="1"/>
  <c r="AI472" i="1"/>
  <c r="AI593" i="1"/>
  <c r="AI188" i="1"/>
  <c r="AI122" i="1"/>
  <c r="AI206" i="1"/>
  <c r="AI178" i="1"/>
  <c r="AI110" i="1"/>
  <c r="AI201" i="1"/>
  <c r="AI620" i="1"/>
  <c r="AI531" i="1"/>
  <c r="AI592" i="1"/>
  <c r="AI655" i="1"/>
  <c r="AI590" i="1"/>
  <c r="AI562" i="1"/>
  <c r="AI548" i="1"/>
  <c r="AI568" i="1"/>
  <c r="AI547" i="1"/>
  <c r="AI553" i="1"/>
  <c r="AI519" i="1"/>
  <c r="AI448" i="1"/>
  <c r="AI406" i="1"/>
  <c r="AI226" i="1"/>
  <c r="AI230" i="1"/>
  <c r="AI224" i="1"/>
  <c r="AI228" i="1"/>
  <c r="AI385" i="1"/>
  <c r="AI225" i="1"/>
  <c r="AI449" i="1"/>
  <c r="AI157" i="1"/>
  <c r="AI156" i="1"/>
  <c r="AI154" i="1"/>
  <c r="AI563" i="1"/>
  <c r="AI674" i="1"/>
  <c r="AI209" i="1"/>
  <c r="AI474" i="1"/>
  <c r="AI473" i="1"/>
  <c r="AI193" i="1"/>
  <c r="AI114" i="1"/>
  <c r="AI184" i="1"/>
  <c r="AI112" i="1"/>
  <c r="AI182" i="1"/>
  <c r="AI181" i="1"/>
  <c r="J392" i="1"/>
  <c r="J404" i="1"/>
  <c r="J416" i="1"/>
  <c r="J428" i="1"/>
  <c r="J439" i="1"/>
  <c r="J450" i="1"/>
  <c r="J462" i="1"/>
  <c r="J485" i="1"/>
  <c r="J509" i="1"/>
  <c r="J520" i="1"/>
  <c r="J531" i="1"/>
  <c r="J543" i="1"/>
  <c r="J554" i="1"/>
  <c r="J417" i="1"/>
  <c r="J430" i="1"/>
  <c r="J441" i="1"/>
  <c r="J452" i="1"/>
  <c r="J522" i="1"/>
  <c r="J545" i="1"/>
  <c r="J513" i="1"/>
  <c r="J386" i="1"/>
  <c r="J387" i="1"/>
  <c r="J526" i="1"/>
  <c r="J549" i="1"/>
  <c r="J493" i="1"/>
  <c r="J448" i="1"/>
  <c r="J472" i="1"/>
  <c r="J496" i="1"/>
  <c r="J508" i="1"/>
  <c r="J401" i="1"/>
  <c r="J468" i="1"/>
  <c r="J394" i="1"/>
  <c r="J413" i="1"/>
  <c r="J423" i="1"/>
  <c r="J442" i="1"/>
  <c r="J461" i="1"/>
  <c r="J471" i="1"/>
  <c r="J385" i="1"/>
  <c r="J395" i="1"/>
  <c r="J414" i="1"/>
  <c r="J433" i="1"/>
  <c r="J443" i="1"/>
  <c r="J501" i="1"/>
  <c r="J453" i="1"/>
  <c r="J463" i="1"/>
  <c r="J482" i="1"/>
  <c r="J511" i="1"/>
  <c r="J529" i="1"/>
  <c r="J539" i="1"/>
  <c r="J406" i="1"/>
  <c r="J504" i="1"/>
  <c r="J397" i="1"/>
  <c r="J455" i="1"/>
  <c r="J484" i="1"/>
  <c r="J389" i="1"/>
  <c r="J399" i="1"/>
  <c r="J418" i="1"/>
  <c r="J437" i="1"/>
  <c r="J447" i="1"/>
  <c r="J466" i="1"/>
  <c r="J495" i="1"/>
  <c r="J505" i="1"/>
  <c r="J553" i="1"/>
  <c r="J409" i="1"/>
  <c r="J438" i="1"/>
  <c r="J457" i="1"/>
  <c r="J515" i="1"/>
  <c r="J533" i="1"/>
  <c r="J458" i="1"/>
  <c r="J477" i="1"/>
  <c r="J497" i="1"/>
  <c r="J572" i="1"/>
  <c r="J571" i="1"/>
  <c r="J481" i="1"/>
  <c r="J494" i="1"/>
  <c r="J507" i="1"/>
  <c r="J512" i="1"/>
  <c r="J542" i="1"/>
  <c r="J566" i="1"/>
  <c r="J565" i="1"/>
  <c r="J532" i="1"/>
  <c r="J548" i="1"/>
  <c r="J560" i="1"/>
  <c r="J559" i="1"/>
  <c r="J473" i="1"/>
  <c r="J486" i="1"/>
  <c r="J499" i="1"/>
  <c r="J527" i="1"/>
  <c r="J573" i="1"/>
  <c r="J491" i="1"/>
  <c r="J523" i="1"/>
  <c r="J544" i="1"/>
  <c r="J568" i="1"/>
  <c r="J567" i="1"/>
  <c r="J474" i="1"/>
  <c r="J514" i="1"/>
  <c r="J556" i="1"/>
  <c r="J555" i="1"/>
  <c r="J470" i="1"/>
  <c r="J534" i="1"/>
  <c r="J550" i="1"/>
  <c r="J570" i="1"/>
  <c r="J569" i="1"/>
  <c r="J564" i="1"/>
  <c r="J563" i="1"/>
  <c r="J489" i="1"/>
  <c r="J502" i="1"/>
  <c r="J536" i="1"/>
  <c r="J552" i="1"/>
  <c r="K622" i="1" l="1"/>
  <c r="K621" i="1"/>
  <c r="K617" i="1"/>
  <c r="K613" i="1"/>
  <c r="K609" i="1"/>
  <c r="K605" i="1"/>
  <c r="K601" i="1"/>
  <c r="K597" i="1"/>
  <c r="K593" i="1"/>
  <c r="K589" i="1"/>
  <c r="K585" i="1"/>
  <c r="K581" i="1"/>
  <c r="K577" i="1"/>
  <c r="K606" i="1"/>
  <c r="K574" i="1"/>
  <c r="K598" i="1"/>
  <c r="K604" i="1"/>
  <c r="K610" i="1"/>
  <c r="K578" i="1"/>
  <c r="K620" i="1"/>
  <c r="K616" i="1"/>
  <c r="K612" i="1"/>
  <c r="K608" i="1"/>
  <c r="K600" i="1"/>
  <c r="K596" i="1"/>
  <c r="K592" i="1"/>
  <c r="K588" i="1"/>
  <c r="K584" i="1"/>
  <c r="K580" i="1"/>
  <c r="K576" i="1"/>
  <c r="K602" i="1"/>
  <c r="K607" i="1"/>
  <c r="K619" i="1"/>
  <c r="K590" i="1"/>
  <c r="K615" i="1"/>
  <c r="K611" i="1"/>
  <c r="K603" i="1"/>
  <c r="K599" i="1"/>
  <c r="K595" i="1"/>
  <c r="K591" i="1"/>
  <c r="K587" i="1"/>
  <c r="K583" i="1"/>
  <c r="K579" i="1"/>
  <c r="K575" i="1"/>
  <c r="K594" i="1"/>
  <c r="K614" i="1"/>
  <c r="K582" i="1"/>
  <c r="K618" i="1"/>
  <c r="K586" i="1"/>
  <c r="K442" i="1"/>
  <c r="K445" i="1"/>
  <c r="K555" i="1"/>
  <c r="K440" i="1"/>
  <c r="K466" i="1"/>
  <c r="K453" i="1"/>
  <c r="K437" i="1"/>
  <c r="K451" i="1"/>
  <c r="K469" i="1"/>
  <c r="K450" i="1"/>
  <c r="K461" i="1"/>
  <c r="K467" i="1"/>
  <c r="K463" i="1"/>
  <c r="K446" i="1"/>
  <c r="K452" i="1"/>
  <c r="K468" i="1"/>
  <c r="K464" i="1"/>
  <c r="K457" i="1"/>
  <c r="K455" i="1"/>
  <c r="K482" i="1"/>
  <c r="K454" i="1"/>
  <c r="K441" i="1"/>
  <c r="K448" i="1"/>
  <c r="K435" i="1"/>
  <c r="K439" i="1"/>
  <c r="K438" i="1"/>
  <c r="K568" i="1"/>
  <c r="K554" i="1"/>
  <c r="K540" i="1"/>
  <c r="K444" i="1"/>
  <c r="K460" i="1"/>
  <c r="K447" i="1"/>
  <c r="K542" i="1"/>
  <c r="K567" i="1"/>
  <c r="K434" i="1"/>
  <c r="K458" i="1"/>
  <c r="K465" i="1"/>
  <c r="K436" i="1"/>
  <c r="K462" i="1"/>
  <c r="K459" i="1"/>
  <c r="K456" i="1"/>
  <c r="K557" i="1"/>
  <c r="K443" i="1"/>
  <c r="K449" i="1"/>
  <c r="K538" i="1"/>
  <c r="K526" i="1"/>
  <c r="K539" i="1"/>
  <c r="K512" i="1"/>
  <c r="K520" i="1"/>
  <c r="K529" i="1"/>
  <c r="K480" i="1"/>
  <c r="K517" i="1"/>
  <c r="K488" i="1"/>
  <c r="K506" i="1"/>
  <c r="K514" i="1"/>
  <c r="K504" i="1"/>
  <c r="K559" i="1"/>
  <c r="K502" i="1"/>
  <c r="K481" i="1"/>
  <c r="K509" i="1"/>
  <c r="K470" i="1"/>
  <c r="K508" i="1"/>
  <c r="K478" i="1"/>
  <c r="K495" i="1"/>
  <c r="K494" i="1"/>
  <c r="K572" i="1"/>
  <c r="K501" i="1"/>
  <c r="K550" i="1"/>
  <c r="K472" i="1"/>
  <c r="K500" i="1"/>
  <c r="K498" i="1"/>
  <c r="K503" i="1"/>
  <c r="K485" i="1"/>
  <c r="K475" i="1"/>
  <c r="K483" i="1"/>
  <c r="K541" i="1"/>
  <c r="K489" i="1"/>
  <c r="K479" i="1"/>
  <c r="K564" i="1"/>
  <c r="K476" i="1"/>
  <c r="K521" i="1"/>
  <c r="K490" i="1"/>
  <c r="K477" i="1"/>
  <c r="K565" i="1"/>
  <c r="K484" i="1"/>
  <c r="K548" i="1"/>
  <c r="K511" i="1"/>
  <c r="K493" i="1"/>
  <c r="K471" i="1"/>
  <c r="K487" i="1"/>
  <c r="K535" i="1"/>
  <c r="K544" i="1"/>
  <c r="K551" i="1"/>
  <c r="K531" i="1"/>
  <c r="K522" i="1"/>
  <c r="K561" i="1"/>
  <c r="K532" i="1"/>
  <c r="K536" i="1"/>
  <c r="K519" i="1"/>
  <c r="K547" i="1"/>
  <c r="K556" i="1"/>
  <c r="K492" i="1"/>
  <c r="K546" i="1"/>
  <c r="K515" i="1"/>
  <c r="K545" i="1"/>
  <c r="K552" i="1"/>
  <c r="K543" i="1"/>
  <c r="K491" i="1"/>
  <c r="K528" i="1"/>
  <c r="K573" i="1"/>
  <c r="K505" i="1"/>
  <c r="K534" i="1"/>
  <c r="K553" i="1"/>
  <c r="K569" i="1"/>
  <c r="K563" i="1"/>
  <c r="K562" i="1"/>
  <c r="K530" i="1"/>
  <c r="K558" i="1"/>
  <c r="K566" i="1"/>
  <c r="K518" i="1"/>
  <c r="K537" i="1"/>
  <c r="K507" i="1"/>
  <c r="K525" i="1"/>
  <c r="K496" i="1"/>
  <c r="K524" i="1"/>
  <c r="K570" i="1"/>
  <c r="K474" i="1"/>
  <c r="K523" i="1"/>
  <c r="K571" i="1"/>
  <c r="K560" i="1"/>
  <c r="K510" i="1"/>
  <c r="K549" i="1"/>
  <c r="K499" i="1"/>
  <c r="K527" i="1"/>
  <c r="K497" i="1"/>
  <c r="K516" i="1"/>
  <c r="K486" i="1"/>
  <c r="K513" i="1"/>
  <c r="K533" i="1"/>
  <c r="K473" i="1"/>
  <c r="O8" i="1" l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P638" i="1" s="1"/>
  <c r="Q687" i="1" s="1"/>
  <c r="CG3" i="1" l="1"/>
  <c r="CG7" i="1"/>
  <c r="CG6" i="1"/>
  <c r="CG5" i="1"/>
  <c r="CG4" i="1"/>
  <c r="CE6" i="1"/>
  <c r="CF6" i="1" s="1"/>
  <c r="CE5" i="1"/>
  <c r="CF5" i="1" s="1"/>
  <c r="CE4" i="1"/>
  <c r="CF4" i="1" s="1"/>
  <c r="CE3" i="1"/>
  <c r="CF3" i="1" s="1"/>
  <c r="C366" i="1"/>
  <c r="D367" i="1" s="1"/>
  <c r="E416" i="1" s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AS1084" i="1"/>
  <c r="AT1085" i="1" s="1"/>
  <c r="AU1134" i="1" s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M471" i="1"/>
  <c r="AN472" i="1" s="1"/>
  <c r="AO521" i="1" s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G57" i="1"/>
  <c r="AH58" i="1" s="1"/>
  <c r="AI107" i="1" s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Y1105" i="1"/>
  <c r="AZ1106" i="1" s="1"/>
  <c r="BA1155" i="1" s="1"/>
  <c r="AY1104" i="1"/>
  <c r="AY1103" i="1"/>
  <c r="AY1102" i="1"/>
  <c r="AY1101" i="1"/>
  <c r="AY1100" i="1"/>
  <c r="AY1099" i="1"/>
  <c r="AY1098" i="1"/>
  <c r="AY1097" i="1"/>
  <c r="AY1096" i="1"/>
  <c r="AY1095" i="1"/>
  <c r="AY1094" i="1"/>
  <c r="AY1093" i="1"/>
  <c r="AY1092" i="1"/>
  <c r="AY1091" i="1"/>
  <c r="AY1090" i="1"/>
  <c r="AY1089" i="1"/>
  <c r="AY1088" i="1"/>
  <c r="AY1087" i="1"/>
  <c r="AY1086" i="1"/>
  <c r="AY1085" i="1"/>
  <c r="AY1084" i="1"/>
  <c r="AY1083" i="1"/>
  <c r="AY1082" i="1"/>
  <c r="AY1081" i="1"/>
  <c r="AY1080" i="1"/>
  <c r="AY1079" i="1"/>
  <c r="AY1078" i="1"/>
  <c r="AY1077" i="1"/>
  <c r="AY1076" i="1"/>
  <c r="AY1075" i="1"/>
  <c r="AY1074" i="1"/>
  <c r="AY1073" i="1"/>
  <c r="AY1072" i="1"/>
  <c r="AY1071" i="1"/>
  <c r="AY1070" i="1"/>
  <c r="AY1069" i="1"/>
  <c r="AY1068" i="1"/>
  <c r="AY1067" i="1"/>
  <c r="AY1066" i="1"/>
  <c r="AY1065" i="1"/>
  <c r="AY1064" i="1"/>
  <c r="AY1063" i="1"/>
  <c r="AY1062" i="1"/>
  <c r="AY1061" i="1"/>
  <c r="AY1060" i="1"/>
  <c r="AY1059" i="1"/>
  <c r="AY1058" i="1"/>
  <c r="AY1057" i="1"/>
  <c r="AY1056" i="1"/>
  <c r="AY1055" i="1"/>
  <c r="AY1054" i="1"/>
  <c r="AY1053" i="1"/>
  <c r="AY1052" i="1"/>
  <c r="AY1051" i="1"/>
  <c r="AY1050" i="1"/>
  <c r="AY1049" i="1"/>
  <c r="AY1048" i="1"/>
  <c r="AY1047" i="1"/>
  <c r="AY1046" i="1"/>
  <c r="AY1045" i="1"/>
  <c r="AY1044" i="1"/>
  <c r="AY1043" i="1"/>
  <c r="AY1042" i="1"/>
  <c r="AY1041" i="1"/>
  <c r="AY1040" i="1"/>
  <c r="AY1039" i="1"/>
  <c r="AY1038" i="1"/>
  <c r="AY1037" i="1"/>
  <c r="AY1036" i="1"/>
  <c r="AY1035" i="1"/>
  <c r="AY1034" i="1"/>
  <c r="AY1033" i="1"/>
  <c r="AY1032" i="1"/>
  <c r="AY1031" i="1"/>
  <c r="AY1030" i="1"/>
  <c r="AY1029" i="1"/>
  <c r="AY1028" i="1"/>
  <c r="AY1027" i="1"/>
  <c r="AY1026" i="1"/>
  <c r="AY1025" i="1"/>
  <c r="AY1024" i="1"/>
  <c r="AY1023" i="1"/>
  <c r="AY1022" i="1"/>
  <c r="AY1021" i="1"/>
  <c r="AY1020" i="1"/>
  <c r="AY1019" i="1"/>
  <c r="AY1018" i="1"/>
  <c r="AY1017" i="1"/>
  <c r="AY1016" i="1"/>
  <c r="AY1015" i="1"/>
  <c r="AY1014" i="1"/>
  <c r="AY1013" i="1"/>
  <c r="AY1012" i="1"/>
  <c r="AY1011" i="1"/>
  <c r="AY1010" i="1"/>
  <c r="AY1009" i="1"/>
  <c r="AY1008" i="1"/>
  <c r="AY1007" i="1"/>
  <c r="AY1006" i="1"/>
  <c r="AY1005" i="1"/>
  <c r="AY1004" i="1"/>
  <c r="AY1003" i="1"/>
  <c r="AY1002" i="1"/>
  <c r="AY1001" i="1"/>
  <c r="AY1000" i="1"/>
  <c r="AY999" i="1"/>
  <c r="AY998" i="1"/>
  <c r="AY997" i="1"/>
  <c r="AY996" i="1"/>
  <c r="AY995" i="1"/>
  <c r="AY994" i="1"/>
  <c r="AY993" i="1"/>
  <c r="AY992" i="1"/>
  <c r="AY991" i="1"/>
  <c r="AY990" i="1"/>
  <c r="AY989" i="1"/>
  <c r="AY988" i="1"/>
  <c r="AY987" i="1"/>
  <c r="AY986" i="1"/>
  <c r="AY985" i="1"/>
  <c r="AY984" i="1"/>
  <c r="AY983" i="1"/>
  <c r="AY982" i="1"/>
  <c r="AY981" i="1"/>
  <c r="AY980" i="1"/>
  <c r="AY979" i="1"/>
  <c r="AY978" i="1"/>
  <c r="AY977" i="1"/>
  <c r="AY976" i="1"/>
  <c r="AY975" i="1"/>
  <c r="AY974" i="1"/>
  <c r="AY973" i="1"/>
  <c r="AY972" i="1"/>
  <c r="AY971" i="1"/>
  <c r="AY970" i="1"/>
  <c r="AY969" i="1"/>
  <c r="AY968" i="1"/>
  <c r="AY967" i="1"/>
  <c r="AY966" i="1"/>
  <c r="AY965" i="1"/>
  <c r="AY964" i="1"/>
  <c r="AY963" i="1"/>
  <c r="AY962" i="1"/>
  <c r="AY961" i="1"/>
  <c r="AY960" i="1"/>
  <c r="AY959" i="1"/>
  <c r="AY958" i="1"/>
  <c r="AY957" i="1"/>
  <c r="AY956" i="1"/>
  <c r="AY955" i="1"/>
  <c r="AY954" i="1"/>
  <c r="AY953" i="1"/>
  <c r="AY952" i="1"/>
  <c r="AY951" i="1"/>
  <c r="AY950" i="1"/>
  <c r="AY949" i="1"/>
  <c r="AY948" i="1"/>
  <c r="AY947" i="1"/>
  <c r="AY946" i="1"/>
  <c r="AY945" i="1"/>
  <c r="AY944" i="1"/>
  <c r="AY943" i="1"/>
  <c r="AY942" i="1"/>
  <c r="AY941" i="1"/>
  <c r="AY940" i="1"/>
  <c r="AY939" i="1"/>
  <c r="AY938" i="1"/>
  <c r="AY937" i="1"/>
  <c r="AY936" i="1"/>
  <c r="AY935" i="1"/>
  <c r="AY934" i="1"/>
  <c r="AY933" i="1"/>
  <c r="AY932" i="1"/>
  <c r="AY931" i="1"/>
  <c r="AY930" i="1"/>
  <c r="AY929" i="1"/>
  <c r="AY928" i="1"/>
  <c r="AY927" i="1"/>
  <c r="AY926" i="1"/>
  <c r="AY925" i="1"/>
  <c r="AY924" i="1"/>
  <c r="AY923" i="1"/>
  <c r="AY922" i="1"/>
  <c r="AY921" i="1"/>
  <c r="AY920" i="1"/>
  <c r="AY919" i="1"/>
  <c r="AY918" i="1"/>
  <c r="AY917" i="1"/>
  <c r="AY916" i="1"/>
  <c r="AY915" i="1"/>
  <c r="AY914" i="1"/>
  <c r="AY913" i="1"/>
  <c r="AY912" i="1"/>
  <c r="AY911" i="1"/>
  <c r="AY910" i="1"/>
  <c r="AY909" i="1"/>
  <c r="AY908" i="1"/>
  <c r="AY907" i="1"/>
  <c r="AY906" i="1"/>
  <c r="AY905" i="1"/>
  <c r="AY904" i="1"/>
  <c r="AY903" i="1"/>
  <c r="AY902" i="1"/>
  <c r="AY901" i="1"/>
  <c r="AY900" i="1"/>
  <c r="AY899" i="1"/>
  <c r="AY898" i="1"/>
  <c r="AY897" i="1"/>
  <c r="AY896" i="1"/>
  <c r="AY895" i="1"/>
  <c r="AY894" i="1"/>
  <c r="AY893" i="1"/>
  <c r="AY892" i="1"/>
  <c r="AY891" i="1"/>
  <c r="AY890" i="1"/>
  <c r="AY889" i="1"/>
  <c r="AY888" i="1"/>
  <c r="AY887" i="1"/>
  <c r="AY886" i="1"/>
  <c r="AY885" i="1"/>
  <c r="AY884" i="1"/>
  <c r="AY883" i="1"/>
  <c r="AY882" i="1"/>
  <c r="AY881" i="1"/>
  <c r="AY880" i="1"/>
  <c r="AY879" i="1"/>
  <c r="AY878" i="1"/>
  <c r="AY877" i="1"/>
  <c r="AY876" i="1"/>
  <c r="AY875" i="1"/>
  <c r="AY874" i="1"/>
  <c r="AY873" i="1"/>
  <c r="AY872" i="1"/>
  <c r="AY871" i="1"/>
  <c r="AY870" i="1"/>
  <c r="AY869" i="1"/>
  <c r="AY868" i="1"/>
  <c r="AY867" i="1"/>
  <c r="AY866" i="1"/>
  <c r="AY865" i="1"/>
  <c r="AY864" i="1"/>
  <c r="AY863" i="1"/>
  <c r="AY862" i="1"/>
  <c r="AY861" i="1"/>
  <c r="AY860" i="1"/>
  <c r="AY859" i="1"/>
  <c r="AY858" i="1"/>
  <c r="AY857" i="1"/>
  <c r="AY856" i="1"/>
  <c r="AY855" i="1"/>
  <c r="AY854" i="1"/>
  <c r="AY853" i="1"/>
  <c r="AY852" i="1"/>
  <c r="AY851" i="1"/>
  <c r="AY850" i="1"/>
  <c r="AY849" i="1"/>
  <c r="AY848" i="1"/>
  <c r="AY847" i="1"/>
  <c r="AY846" i="1"/>
  <c r="AY845" i="1"/>
  <c r="AY844" i="1"/>
  <c r="AY843" i="1"/>
  <c r="AY842" i="1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BE886" i="1"/>
  <c r="BF887" i="1" s="1"/>
  <c r="BG936" i="1" s="1"/>
  <c r="BE885" i="1"/>
  <c r="BE884" i="1"/>
  <c r="BE883" i="1"/>
  <c r="BE882" i="1"/>
  <c r="BE881" i="1"/>
  <c r="BE880" i="1"/>
  <c r="BE879" i="1"/>
  <c r="BE878" i="1"/>
  <c r="BE877" i="1"/>
  <c r="BE876" i="1"/>
  <c r="BE875" i="1"/>
  <c r="BE874" i="1"/>
  <c r="BE873" i="1"/>
  <c r="BE872" i="1"/>
  <c r="BE871" i="1"/>
  <c r="BE870" i="1"/>
  <c r="BE869" i="1"/>
  <c r="BE868" i="1"/>
  <c r="BE867" i="1"/>
  <c r="BE866" i="1"/>
  <c r="BE865" i="1"/>
  <c r="BE864" i="1"/>
  <c r="BE863" i="1"/>
  <c r="BE862" i="1"/>
  <c r="BE861" i="1"/>
  <c r="BE860" i="1"/>
  <c r="BE859" i="1"/>
  <c r="BE858" i="1"/>
  <c r="BE857" i="1"/>
  <c r="BE856" i="1"/>
  <c r="BE855" i="1"/>
  <c r="BE854" i="1"/>
  <c r="BE853" i="1"/>
  <c r="BE852" i="1"/>
  <c r="BE851" i="1"/>
  <c r="BE850" i="1"/>
  <c r="BE849" i="1"/>
  <c r="BE848" i="1"/>
  <c r="BE847" i="1"/>
  <c r="BE846" i="1"/>
  <c r="BE845" i="1"/>
  <c r="BE844" i="1"/>
  <c r="BE843" i="1"/>
  <c r="BE842" i="1"/>
  <c r="BE841" i="1"/>
  <c r="BE840" i="1"/>
  <c r="BE839" i="1"/>
  <c r="BE838" i="1"/>
  <c r="BE837" i="1"/>
  <c r="BE836" i="1"/>
  <c r="BE835" i="1"/>
  <c r="BE834" i="1"/>
  <c r="BE833" i="1"/>
  <c r="BE832" i="1"/>
  <c r="BE831" i="1"/>
  <c r="BE830" i="1"/>
  <c r="BE829" i="1"/>
  <c r="BE828" i="1"/>
  <c r="BE827" i="1"/>
  <c r="BE826" i="1"/>
  <c r="BE825" i="1"/>
  <c r="BE824" i="1"/>
  <c r="BE823" i="1"/>
  <c r="BE822" i="1"/>
  <c r="BE821" i="1"/>
  <c r="BE820" i="1"/>
  <c r="BE819" i="1"/>
  <c r="BE818" i="1"/>
  <c r="BE817" i="1"/>
  <c r="BE816" i="1"/>
  <c r="BE815" i="1"/>
  <c r="BE814" i="1"/>
  <c r="BE813" i="1"/>
  <c r="BE812" i="1"/>
  <c r="BE811" i="1"/>
  <c r="BE810" i="1"/>
  <c r="BE809" i="1"/>
  <c r="BE808" i="1"/>
  <c r="BE807" i="1"/>
  <c r="BE806" i="1"/>
  <c r="BE805" i="1"/>
  <c r="BE804" i="1"/>
  <c r="BE803" i="1"/>
  <c r="BE802" i="1"/>
  <c r="BE801" i="1"/>
  <c r="BE800" i="1"/>
  <c r="BE799" i="1"/>
  <c r="BE798" i="1"/>
  <c r="BE797" i="1"/>
  <c r="BE796" i="1"/>
  <c r="BE795" i="1"/>
  <c r="BE794" i="1"/>
  <c r="BE793" i="1"/>
  <c r="BE792" i="1"/>
  <c r="BE791" i="1"/>
  <c r="BE790" i="1"/>
  <c r="BE789" i="1"/>
  <c r="BE788" i="1"/>
  <c r="BE787" i="1"/>
  <c r="BE786" i="1"/>
  <c r="BE785" i="1"/>
  <c r="BE784" i="1"/>
  <c r="BE783" i="1"/>
  <c r="BE782" i="1"/>
  <c r="BE781" i="1"/>
  <c r="BE780" i="1"/>
  <c r="BE779" i="1"/>
  <c r="BE778" i="1"/>
  <c r="BE777" i="1"/>
  <c r="BE776" i="1"/>
  <c r="BE775" i="1"/>
  <c r="BE774" i="1"/>
  <c r="BE773" i="1"/>
  <c r="BE772" i="1"/>
  <c r="BE771" i="1"/>
  <c r="BE770" i="1"/>
  <c r="BE769" i="1"/>
  <c r="BE768" i="1"/>
  <c r="BE767" i="1"/>
  <c r="BE766" i="1"/>
  <c r="BE765" i="1"/>
  <c r="BE764" i="1"/>
  <c r="BE763" i="1"/>
  <c r="BE762" i="1"/>
  <c r="BE761" i="1"/>
  <c r="BE760" i="1"/>
  <c r="BE759" i="1"/>
  <c r="BE758" i="1"/>
  <c r="BE757" i="1"/>
  <c r="BE756" i="1"/>
  <c r="BE755" i="1"/>
  <c r="BE754" i="1"/>
  <c r="BE753" i="1"/>
  <c r="BE752" i="1"/>
  <c r="BE751" i="1"/>
  <c r="BE750" i="1"/>
  <c r="BE749" i="1"/>
  <c r="BE748" i="1"/>
  <c r="BE747" i="1"/>
  <c r="BE746" i="1"/>
  <c r="BE745" i="1"/>
  <c r="BE744" i="1"/>
  <c r="BE743" i="1"/>
  <c r="BE742" i="1"/>
  <c r="BE741" i="1"/>
  <c r="BE740" i="1"/>
  <c r="BE739" i="1"/>
  <c r="BE738" i="1"/>
  <c r="BE737" i="1"/>
  <c r="BE736" i="1"/>
  <c r="BE735" i="1"/>
  <c r="BE734" i="1"/>
  <c r="BE733" i="1"/>
  <c r="BE732" i="1"/>
  <c r="BE731" i="1"/>
  <c r="BE730" i="1"/>
  <c r="BE729" i="1"/>
  <c r="BE728" i="1"/>
  <c r="BE727" i="1"/>
  <c r="BE726" i="1"/>
  <c r="BE725" i="1"/>
  <c r="BE724" i="1"/>
  <c r="BE723" i="1"/>
  <c r="BE722" i="1"/>
  <c r="BE721" i="1"/>
  <c r="BE720" i="1"/>
  <c r="BE719" i="1"/>
  <c r="BE718" i="1"/>
  <c r="BE717" i="1"/>
  <c r="BE716" i="1"/>
  <c r="BE715" i="1"/>
  <c r="BE714" i="1"/>
  <c r="BE713" i="1"/>
  <c r="BE712" i="1"/>
  <c r="BE711" i="1"/>
  <c r="BE710" i="1"/>
  <c r="BE709" i="1"/>
  <c r="BE708" i="1"/>
  <c r="BE707" i="1"/>
  <c r="BE706" i="1"/>
  <c r="BE705" i="1"/>
  <c r="BE704" i="1"/>
  <c r="BE703" i="1"/>
  <c r="BE702" i="1"/>
  <c r="BE701" i="1"/>
  <c r="BE700" i="1"/>
  <c r="BE699" i="1"/>
  <c r="BE698" i="1"/>
  <c r="BE697" i="1"/>
  <c r="BE696" i="1"/>
  <c r="BE695" i="1"/>
  <c r="BE694" i="1"/>
  <c r="BE693" i="1"/>
  <c r="BE692" i="1"/>
  <c r="BE691" i="1"/>
  <c r="BE690" i="1"/>
  <c r="BE689" i="1"/>
  <c r="BE688" i="1"/>
  <c r="BE687" i="1"/>
  <c r="BE686" i="1"/>
  <c r="BE685" i="1"/>
  <c r="BE684" i="1"/>
  <c r="BE683" i="1"/>
  <c r="BE682" i="1"/>
  <c r="BE681" i="1"/>
  <c r="BE680" i="1"/>
  <c r="BE679" i="1"/>
  <c r="BE678" i="1"/>
  <c r="BE677" i="1"/>
  <c r="BE676" i="1"/>
  <c r="BE675" i="1"/>
  <c r="BE674" i="1"/>
  <c r="BE673" i="1"/>
  <c r="BE672" i="1"/>
  <c r="BE671" i="1"/>
  <c r="BE670" i="1"/>
  <c r="BE669" i="1"/>
  <c r="BE668" i="1"/>
  <c r="BE667" i="1"/>
  <c r="BE666" i="1"/>
  <c r="BE665" i="1"/>
  <c r="BE664" i="1"/>
  <c r="BE663" i="1"/>
  <c r="BE662" i="1"/>
  <c r="BE661" i="1"/>
  <c r="BE660" i="1"/>
  <c r="BE659" i="1"/>
  <c r="BE658" i="1"/>
  <c r="BE657" i="1"/>
  <c r="BE656" i="1"/>
  <c r="BE655" i="1"/>
  <c r="BE654" i="1"/>
  <c r="BE653" i="1"/>
  <c r="BE652" i="1"/>
  <c r="BE651" i="1"/>
  <c r="BE650" i="1"/>
  <c r="BE649" i="1"/>
  <c r="BE648" i="1"/>
  <c r="BE647" i="1"/>
  <c r="BE646" i="1"/>
  <c r="BE645" i="1"/>
  <c r="BE644" i="1"/>
  <c r="BE643" i="1"/>
  <c r="BE642" i="1"/>
  <c r="BE641" i="1"/>
  <c r="BE640" i="1"/>
  <c r="BE639" i="1"/>
  <c r="BE638" i="1"/>
  <c r="BE637" i="1"/>
  <c r="BE636" i="1"/>
  <c r="BE635" i="1"/>
  <c r="BE634" i="1"/>
  <c r="BE633" i="1"/>
  <c r="BE632" i="1"/>
  <c r="BE631" i="1"/>
  <c r="BE630" i="1"/>
  <c r="BE629" i="1"/>
  <c r="BE628" i="1"/>
  <c r="BE627" i="1"/>
  <c r="BE626" i="1"/>
  <c r="BE625" i="1"/>
  <c r="BE624" i="1"/>
  <c r="BE623" i="1"/>
  <c r="BE622" i="1"/>
  <c r="BE621" i="1"/>
  <c r="BE620" i="1"/>
  <c r="BE619" i="1"/>
  <c r="BE618" i="1"/>
  <c r="BE617" i="1"/>
  <c r="BE616" i="1"/>
  <c r="BE615" i="1"/>
  <c r="BE614" i="1"/>
  <c r="BE613" i="1"/>
  <c r="BE612" i="1"/>
  <c r="BE611" i="1"/>
  <c r="BE610" i="1"/>
  <c r="BE609" i="1"/>
  <c r="BE608" i="1"/>
  <c r="BE607" i="1"/>
  <c r="BE606" i="1"/>
  <c r="BE605" i="1"/>
  <c r="BE604" i="1"/>
  <c r="BE603" i="1"/>
  <c r="BE602" i="1"/>
  <c r="BE601" i="1"/>
  <c r="BE600" i="1"/>
  <c r="BE599" i="1"/>
  <c r="BE598" i="1"/>
  <c r="BE597" i="1"/>
  <c r="BE596" i="1"/>
  <c r="BE595" i="1"/>
  <c r="BE594" i="1"/>
  <c r="BE593" i="1"/>
  <c r="BE592" i="1"/>
  <c r="BE591" i="1"/>
  <c r="BE590" i="1"/>
  <c r="BE589" i="1"/>
  <c r="BE588" i="1"/>
  <c r="BE587" i="1"/>
  <c r="BE586" i="1"/>
  <c r="BE585" i="1"/>
  <c r="BE584" i="1"/>
  <c r="BE583" i="1"/>
  <c r="BE582" i="1"/>
  <c r="BE581" i="1"/>
  <c r="BE580" i="1"/>
  <c r="BE579" i="1"/>
  <c r="BE578" i="1"/>
  <c r="BE577" i="1"/>
  <c r="BE576" i="1"/>
  <c r="BE575" i="1"/>
  <c r="BE574" i="1"/>
  <c r="BE573" i="1"/>
  <c r="BE572" i="1"/>
  <c r="BE571" i="1"/>
  <c r="BE570" i="1"/>
  <c r="BE569" i="1"/>
  <c r="BE568" i="1"/>
  <c r="BE567" i="1"/>
  <c r="BE566" i="1"/>
  <c r="BE565" i="1"/>
  <c r="BE564" i="1"/>
  <c r="BE563" i="1"/>
  <c r="BE562" i="1"/>
  <c r="BE561" i="1"/>
  <c r="BE560" i="1"/>
  <c r="BE559" i="1"/>
  <c r="BE558" i="1"/>
  <c r="BE557" i="1"/>
  <c r="BE556" i="1"/>
  <c r="BE555" i="1"/>
  <c r="BE554" i="1"/>
  <c r="BE553" i="1"/>
  <c r="BE552" i="1"/>
  <c r="BE551" i="1"/>
  <c r="BE550" i="1"/>
  <c r="BE549" i="1"/>
  <c r="BE548" i="1"/>
  <c r="BE547" i="1"/>
  <c r="BE546" i="1"/>
  <c r="BE545" i="1"/>
  <c r="BE544" i="1"/>
  <c r="BE543" i="1"/>
  <c r="BE542" i="1"/>
  <c r="BE541" i="1"/>
  <c r="BE540" i="1"/>
  <c r="BE539" i="1"/>
  <c r="BE538" i="1"/>
  <c r="BE537" i="1"/>
  <c r="BE536" i="1"/>
  <c r="BE535" i="1"/>
  <c r="BE534" i="1"/>
  <c r="BE533" i="1"/>
  <c r="BE532" i="1"/>
  <c r="BE531" i="1"/>
  <c r="BE530" i="1"/>
  <c r="BE529" i="1"/>
  <c r="BE528" i="1"/>
  <c r="BE527" i="1"/>
  <c r="BE526" i="1"/>
  <c r="BE525" i="1"/>
  <c r="BE524" i="1"/>
  <c r="BE523" i="1"/>
  <c r="BE522" i="1"/>
  <c r="BE521" i="1"/>
  <c r="BE520" i="1"/>
  <c r="BE519" i="1"/>
  <c r="BE518" i="1"/>
  <c r="BE517" i="1"/>
  <c r="BE516" i="1"/>
  <c r="BE515" i="1"/>
  <c r="BE514" i="1"/>
  <c r="BE513" i="1"/>
  <c r="BE512" i="1"/>
  <c r="BE511" i="1"/>
  <c r="BE510" i="1"/>
  <c r="BE509" i="1"/>
  <c r="BE508" i="1"/>
  <c r="BE507" i="1"/>
  <c r="BE506" i="1"/>
  <c r="BE505" i="1"/>
  <c r="BE504" i="1"/>
  <c r="BE503" i="1"/>
  <c r="BE502" i="1"/>
  <c r="BE501" i="1"/>
  <c r="BE500" i="1"/>
  <c r="BE499" i="1"/>
  <c r="BE498" i="1"/>
  <c r="BE497" i="1"/>
  <c r="BE496" i="1"/>
  <c r="BE495" i="1"/>
  <c r="BE494" i="1"/>
  <c r="BE493" i="1"/>
  <c r="BE492" i="1"/>
  <c r="BE491" i="1"/>
  <c r="BE490" i="1"/>
  <c r="BE489" i="1"/>
  <c r="BE488" i="1"/>
  <c r="BE487" i="1"/>
  <c r="BE486" i="1"/>
  <c r="BE485" i="1"/>
  <c r="BE484" i="1"/>
  <c r="BE483" i="1"/>
  <c r="BE482" i="1"/>
  <c r="BE481" i="1"/>
  <c r="BE480" i="1"/>
  <c r="BE479" i="1"/>
  <c r="BE478" i="1"/>
  <c r="BE477" i="1"/>
  <c r="BE476" i="1"/>
  <c r="BE475" i="1"/>
  <c r="BE474" i="1"/>
  <c r="BE473" i="1"/>
  <c r="BE472" i="1"/>
  <c r="BE471" i="1"/>
  <c r="BE470" i="1"/>
  <c r="BE469" i="1"/>
  <c r="BE468" i="1"/>
  <c r="BE467" i="1"/>
  <c r="BE466" i="1"/>
  <c r="BE465" i="1"/>
  <c r="BE464" i="1"/>
  <c r="BE463" i="1"/>
  <c r="BE462" i="1"/>
  <c r="BE461" i="1"/>
  <c r="BE460" i="1"/>
  <c r="BE459" i="1"/>
  <c r="BE458" i="1"/>
  <c r="BE457" i="1"/>
  <c r="BE456" i="1"/>
  <c r="BE455" i="1"/>
  <c r="BE454" i="1"/>
  <c r="BE453" i="1"/>
  <c r="BE452" i="1"/>
  <c r="BE451" i="1"/>
  <c r="BE450" i="1"/>
  <c r="BE449" i="1"/>
  <c r="BE448" i="1"/>
  <c r="BE447" i="1"/>
  <c r="BE446" i="1"/>
  <c r="BE445" i="1"/>
  <c r="BE444" i="1"/>
  <c r="BE443" i="1"/>
  <c r="BE442" i="1"/>
  <c r="BE441" i="1"/>
  <c r="BE440" i="1"/>
  <c r="BE439" i="1"/>
  <c r="BE438" i="1"/>
  <c r="BE437" i="1"/>
  <c r="BE436" i="1"/>
  <c r="BE435" i="1"/>
  <c r="BE434" i="1"/>
  <c r="BE433" i="1"/>
  <c r="BE432" i="1"/>
  <c r="BE431" i="1"/>
  <c r="BE430" i="1"/>
  <c r="BE429" i="1"/>
  <c r="BE428" i="1"/>
  <c r="BE427" i="1"/>
  <c r="BE426" i="1"/>
  <c r="BE425" i="1"/>
  <c r="BE424" i="1"/>
  <c r="BE423" i="1"/>
  <c r="BE422" i="1"/>
  <c r="BE421" i="1"/>
  <c r="BE420" i="1"/>
  <c r="BE419" i="1"/>
  <c r="BE418" i="1"/>
  <c r="BE417" i="1"/>
  <c r="BE416" i="1"/>
  <c r="BE415" i="1"/>
  <c r="BE414" i="1"/>
  <c r="BE413" i="1"/>
  <c r="BE412" i="1"/>
  <c r="BE411" i="1"/>
  <c r="BE410" i="1"/>
  <c r="BE409" i="1"/>
  <c r="BE408" i="1"/>
  <c r="BE407" i="1"/>
  <c r="BE406" i="1"/>
  <c r="BE405" i="1"/>
  <c r="BE404" i="1"/>
  <c r="BE403" i="1"/>
  <c r="BE402" i="1"/>
  <c r="BE401" i="1"/>
  <c r="BE400" i="1"/>
  <c r="BE399" i="1"/>
  <c r="BE398" i="1"/>
  <c r="BE397" i="1"/>
  <c r="BE396" i="1"/>
  <c r="BE395" i="1"/>
  <c r="BE394" i="1"/>
  <c r="BE393" i="1"/>
  <c r="BE392" i="1"/>
  <c r="BE391" i="1"/>
  <c r="BE390" i="1"/>
  <c r="BE389" i="1"/>
  <c r="BE388" i="1"/>
  <c r="BE387" i="1"/>
  <c r="BE386" i="1"/>
  <c r="BE385" i="1"/>
  <c r="BE384" i="1"/>
  <c r="BE383" i="1"/>
  <c r="BE382" i="1"/>
  <c r="BE381" i="1"/>
  <c r="BE380" i="1"/>
  <c r="BE379" i="1"/>
  <c r="BE378" i="1"/>
  <c r="BE377" i="1"/>
  <c r="BE376" i="1"/>
  <c r="BE375" i="1"/>
  <c r="BE374" i="1"/>
  <c r="BE373" i="1"/>
  <c r="BE372" i="1"/>
  <c r="BE371" i="1"/>
  <c r="BE370" i="1"/>
  <c r="BE369" i="1"/>
  <c r="BE368" i="1"/>
  <c r="BE367" i="1"/>
  <c r="BE366" i="1"/>
  <c r="BE365" i="1"/>
  <c r="BE364" i="1"/>
  <c r="BE363" i="1"/>
  <c r="BE362" i="1"/>
  <c r="BE361" i="1"/>
  <c r="BE360" i="1"/>
  <c r="BE359" i="1"/>
  <c r="BE358" i="1"/>
  <c r="BE357" i="1"/>
  <c r="BE356" i="1"/>
  <c r="BE355" i="1"/>
  <c r="BE354" i="1"/>
  <c r="BE353" i="1"/>
  <c r="BE352" i="1"/>
  <c r="BE351" i="1"/>
  <c r="BE350" i="1"/>
  <c r="BE349" i="1"/>
  <c r="BE348" i="1"/>
  <c r="BE347" i="1"/>
  <c r="BE346" i="1"/>
  <c r="BE345" i="1"/>
  <c r="BE344" i="1"/>
  <c r="BE343" i="1"/>
  <c r="BE342" i="1"/>
  <c r="BE341" i="1"/>
  <c r="BE340" i="1"/>
  <c r="BE339" i="1"/>
  <c r="BE338" i="1"/>
  <c r="BE337" i="1"/>
  <c r="BE336" i="1"/>
  <c r="BE335" i="1"/>
  <c r="BE334" i="1"/>
  <c r="BE333" i="1"/>
  <c r="BE332" i="1"/>
  <c r="BE331" i="1"/>
  <c r="BE330" i="1"/>
  <c r="BE329" i="1"/>
  <c r="BE328" i="1"/>
  <c r="BE327" i="1"/>
  <c r="BE326" i="1"/>
  <c r="BE325" i="1"/>
  <c r="BE324" i="1"/>
  <c r="BE323" i="1"/>
  <c r="BE322" i="1"/>
  <c r="BE321" i="1"/>
  <c r="BE320" i="1"/>
  <c r="BE319" i="1"/>
  <c r="BE318" i="1"/>
  <c r="BE317" i="1"/>
  <c r="BE316" i="1"/>
  <c r="BE315" i="1"/>
  <c r="BE314" i="1"/>
  <c r="BE313" i="1"/>
  <c r="BE312" i="1"/>
  <c r="BE311" i="1"/>
  <c r="BE310" i="1"/>
  <c r="BE309" i="1"/>
  <c r="BE308" i="1"/>
  <c r="BE307" i="1"/>
  <c r="BE306" i="1"/>
  <c r="BE305" i="1"/>
  <c r="BE304" i="1"/>
  <c r="BE303" i="1"/>
  <c r="BE302" i="1"/>
  <c r="BE301" i="1"/>
  <c r="BE300" i="1"/>
  <c r="BE299" i="1"/>
  <c r="BE298" i="1"/>
  <c r="BE297" i="1"/>
  <c r="BE296" i="1"/>
  <c r="BE295" i="1"/>
  <c r="BE294" i="1"/>
  <c r="BE293" i="1"/>
  <c r="BE292" i="1"/>
  <c r="BE291" i="1"/>
  <c r="BE290" i="1"/>
  <c r="BE289" i="1"/>
  <c r="BE288" i="1"/>
  <c r="BE287" i="1"/>
  <c r="BE286" i="1"/>
  <c r="BE285" i="1"/>
  <c r="BE284" i="1"/>
  <c r="BE283" i="1"/>
  <c r="BE282" i="1"/>
  <c r="BE281" i="1"/>
  <c r="BE280" i="1"/>
  <c r="BE279" i="1"/>
  <c r="BE278" i="1"/>
  <c r="BE277" i="1"/>
  <c r="BE276" i="1"/>
  <c r="BE275" i="1"/>
  <c r="BE274" i="1"/>
  <c r="BE273" i="1"/>
  <c r="BE272" i="1"/>
  <c r="BE271" i="1"/>
  <c r="BE270" i="1"/>
  <c r="BE269" i="1"/>
  <c r="BE268" i="1"/>
  <c r="BE267" i="1"/>
  <c r="BE266" i="1"/>
  <c r="BE265" i="1"/>
  <c r="BE264" i="1"/>
  <c r="BE263" i="1"/>
  <c r="BE262" i="1"/>
  <c r="BE261" i="1"/>
  <c r="BE260" i="1"/>
  <c r="BE259" i="1"/>
  <c r="BE258" i="1"/>
  <c r="BE257" i="1"/>
  <c r="BE256" i="1"/>
  <c r="BE255" i="1"/>
  <c r="BE254" i="1"/>
  <c r="BE253" i="1"/>
  <c r="BE252" i="1"/>
  <c r="BE251" i="1"/>
  <c r="BE250" i="1"/>
  <c r="BE249" i="1"/>
  <c r="BE248" i="1"/>
  <c r="BE247" i="1"/>
  <c r="BE246" i="1"/>
  <c r="BE245" i="1"/>
  <c r="BE244" i="1"/>
  <c r="BE243" i="1"/>
  <c r="BE242" i="1"/>
  <c r="BE241" i="1"/>
  <c r="BE240" i="1"/>
  <c r="BE239" i="1"/>
  <c r="BE238" i="1"/>
  <c r="BE237" i="1"/>
  <c r="BE236" i="1"/>
  <c r="BE235" i="1"/>
  <c r="BE234" i="1"/>
  <c r="BE233" i="1"/>
  <c r="BE232" i="1"/>
  <c r="BE231" i="1"/>
  <c r="BE230" i="1"/>
  <c r="BE229" i="1"/>
  <c r="BE228" i="1"/>
  <c r="BE227" i="1"/>
  <c r="BE226" i="1"/>
  <c r="BE225" i="1"/>
  <c r="BE224" i="1"/>
  <c r="BE223" i="1"/>
  <c r="BE222" i="1"/>
  <c r="BE221" i="1"/>
  <c r="BE220" i="1"/>
  <c r="BE219" i="1"/>
  <c r="BE218" i="1"/>
  <c r="BE217" i="1"/>
  <c r="BE216" i="1"/>
  <c r="BE215" i="1"/>
  <c r="BE214" i="1"/>
  <c r="BE213" i="1"/>
  <c r="BE212" i="1"/>
  <c r="BE211" i="1"/>
  <c r="BE210" i="1"/>
  <c r="BE209" i="1"/>
  <c r="BE208" i="1"/>
  <c r="BE207" i="1"/>
  <c r="BE206" i="1"/>
  <c r="BE205" i="1"/>
  <c r="BE204" i="1"/>
  <c r="BE203" i="1"/>
  <c r="BE202" i="1"/>
  <c r="BE201" i="1"/>
  <c r="BE200" i="1"/>
  <c r="BE199" i="1"/>
  <c r="BE198" i="1"/>
  <c r="BE197" i="1"/>
  <c r="BE196" i="1"/>
  <c r="BE195" i="1"/>
  <c r="BE194" i="1"/>
  <c r="BE193" i="1"/>
  <c r="BE192" i="1"/>
  <c r="BE191" i="1"/>
  <c r="BE190" i="1"/>
  <c r="BE189" i="1"/>
  <c r="BE188" i="1"/>
  <c r="BE187" i="1"/>
  <c r="BE186" i="1"/>
  <c r="BE185" i="1"/>
  <c r="BE184" i="1"/>
  <c r="BE183" i="1"/>
  <c r="BE182" i="1"/>
  <c r="BE181" i="1"/>
  <c r="BE180" i="1"/>
  <c r="BE179" i="1"/>
  <c r="BE178" i="1"/>
  <c r="BE177" i="1"/>
  <c r="BE176" i="1"/>
  <c r="BE175" i="1"/>
  <c r="BE174" i="1"/>
  <c r="BE173" i="1"/>
  <c r="BE172" i="1"/>
  <c r="BE171" i="1"/>
  <c r="BE170" i="1"/>
  <c r="BE169" i="1"/>
  <c r="BE168" i="1"/>
  <c r="BE167" i="1"/>
  <c r="BE166" i="1"/>
  <c r="BE165" i="1"/>
  <c r="BE164" i="1"/>
  <c r="BE163" i="1"/>
  <c r="BE162" i="1"/>
  <c r="BE161" i="1"/>
  <c r="BE160" i="1"/>
  <c r="BE159" i="1"/>
  <c r="BE158" i="1"/>
  <c r="BE157" i="1"/>
  <c r="BE156" i="1"/>
  <c r="BE155" i="1"/>
  <c r="BE154" i="1"/>
  <c r="BE153" i="1"/>
  <c r="BE152" i="1"/>
  <c r="BE151" i="1"/>
  <c r="BE150" i="1"/>
  <c r="BE149" i="1"/>
  <c r="BE148" i="1"/>
  <c r="BE147" i="1"/>
  <c r="BE146" i="1"/>
  <c r="BE145" i="1"/>
  <c r="BE144" i="1"/>
  <c r="BE143" i="1"/>
  <c r="BE142" i="1"/>
  <c r="BE141" i="1"/>
  <c r="BE140" i="1"/>
  <c r="BE139" i="1"/>
  <c r="BE138" i="1"/>
  <c r="BE137" i="1"/>
  <c r="BE136" i="1"/>
  <c r="BE135" i="1"/>
  <c r="BE134" i="1"/>
  <c r="BE133" i="1"/>
  <c r="BE132" i="1"/>
  <c r="BE131" i="1"/>
  <c r="BE130" i="1"/>
  <c r="BE129" i="1"/>
  <c r="BE128" i="1"/>
  <c r="BE127" i="1"/>
  <c r="BE126" i="1"/>
  <c r="BE125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AA622" i="1"/>
  <c r="AB623" i="1" s="1"/>
  <c r="AC672" i="1" s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U793" i="1"/>
  <c r="V794" i="1" s="1"/>
  <c r="W843" i="1" s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I383" i="1"/>
  <c r="J384" i="1" s="1"/>
  <c r="K433" i="1" s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V47" i="1" l="1"/>
  <c r="AT754" i="1"/>
  <c r="AT762" i="1"/>
  <c r="AT770" i="1"/>
  <c r="AT778" i="1"/>
  <c r="AT782" i="1"/>
  <c r="AT786" i="1"/>
  <c r="AT794" i="1"/>
  <c r="AT798" i="1"/>
  <c r="AT918" i="1"/>
  <c r="AT926" i="1"/>
  <c r="AT942" i="1"/>
  <c r="AT950" i="1"/>
  <c r="AT958" i="1"/>
  <c r="AT974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AT973" i="1"/>
  <c r="D328" i="1"/>
  <c r="AT977" i="1"/>
  <c r="AT989" i="1"/>
  <c r="AT993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3" i="1"/>
  <c r="D221" i="1"/>
  <c r="D229" i="1"/>
  <c r="D237" i="1"/>
  <c r="D245" i="1"/>
  <c r="D253" i="1"/>
  <c r="D261" i="1"/>
  <c r="D269" i="1"/>
  <c r="D277" i="1"/>
  <c r="D285" i="1"/>
  <c r="D293" i="1"/>
  <c r="D301" i="1"/>
  <c r="D309" i="1"/>
  <c r="D317" i="1"/>
  <c r="D325" i="1"/>
  <c r="D333" i="1"/>
  <c r="D337" i="1"/>
  <c r="D353" i="1"/>
  <c r="AT829" i="1"/>
  <c r="AT861" i="1"/>
  <c r="AT869" i="1"/>
  <c r="AT945" i="1"/>
  <c r="AT1000" i="1"/>
  <c r="AT1044" i="1"/>
  <c r="D356" i="1"/>
  <c r="D360" i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6" i="1"/>
  <c r="D70" i="1"/>
  <c r="D74" i="1"/>
  <c r="D78" i="1"/>
  <c r="D82" i="1"/>
  <c r="D86" i="1"/>
  <c r="D90" i="1"/>
  <c r="D94" i="1"/>
  <c r="D98" i="1"/>
  <c r="D102" i="1"/>
  <c r="D106" i="1"/>
  <c r="D110" i="1"/>
  <c r="D114" i="1"/>
  <c r="D118" i="1"/>
  <c r="D122" i="1"/>
  <c r="D126" i="1"/>
  <c r="D130" i="1"/>
  <c r="D134" i="1"/>
  <c r="D138" i="1"/>
  <c r="D142" i="1"/>
  <c r="D146" i="1"/>
  <c r="D150" i="1"/>
  <c r="D154" i="1"/>
  <c r="D158" i="1"/>
  <c r="D162" i="1"/>
  <c r="D166" i="1"/>
  <c r="D170" i="1"/>
  <c r="D174" i="1"/>
  <c r="D178" i="1"/>
  <c r="D182" i="1"/>
  <c r="D186" i="1"/>
  <c r="D190" i="1"/>
  <c r="D194" i="1"/>
  <c r="D198" i="1"/>
  <c r="D202" i="1"/>
  <c r="D206" i="1"/>
  <c r="D210" i="1"/>
  <c r="D214" i="1"/>
  <c r="D218" i="1"/>
  <c r="D222" i="1"/>
  <c r="D226" i="1"/>
  <c r="D230" i="1"/>
  <c r="D234" i="1"/>
  <c r="D238" i="1"/>
  <c r="D242" i="1"/>
  <c r="D246" i="1"/>
  <c r="D250" i="1"/>
  <c r="D254" i="1"/>
  <c r="D258" i="1"/>
  <c r="D262" i="1"/>
  <c r="D266" i="1"/>
  <c r="D270" i="1"/>
  <c r="D274" i="1"/>
  <c r="D278" i="1"/>
  <c r="D282" i="1"/>
  <c r="D286" i="1"/>
  <c r="D290" i="1"/>
  <c r="D294" i="1"/>
  <c r="D298" i="1"/>
  <c r="D302" i="1"/>
  <c r="D306" i="1"/>
  <c r="D310" i="1"/>
  <c r="D314" i="1"/>
  <c r="D318" i="1"/>
  <c r="D322" i="1"/>
  <c r="D326" i="1"/>
  <c r="D330" i="1"/>
  <c r="D334" i="1"/>
  <c r="D346" i="1"/>
  <c r="AT11" i="1"/>
  <c r="AT15" i="1"/>
  <c r="AT911" i="1"/>
  <c r="AT923" i="1"/>
  <c r="AT943" i="1"/>
  <c r="AT955" i="1"/>
  <c r="AT982" i="1"/>
  <c r="AT990" i="1"/>
  <c r="AT997" i="1"/>
  <c r="AT1005" i="1"/>
  <c r="AT1037" i="1"/>
  <c r="D11" i="1"/>
  <c r="D15" i="1"/>
  <c r="D19" i="1"/>
  <c r="D23" i="1"/>
  <c r="D27" i="1"/>
  <c r="D31" i="1"/>
  <c r="D35" i="1"/>
  <c r="D39" i="1"/>
  <c r="D43" i="1"/>
  <c r="D47" i="1"/>
  <c r="D51" i="1"/>
  <c r="D55" i="1"/>
  <c r="D59" i="1"/>
  <c r="AT801" i="1"/>
  <c r="AT909" i="1"/>
  <c r="AT929" i="1"/>
  <c r="AT961" i="1"/>
  <c r="D354" i="1"/>
  <c r="D355" i="1"/>
  <c r="D339" i="1"/>
  <c r="D344" i="1"/>
  <c r="D352" i="1"/>
  <c r="D362" i="1"/>
  <c r="AT64" i="1"/>
  <c r="AT68" i="1"/>
  <c r="AT72" i="1"/>
  <c r="AT76" i="1"/>
  <c r="AT80" i="1"/>
  <c r="AT84" i="1"/>
  <c r="AT88" i="1"/>
  <c r="AT92" i="1"/>
  <c r="AT96" i="1"/>
  <c r="AT100" i="1"/>
  <c r="AT104" i="1"/>
  <c r="AT108" i="1"/>
  <c r="AT112" i="1"/>
  <c r="AT116" i="1"/>
  <c r="AT120" i="1"/>
  <c r="AT124" i="1"/>
  <c r="AT128" i="1"/>
  <c r="AT132" i="1"/>
  <c r="AT136" i="1"/>
  <c r="AT140" i="1"/>
  <c r="AT144" i="1"/>
  <c r="AT148" i="1"/>
  <c r="AT152" i="1"/>
  <c r="AT156" i="1"/>
  <c r="AT160" i="1"/>
  <c r="AT164" i="1"/>
  <c r="AT168" i="1"/>
  <c r="AT172" i="1"/>
  <c r="AT176" i="1"/>
  <c r="AT180" i="1"/>
  <c r="AT184" i="1"/>
  <c r="AT188" i="1"/>
  <c r="AT192" i="1"/>
  <c r="AT196" i="1"/>
  <c r="AT200" i="1"/>
  <c r="AT204" i="1"/>
  <c r="AT25" i="1"/>
  <c r="AT29" i="1"/>
  <c r="AT33" i="1"/>
  <c r="AT37" i="1"/>
  <c r="AT57" i="1"/>
  <c r="AT65" i="1"/>
  <c r="AT69" i="1"/>
  <c r="AT73" i="1"/>
  <c r="AT77" i="1"/>
  <c r="AT81" i="1"/>
  <c r="AT85" i="1"/>
  <c r="AT89" i="1"/>
  <c r="AT93" i="1"/>
  <c r="AT97" i="1"/>
  <c r="AT101" i="1"/>
  <c r="AT105" i="1"/>
  <c r="AT109" i="1"/>
  <c r="AT113" i="1"/>
  <c r="AT117" i="1"/>
  <c r="AT121" i="1"/>
  <c r="AT125" i="1"/>
  <c r="AT129" i="1"/>
  <c r="AT133" i="1"/>
  <c r="AT137" i="1"/>
  <c r="AT141" i="1"/>
  <c r="AT145" i="1"/>
  <c r="AT149" i="1"/>
  <c r="AT153" i="1"/>
  <c r="AT18" i="1"/>
  <c r="AT26" i="1"/>
  <c r="AT39" i="1"/>
  <c r="AT208" i="1"/>
  <c r="AT212" i="1"/>
  <c r="AT216" i="1"/>
  <c r="AT220" i="1"/>
  <c r="AT224" i="1"/>
  <c r="AT228" i="1"/>
  <c r="AT232" i="1"/>
  <c r="AT236" i="1"/>
  <c r="AT240" i="1"/>
  <c r="AT244" i="1"/>
  <c r="AT248" i="1"/>
  <c r="AT252" i="1"/>
  <c r="AT256" i="1"/>
  <c r="AT260" i="1"/>
  <c r="AT264" i="1"/>
  <c r="AT268" i="1"/>
  <c r="AT272" i="1"/>
  <c r="AT276" i="1"/>
  <c r="AT280" i="1"/>
  <c r="AT284" i="1"/>
  <c r="AT288" i="1"/>
  <c r="AT292" i="1"/>
  <c r="AT296" i="1"/>
  <c r="AT300" i="1"/>
  <c r="AT304" i="1"/>
  <c r="AT308" i="1"/>
  <c r="AT312" i="1"/>
  <c r="AT316" i="1"/>
  <c r="AT320" i="1"/>
  <c r="AT324" i="1"/>
  <c r="AT328" i="1"/>
  <c r="AT332" i="1"/>
  <c r="AT336" i="1"/>
  <c r="AT340" i="1"/>
  <c r="AT344" i="1"/>
  <c r="AT348" i="1"/>
  <c r="AT352" i="1"/>
  <c r="AT356" i="1"/>
  <c r="AT360" i="1"/>
  <c r="AT364" i="1"/>
  <c r="AT368" i="1"/>
  <c r="AT372" i="1"/>
  <c r="AT376" i="1"/>
  <c r="AT380" i="1"/>
  <c r="AT384" i="1"/>
  <c r="AT388" i="1"/>
  <c r="AT392" i="1"/>
  <c r="AT396" i="1"/>
  <c r="AT400" i="1"/>
  <c r="AT404" i="1"/>
  <c r="AT408" i="1"/>
  <c r="AT412" i="1"/>
  <c r="AT416" i="1"/>
  <c r="AT420" i="1"/>
  <c r="AT424" i="1"/>
  <c r="AT428" i="1"/>
  <c r="AT432" i="1"/>
  <c r="AT436" i="1"/>
  <c r="AT440" i="1"/>
  <c r="AT444" i="1"/>
  <c r="AT448" i="1"/>
  <c r="AT452" i="1"/>
  <c r="AT456" i="1"/>
  <c r="AT460" i="1"/>
  <c r="AT464" i="1"/>
  <c r="AT468" i="1"/>
  <c r="AT472" i="1"/>
  <c r="AT476" i="1"/>
  <c r="AT480" i="1"/>
  <c r="AT484" i="1"/>
  <c r="AT488" i="1"/>
  <c r="AT492" i="1"/>
  <c r="AT496" i="1"/>
  <c r="AT500" i="1"/>
  <c r="AT504" i="1"/>
  <c r="AT508" i="1"/>
  <c r="AT512" i="1"/>
  <c r="AT516" i="1"/>
  <c r="AT520" i="1"/>
  <c r="AT524" i="1"/>
  <c r="AT528" i="1"/>
  <c r="AT532" i="1"/>
  <c r="AT536" i="1"/>
  <c r="AT540" i="1"/>
  <c r="AT544" i="1"/>
  <c r="AT157" i="1"/>
  <c r="AT161" i="1"/>
  <c r="AT165" i="1"/>
  <c r="AT169" i="1"/>
  <c r="AT173" i="1"/>
  <c r="AT177" i="1"/>
  <c r="AT181" i="1"/>
  <c r="AT185" i="1"/>
  <c r="AT189" i="1"/>
  <c r="AT193" i="1"/>
  <c r="AT197" i="1"/>
  <c r="AT201" i="1"/>
  <c r="AT205" i="1"/>
  <c r="AT209" i="1"/>
  <c r="AT213" i="1"/>
  <c r="AT217" i="1"/>
  <c r="AT221" i="1"/>
  <c r="AT225" i="1"/>
  <c r="AT229" i="1"/>
  <c r="AT233" i="1"/>
  <c r="AT237" i="1"/>
  <c r="AT241" i="1"/>
  <c r="AT245" i="1"/>
  <c r="AT249" i="1"/>
  <c r="AT253" i="1"/>
  <c r="AT257" i="1"/>
  <c r="AT261" i="1"/>
  <c r="AT265" i="1"/>
  <c r="AT269" i="1"/>
  <c r="AT273" i="1"/>
  <c r="AT277" i="1"/>
  <c r="AT281" i="1"/>
  <c r="AT285" i="1"/>
  <c r="AT289" i="1"/>
  <c r="AT293" i="1"/>
  <c r="AT297" i="1"/>
  <c r="AT301" i="1"/>
  <c r="AT305" i="1"/>
  <c r="AT309" i="1"/>
  <c r="AT313" i="1"/>
  <c r="AT317" i="1"/>
  <c r="AT321" i="1"/>
  <c r="AT325" i="1"/>
  <c r="AT329" i="1"/>
  <c r="AT333" i="1"/>
  <c r="AT337" i="1"/>
  <c r="AT341" i="1"/>
  <c r="AT345" i="1"/>
  <c r="AT349" i="1"/>
  <c r="AT353" i="1"/>
  <c r="AT357" i="1"/>
  <c r="AT361" i="1"/>
  <c r="AT365" i="1"/>
  <c r="AT369" i="1"/>
  <c r="AT373" i="1"/>
  <c r="AT377" i="1"/>
  <c r="AT381" i="1"/>
  <c r="AT385" i="1"/>
  <c r="AT389" i="1"/>
  <c r="AT393" i="1"/>
  <c r="AT397" i="1"/>
  <c r="AT401" i="1"/>
  <c r="AT405" i="1"/>
  <c r="AT409" i="1"/>
  <c r="AT413" i="1"/>
  <c r="AT417" i="1"/>
  <c r="AT421" i="1"/>
  <c r="AT425" i="1"/>
  <c r="AT429" i="1"/>
  <c r="AT433" i="1"/>
  <c r="AT437" i="1"/>
  <c r="AT441" i="1"/>
  <c r="AT445" i="1"/>
  <c r="AT449" i="1"/>
  <c r="AT453" i="1"/>
  <c r="AT457" i="1"/>
  <c r="AT461" i="1"/>
  <c r="AT465" i="1"/>
  <c r="AT469" i="1"/>
  <c r="AT473" i="1"/>
  <c r="AT477" i="1"/>
  <c r="AT481" i="1"/>
  <c r="AT485" i="1"/>
  <c r="AT489" i="1"/>
  <c r="AT493" i="1"/>
  <c r="AT50" i="1"/>
  <c r="AT58" i="1"/>
  <c r="AT71" i="1"/>
  <c r="AT75" i="1"/>
  <c r="AT83" i="1"/>
  <c r="AT87" i="1"/>
  <c r="AT95" i="1"/>
  <c r="AT103" i="1"/>
  <c r="AT107" i="1"/>
  <c r="AT111" i="1"/>
  <c r="AT119" i="1"/>
  <c r="AT123" i="1"/>
  <c r="AT127" i="1"/>
  <c r="AT131" i="1"/>
  <c r="AT135" i="1"/>
  <c r="AT139" i="1"/>
  <c r="AT143" i="1"/>
  <c r="AT147" i="1"/>
  <c r="AT151" i="1"/>
  <c r="AT155" i="1"/>
  <c r="AT159" i="1"/>
  <c r="AT163" i="1"/>
  <c r="AT167" i="1"/>
  <c r="AT171" i="1"/>
  <c r="AT175" i="1"/>
  <c r="AT179" i="1"/>
  <c r="AT183" i="1"/>
  <c r="AT187" i="1"/>
  <c r="AT191" i="1"/>
  <c r="AT195" i="1"/>
  <c r="AT199" i="1"/>
  <c r="AT203" i="1"/>
  <c r="AT207" i="1"/>
  <c r="AT211" i="1"/>
  <c r="AT215" i="1"/>
  <c r="AT219" i="1"/>
  <c r="AT223" i="1"/>
  <c r="AT227" i="1"/>
  <c r="AT231" i="1"/>
  <c r="AT235" i="1"/>
  <c r="AT239" i="1"/>
  <c r="AT243" i="1"/>
  <c r="AT247" i="1"/>
  <c r="AT251" i="1"/>
  <c r="AT255" i="1"/>
  <c r="AT259" i="1"/>
  <c r="AT263" i="1"/>
  <c r="AT267" i="1"/>
  <c r="AT271" i="1"/>
  <c r="AT275" i="1"/>
  <c r="AT279" i="1"/>
  <c r="AT283" i="1"/>
  <c r="AT287" i="1"/>
  <c r="AT291" i="1"/>
  <c r="AT295" i="1"/>
  <c r="AT299" i="1"/>
  <c r="AT303" i="1"/>
  <c r="AT319" i="1"/>
  <c r="AT323" i="1"/>
  <c r="AT327" i="1"/>
  <c r="AT331" i="1"/>
  <c r="AT335" i="1"/>
  <c r="AT339" i="1"/>
  <c r="AT347" i="1"/>
  <c r="AT351" i="1"/>
  <c r="AT355" i="1"/>
  <c r="AT359" i="1"/>
  <c r="AT363" i="1"/>
  <c r="AT367" i="1"/>
  <c r="AT371" i="1"/>
  <c r="AT375" i="1"/>
  <c r="AT379" i="1"/>
  <c r="AT383" i="1"/>
  <c r="AT387" i="1"/>
  <c r="AT391" i="1"/>
  <c r="AT395" i="1"/>
  <c r="AT399" i="1"/>
  <c r="AT403" i="1"/>
  <c r="AT407" i="1"/>
  <c r="AT411" i="1"/>
  <c r="AT415" i="1"/>
  <c r="AT419" i="1"/>
  <c r="AT423" i="1"/>
  <c r="AT427" i="1"/>
  <c r="AT431" i="1"/>
  <c r="AT435" i="1"/>
  <c r="AT439" i="1"/>
  <c r="AT443" i="1"/>
  <c r="AT447" i="1"/>
  <c r="AT451" i="1"/>
  <c r="AT455" i="1"/>
  <c r="AT467" i="1"/>
  <c r="AT471" i="1"/>
  <c r="AT475" i="1"/>
  <c r="AT479" i="1"/>
  <c r="AT483" i="1"/>
  <c r="AT487" i="1"/>
  <c r="AT491" i="1"/>
  <c r="AT497" i="1"/>
  <c r="AT501" i="1"/>
  <c r="AT505" i="1"/>
  <c r="AT509" i="1"/>
  <c r="AT513" i="1"/>
  <c r="AT517" i="1"/>
  <c r="AT521" i="1"/>
  <c r="AT525" i="1"/>
  <c r="AT529" i="1"/>
  <c r="AT533" i="1"/>
  <c r="AT537" i="1"/>
  <c r="AT541" i="1"/>
  <c r="AT545" i="1"/>
  <c r="AT549" i="1"/>
  <c r="AT553" i="1"/>
  <c r="AT557" i="1"/>
  <c r="AT561" i="1"/>
  <c r="AT565" i="1"/>
  <c r="AT569" i="1"/>
  <c r="AT573" i="1"/>
  <c r="AT577" i="1"/>
  <c r="AT581" i="1"/>
  <c r="AT585" i="1"/>
  <c r="AT589" i="1"/>
  <c r="AT593" i="1"/>
  <c r="AT597" i="1"/>
  <c r="AT601" i="1"/>
  <c r="AT605" i="1"/>
  <c r="AT609" i="1"/>
  <c r="AT613" i="1"/>
  <c r="AT617" i="1"/>
  <c r="AT621" i="1"/>
  <c r="AT625" i="1"/>
  <c r="AT629" i="1"/>
  <c r="AT633" i="1"/>
  <c r="AT637" i="1"/>
  <c r="AT641" i="1"/>
  <c r="AT789" i="1"/>
  <c r="AT808" i="1"/>
  <c r="AT820" i="1"/>
  <c r="AT840" i="1"/>
  <c r="AT852" i="1"/>
  <c r="AT884" i="1"/>
  <c r="AT1006" i="1"/>
  <c r="AT1014" i="1"/>
  <c r="AT1022" i="1"/>
  <c r="AT1030" i="1"/>
  <c r="AT495" i="1"/>
  <c r="AT499" i="1"/>
  <c r="AT503" i="1"/>
  <c r="AT507" i="1"/>
  <c r="AT511" i="1"/>
  <c r="AT519" i="1"/>
  <c r="AT523" i="1"/>
  <c r="AT527" i="1"/>
  <c r="AT531" i="1"/>
  <c r="AT535" i="1"/>
  <c r="AT539" i="1"/>
  <c r="AT543" i="1"/>
  <c r="AT547" i="1"/>
  <c r="AT551" i="1"/>
  <c r="AT555" i="1"/>
  <c r="AT559" i="1"/>
  <c r="AT563" i="1"/>
  <c r="AT567" i="1"/>
  <c r="AT571" i="1"/>
  <c r="AT575" i="1"/>
  <c r="AT579" i="1"/>
  <c r="AT587" i="1"/>
  <c r="AT591" i="1"/>
  <c r="AT595" i="1"/>
  <c r="AT599" i="1"/>
  <c r="AT603" i="1"/>
  <c r="AT619" i="1"/>
  <c r="AT623" i="1"/>
  <c r="AT627" i="1"/>
  <c r="AT631" i="1"/>
  <c r="AT635" i="1"/>
  <c r="AT639" i="1"/>
  <c r="AT651" i="1"/>
  <c r="AT715" i="1"/>
  <c r="AT719" i="1"/>
  <c r="AT723" i="1"/>
  <c r="AT727" i="1"/>
  <c r="AT731" i="1"/>
  <c r="AT735" i="1"/>
  <c r="AT739" i="1"/>
  <c r="AT805" i="1"/>
  <c r="AT817" i="1"/>
  <c r="AT837" i="1"/>
  <c r="AT849" i="1"/>
  <c r="AT877" i="1"/>
  <c r="AT548" i="1"/>
  <c r="AT552" i="1"/>
  <c r="AT556" i="1"/>
  <c r="AT560" i="1"/>
  <c r="AT564" i="1"/>
  <c r="AT568" i="1"/>
  <c r="AT572" i="1"/>
  <c r="AT576" i="1"/>
  <c r="AT580" i="1"/>
  <c r="AT584" i="1"/>
  <c r="AT588" i="1"/>
  <c r="AT592" i="1"/>
  <c r="AT596" i="1"/>
  <c r="AT600" i="1"/>
  <c r="AT604" i="1"/>
  <c r="AT608" i="1"/>
  <c r="AT612" i="1"/>
  <c r="AT616" i="1"/>
  <c r="AT620" i="1"/>
  <c r="AT624" i="1"/>
  <c r="AT628" i="1"/>
  <c r="AT632" i="1"/>
  <c r="AT1025" i="1"/>
  <c r="AT1057" i="1"/>
  <c r="AT1069" i="1"/>
  <c r="AT904" i="1"/>
  <c r="AT916" i="1"/>
  <c r="AT936" i="1"/>
  <c r="AT998" i="1"/>
  <c r="AT19" i="1"/>
  <c r="AT23" i="1"/>
  <c r="AT31" i="1"/>
  <c r="AT43" i="1"/>
  <c r="AT47" i="1"/>
  <c r="AT51" i="1"/>
  <c r="AT55" i="1"/>
  <c r="AT814" i="1"/>
  <c r="AT818" i="1"/>
  <c r="AT822" i="1"/>
  <c r="AT830" i="1"/>
  <c r="AT846" i="1"/>
  <c r="AT854" i="1"/>
  <c r="AT862" i="1"/>
  <c r="AT881" i="1"/>
  <c r="AT893" i="1"/>
  <c r="AT897" i="1"/>
  <c r="AT941" i="1"/>
  <c r="AT1007" i="1"/>
  <c r="AT1019" i="1"/>
  <c r="AT1041" i="1"/>
  <c r="AT1053" i="1"/>
  <c r="AT1061" i="1"/>
  <c r="AT1073" i="1"/>
  <c r="AT32" i="1"/>
  <c r="AT40" i="1"/>
  <c r="AT764" i="1"/>
  <c r="AT776" i="1"/>
  <c r="AT780" i="1"/>
  <c r="AT792" i="1"/>
  <c r="AT815" i="1"/>
  <c r="AT827" i="1"/>
  <c r="AT847" i="1"/>
  <c r="AT859" i="1"/>
  <c r="AT878" i="1"/>
  <c r="AT886" i="1"/>
  <c r="AT894" i="1"/>
  <c r="AT901" i="1"/>
  <c r="AT913" i="1"/>
  <c r="AT925" i="1"/>
  <c r="AT933" i="1"/>
  <c r="AT948" i="1"/>
  <c r="AT968" i="1"/>
  <c r="AT975" i="1"/>
  <c r="AT987" i="1"/>
  <c r="AT1012" i="1"/>
  <c r="AT1038" i="1"/>
  <c r="AT1046" i="1"/>
  <c r="AT1054" i="1"/>
  <c r="AT813" i="1"/>
  <c r="AT833" i="1"/>
  <c r="AT845" i="1"/>
  <c r="AT865" i="1"/>
  <c r="AT872" i="1"/>
  <c r="AT879" i="1"/>
  <c r="AT891" i="1"/>
  <c r="AT910" i="1"/>
  <c r="AT957" i="1"/>
  <c r="AT965" i="1"/>
  <c r="AT980" i="1"/>
  <c r="AT1009" i="1"/>
  <c r="AT1021" i="1"/>
  <c r="AT1029" i="1"/>
  <c r="AT1032" i="1"/>
  <c r="AT1039" i="1"/>
  <c r="AT1051" i="1"/>
  <c r="AT1063" i="1"/>
  <c r="AT1083" i="1"/>
  <c r="AT62" i="1"/>
  <c r="AT9" i="1"/>
  <c r="AT13" i="1"/>
  <c r="AT16" i="1"/>
  <c r="AT27" i="1"/>
  <c r="AT34" i="1"/>
  <c r="AT41" i="1"/>
  <c r="AT45" i="1"/>
  <c r="AT48" i="1"/>
  <c r="AT838" i="1"/>
  <c r="AT10" i="1"/>
  <c r="AT17" i="1"/>
  <c r="AT21" i="1"/>
  <c r="AT24" i="1"/>
  <c r="AT35" i="1"/>
  <c r="AT42" i="1"/>
  <c r="AT49" i="1"/>
  <c r="AT53" i="1"/>
  <c r="AT56" i="1"/>
  <c r="AT61" i="1"/>
  <c r="AT806" i="1"/>
  <c r="AT758" i="1"/>
  <c r="AT757" i="1"/>
  <c r="AT774" i="1"/>
  <c r="AT773" i="1"/>
  <c r="AT636" i="1"/>
  <c r="AT688" i="1"/>
  <c r="AT692" i="1"/>
  <c r="AT696" i="1"/>
  <c r="AT700" i="1"/>
  <c r="AT704" i="1"/>
  <c r="AT708" i="1"/>
  <c r="AT712" i="1"/>
  <c r="AT716" i="1"/>
  <c r="AT720" i="1"/>
  <c r="AT724" i="1"/>
  <c r="AT728" i="1"/>
  <c r="AT732" i="1"/>
  <c r="AT736" i="1"/>
  <c r="AT740" i="1"/>
  <c r="AT751" i="1"/>
  <c r="AT766" i="1"/>
  <c r="AT772" i="1"/>
  <c r="AT775" i="1"/>
  <c r="AT783" i="1"/>
  <c r="AT793" i="1"/>
  <c r="AT797" i="1"/>
  <c r="AT804" i="1"/>
  <c r="AT811" i="1"/>
  <c r="AT821" i="1"/>
  <c r="AT824" i="1"/>
  <c r="AT831" i="1"/>
  <c r="AT834" i="1"/>
  <c r="AT868" i="1"/>
  <c r="AT875" i="1"/>
  <c r="AT885" i="1"/>
  <c r="AT888" i="1"/>
  <c r="AT895" i="1"/>
  <c r="AT898" i="1"/>
  <c r="AT932" i="1"/>
  <c r="AT939" i="1"/>
  <c r="AT949" i="1"/>
  <c r="AT952" i="1"/>
  <c r="AT959" i="1"/>
  <c r="AT962" i="1"/>
  <c r="AT996" i="1"/>
  <c r="AT1003" i="1"/>
  <c r="AT1013" i="1"/>
  <c r="AT1016" i="1"/>
  <c r="AT1023" i="1"/>
  <c r="AT1026" i="1"/>
  <c r="AT1060" i="1"/>
  <c r="AT1067" i="1"/>
  <c r="AT1074" i="1"/>
  <c r="AT1082" i="1"/>
  <c r="D10" i="1"/>
  <c r="D14" i="1"/>
  <c r="D18" i="1"/>
  <c r="D22" i="1"/>
  <c r="D26" i="1"/>
  <c r="D30" i="1"/>
  <c r="D34" i="1"/>
  <c r="D38" i="1"/>
  <c r="D42" i="1"/>
  <c r="D46" i="1"/>
  <c r="D50" i="1"/>
  <c r="D54" i="1"/>
  <c r="AT882" i="1"/>
  <c r="AT902" i="1"/>
  <c r="AT946" i="1"/>
  <c r="AT966" i="1"/>
  <c r="AT1010" i="1"/>
  <c r="D61" i="1"/>
  <c r="AT645" i="1"/>
  <c r="AT649" i="1"/>
  <c r="AT653" i="1"/>
  <c r="AT689" i="1"/>
  <c r="AT693" i="1"/>
  <c r="AT697" i="1"/>
  <c r="AT701" i="1"/>
  <c r="AT705" i="1"/>
  <c r="AT709" i="1"/>
  <c r="AT713" i="1"/>
  <c r="AT717" i="1"/>
  <c r="AT721" i="1"/>
  <c r="AT725" i="1"/>
  <c r="AT729" i="1"/>
  <c r="AT733" i="1"/>
  <c r="AT737" i="1"/>
  <c r="AT741" i="1"/>
  <c r="AT745" i="1"/>
  <c r="AT750" i="1"/>
  <c r="AT756" i="1"/>
  <c r="AT759" i="1"/>
  <c r="AT767" i="1"/>
  <c r="AT777" i="1"/>
  <c r="AT781" i="1"/>
  <c r="AT788" i="1"/>
  <c r="AT791" i="1"/>
  <c r="AT799" i="1"/>
  <c r="AT802" i="1"/>
  <c r="AT836" i="1"/>
  <c r="AT843" i="1"/>
  <c r="AT853" i="1"/>
  <c r="AT856" i="1"/>
  <c r="AT863" i="1"/>
  <c r="AT866" i="1"/>
  <c r="AT900" i="1"/>
  <c r="AT907" i="1"/>
  <c r="AT917" i="1"/>
  <c r="AT920" i="1"/>
  <c r="AT927" i="1"/>
  <c r="AT930" i="1"/>
  <c r="AT964" i="1"/>
  <c r="AT971" i="1"/>
  <c r="AT981" i="1"/>
  <c r="AT984" i="1"/>
  <c r="AT991" i="1"/>
  <c r="AT994" i="1"/>
  <c r="AT1028" i="1"/>
  <c r="AT1035" i="1"/>
  <c r="AT1045" i="1"/>
  <c r="AT1048" i="1"/>
  <c r="AT1055" i="1"/>
  <c r="AT1058" i="1"/>
  <c r="AT1065" i="1"/>
  <c r="AT1076" i="1"/>
  <c r="AT1080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AT850" i="1"/>
  <c r="AT870" i="1"/>
  <c r="AT914" i="1"/>
  <c r="AT934" i="1"/>
  <c r="AT978" i="1"/>
  <c r="AT1042" i="1"/>
  <c r="AT1062" i="1"/>
  <c r="D336" i="1"/>
  <c r="D341" i="1"/>
  <c r="D345" i="1"/>
  <c r="D348" i="1"/>
  <c r="D350" i="1"/>
  <c r="D357" i="1"/>
  <c r="D361" i="1"/>
  <c r="D364" i="1"/>
  <c r="D366" i="1"/>
  <c r="D62" i="1"/>
  <c r="D347" i="1"/>
  <c r="D363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79" i="1"/>
  <c r="D187" i="1"/>
  <c r="D195" i="1"/>
  <c r="D203" i="1"/>
  <c r="D211" i="1"/>
  <c r="D219" i="1"/>
  <c r="D227" i="1"/>
  <c r="D235" i="1"/>
  <c r="D243" i="1"/>
  <c r="D251" i="1"/>
  <c r="D259" i="1"/>
  <c r="D267" i="1"/>
  <c r="D275" i="1"/>
  <c r="D283" i="1"/>
  <c r="D291" i="1"/>
  <c r="D299" i="1"/>
  <c r="D307" i="1"/>
  <c r="D315" i="1"/>
  <c r="D323" i="1"/>
  <c r="D331" i="1"/>
  <c r="D338" i="1"/>
  <c r="D342" i="1"/>
  <c r="D349" i="1"/>
  <c r="D358" i="1"/>
  <c r="D365" i="1"/>
  <c r="D63" i="1"/>
  <c r="D68" i="1"/>
  <c r="D71" i="1"/>
  <c r="D76" i="1"/>
  <c r="D79" i="1"/>
  <c r="D84" i="1"/>
  <c r="D87" i="1"/>
  <c r="D92" i="1"/>
  <c r="D95" i="1"/>
  <c r="D100" i="1"/>
  <c r="D103" i="1"/>
  <c r="D108" i="1"/>
  <c r="D111" i="1"/>
  <c r="D116" i="1"/>
  <c r="D119" i="1"/>
  <c r="D124" i="1"/>
  <c r="D127" i="1"/>
  <c r="D132" i="1"/>
  <c r="D135" i="1"/>
  <c r="D140" i="1"/>
  <c r="D143" i="1"/>
  <c r="D148" i="1"/>
  <c r="D151" i="1"/>
  <c r="D156" i="1"/>
  <c r="D159" i="1"/>
  <c r="D164" i="1"/>
  <c r="D167" i="1"/>
  <c r="D172" i="1"/>
  <c r="D175" i="1"/>
  <c r="D180" i="1"/>
  <c r="D183" i="1"/>
  <c r="D188" i="1"/>
  <c r="D191" i="1"/>
  <c r="D196" i="1"/>
  <c r="D199" i="1"/>
  <c r="D204" i="1"/>
  <c r="D207" i="1"/>
  <c r="D212" i="1"/>
  <c r="D215" i="1"/>
  <c r="D220" i="1"/>
  <c r="D223" i="1"/>
  <c r="D228" i="1"/>
  <c r="D231" i="1"/>
  <c r="D236" i="1"/>
  <c r="D239" i="1"/>
  <c r="D244" i="1"/>
  <c r="D247" i="1"/>
  <c r="D252" i="1"/>
  <c r="D255" i="1"/>
  <c r="D260" i="1"/>
  <c r="D263" i="1"/>
  <c r="D268" i="1"/>
  <c r="D271" i="1"/>
  <c r="D276" i="1"/>
  <c r="D279" i="1"/>
  <c r="D284" i="1"/>
  <c r="D287" i="1"/>
  <c r="D292" i="1"/>
  <c r="D295" i="1"/>
  <c r="D300" i="1"/>
  <c r="D303" i="1"/>
  <c r="D308" i="1"/>
  <c r="D311" i="1"/>
  <c r="D316" i="1"/>
  <c r="D319" i="1"/>
  <c r="D324" i="1"/>
  <c r="D327" i="1"/>
  <c r="D332" i="1"/>
  <c r="D335" i="1"/>
  <c r="D340" i="1"/>
  <c r="D343" i="1"/>
  <c r="D351" i="1"/>
  <c r="D359" i="1"/>
  <c r="D65" i="1"/>
  <c r="D73" i="1"/>
  <c r="D81" i="1"/>
  <c r="D89" i="1"/>
  <c r="D97" i="1"/>
  <c r="D105" i="1"/>
  <c r="D113" i="1"/>
  <c r="D121" i="1"/>
  <c r="D129" i="1"/>
  <c r="D137" i="1"/>
  <c r="D145" i="1"/>
  <c r="D153" i="1"/>
  <c r="D161" i="1"/>
  <c r="D169" i="1"/>
  <c r="D177" i="1"/>
  <c r="D185" i="1"/>
  <c r="D193" i="1"/>
  <c r="D201" i="1"/>
  <c r="D209" i="1"/>
  <c r="D217" i="1"/>
  <c r="D225" i="1"/>
  <c r="D233" i="1"/>
  <c r="D241" i="1"/>
  <c r="D249" i="1"/>
  <c r="D257" i="1"/>
  <c r="D265" i="1"/>
  <c r="D273" i="1"/>
  <c r="D281" i="1"/>
  <c r="D289" i="1"/>
  <c r="D297" i="1"/>
  <c r="D305" i="1"/>
  <c r="D313" i="1"/>
  <c r="D321" i="1"/>
  <c r="D329" i="1"/>
  <c r="D58" i="1"/>
  <c r="AT59" i="1"/>
  <c r="AT66" i="1"/>
  <c r="AT78" i="1"/>
  <c r="AT90" i="1"/>
  <c r="AT98" i="1"/>
  <c r="AT114" i="1"/>
  <c r="AT306" i="1"/>
  <c r="AT310" i="1"/>
  <c r="AT314" i="1"/>
  <c r="AT342" i="1"/>
  <c r="AT458" i="1"/>
  <c r="AT462" i="1"/>
  <c r="AT514" i="1"/>
  <c r="AT582" i="1"/>
  <c r="AT606" i="1"/>
  <c r="AT610" i="1"/>
  <c r="AT614" i="1"/>
  <c r="AT642" i="1"/>
  <c r="AT646" i="1"/>
  <c r="AT654" i="1"/>
  <c r="AT657" i="1"/>
  <c r="AT661" i="1"/>
  <c r="AT665" i="1"/>
  <c r="AT669" i="1"/>
  <c r="AT673" i="1"/>
  <c r="AT677" i="1"/>
  <c r="AT681" i="1"/>
  <c r="AT685" i="1"/>
  <c r="AT752" i="1"/>
  <c r="AT753" i="1"/>
  <c r="AT768" i="1"/>
  <c r="AT769" i="1"/>
  <c r="AT784" i="1"/>
  <c r="AT790" i="1"/>
  <c r="AT810" i="1"/>
  <c r="AT809" i="1"/>
  <c r="AT826" i="1"/>
  <c r="AT825" i="1"/>
  <c r="AT842" i="1"/>
  <c r="AT841" i="1"/>
  <c r="AT858" i="1"/>
  <c r="AT857" i="1"/>
  <c r="AT874" i="1"/>
  <c r="AT873" i="1"/>
  <c r="AT890" i="1"/>
  <c r="AT889" i="1"/>
  <c r="AT906" i="1"/>
  <c r="AT905" i="1"/>
  <c r="AT922" i="1"/>
  <c r="AT921" i="1"/>
  <c r="AT938" i="1"/>
  <c r="AT937" i="1"/>
  <c r="AT954" i="1"/>
  <c r="AT953" i="1"/>
  <c r="AT970" i="1"/>
  <c r="AT969" i="1"/>
  <c r="AT986" i="1"/>
  <c r="AT985" i="1"/>
  <c r="AT1002" i="1"/>
  <c r="AT1001" i="1"/>
  <c r="AT1018" i="1"/>
  <c r="AT1017" i="1"/>
  <c r="AT1034" i="1"/>
  <c r="AT1033" i="1"/>
  <c r="AT1050" i="1"/>
  <c r="AT1049" i="1"/>
  <c r="AT14" i="1"/>
  <c r="AT22" i="1"/>
  <c r="AT30" i="1"/>
  <c r="AT38" i="1"/>
  <c r="AT46" i="1"/>
  <c r="AT54" i="1"/>
  <c r="AT63" i="1"/>
  <c r="AT640" i="1"/>
  <c r="AT644" i="1"/>
  <c r="AT648" i="1"/>
  <c r="AT652" i="1"/>
  <c r="AT656" i="1"/>
  <c r="AT659" i="1"/>
  <c r="AT663" i="1"/>
  <c r="AT667" i="1"/>
  <c r="AT671" i="1"/>
  <c r="AT675" i="1"/>
  <c r="AT679" i="1"/>
  <c r="AT683" i="1"/>
  <c r="AT687" i="1"/>
  <c r="AT691" i="1"/>
  <c r="AT695" i="1"/>
  <c r="AT699" i="1"/>
  <c r="AT703" i="1"/>
  <c r="AT706" i="1"/>
  <c r="AT710" i="1"/>
  <c r="AT742" i="1"/>
  <c r="AT746" i="1"/>
  <c r="AT749" i="1"/>
  <c r="AT765" i="1"/>
  <c r="AT785" i="1"/>
  <c r="AT1066" i="1"/>
  <c r="AT12" i="1"/>
  <c r="AT20" i="1"/>
  <c r="AT28" i="1"/>
  <c r="AT36" i="1"/>
  <c r="AT44" i="1"/>
  <c r="AT52" i="1"/>
  <c r="AT655" i="1"/>
  <c r="AT660" i="1"/>
  <c r="AT664" i="1"/>
  <c r="AT668" i="1"/>
  <c r="AT672" i="1"/>
  <c r="AT676" i="1"/>
  <c r="AT680" i="1"/>
  <c r="AT684" i="1"/>
  <c r="AT760" i="1"/>
  <c r="AT761" i="1"/>
  <c r="AT744" i="1"/>
  <c r="AT755" i="1"/>
  <c r="AT763" i="1"/>
  <c r="AT771" i="1"/>
  <c r="AT779" i="1"/>
  <c r="AT787" i="1"/>
  <c r="AT795" i="1"/>
  <c r="AT800" i="1"/>
  <c r="AT807" i="1"/>
  <c r="AT816" i="1"/>
  <c r="AT823" i="1"/>
  <c r="AT832" i="1"/>
  <c r="AT839" i="1"/>
  <c r="AT848" i="1"/>
  <c r="AT855" i="1"/>
  <c r="AT864" i="1"/>
  <c r="AT871" i="1"/>
  <c r="AT880" i="1"/>
  <c r="AT887" i="1"/>
  <c r="AT896" i="1"/>
  <c r="AT903" i="1"/>
  <c r="AT912" i="1"/>
  <c r="AT919" i="1"/>
  <c r="AT928" i="1"/>
  <c r="AT935" i="1"/>
  <c r="AT944" i="1"/>
  <c r="AT951" i="1"/>
  <c r="AT960" i="1"/>
  <c r="AT967" i="1"/>
  <c r="AT976" i="1"/>
  <c r="AT983" i="1"/>
  <c r="AT992" i="1"/>
  <c r="AT999" i="1"/>
  <c r="AT1008" i="1"/>
  <c r="AT1015" i="1"/>
  <c r="AT1024" i="1"/>
  <c r="AT1031" i="1"/>
  <c r="AT1040" i="1"/>
  <c r="AT1047" i="1"/>
  <c r="AT1056" i="1"/>
  <c r="AT1077" i="1"/>
  <c r="AT1081" i="1"/>
  <c r="AT1084" i="1"/>
  <c r="AT796" i="1"/>
  <c r="AT803" i="1"/>
  <c r="AT812" i="1"/>
  <c r="AT819" i="1"/>
  <c r="AT828" i="1"/>
  <c r="AT835" i="1"/>
  <c r="AT844" i="1"/>
  <c r="AT851" i="1"/>
  <c r="AT860" i="1"/>
  <c r="AT867" i="1"/>
  <c r="AT876" i="1"/>
  <c r="AT883" i="1"/>
  <c r="AT892" i="1"/>
  <c r="AT899" i="1"/>
  <c r="AT908" i="1"/>
  <c r="AT915" i="1"/>
  <c r="AT924" i="1"/>
  <c r="AT931" i="1"/>
  <c r="AT940" i="1"/>
  <c r="AT947" i="1"/>
  <c r="AT956" i="1"/>
  <c r="AT963" i="1"/>
  <c r="AT972" i="1"/>
  <c r="AT979" i="1"/>
  <c r="AT988" i="1"/>
  <c r="AT995" i="1"/>
  <c r="AT1004" i="1"/>
  <c r="AT1011" i="1"/>
  <c r="AT1020" i="1"/>
  <c r="AT1027" i="1"/>
  <c r="AT1036" i="1"/>
  <c r="AT1043" i="1"/>
  <c r="AT1052" i="1"/>
  <c r="AT1059" i="1"/>
  <c r="AT1068" i="1"/>
  <c r="AT1071" i="1"/>
  <c r="AT1064" i="1"/>
  <c r="AT1070" i="1"/>
  <c r="AT1072" i="1"/>
  <c r="AT1075" i="1"/>
  <c r="AT1079" i="1"/>
  <c r="AT67" i="1"/>
  <c r="AT79" i="1"/>
  <c r="AT91" i="1"/>
  <c r="AT99" i="1"/>
  <c r="AT115" i="1"/>
  <c r="AT307" i="1"/>
  <c r="AT311" i="1"/>
  <c r="AT315" i="1"/>
  <c r="AT343" i="1"/>
  <c r="AT459" i="1"/>
  <c r="AT463" i="1"/>
  <c r="AT515" i="1"/>
  <c r="AT583" i="1"/>
  <c r="AT607" i="1"/>
  <c r="AT611" i="1"/>
  <c r="AT615" i="1"/>
  <c r="AT643" i="1"/>
  <c r="AT647" i="1"/>
  <c r="AT707" i="1"/>
  <c r="AT711" i="1"/>
  <c r="AT743" i="1"/>
  <c r="AT70" i="1"/>
  <c r="AT74" i="1"/>
  <c r="AT82" i="1"/>
  <c r="AT86" i="1"/>
  <c r="AT94" i="1"/>
  <c r="AT102" i="1"/>
  <c r="AT106" i="1"/>
  <c r="AT110" i="1"/>
  <c r="AT118" i="1"/>
  <c r="AT122" i="1"/>
  <c r="AT126" i="1"/>
  <c r="AT130" i="1"/>
  <c r="AT134" i="1"/>
  <c r="AT138" i="1"/>
  <c r="AT142" i="1"/>
  <c r="AT146" i="1"/>
  <c r="AT150" i="1"/>
  <c r="AT154" i="1"/>
  <c r="AT158" i="1"/>
  <c r="AT162" i="1"/>
  <c r="AT166" i="1"/>
  <c r="AT170" i="1"/>
  <c r="AT174" i="1"/>
  <c r="AT178" i="1"/>
  <c r="AT182" i="1"/>
  <c r="AT186" i="1"/>
  <c r="AT190" i="1"/>
  <c r="AT194" i="1"/>
  <c r="AT198" i="1"/>
  <c r="AT202" i="1"/>
  <c r="AT206" i="1"/>
  <c r="AT210" i="1"/>
  <c r="AT214" i="1"/>
  <c r="AT218" i="1"/>
  <c r="AT222" i="1"/>
  <c r="AT226" i="1"/>
  <c r="AT230" i="1"/>
  <c r="AT234" i="1"/>
  <c r="AT238" i="1"/>
  <c r="AT242" i="1"/>
  <c r="AT246" i="1"/>
  <c r="AT250" i="1"/>
  <c r="AT254" i="1"/>
  <c r="AT258" i="1"/>
  <c r="AT262" i="1"/>
  <c r="AT266" i="1"/>
  <c r="AT270" i="1"/>
  <c r="AT274" i="1"/>
  <c r="AT278" i="1"/>
  <c r="AT282" i="1"/>
  <c r="AT286" i="1"/>
  <c r="AT290" i="1"/>
  <c r="AT294" i="1"/>
  <c r="AT298" i="1"/>
  <c r="AT302" i="1"/>
  <c r="AT318" i="1"/>
  <c r="AT322" i="1"/>
  <c r="AT326" i="1"/>
  <c r="AT330" i="1"/>
  <c r="AT334" i="1"/>
  <c r="AT338" i="1"/>
  <c r="AT346" i="1"/>
  <c r="AT350" i="1"/>
  <c r="AT354" i="1"/>
  <c r="AT358" i="1"/>
  <c r="AT362" i="1"/>
  <c r="AT366" i="1"/>
  <c r="AT370" i="1"/>
  <c r="AT374" i="1"/>
  <c r="AT378" i="1"/>
  <c r="AT382" i="1"/>
  <c r="AT386" i="1"/>
  <c r="AT390" i="1"/>
  <c r="AT394" i="1"/>
  <c r="AT398" i="1"/>
  <c r="AT402" i="1"/>
  <c r="AT406" i="1"/>
  <c r="AT410" i="1"/>
  <c r="AT414" i="1"/>
  <c r="AT418" i="1"/>
  <c r="AT422" i="1"/>
  <c r="AT426" i="1"/>
  <c r="AT430" i="1"/>
  <c r="AT434" i="1"/>
  <c r="AT438" i="1"/>
  <c r="AT442" i="1"/>
  <c r="AT446" i="1"/>
  <c r="AT450" i="1"/>
  <c r="AT454" i="1"/>
  <c r="AT466" i="1"/>
  <c r="AT470" i="1"/>
  <c r="AT474" i="1"/>
  <c r="AT478" i="1"/>
  <c r="AT482" i="1"/>
  <c r="AT486" i="1"/>
  <c r="AT490" i="1"/>
  <c r="AT494" i="1"/>
  <c r="AT498" i="1"/>
  <c r="AT502" i="1"/>
  <c r="AT506" i="1"/>
  <c r="AT510" i="1"/>
  <c r="AT518" i="1"/>
  <c r="AT522" i="1"/>
  <c r="AT526" i="1"/>
  <c r="AT530" i="1"/>
  <c r="AT534" i="1"/>
  <c r="AT538" i="1"/>
  <c r="AT542" i="1"/>
  <c r="AT546" i="1"/>
  <c r="AT550" i="1"/>
  <c r="AT554" i="1"/>
  <c r="AT558" i="1"/>
  <c r="AT562" i="1"/>
  <c r="AT566" i="1"/>
  <c r="AT570" i="1"/>
  <c r="AT574" i="1"/>
  <c r="AT578" i="1"/>
  <c r="AT586" i="1"/>
  <c r="AT590" i="1"/>
  <c r="AT594" i="1"/>
  <c r="AT598" i="1"/>
  <c r="AT602" i="1"/>
  <c r="AT618" i="1"/>
  <c r="AT622" i="1"/>
  <c r="AT626" i="1"/>
  <c r="AT630" i="1"/>
  <c r="AT634" i="1"/>
  <c r="AT638" i="1"/>
  <c r="AT650" i="1"/>
  <c r="AT658" i="1"/>
  <c r="AT662" i="1"/>
  <c r="AT666" i="1"/>
  <c r="AT670" i="1"/>
  <c r="AT674" i="1"/>
  <c r="AT678" i="1"/>
  <c r="AT682" i="1"/>
  <c r="AT686" i="1"/>
  <c r="AT690" i="1"/>
  <c r="AT694" i="1"/>
  <c r="AT698" i="1"/>
  <c r="AT702" i="1"/>
  <c r="AT714" i="1"/>
  <c r="AT718" i="1"/>
  <c r="AT722" i="1"/>
  <c r="AT726" i="1"/>
  <c r="AT730" i="1"/>
  <c r="AT734" i="1"/>
  <c r="AT738" i="1"/>
  <c r="AT748" i="1"/>
  <c r="AT1078" i="1"/>
  <c r="AT747" i="1"/>
  <c r="AT60" i="1"/>
  <c r="AN58" i="1"/>
  <c r="AN62" i="1"/>
  <c r="AN66" i="1"/>
  <c r="AN70" i="1"/>
  <c r="AN74" i="1"/>
  <c r="AN78" i="1"/>
  <c r="AN82" i="1"/>
  <c r="AN86" i="1"/>
  <c r="AN90" i="1"/>
  <c r="AN94" i="1"/>
  <c r="AN98" i="1"/>
  <c r="AN102" i="1"/>
  <c r="AN106" i="1"/>
  <c r="AN110" i="1"/>
  <c r="AN114" i="1"/>
  <c r="AN118" i="1"/>
  <c r="AN122" i="1"/>
  <c r="AN126" i="1"/>
  <c r="AN130" i="1"/>
  <c r="AN134" i="1"/>
  <c r="AN138" i="1"/>
  <c r="AN142" i="1"/>
  <c r="AN146" i="1"/>
  <c r="AN150" i="1"/>
  <c r="AN154" i="1"/>
  <c r="AN158" i="1"/>
  <c r="AN162" i="1"/>
  <c r="AN166" i="1"/>
  <c r="AN170" i="1"/>
  <c r="AN178" i="1"/>
  <c r="AN182" i="1"/>
  <c r="AN186" i="1"/>
  <c r="AN190" i="1"/>
  <c r="AN194" i="1"/>
  <c r="AN198" i="1"/>
  <c r="AN202" i="1"/>
  <c r="AN206" i="1"/>
  <c r="AN210" i="1"/>
  <c r="AN214" i="1"/>
  <c r="AN218" i="1"/>
  <c r="AN222" i="1"/>
  <c r="AN226" i="1"/>
  <c r="AN230" i="1"/>
  <c r="AN234" i="1"/>
  <c r="AN238" i="1"/>
  <c r="AN242" i="1"/>
  <c r="AN246" i="1"/>
  <c r="AN250" i="1"/>
  <c r="AN254" i="1"/>
  <c r="AN258" i="1"/>
  <c r="AN262" i="1"/>
  <c r="AN266" i="1"/>
  <c r="AN270" i="1"/>
  <c r="AN274" i="1"/>
  <c r="AN278" i="1"/>
  <c r="AN282" i="1"/>
  <c r="AN286" i="1"/>
  <c r="AN290" i="1"/>
  <c r="AN294" i="1"/>
  <c r="AN298" i="1"/>
  <c r="AN302" i="1"/>
  <c r="AN306" i="1"/>
  <c r="AN310" i="1"/>
  <c r="AN314" i="1"/>
  <c r="AN318" i="1"/>
  <c r="AN322" i="1"/>
  <c r="AN326" i="1"/>
  <c r="AN330" i="1"/>
  <c r="AN334" i="1"/>
  <c r="AN338" i="1"/>
  <c r="AN342" i="1"/>
  <c r="AN346" i="1"/>
  <c r="AN350" i="1"/>
  <c r="AN354" i="1"/>
  <c r="AN358" i="1"/>
  <c r="AN362" i="1"/>
  <c r="AN366" i="1"/>
  <c r="AN370" i="1"/>
  <c r="AN374" i="1"/>
  <c r="AN378" i="1"/>
  <c r="AN382" i="1"/>
  <c r="AN386" i="1"/>
  <c r="AN390" i="1"/>
  <c r="AN394" i="1"/>
  <c r="AN398" i="1"/>
  <c r="AN402" i="1"/>
  <c r="AN406" i="1"/>
  <c r="AN410" i="1"/>
  <c r="AN414" i="1"/>
  <c r="AN418" i="1"/>
  <c r="AN422" i="1"/>
  <c r="AN426" i="1"/>
  <c r="AN430" i="1"/>
  <c r="AN434" i="1"/>
  <c r="AN438" i="1"/>
  <c r="AN442" i="1"/>
  <c r="AN446" i="1"/>
  <c r="AN450" i="1"/>
  <c r="AN454" i="1"/>
  <c r="AN458" i="1"/>
  <c r="AN462" i="1"/>
  <c r="AN466" i="1"/>
  <c r="AN470" i="1"/>
  <c r="AN11" i="1"/>
  <c r="AN15" i="1"/>
  <c r="AN19" i="1"/>
  <c r="AN23" i="1"/>
  <c r="AN27" i="1"/>
  <c r="AN31" i="1"/>
  <c r="AN35" i="1"/>
  <c r="AN39" i="1"/>
  <c r="AN43" i="1"/>
  <c r="AN47" i="1"/>
  <c r="AN51" i="1"/>
  <c r="AN55" i="1"/>
  <c r="AN60" i="1"/>
  <c r="AN64" i="1"/>
  <c r="AN68" i="1"/>
  <c r="AN72" i="1"/>
  <c r="AN76" i="1"/>
  <c r="AN80" i="1"/>
  <c r="AN84" i="1"/>
  <c r="AN88" i="1"/>
  <c r="AN92" i="1"/>
  <c r="AN96" i="1"/>
  <c r="AN100" i="1"/>
  <c r="AN104" i="1"/>
  <c r="AN108" i="1"/>
  <c r="AN112" i="1"/>
  <c r="AN116" i="1"/>
  <c r="AN120" i="1"/>
  <c r="AN124" i="1"/>
  <c r="AN128" i="1"/>
  <c r="AN132" i="1"/>
  <c r="AN136" i="1"/>
  <c r="AN140" i="1"/>
  <c r="AN144" i="1"/>
  <c r="AN148" i="1"/>
  <c r="AN152" i="1"/>
  <c r="AN156" i="1"/>
  <c r="AN160" i="1"/>
  <c r="AN164" i="1"/>
  <c r="AN168" i="1"/>
  <c r="AN172" i="1"/>
  <c r="AN176" i="1"/>
  <c r="AN180" i="1"/>
  <c r="AN184" i="1"/>
  <c r="AN188" i="1"/>
  <c r="AN192" i="1"/>
  <c r="AN196" i="1"/>
  <c r="AN200" i="1"/>
  <c r="AN204" i="1"/>
  <c r="AN208" i="1"/>
  <c r="AN212" i="1"/>
  <c r="AN216" i="1"/>
  <c r="AN220" i="1"/>
  <c r="AN224" i="1"/>
  <c r="AN228" i="1"/>
  <c r="AN232" i="1"/>
  <c r="AN236" i="1"/>
  <c r="AN240" i="1"/>
  <c r="AN244" i="1"/>
  <c r="AN248" i="1"/>
  <c r="AN252" i="1"/>
  <c r="AN256" i="1"/>
  <c r="AN260" i="1"/>
  <c r="AN264" i="1"/>
  <c r="AN268" i="1"/>
  <c r="AN272" i="1"/>
  <c r="AN276" i="1"/>
  <c r="AN280" i="1"/>
  <c r="AN284" i="1"/>
  <c r="AN288" i="1"/>
  <c r="AN292" i="1"/>
  <c r="AN296" i="1"/>
  <c r="AN300" i="1"/>
  <c r="AN304" i="1"/>
  <c r="AN308" i="1"/>
  <c r="AN312" i="1"/>
  <c r="AN316" i="1"/>
  <c r="AN320" i="1"/>
  <c r="AN324" i="1"/>
  <c r="AN328" i="1"/>
  <c r="AN332" i="1"/>
  <c r="AN336" i="1"/>
  <c r="AN340" i="1"/>
  <c r="AN344" i="1"/>
  <c r="AN348" i="1"/>
  <c r="AN352" i="1"/>
  <c r="AN356" i="1"/>
  <c r="AN360" i="1"/>
  <c r="AN364" i="1"/>
  <c r="AN368" i="1"/>
  <c r="AN372" i="1"/>
  <c r="AN376" i="1"/>
  <c r="AN380" i="1"/>
  <c r="AN384" i="1"/>
  <c r="AN388" i="1"/>
  <c r="AN392" i="1"/>
  <c r="AN396" i="1"/>
  <c r="AN400" i="1"/>
  <c r="AN404" i="1"/>
  <c r="AN408" i="1"/>
  <c r="AN412" i="1"/>
  <c r="AN416" i="1"/>
  <c r="AN420" i="1"/>
  <c r="AN424" i="1"/>
  <c r="AN428" i="1"/>
  <c r="AN432" i="1"/>
  <c r="AN436" i="1"/>
  <c r="AN440" i="1"/>
  <c r="AN444" i="1"/>
  <c r="AN448" i="1"/>
  <c r="AN452" i="1"/>
  <c r="AN456" i="1"/>
  <c r="AN460" i="1"/>
  <c r="AN464" i="1"/>
  <c r="AN468" i="1"/>
  <c r="AN9" i="1"/>
  <c r="AN13" i="1"/>
  <c r="AN17" i="1"/>
  <c r="AN21" i="1"/>
  <c r="AN25" i="1"/>
  <c r="AN29" i="1"/>
  <c r="AN33" i="1"/>
  <c r="AN37" i="1"/>
  <c r="AN41" i="1"/>
  <c r="AN45" i="1"/>
  <c r="AN49" i="1"/>
  <c r="AN53" i="1"/>
  <c r="AN57" i="1"/>
  <c r="AN61" i="1"/>
  <c r="AN65" i="1"/>
  <c r="AN69" i="1"/>
  <c r="AN73" i="1"/>
  <c r="AN77" i="1"/>
  <c r="AN81" i="1"/>
  <c r="AN85" i="1"/>
  <c r="AN89" i="1"/>
  <c r="AN93" i="1"/>
  <c r="AN97" i="1"/>
  <c r="AN101" i="1"/>
  <c r="AN105" i="1"/>
  <c r="AN109" i="1"/>
  <c r="AN113" i="1"/>
  <c r="AN117" i="1"/>
  <c r="AN121" i="1"/>
  <c r="AN125" i="1"/>
  <c r="AN129" i="1"/>
  <c r="AN133" i="1"/>
  <c r="AN137" i="1"/>
  <c r="AN141" i="1"/>
  <c r="AN145" i="1"/>
  <c r="AN149" i="1"/>
  <c r="AN153" i="1"/>
  <c r="AN157" i="1"/>
  <c r="AN161" i="1"/>
  <c r="AN165" i="1"/>
  <c r="AN169" i="1"/>
  <c r="AN173" i="1"/>
  <c r="AN177" i="1"/>
  <c r="AN181" i="1"/>
  <c r="AN185" i="1"/>
  <c r="AN189" i="1"/>
  <c r="AN193" i="1"/>
  <c r="AN197" i="1"/>
  <c r="AN201" i="1"/>
  <c r="AN205" i="1"/>
  <c r="AN209" i="1"/>
  <c r="AN213" i="1"/>
  <c r="AN217" i="1"/>
  <c r="AN221" i="1"/>
  <c r="AN225" i="1"/>
  <c r="AN229" i="1"/>
  <c r="AN233" i="1"/>
  <c r="AN237" i="1"/>
  <c r="AN241" i="1"/>
  <c r="AN245" i="1"/>
  <c r="AN249" i="1"/>
  <c r="AN253" i="1"/>
  <c r="AN257" i="1"/>
  <c r="AN261" i="1"/>
  <c r="AN265" i="1"/>
  <c r="AN269" i="1"/>
  <c r="AN273" i="1"/>
  <c r="AN277" i="1"/>
  <c r="AN281" i="1"/>
  <c r="AN285" i="1"/>
  <c r="AN289" i="1"/>
  <c r="AN293" i="1"/>
  <c r="AN297" i="1"/>
  <c r="AN301" i="1"/>
  <c r="AN305" i="1"/>
  <c r="AN309" i="1"/>
  <c r="AN313" i="1"/>
  <c r="AN317" i="1"/>
  <c r="AN321" i="1"/>
  <c r="AN325" i="1"/>
  <c r="AN329" i="1"/>
  <c r="AN333" i="1"/>
  <c r="AN337" i="1"/>
  <c r="AN341" i="1"/>
  <c r="AN345" i="1"/>
  <c r="AN349" i="1"/>
  <c r="AN353" i="1"/>
  <c r="AN357" i="1"/>
  <c r="AN361" i="1"/>
  <c r="AN365" i="1"/>
  <c r="AN369" i="1"/>
  <c r="AN373" i="1"/>
  <c r="AN377" i="1"/>
  <c r="AN381" i="1"/>
  <c r="AN385" i="1"/>
  <c r="AN389" i="1"/>
  <c r="AN393" i="1"/>
  <c r="AN397" i="1"/>
  <c r="AN401" i="1"/>
  <c r="AN405" i="1"/>
  <c r="AN409" i="1"/>
  <c r="AN413" i="1"/>
  <c r="AN417" i="1"/>
  <c r="AN421" i="1"/>
  <c r="AN425" i="1"/>
  <c r="AN429" i="1"/>
  <c r="AN433" i="1"/>
  <c r="AN437" i="1"/>
  <c r="AN441" i="1"/>
  <c r="AN445" i="1"/>
  <c r="AN449" i="1"/>
  <c r="AN453" i="1"/>
  <c r="AN457" i="1"/>
  <c r="AN461" i="1"/>
  <c r="AN465" i="1"/>
  <c r="AN469" i="1"/>
  <c r="AN42" i="1"/>
  <c r="AN44" i="1"/>
  <c r="AN46" i="1"/>
  <c r="AN48" i="1"/>
  <c r="AN50" i="1"/>
  <c r="AN52" i="1"/>
  <c r="AN54" i="1"/>
  <c r="AN56" i="1"/>
  <c r="AN59" i="1"/>
  <c r="AN63" i="1"/>
  <c r="AN67" i="1"/>
  <c r="AN71" i="1"/>
  <c r="AN75" i="1"/>
  <c r="AN79" i="1"/>
  <c r="AN83" i="1"/>
  <c r="AN87" i="1"/>
  <c r="AN91" i="1"/>
  <c r="AN95" i="1"/>
  <c r="AN99" i="1"/>
  <c r="AN103" i="1"/>
  <c r="AN107" i="1"/>
  <c r="AN111" i="1"/>
  <c r="AN115" i="1"/>
  <c r="AN119" i="1"/>
  <c r="AN123" i="1"/>
  <c r="AN127" i="1"/>
  <c r="AN131" i="1"/>
  <c r="AN135" i="1"/>
  <c r="AN139" i="1"/>
  <c r="AN143" i="1"/>
  <c r="AN147" i="1"/>
  <c r="AN151" i="1"/>
  <c r="AN155" i="1"/>
  <c r="AN159" i="1"/>
  <c r="AN163" i="1"/>
  <c r="AN167" i="1"/>
  <c r="AN171" i="1"/>
  <c r="AN175" i="1"/>
  <c r="AN179" i="1"/>
  <c r="AN183" i="1"/>
  <c r="AN187" i="1"/>
  <c r="AN191" i="1"/>
  <c r="AN195" i="1"/>
  <c r="AN199" i="1"/>
  <c r="AN203" i="1"/>
  <c r="AN207" i="1"/>
  <c r="AN211" i="1"/>
  <c r="AN215" i="1"/>
  <c r="AN219" i="1"/>
  <c r="AN223" i="1"/>
  <c r="AN227" i="1"/>
  <c r="AN231" i="1"/>
  <c r="AN235" i="1"/>
  <c r="AN239" i="1"/>
  <c r="AN243" i="1"/>
  <c r="AN247" i="1"/>
  <c r="AN251" i="1"/>
  <c r="AN255" i="1"/>
  <c r="AN259" i="1"/>
  <c r="AN263" i="1"/>
  <c r="AN267" i="1"/>
  <c r="AN271" i="1"/>
  <c r="AN275" i="1"/>
  <c r="AN279" i="1"/>
  <c r="AN283" i="1"/>
  <c r="AN287" i="1"/>
  <c r="AN291" i="1"/>
  <c r="AN295" i="1"/>
  <c r="AN299" i="1"/>
  <c r="AN303" i="1"/>
  <c r="AN307" i="1"/>
  <c r="AN311" i="1"/>
  <c r="AN315" i="1"/>
  <c r="AN319" i="1"/>
  <c r="AN323" i="1"/>
  <c r="AN327" i="1"/>
  <c r="AN331" i="1"/>
  <c r="AN335" i="1"/>
  <c r="AN339" i="1"/>
  <c r="AN343" i="1"/>
  <c r="AN347" i="1"/>
  <c r="AN351" i="1"/>
  <c r="AN355" i="1"/>
  <c r="AN359" i="1"/>
  <c r="AN363" i="1"/>
  <c r="AN367" i="1"/>
  <c r="AN371" i="1"/>
  <c r="AN375" i="1"/>
  <c r="AN379" i="1"/>
  <c r="AN383" i="1"/>
  <c r="AN387" i="1"/>
  <c r="AN391" i="1"/>
  <c r="AN395" i="1"/>
  <c r="AN399" i="1"/>
  <c r="AN403" i="1"/>
  <c r="AN407" i="1"/>
  <c r="AN411" i="1"/>
  <c r="AN415" i="1"/>
  <c r="AN419" i="1"/>
  <c r="AN423" i="1"/>
  <c r="AN427" i="1"/>
  <c r="AN431" i="1"/>
  <c r="AN435" i="1"/>
  <c r="AN439" i="1"/>
  <c r="AN443" i="1"/>
  <c r="AN447" i="1"/>
  <c r="AN451" i="1"/>
  <c r="AN455" i="1"/>
  <c r="AN459" i="1"/>
  <c r="AN463" i="1"/>
  <c r="AN467" i="1"/>
  <c r="AN471" i="1"/>
  <c r="AN12" i="1"/>
  <c r="AN16" i="1"/>
  <c r="AN20" i="1"/>
  <c r="AN24" i="1"/>
  <c r="AN28" i="1"/>
  <c r="AN32" i="1"/>
  <c r="AN36" i="1"/>
  <c r="AN40" i="1"/>
  <c r="AN174" i="1"/>
  <c r="AN10" i="1"/>
  <c r="AN14" i="1"/>
  <c r="AN18" i="1"/>
  <c r="AN22" i="1"/>
  <c r="AN26" i="1"/>
  <c r="AN30" i="1"/>
  <c r="AN34" i="1"/>
  <c r="AN38" i="1"/>
  <c r="BF354" i="1"/>
  <c r="BF610" i="1"/>
  <c r="BF830" i="1"/>
  <c r="AZ148" i="1"/>
  <c r="AZ152" i="1"/>
  <c r="AZ180" i="1"/>
  <c r="AZ184" i="1"/>
  <c r="AZ352" i="1"/>
  <c r="AZ356" i="1"/>
  <c r="AZ360" i="1"/>
  <c r="AZ364" i="1"/>
  <c r="AZ368" i="1"/>
  <c r="AZ372" i="1"/>
  <c r="AZ376" i="1"/>
  <c r="AZ380" i="1"/>
  <c r="AZ384" i="1"/>
  <c r="AZ388" i="1"/>
  <c r="AZ392" i="1"/>
  <c r="AZ396" i="1"/>
  <c r="AZ400" i="1"/>
  <c r="AZ404" i="1"/>
  <c r="AZ408" i="1"/>
  <c r="AZ412" i="1"/>
  <c r="AZ416" i="1"/>
  <c r="AZ420" i="1"/>
  <c r="AZ424" i="1"/>
  <c r="AZ428" i="1"/>
  <c r="AZ432" i="1"/>
  <c r="AZ436" i="1"/>
  <c r="AZ440" i="1"/>
  <c r="AZ444" i="1"/>
  <c r="AZ448" i="1"/>
  <c r="AZ452" i="1"/>
  <c r="AZ456" i="1"/>
  <c r="AZ468" i="1"/>
  <c r="AZ492" i="1"/>
  <c r="AZ500" i="1"/>
  <c r="AZ524" i="1"/>
  <c r="AZ532" i="1"/>
  <c r="AZ556" i="1"/>
  <c r="AZ564" i="1"/>
  <c r="AZ588" i="1"/>
  <c r="AZ596" i="1"/>
  <c r="AH16" i="1"/>
  <c r="AZ105" i="1"/>
  <c r="AZ334" i="1"/>
  <c r="AZ482" i="1"/>
  <c r="AZ490" i="1"/>
  <c r="AZ506" i="1"/>
  <c r="AZ514" i="1"/>
  <c r="AZ522" i="1"/>
  <c r="AZ546" i="1"/>
  <c r="AZ554" i="1"/>
  <c r="AZ570" i="1"/>
  <c r="AZ578" i="1"/>
  <c r="AZ586" i="1"/>
  <c r="AZ602" i="1"/>
  <c r="AZ770" i="1"/>
  <c r="AZ782" i="1"/>
  <c r="AZ786" i="1"/>
  <c r="AZ814" i="1"/>
  <c r="AZ818" i="1"/>
  <c r="AZ846" i="1"/>
  <c r="AZ1006" i="1"/>
  <c r="AZ1038" i="1"/>
  <c r="AZ1102" i="1"/>
  <c r="AH37" i="1"/>
  <c r="BF121" i="1"/>
  <c r="BF129" i="1"/>
  <c r="BF870" i="1"/>
  <c r="AH11" i="1"/>
  <c r="AH19" i="1"/>
  <c r="AH27" i="1"/>
  <c r="AH43" i="1"/>
  <c r="AH51" i="1"/>
  <c r="AZ102" i="1"/>
  <c r="AZ113" i="1"/>
  <c r="AZ129" i="1"/>
  <c r="AZ137" i="1"/>
  <c r="AZ217" i="1"/>
  <c r="AZ241" i="1"/>
  <c r="AZ249" i="1"/>
  <c r="AZ629" i="1"/>
  <c r="AZ745" i="1"/>
  <c r="AH9" i="1"/>
  <c r="AH13" i="1"/>
  <c r="AH21" i="1"/>
  <c r="AH25" i="1"/>
  <c r="AH29" i="1"/>
  <c r="AH41" i="1"/>
  <c r="AH45" i="1"/>
  <c r="AH53" i="1"/>
  <c r="AH54" i="1"/>
  <c r="AZ60" i="1"/>
  <c r="AZ64" i="1"/>
  <c r="AZ68" i="1"/>
  <c r="AZ72" i="1"/>
  <c r="AZ84" i="1"/>
  <c r="AZ88" i="1"/>
  <c r="AZ635" i="1"/>
  <c r="AZ639" i="1"/>
  <c r="AZ715" i="1"/>
  <c r="AZ719" i="1"/>
  <c r="AZ723" i="1"/>
  <c r="AZ731" i="1"/>
  <c r="AZ739" i="1"/>
  <c r="AZ743" i="1"/>
  <c r="AZ613" i="1"/>
  <c r="AZ709" i="1"/>
  <c r="BF532" i="1"/>
  <c r="BF564" i="1"/>
  <c r="BF656" i="1"/>
  <c r="BF660" i="1"/>
  <c r="BF688" i="1"/>
  <c r="BF692" i="1"/>
  <c r="BF752" i="1"/>
  <c r="BF756" i="1"/>
  <c r="BF768" i="1"/>
  <c r="BF772" i="1"/>
  <c r="BF784" i="1"/>
  <c r="BF788" i="1"/>
  <c r="BF816" i="1"/>
  <c r="BF820" i="1"/>
  <c r="BF875" i="1"/>
  <c r="BF879" i="1"/>
  <c r="BF883" i="1"/>
  <c r="BF10" i="1"/>
  <c r="BF14" i="1"/>
  <c r="BF22" i="1"/>
  <c r="BF30" i="1"/>
  <c r="BF34" i="1"/>
  <c r="BF38" i="1"/>
  <c r="BF386" i="1"/>
  <c r="BF450" i="1"/>
  <c r="BF482" i="1"/>
  <c r="BF578" i="1"/>
  <c r="BF638" i="1"/>
  <c r="BF702" i="1"/>
  <c r="AH22" i="1"/>
  <c r="AH33" i="1"/>
  <c r="AH40" i="1"/>
  <c r="AH48" i="1"/>
  <c r="AH30" i="1"/>
  <c r="BF31" i="1"/>
  <c r="BF42" i="1"/>
  <c r="BF46" i="1"/>
  <c r="BF54" i="1"/>
  <c r="BF114" i="1"/>
  <c r="BF118" i="1"/>
  <c r="BF154" i="1"/>
  <c r="BF186" i="1"/>
  <c r="BF190" i="1"/>
  <c r="BF222" i="1"/>
  <c r="BF322" i="1"/>
  <c r="BF365" i="1"/>
  <c r="BF397" i="1"/>
  <c r="AZ182" i="1"/>
  <c r="AZ198" i="1"/>
  <c r="AZ202" i="1"/>
  <c r="AZ206" i="1"/>
  <c r="AZ210" i="1"/>
  <c r="AZ262" i="1"/>
  <c r="AZ266" i="1"/>
  <c r="AZ270" i="1"/>
  <c r="AZ286" i="1"/>
  <c r="AZ337" i="1"/>
  <c r="AZ341" i="1"/>
  <c r="AZ345" i="1"/>
  <c r="AZ349" i="1"/>
  <c r="AZ353" i="1"/>
  <c r="AZ357" i="1"/>
  <c r="AZ361" i="1"/>
  <c r="AZ365" i="1"/>
  <c r="AZ369" i="1"/>
  <c r="AZ373" i="1"/>
  <c r="AZ377" i="1"/>
  <c r="AZ381" i="1"/>
  <c r="AZ385" i="1"/>
  <c r="AZ389" i="1"/>
  <c r="AZ393" i="1"/>
  <c r="AZ397" i="1"/>
  <c r="AZ401" i="1"/>
  <c r="AZ405" i="1"/>
  <c r="AZ409" i="1"/>
  <c r="AZ413" i="1"/>
  <c r="AZ417" i="1"/>
  <c r="AZ421" i="1"/>
  <c r="AZ425" i="1"/>
  <c r="AZ429" i="1"/>
  <c r="AZ433" i="1"/>
  <c r="AZ437" i="1"/>
  <c r="AZ441" i="1"/>
  <c r="AZ445" i="1"/>
  <c r="AZ680" i="1"/>
  <c r="AZ684" i="1"/>
  <c r="AZ760" i="1"/>
  <c r="AZ764" i="1"/>
  <c r="AH17" i="1"/>
  <c r="AH24" i="1"/>
  <c r="AH35" i="1"/>
  <c r="AH38" i="1"/>
  <c r="AH49" i="1"/>
  <c r="AH56" i="1"/>
  <c r="BF359" i="1"/>
  <c r="BF363" i="1"/>
  <c r="BF367" i="1"/>
  <c r="BF371" i="1"/>
  <c r="BF391" i="1"/>
  <c r="BF395" i="1"/>
  <c r="BF399" i="1"/>
  <c r="BF403" i="1"/>
  <c r="BF487" i="1"/>
  <c r="BF491" i="1"/>
  <c r="BF495" i="1"/>
  <c r="BF499" i="1"/>
  <c r="BF519" i="1"/>
  <c r="BF523" i="1"/>
  <c r="BF527" i="1"/>
  <c r="AZ307" i="1"/>
  <c r="AZ311" i="1"/>
  <c r="AZ315" i="1"/>
  <c r="AZ319" i="1"/>
  <c r="AZ323" i="1"/>
  <c r="AZ327" i="1"/>
  <c r="AZ331" i="1"/>
  <c r="AZ350" i="1"/>
  <c r="AZ618" i="1"/>
  <c r="AZ634" i="1"/>
  <c r="AZ665" i="1"/>
  <c r="AZ714" i="1"/>
  <c r="AZ730" i="1"/>
  <c r="AZ742" i="1"/>
  <c r="AZ753" i="1"/>
  <c r="AH14" i="1"/>
  <c r="AH32" i="1"/>
  <c r="AH46" i="1"/>
  <c r="AH57" i="1"/>
  <c r="AI106" i="1" s="1"/>
  <c r="AZ209" i="1"/>
  <c r="AH12" i="1"/>
  <c r="AH20" i="1"/>
  <c r="AH28" i="1"/>
  <c r="AH36" i="1"/>
  <c r="AH44" i="1"/>
  <c r="AH52" i="1"/>
  <c r="AH10" i="1"/>
  <c r="AH15" i="1"/>
  <c r="AH18" i="1"/>
  <c r="AH23" i="1"/>
  <c r="AH26" i="1"/>
  <c r="AH31" i="1"/>
  <c r="AH34" i="1"/>
  <c r="AH39" i="1"/>
  <c r="AH42" i="1"/>
  <c r="AH47" i="1"/>
  <c r="AH50" i="1"/>
  <c r="AH55" i="1"/>
  <c r="BF48" i="1"/>
  <c r="BF52" i="1"/>
  <c r="BF232" i="1"/>
  <c r="BF240" i="1"/>
  <c r="BF264" i="1"/>
  <c r="BF272" i="1"/>
  <c r="BF276" i="1"/>
  <c r="BF296" i="1"/>
  <c r="BF304" i="1"/>
  <c r="BF308" i="1"/>
  <c r="BF621" i="1"/>
  <c r="BF625" i="1"/>
  <c r="BF649" i="1"/>
  <c r="BF742" i="1"/>
  <c r="BF310" i="1"/>
  <c r="BF615" i="1"/>
  <c r="BF619" i="1"/>
  <c r="BF623" i="1"/>
  <c r="BF627" i="1"/>
  <c r="BF643" i="1"/>
  <c r="BF647" i="1"/>
  <c r="BF651" i="1"/>
  <c r="BF655" i="1"/>
  <c r="BF659" i="1"/>
  <c r="BF127" i="1"/>
  <c r="BF135" i="1"/>
  <c r="BF231" i="1"/>
  <c r="BF239" i="1"/>
  <c r="BF263" i="1"/>
  <c r="BF271" i="1"/>
  <c r="BF546" i="1"/>
  <c r="AZ106" i="1"/>
  <c r="AZ118" i="1"/>
  <c r="AZ130" i="1"/>
  <c r="AZ134" i="1"/>
  <c r="AZ145" i="1"/>
  <c r="AZ153" i="1"/>
  <c r="AZ177" i="1"/>
  <c r="AZ193" i="1"/>
  <c r="AZ212" i="1"/>
  <c r="AZ216" i="1"/>
  <c r="AZ220" i="1"/>
  <c r="AZ224" i="1"/>
  <c r="AZ244" i="1"/>
  <c r="AZ248" i="1"/>
  <c r="AZ335" i="1"/>
  <c r="AZ463" i="1"/>
  <c r="AZ471" i="1"/>
  <c r="AZ495" i="1"/>
  <c r="AZ503" i="1"/>
  <c r="AZ527" i="1"/>
  <c r="AZ535" i="1"/>
  <c r="AZ559" i="1"/>
  <c r="AZ567" i="1"/>
  <c r="AZ599" i="1"/>
  <c r="AZ682" i="1"/>
  <c r="AZ693" i="1"/>
  <c r="AZ712" i="1"/>
  <c r="AZ716" i="1"/>
  <c r="AZ728" i="1"/>
  <c r="AZ779" i="1"/>
  <c r="AZ784" i="1"/>
  <c r="AZ811" i="1"/>
  <c r="AZ816" i="1"/>
  <c r="AZ843" i="1"/>
  <c r="AZ848" i="1"/>
  <c r="AZ1051" i="1"/>
  <c r="AZ1055" i="1"/>
  <c r="AZ1083" i="1"/>
  <c r="AZ1087" i="1"/>
  <c r="AZ1095" i="1"/>
  <c r="AZ1099" i="1"/>
  <c r="AZ10" i="1"/>
  <c r="AZ14" i="1"/>
  <c r="AZ18" i="1"/>
  <c r="AZ22" i="1"/>
  <c r="AZ26" i="1"/>
  <c r="AZ30" i="1"/>
  <c r="AZ34" i="1"/>
  <c r="AZ38" i="1"/>
  <c r="AZ42" i="1"/>
  <c r="AZ46" i="1"/>
  <c r="AZ50" i="1"/>
  <c r="AZ54" i="1"/>
  <c r="AZ81" i="1"/>
  <c r="AZ89" i="1"/>
  <c r="AZ116" i="1"/>
  <c r="AZ120" i="1"/>
  <c r="AZ449" i="1"/>
  <c r="AZ453" i="1"/>
  <c r="AZ457" i="1"/>
  <c r="AZ462" i="1"/>
  <c r="AZ470" i="1"/>
  <c r="AZ474" i="1"/>
  <c r="AZ494" i="1"/>
  <c r="AZ502" i="1"/>
  <c r="AZ526" i="1"/>
  <c r="AZ534" i="1"/>
  <c r="AZ538" i="1"/>
  <c r="AZ558" i="1"/>
  <c r="AZ566" i="1"/>
  <c r="AZ590" i="1"/>
  <c r="AZ598" i="1"/>
  <c r="AZ632" i="1"/>
  <c r="AZ683" i="1"/>
  <c r="AZ687" i="1"/>
  <c r="AZ758" i="1"/>
  <c r="AZ785" i="1"/>
  <c r="AZ789" i="1"/>
  <c r="AZ817" i="1"/>
  <c r="AZ821" i="1"/>
  <c r="AZ1001" i="1"/>
  <c r="AZ1005" i="1"/>
  <c r="AZ1009" i="1"/>
  <c r="AZ1017" i="1"/>
  <c r="AZ1033" i="1"/>
  <c r="AZ1037" i="1"/>
  <c r="AZ57" i="1"/>
  <c r="AZ230" i="1"/>
  <c r="AZ234" i="1"/>
  <c r="AZ238" i="1"/>
  <c r="AZ252" i="1"/>
  <c r="AZ256" i="1"/>
  <c r="AZ260" i="1"/>
  <c r="AZ288" i="1"/>
  <c r="AZ292" i="1"/>
  <c r="AZ296" i="1"/>
  <c r="AZ300" i="1"/>
  <c r="AZ304" i="1"/>
  <c r="AZ308" i="1"/>
  <c r="AZ312" i="1"/>
  <c r="AZ316" i="1"/>
  <c r="AZ320" i="1"/>
  <c r="AZ324" i="1"/>
  <c r="AZ328" i="1"/>
  <c r="AZ332" i="1"/>
  <c r="AZ339" i="1"/>
  <c r="AZ343" i="1"/>
  <c r="AZ347" i="1"/>
  <c r="AZ461" i="1"/>
  <c r="AZ476" i="1"/>
  <c r="AZ479" i="1"/>
  <c r="AZ487" i="1"/>
  <c r="AZ493" i="1"/>
  <c r="AZ508" i="1"/>
  <c r="AZ511" i="1"/>
  <c r="AZ519" i="1"/>
  <c r="AZ525" i="1"/>
  <c r="AZ540" i="1"/>
  <c r="AZ543" i="1"/>
  <c r="AZ551" i="1"/>
  <c r="AZ557" i="1"/>
  <c r="AZ572" i="1"/>
  <c r="AZ575" i="1"/>
  <c r="AZ583" i="1"/>
  <c r="AZ589" i="1"/>
  <c r="AZ604" i="1"/>
  <c r="AZ607" i="1"/>
  <c r="AZ636" i="1"/>
  <c r="AZ648" i="1"/>
  <c r="AZ651" i="1"/>
  <c r="AZ659" i="1"/>
  <c r="AZ681" i="1"/>
  <c r="AZ696" i="1"/>
  <c r="AZ699" i="1"/>
  <c r="AZ703" i="1"/>
  <c r="AZ707" i="1"/>
  <c r="AZ713" i="1"/>
  <c r="AZ732" i="1"/>
  <c r="AZ766" i="1"/>
  <c r="AZ769" i="1"/>
  <c r="AZ783" i="1"/>
  <c r="AZ798" i="1"/>
  <c r="AZ801" i="1"/>
  <c r="AZ815" i="1"/>
  <c r="AZ830" i="1"/>
  <c r="AZ833" i="1"/>
  <c r="AZ847" i="1"/>
  <c r="AZ1003" i="1"/>
  <c r="AZ1014" i="1"/>
  <c r="AZ1030" i="1"/>
  <c r="AZ1041" i="1"/>
  <c r="AZ1045" i="1"/>
  <c r="AZ1049" i="1"/>
  <c r="AZ1065" i="1"/>
  <c r="AZ1069" i="1"/>
  <c r="AZ70" i="1"/>
  <c r="AZ74" i="1"/>
  <c r="AZ78" i="1"/>
  <c r="AZ92" i="1"/>
  <c r="AZ96" i="1"/>
  <c r="AZ100" i="1"/>
  <c r="AZ104" i="1"/>
  <c r="AZ138" i="1"/>
  <c r="AZ162" i="1"/>
  <c r="AZ166" i="1"/>
  <c r="AZ170" i="1"/>
  <c r="AZ188" i="1"/>
  <c r="AZ192" i="1"/>
  <c r="AZ196" i="1"/>
  <c r="AZ242" i="1"/>
  <c r="AZ246" i="1"/>
  <c r="AZ257" i="1"/>
  <c r="AZ273" i="1"/>
  <c r="AZ277" i="1"/>
  <c r="AZ281" i="1"/>
  <c r="AZ285" i="1"/>
  <c r="AZ289" i="1"/>
  <c r="AZ293" i="1"/>
  <c r="AZ297" i="1"/>
  <c r="AZ301" i="1"/>
  <c r="AZ466" i="1"/>
  <c r="AZ478" i="1"/>
  <c r="AZ484" i="1"/>
  <c r="AZ498" i="1"/>
  <c r="AZ510" i="1"/>
  <c r="AZ516" i="1"/>
  <c r="AZ530" i="1"/>
  <c r="AZ542" i="1"/>
  <c r="AZ548" i="1"/>
  <c r="AZ562" i="1"/>
  <c r="AZ574" i="1"/>
  <c r="AZ580" i="1"/>
  <c r="AZ594" i="1"/>
  <c r="AZ606" i="1"/>
  <c r="AZ619" i="1"/>
  <c r="AZ623" i="1"/>
  <c r="AZ627" i="1"/>
  <c r="AZ633" i="1"/>
  <c r="AZ650" i="1"/>
  <c r="AZ664" i="1"/>
  <c r="AZ667" i="1"/>
  <c r="AZ675" i="1"/>
  <c r="AZ698" i="1"/>
  <c r="AZ700" i="1"/>
  <c r="AZ729" i="1"/>
  <c r="AZ752" i="1"/>
  <c r="AZ755" i="1"/>
  <c r="AZ759" i="1"/>
  <c r="AZ763" i="1"/>
  <c r="AZ768" i="1"/>
  <c r="AZ773" i="1"/>
  <c r="AZ795" i="1"/>
  <c r="AZ800" i="1"/>
  <c r="AZ805" i="1"/>
  <c r="AZ827" i="1"/>
  <c r="AZ832" i="1"/>
  <c r="AZ837" i="1"/>
  <c r="AZ1019" i="1"/>
  <c r="AZ1023" i="1"/>
  <c r="AZ1027" i="1"/>
  <c r="AZ1031" i="1"/>
  <c r="AZ1035" i="1"/>
  <c r="AZ1046" i="1"/>
  <c r="AZ1070" i="1"/>
  <c r="AZ12" i="1"/>
  <c r="AZ16" i="1"/>
  <c r="AZ20" i="1"/>
  <c r="AZ24" i="1"/>
  <c r="AZ28" i="1"/>
  <c r="AZ32" i="1"/>
  <c r="AZ36" i="1"/>
  <c r="AZ40" i="1"/>
  <c r="AZ44" i="1"/>
  <c r="AZ48" i="1"/>
  <c r="AZ52" i="1"/>
  <c r="AZ56" i="1"/>
  <c r="AZ82" i="1"/>
  <c r="AZ86" i="1"/>
  <c r="AZ97" i="1"/>
  <c r="AZ178" i="1"/>
  <c r="AZ185" i="1"/>
  <c r="AZ477" i="1"/>
  <c r="AZ486" i="1"/>
  <c r="AZ509" i="1"/>
  <c r="AZ518" i="1"/>
  <c r="AZ541" i="1"/>
  <c r="AZ550" i="1"/>
  <c r="AZ573" i="1"/>
  <c r="AZ582" i="1"/>
  <c r="AZ591" i="1"/>
  <c r="AZ605" i="1"/>
  <c r="AZ616" i="1"/>
  <c r="AZ620" i="1"/>
  <c r="AZ649" i="1"/>
  <c r="AZ666" i="1"/>
  <c r="AZ691" i="1"/>
  <c r="AZ697" i="1"/>
  <c r="AZ754" i="1"/>
  <c r="AZ767" i="1"/>
  <c r="AZ799" i="1"/>
  <c r="AZ802" i="1"/>
  <c r="AZ831" i="1"/>
  <c r="AZ834" i="1"/>
  <c r="AZ1062" i="1"/>
  <c r="AZ1073" i="1"/>
  <c r="AZ1081" i="1"/>
  <c r="AZ1097" i="1"/>
  <c r="AZ1101" i="1"/>
  <c r="AZ1059" i="1"/>
  <c r="AZ1063" i="1"/>
  <c r="AZ1067" i="1"/>
  <c r="AZ1078" i="1"/>
  <c r="AZ1094" i="1"/>
  <c r="BF194" i="1"/>
  <c r="BF218" i="1"/>
  <c r="BF225" i="1"/>
  <c r="BF233" i="1"/>
  <c r="BF257" i="1"/>
  <c r="BF265" i="1"/>
  <c r="BF493" i="1"/>
  <c r="BF525" i="1"/>
  <c r="BF745" i="1"/>
  <c r="BF753" i="1"/>
  <c r="BF761" i="1"/>
  <c r="BF777" i="1"/>
  <c r="BF798" i="1"/>
  <c r="BF56" i="1"/>
  <c r="BF128" i="1"/>
  <c r="BF136" i="1"/>
  <c r="BF140" i="1"/>
  <c r="BF168" i="1"/>
  <c r="BF172" i="1"/>
  <c r="BF176" i="1"/>
  <c r="BF180" i="1"/>
  <c r="BF226" i="1"/>
  <c r="BF250" i="1"/>
  <c r="BF254" i="1"/>
  <c r="BF286" i="1"/>
  <c r="BF290" i="1"/>
  <c r="BF333" i="1"/>
  <c r="BF404" i="1"/>
  <c r="BF436" i="1"/>
  <c r="BF514" i="1"/>
  <c r="BF589" i="1"/>
  <c r="BF747" i="1"/>
  <c r="BF751" i="1"/>
  <c r="BF755" i="1"/>
  <c r="BF771" i="1"/>
  <c r="BF783" i="1"/>
  <c r="BF787" i="1"/>
  <c r="BF41" i="1"/>
  <c r="BF49" i="1"/>
  <c r="BF150" i="1"/>
  <c r="BF182" i="1"/>
  <c r="BF418" i="1"/>
  <c r="BF670" i="1"/>
  <c r="BF873" i="1"/>
  <c r="BF881" i="1"/>
  <c r="AZ638" i="1"/>
  <c r="AZ637" i="1"/>
  <c r="AZ656" i="1"/>
  <c r="AZ657" i="1"/>
  <c r="AZ704" i="1"/>
  <c r="AZ705" i="1"/>
  <c r="AZ734" i="1"/>
  <c r="AZ733" i="1"/>
  <c r="AZ777" i="1"/>
  <c r="AZ778" i="1"/>
  <c r="AZ809" i="1"/>
  <c r="AZ810" i="1"/>
  <c r="AZ841" i="1"/>
  <c r="AZ842" i="1"/>
  <c r="AZ1085" i="1"/>
  <c r="AZ1086" i="1"/>
  <c r="AZ11" i="1"/>
  <c r="AZ13" i="1"/>
  <c r="AZ17" i="1"/>
  <c r="AZ21" i="1"/>
  <c r="AZ25" i="1"/>
  <c r="AZ29" i="1"/>
  <c r="AZ31" i="1"/>
  <c r="AZ35" i="1"/>
  <c r="AZ39" i="1"/>
  <c r="AZ41" i="1"/>
  <c r="AZ45" i="1"/>
  <c r="AZ49" i="1"/>
  <c r="AZ53" i="1"/>
  <c r="AZ65" i="1"/>
  <c r="AZ98" i="1"/>
  <c r="AZ160" i="1"/>
  <c r="AZ168" i="1"/>
  <c r="AZ169" i="1"/>
  <c r="AZ228" i="1"/>
  <c r="AZ305" i="1"/>
  <c r="AZ313" i="1"/>
  <c r="AZ488" i="1"/>
  <c r="AZ489" i="1"/>
  <c r="AZ504" i="1"/>
  <c r="AZ505" i="1"/>
  <c r="AZ536" i="1"/>
  <c r="AZ537" i="1"/>
  <c r="AZ552" i="1"/>
  <c r="AZ553" i="1"/>
  <c r="AZ568" i="1"/>
  <c r="AZ569" i="1"/>
  <c r="AZ624" i="1"/>
  <c r="AZ625" i="1"/>
  <c r="AZ654" i="1"/>
  <c r="AZ653" i="1"/>
  <c r="AZ672" i="1"/>
  <c r="AZ673" i="1"/>
  <c r="AZ702" i="1"/>
  <c r="AZ701" i="1"/>
  <c r="AZ774" i="1"/>
  <c r="AZ775" i="1"/>
  <c r="AZ806" i="1"/>
  <c r="AZ807" i="1"/>
  <c r="AZ838" i="1"/>
  <c r="AZ839" i="1"/>
  <c r="AZ66" i="1"/>
  <c r="AZ73" i="1"/>
  <c r="AZ110" i="1"/>
  <c r="AZ124" i="1"/>
  <c r="AZ128" i="1"/>
  <c r="AZ132" i="1"/>
  <c r="AZ136" i="1"/>
  <c r="AZ146" i="1"/>
  <c r="AZ150" i="1"/>
  <c r="AZ161" i="1"/>
  <c r="AZ214" i="1"/>
  <c r="AZ225" i="1"/>
  <c r="AZ275" i="1"/>
  <c r="AZ279" i="1"/>
  <c r="AZ283" i="1"/>
  <c r="AZ302" i="1"/>
  <c r="AZ469" i="1"/>
  <c r="AZ485" i="1"/>
  <c r="AZ501" i="1"/>
  <c r="AZ517" i="1"/>
  <c r="AZ533" i="1"/>
  <c r="AZ549" i="1"/>
  <c r="AZ565" i="1"/>
  <c r="AZ581" i="1"/>
  <c r="AZ597" i="1"/>
  <c r="AZ611" i="1"/>
  <c r="AZ617" i="1"/>
  <c r="AZ622" i="1"/>
  <c r="AZ621" i="1"/>
  <c r="AZ643" i="1"/>
  <c r="AZ670" i="1"/>
  <c r="AZ669" i="1"/>
  <c r="AZ688" i="1"/>
  <c r="AZ689" i="1"/>
  <c r="AZ720" i="1"/>
  <c r="AZ721" i="1"/>
  <c r="AZ762" i="1"/>
  <c r="AZ761" i="1"/>
  <c r="AZ793" i="1"/>
  <c r="AZ794" i="1"/>
  <c r="AZ825" i="1"/>
  <c r="AZ826" i="1"/>
  <c r="AZ1021" i="1"/>
  <c r="AZ1022" i="1"/>
  <c r="AZ9" i="1"/>
  <c r="AZ15" i="1"/>
  <c r="AZ19" i="1"/>
  <c r="AZ23" i="1"/>
  <c r="AZ27" i="1"/>
  <c r="AZ33" i="1"/>
  <c r="AZ37" i="1"/>
  <c r="AZ43" i="1"/>
  <c r="AZ47" i="1"/>
  <c r="AZ51" i="1"/>
  <c r="AZ55" i="1"/>
  <c r="AZ142" i="1"/>
  <c r="AZ156" i="1"/>
  <c r="AZ164" i="1"/>
  <c r="AZ232" i="1"/>
  <c r="AZ233" i="1"/>
  <c r="AZ309" i="1"/>
  <c r="AZ317" i="1"/>
  <c r="AZ318" i="1"/>
  <c r="AZ472" i="1"/>
  <c r="AZ473" i="1"/>
  <c r="AZ520" i="1"/>
  <c r="AZ521" i="1"/>
  <c r="AZ584" i="1"/>
  <c r="AZ585" i="1"/>
  <c r="AZ600" i="1"/>
  <c r="AZ601" i="1"/>
  <c r="AZ114" i="1"/>
  <c r="AZ121" i="1"/>
  <c r="AZ200" i="1"/>
  <c r="AZ201" i="1"/>
  <c r="AZ264" i="1"/>
  <c r="AZ265" i="1"/>
  <c r="AZ464" i="1"/>
  <c r="AZ465" i="1"/>
  <c r="AZ480" i="1"/>
  <c r="AZ481" i="1"/>
  <c r="AZ496" i="1"/>
  <c r="AZ497" i="1"/>
  <c r="AZ512" i="1"/>
  <c r="AZ513" i="1"/>
  <c r="AZ528" i="1"/>
  <c r="AZ529" i="1"/>
  <c r="AZ544" i="1"/>
  <c r="AZ545" i="1"/>
  <c r="AZ560" i="1"/>
  <c r="AZ561" i="1"/>
  <c r="AZ576" i="1"/>
  <c r="AZ577" i="1"/>
  <c r="AZ592" i="1"/>
  <c r="AZ593" i="1"/>
  <c r="AZ608" i="1"/>
  <c r="AZ609" i="1"/>
  <c r="AZ640" i="1"/>
  <c r="AZ641" i="1"/>
  <c r="AZ686" i="1"/>
  <c r="AZ685" i="1"/>
  <c r="AZ718" i="1"/>
  <c r="AZ717" i="1"/>
  <c r="AZ736" i="1"/>
  <c r="AZ737" i="1"/>
  <c r="AZ790" i="1"/>
  <c r="AZ791" i="1"/>
  <c r="AZ822" i="1"/>
  <c r="AZ823" i="1"/>
  <c r="AZ1053" i="1"/>
  <c r="AZ1054" i="1"/>
  <c r="AZ58" i="1"/>
  <c r="AZ62" i="1"/>
  <c r="AZ76" i="1"/>
  <c r="AZ80" i="1"/>
  <c r="AZ90" i="1"/>
  <c r="AZ94" i="1"/>
  <c r="AZ108" i="1"/>
  <c r="AZ112" i="1"/>
  <c r="AZ122" i="1"/>
  <c r="AZ126" i="1"/>
  <c r="AZ140" i="1"/>
  <c r="AZ144" i="1"/>
  <c r="AZ154" i="1"/>
  <c r="AZ158" i="1"/>
  <c r="AZ172" i="1"/>
  <c r="AZ176" i="1"/>
  <c r="AZ186" i="1"/>
  <c r="AZ190" i="1"/>
  <c r="AZ204" i="1"/>
  <c r="AZ208" i="1"/>
  <c r="AZ218" i="1"/>
  <c r="AZ222" i="1"/>
  <c r="AZ236" i="1"/>
  <c r="AZ240" i="1"/>
  <c r="AZ250" i="1"/>
  <c r="AZ254" i="1"/>
  <c r="AZ268" i="1"/>
  <c r="AZ272" i="1"/>
  <c r="AZ276" i="1"/>
  <c r="AZ280" i="1"/>
  <c r="AZ284" i="1"/>
  <c r="AZ287" i="1"/>
  <c r="AZ291" i="1"/>
  <c r="AZ295" i="1"/>
  <c r="AZ299" i="1"/>
  <c r="AZ321" i="1"/>
  <c r="AZ325" i="1"/>
  <c r="AZ329" i="1"/>
  <c r="AZ333" i="1"/>
  <c r="AZ336" i="1"/>
  <c r="AZ340" i="1"/>
  <c r="AZ344" i="1"/>
  <c r="AZ348" i="1"/>
  <c r="AZ351" i="1"/>
  <c r="AZ355" i="1"/>
  <c r="AZ359" i="1"/>
  <c r="AZ363" i="1"/>
  <c r="AZ367" i="1"/>
  <c r="AZ371" i="1"/>
  <c r="AZ375" i="1"/>
  <c r="AZ379" i="1"/>
  <c r="AZ383" i="1"/>
  <c r="AZ387" i="1"/>
  <c r="AZ391" i="1"/>
  <c r="AZ395" i="1"/>
  <c r="AZ399" i="1"/>
  <c r="AZ403" i="1"/>
  <c r="AZ407" i="1"/>
  <c r="AZ411" i="1"/>
  <c r="AZ415" i="1"/>
  <c r="AZ419" i="1"/>
  <c r="AZ423" i="1"/>
  <c r="AZ427" i="1"/>
  <c r="AZ431" i="1"/>
  <c r="AZ435" i="1"/>
  <c r="AZ439" i="1"/>
  <c r="AZ443" i="1"/>
  <c r="AZ447" i="1"/>
  <c r="AZ451" i="1"/>
  <c r="AZ455" i="1"/>
  <c r="AZ459" i="1"/>
  <c r="AZ467" i="1"/>
  <c r="AZ475" i="1"/>
  <c r="AZ483" i="1"/>
  <c r="AZ491" i="1"/>
  <c r="AZ499" i="1"/>
  <c r="AZ507" i="1"/>
  <c r="AZ515" i="1"/>
  <c r="AZ523" i="1"/>
  <c r="AZ531" i="1"/>
  <c r="AZ539" i="1"/>
  <c r="AZ547" i="1"/>
  <c r="AZ555" i="1"/>
  <c r="AZ563" i="1"/>
  <c r="AZ571" i="1"/>
  <c r="AZ579" i="1"/>
  <c r="AZ587" i="1"/>
  <c r="AZ595" i="1"/>
  <c r="AZ603" i="1"/>
  <c r="AZ610" i="1"/>
  <c r="AZ612" i="1"/>
  <c r="AZ615" i="1"/>
  <c r="AZ626" i="1"/>
  <c r="AZ628" i="1"/>
  <c r="AZ631" i="1"/>
  <c r="AZ642" i="1"/>
  <c r="AZ644" i="1"/>
  <c r="AZ647" i="1"/>
  <c r="AZ658" i="1"/>
  <c r="AZ660" i="1"/>
  <c r="AZ663" i="1"/>
  <c r="AZ674" i="1"/>
  <c r="AZ676" i="1"/>
  <c r="AZ679" i="1"/>
  <c r="AZ690" i="1"/>
  <c r="AZ692" i="1"/>
  <c r="AZ695" i="1"/>
  <c r="AZ706" i="1"/>
  <c r="AZ708" i="1"/>
  <c r="AZ711" i="1"/>
  <c r="AZ722" i="1"/>
  <c r="AZ724" i="1"/>
  <c r="AZ727" i="1"/>
  <c r="AZ738" i="1"/>
  <c r="AZ744" i="1"/>
  <c r="AZ747" i="1"/>
  <c r="AZ751" i="1"/>
  <c r="AZ771" i="1"/>
  <c r="AZ776" i="1"/>
  <c r="AZ781" i="1"/>
  <c r="AZ787" i="1"/>
  <c r="AZ792" i="1"/>
  <c r="AZ797" i="1"/>
  <c r="AZ803" i="1"/>
  <c r="AZ808" i="1"/>
  <c r="AZ813" i="1"/>
  <c r="AZ819" i="1"/>
  <c r="AZ824" i="1"/>
  <c r="AZ829" i="1"/>
  <c r="AZ835" i="1"/>
  <c r="AZ840" i="1"/>
  <c r="AZ845" i="1"/>
  <c r="AZ1007" i="1"/>
  <c r="AZ1011" i="1"/>
  <c r="AZ1025" i="1"/>
  <c r="AZ1029" i="1"/>
  <c r="AZ1039" i="1"/>
  <c r="AZ1043" i="1"/>
  <c r="AZ1057" i="1"/>
  <c r="AZ1061" i="1"/>
  <c r="AZ1071" i="1"/>
  <c r="AZ1075" i="1"/>
  <c r="AZ1089" i="1"/>
  <c r="AZ194" i="1"/>
  <c r="AZ226" i="1"/>
  <c r="AZ258" i="1"/>
  <c r="AZ303" i="1"/>
  <c r="AZ614" i="1"/>
  <c r="AZ630" i="1"/>
  <c r="AZ646" i="1"/>
  <c r="AZ662" i="1"/>
  <c r="AZ678" i="1"/>
  <c r="AZ694" i="1"/>
  <c r="AZ710" i="1"/>
  <c r="AZ726" i="1"/>
  <c r="AZ746" i="1"/>
  <c r="AZ1015" i="1"/>
  <c r="AZ1047" i="1"/>
  <c r="AZ1079" i="1"/>
  <c r="AZ645" i="1"/>
  <c r="AZ652" i="1"/>
  <c r="AZ655" i="1"/>
  <c r="AZ661" i="1"/>
  <c r="AZ668" i="1"/>
  <c r="AZ671" i="1"/>
  <c r="AZ677" i="1"/>
  <c r="AZ725" i="1"/>
  <c r="AZ735" i="1"/>
  <c r="AZ750" i="1"/>
  <c r="AZ1013" i="1"/>
  <c r="AZ1077" i="1"/>
  <c r="AZ1093" i="1"/>
  <c r="AZ1103" i="1"/>
  <c r="AZ1091" i="1"/>
  <c r="AZ1105" i="1"/>
  <c r="AZ61" i="1"/>
  <c r="AZ69" i="1"/>
  <c r="AZ77" i="1"/>
  <c r="AZ85" i="1"/>
  <c r="AZ93" i="1"/>
  <c r="AZ101" i="1"/>
  <c r="AZ109" i="1"/>
  <c r="AZ117" i="1"/>
  <c r="AZ125" i="1"/>
  <c r="AZ133" i="1"/>
  <c r="AZ141" i="1"/>
  <c r="AZ149" i="1"/>
  <c r="AZ157" i="1"/>
  <c r="AZ165" i="1"/>
  <c r="AZ173" i="1"/>
  <c r="AZ181" i="1"/>
  <c r="AZ189" i="1"/>
  <c r="AZ197" i="1"/>
  <c r="AZ205" i="1"/>
  <c r="AZ213" i="1"/>
  <c r="AZ221" i="1"/>
  <c r="AZ229" i="1"/>
  <c r="AZ237" i="1"/>
  <c r="AZ245" i="1"/>
  <c r="AZ253" i="1"/>
  <c r="AZ261" i="1"/>
  <c r="AZ269" i="1"/>
  <c r="AZ278" i="1"/>
  <c r="AZ294" i="1"/>
  <c r="AZ310" i="1"/>
  <c r="AZ326" i="1"/>
  <c r="AZ342" i="1"/>
  <c r="AZ358" i="1"/>
  <c r="AZ374" i="1"/>
  <c r="AZ390" i="1"/>
  <c r="AZ406" i="1"/>
  <c r="AZ422" i="1"/>
  <c r="AZ438" i="1"/>
  <c r="AZ454" i="1"/>
  <c r="AZ748" i="1"/>
  <c r="AZ749" i="1"/>
  <c r="AZ174" i="1"/>
  <c r="AZ366" i="1"/>
  <c r="AZ382" i="1"/>
  <c r="AZ398" i="1"/>
  <c r="AZ414" i="1"/>
  <c r="AZ430" i="1"/>
  <c r="AZ446" i="1"/>
  <c r="AZ740" i="1"/>
  <c r="AZ741" i="1"/>
  <c r="AZ756" i="1"/>
  <c r="AZ757" i="1"/>
  <c r="AZ851" i="1"/>
  <c r="AZ852" i="1"/>
  <c r="AZ855" i="1"/>
  <c r="AZ856" i="1"/>
  <c r="AZ859" i="1"/>
  <c r="AZ860" i="1"/>
  <c r="AZ863" i="1"/>
  <c r="AZ864" i="1"/>
  <c r="AZ867" i="1"/>
  <c r="AZ868" i="1"/>
  <c r="AZ871" i="1"/>
  <c r="AZ872" i="1"/>
  <c r="AZ875" i="1"/>
  <c r="AZ876" i="1"/>
  <c r="AZ879" i="1"/>
  <c r="AZ880" i="1"/>
  <c r="AZ883" i="1"/>
  <c r="AZ884" i="1"/>
  <c r="AZ887" i="1"/>
  <c r="AZ888" i="1"/>
  <c r="AZ891" i="1"/>
  <c r="AZ892" i="1"/>
  <c r="AZ895" i="1"/>
  <c r="AZ896" i="1"/>
  <c r="AZ899" i="1"/>
  <c r="AZ900" i="1"/>
  <c r="AZ903" i="1"/>
  <c r="AZ904" i="1"/>
  <c r="AZ907" i="1"/>
  <c r="AZ908" i="1"/>
  <c r="AZ911" i="1"/>
  <c r="AZ912" i="1"/>
  <c r="AZ915" i="1"/>
  <c r="AZ916" i="1"/>
  <c r="AZ919" i="1"/>
  <c r="AZ920" i="1"/>
  <c r="AZ923" i="1"/>
  <c r="AZ924" i="1"/>
  <c r="AZ927" i="1"/>
  <c r="AZ928" i="1"/>
  <c r="AZ931" i="1"/>
  <c r="AZ932" i="1"/>
  <c r="AZ935" i="1"/>
  <c r="AZ936" i="1"/>
  <c r="AZ939" i="1"/>
  <c r="AZ940" i="1"/>
  <c r="AZ943" i="1"/>
  <c r="AZ944" i="1"/>
  <c r="AZ947" i="1"/>
  <c r="AZ948" i="1"/>
  <c r="AZ951" i="1"/>
  <c r="AZ952" i="1"/>
  <c r="AZ955" i="1"/>
  <c r="AZ956" i="1"/>
  <c r="AZ959" i="1"/>
  <c r="AZ960" i="1"/>
  <c r="AZ963" i="1"/>
  <c r="AZ964" i="1"/>
  <c r="AZ967" i="1"/>
  <c r="AZ968" i="1"/>
  <c r="AZ971" i="1"/>
  <c r="AZ972" i="1"/>
  <c r="AZ975" i="1"/>
  <c r="AZ976" i="1"/>
  <c r="AZ979" i="1"/>
  <c r="AZ980" i="1"/>
  <c r="AZ983" i="1"/>
  <c r="AZ984" i="1"/>
  <c r="AZ987" i="1"/>
  <c r="AZ988" i="1"/>
  <c r="AZ991" i="1"/>
  <c r="AZ992" i="1"/>
  <c r="AZ995" i="1"/>
  <c r="AZ996" i="1"/>
  <c r="AZ999" i="1"/>
  <c r="AZ1000" i="1"/>
  <c r="AZ59" i="1"/>
  <c r="AZ63" i="1"/>
  <c r="AZ67" i="1"/>
  <c r="AZ71" i="1"/>
  <c r="AZ75" i="1"/>
  <c r="AZ79" i="1"/>
  <c r="AZ83" i="1"/>
  <c r="AZ87" i="1"/>
  <c r="AZ91" i="1"/>
  <c r="AZ95" i="1"/>
  <c r="AZ99" i="1"/>
  <c r="AZ103" i="1"/>
  <c r="AZ107" i="1"/>
  <c r="AZ111" i="1"/>
  <c r="AZ115" i="1"/>
  <c r="AZ119" i="1"/>
  <c r="AZ123" i="1"/>
  <c r="AZ127" i="1"/>
  <c r="AZ131" i="1"/>
  <c r="AZ135" i="1"/>
  <c r="AZ139" i="1"/>
  <c r="AZ143" i="1"/>
  <c r="AZ147" i="1"/>
  <c r="AZ151" i="1"/>
  <c r="AZ155" i="1"/>
  <c r="AZ159" i="1"/>
  <c r="AZ163" i="1"/>
  <c r="AZ167" i="1"/>
  <c r="AZ171" i="1"/>
  <c r="AZ175" i="1"/>
  <c r="AZ179" i="1"/>
  <c r="AZ183" i="1"/>
  <c r="AZ187" i="1"/>
  <c r="AZ191" i="1"/>
  <c r="AZ195" i="1"/>
  <c r="AZ199" i="1"/>
  <c r="AZ203" i="1"/>
  <c r="AZ207" i="1"/>
  <c r="AZ211" i="1"/>
  <c r="AZ215" i="1"/>
  <c r="AZ219" i="1"/>
  <c r="AZ223" i="1"/>
  <c r="AZ227" i="1"/>
  <c r="AZ231" i="1"/>
  <c r="AZ235" i="1"/>
  <c r="AZ239" i="1"/>
  <c r="AZ243" i="1"/>
  <c r="AZ247" i="1"/>
  <c r="AZ251" i="1"/>
  <c r="AZ255" i="1"/>
  <c r="AZ259" i="1"/>
  <c r="AZ263" i="1"/>
  <c r="AZ267" i="1"/>
  <c r="AZ271" i="1"/>
  <c r="AZ274" i="1"/>
  <c r="AZ282" i="1"/>
  <c r="AZ290" i="1"/>
  <c r="AZ298" i="1"/>
  <c r="AZ306" i="1"/>
  <c r="AZ314" i="1"/>
  <c r="AZ322" i="1"/>
  <c r="AZ330" i="1"/>
  <c r="AZ338" i="1"/>
  <c r="AZ346" i="1"/>
  <c r="AZ354" i="1"/>
  <c r="AZ362" i="1"/>
  <c r="AZ370" i="1"/>
  <c r="AZ378" i="1"/>
  <c r="AZ386" i="1"/>
  <c r="AZ394" i="1"/>
  <c r="AZ402" i="1"/>
  <c r="AZ410" i="1"/>
  <c r="AZ418" i="1"/>
  <c r="AZ426" i="1"/>
  <c r="AZ434" i="1"/>
  <c r="AZ442" i="1"/>
  <c r="AZ450" i="1"/>
  <c r="AZ458" i="1"/>
  <c r="AZ460" i="1"/>
  <c r="AZ849" i="1"/>
  <c r="AZ850" i="1"/>
  <c r="AZ853" i="1"/>
  <c r="AZ854" i="1"/>
  <c r="AZ857" i="1"/>
  <c r="AZ858" i="1"/>
  <c r="AZ861" i="1"/>
  <c r="AZ862" i="1"/>
  <c r="AZ865" i="1"/>
  <c r="AZ866" i="1"/>
  <c r="AZ869" i="1"/>
  <c r="AZ870" i="1"/>
  <c r="AZ873" i="1"/>
  <c r="AZ874" i="1"/>
  <c r="AZ877" i="1"/>
  <c r="AZ878" i="1"/>
  <c r="AZ881" i="1"/>
  <c r="AZ882" i="1"/>
  <c r="AZ885" i="1"/>
  <c r="AZ886" i="1"/>
  <c r="AZ889" i="1"/>
  <c r="AZ890" i="1"/>
  <c r="AZ893" i="1"/>
  <c r="AZ894" i="1"/>
  <c r="AZ897" i="1"/>
  <c r="AZ898" i="1"/>
  <c r="AZ901" i="1"/>
  <c r="AZ902" i="1"/>
  <c r="AZ905" i="1"/>
  <c r="AZ906" i="1"/>
  <c r="AZ909" i="1"/>
  <c r="AZ910" i="1"/>
  <c r="AZ913" i="1"/>
  <c r="AZ914" i="1"/>
  <c r="AZ917" i="1"/>
  <c r="AZ918" i="1"/>
  <c r="AZ921" i="1"/>
  <c r="AZ922" i="1"/>
  <c r="AZ925" i="1"/>
  <c r="AZ926" i="1"/>
  <c r="AZ929" i="1"/>
  <c r="AZ930" i="1"/>
  <c r="AZ933" i="1"/>
  <c r="AZ934" i="1"/>
  <c r="AZ937" i="1"/>
  <c r="AZ938" i="1"/>
  <c r="AZ941" i="1"/>
  <c r="AZ942" i="1"/>
  <c r="AZ945" i="1"/>
  <c r="AZ946" i="1"/>
  <c r="AZ949" i="1"/>
  <c r="AZ950" i="1"/>
  <c r="AZ953" i="1"/>
  <c r="AZ954" i="1"/>
  <c r="AZ957" i="1"/>
  <c r="AZ958" i="1"/>
  <c r="AZ961" i="1"/>
  <c r="AZ962" i="1"/>
  <c r="AZ965" i="1"/>
  <c r="AZ966" i="1"/>
  <c r="AZ969" i="1"/>
  <c r="AZ970" i="1"/>
  <c r="AZ973" i="1"/>
  <c r="AZ974" i="1"/>
  <c r="AZ977" i="1"/>
  <c r="AZ978" i="1"/>
  <c r="AZ981" i="1"/>
  <c r="AZ982" i="1"/>
  <c r="AZ985" i="1"/>
  <c r="AZ986" i="1"/>
  <c r="AZ989" i="1"/>
  <c r="AZ990" i="1"/>
  <c r="AZ993" i="1"/>
  <c r="AZ994" i="1"/>
  <c r="AZ997" i="1"/>
  <c r="AZ998" i="1"/>
  <c r="AZ772" i="1"/>
  <c r="AZ780" i="1"/>
  <c r="AZ788" i="1"/>
  <c r="AZ796" i="1"/>
  <c r="AZ804" i="1"/>
  <c r="AZ812" i="1"/>
  <c r="AZ820" i="1"/>
  <c r="AZ828" i="1"/>
  <c r="AZ836" i="1"/>
  <c r="AZ844" i="1"/>
  <c r="AZ1002" i="1"/>
  <c r="AZ1010" i="1"/>
  <c r="AZ1018" i="1"/>
  <c r="AZ1026" i="1"/>
  <c r="AZ1034" i="1"/>
  <c r="AZ1042" i="1"/>
  <c r="AZ1050" i="1"/>
  <c r="AZ1058" i="1"/>
  <c r="AZ1066" i="1"/>
  <c r="AZ1074" i="1"/>
  <c r="AZ1082" i="1"/>
  <c r="AZ1090" i="1"/>
  <c r="AZ1098" i="1"/>
  <c r="AZ765" i="1"/>
  <c r="AZ1004" i="1"/>
  <c r="AZ1008" i="1"/>
  <c r="AZ1012" i="1"/>
  <c r="AZ1016" i="1"/>
  <c r="AZ1020" i="1"/>
  <c r="AZ1024" i="1"/>
  <c r="AZ1028" i="1"/>
  <c r="AZ1032" i="1"/>
  <c r="AZ1036" i="1"/>
  <c r="AZ1040" i="1"/>
  <c r="AZ1044" i="1"/>
  <c r="AZ1048" i="1"/>
  <c r="AZ1052" i="1"/>
  <c r="AZ1056" i="1"/>
  <c r="AZ1060" i="1"/>
  <c r="AZ1064" i="1"/>
  <c r="AZ1068" i="1"/>
  <c r="AZ1072" i="1"/>
  <c r="AZ1076" i="1"/>
  <c r="AZ1080" i="1"/>
  <c r="AZ1084" i="1"/>
  <c r="AZ1088" i="1"/>
  <c r="AZ1092" i="1"/>
  <c r="AZ1096" i="1"/>
  <c r="AZ1100" i="1"/>
  <c r="AZ1104" i="1"/>
  <c r="BF16" i="1"/>
  <c r="BF20" i="1"/>
  <c r="BF24" i="1"/>
  <c r="BF28" i="1"/>
  <c r="BF39" i="1"/>
  <c r="BF95" i="1"/>
  <c r="BF103" i="1"/>
  <c r="BF122" i="1"/>
  <c r="BF146" i="1"/>
  <c r="BF161" i="1"/>
  <c r="BF200" i="1"/>
  <c r="BF208" i="1"/>
  <c r="BF212" i="1"/>
  <c r="BF258" i="1"/>
  <c r="BF282" i="1"/>
  <c r="BF289" i="1"/>
  <c r="BF297" i="1"/>
  <c r="BF340" i="1"/>
  <c r="BF429" i="1"/>
  <c r="BF468" i="1"/>
  <c r="BF531" i="1"/>
  <c r="BF557" i="1"/>
  <c r="BF596" i="1"/>
  <c r="BF681" i="1"/>
  <c r="BF720" i="1"/>
  <c r="BF724" i="1"/>
  <c r="BF728" i="1"/>
  <c r="BF732" i="1"/>
  <c r="BF782" i="1"/>
  <c r="BF809" i="1"/>
  <c r="BF848" i="1"/>
  <c r="BF852" i="1"/>
  <c r="BF856" i="1"/>
  <c r="BF860" i="1"/>
  <c r="BF9" i="1"/>
  <c r="BF17" i="1"/>
  <c r="BF159" i="1"/>
  <c r="BF167" i="1"/>
  <c r="BF175" i="1"/>
  <c r="BF193" i="1"/>
  <c r="BF201" i="1"/>
  <c r="BF244" i="1"/>
  <c r="BF295" i="1"/>
  <c r="BF303" i="1"/>
  <c r="BF372" i="1"/>
  <c r="BF423" i="1"/>
  <c r="BF427" i="1"/>
  <c r="BF431" i="1"/>
  <c r="BF435" i="1"/>
  <c r="BF461" i="1"/>
  <c r="BF500" i="1"/>
  <c r="BF551" i="1"/>
  <c r="BF555" i="1"/>
  <c r="BF559" i="1"/>
  <c r="BF563" i="1"/>
  <c r="BF628" i="1"/>
  <c r="BF675" i="1"/>
  <c r="BF679" i="1"/>
  <c r="BF683" i="1"/>
  <c r="BF687" i="1"/>
  <c r="BF691" i="1"/>
  <c r="BF713" i="1"/>
  <c r="BF734" i="1"/>
  <c r="BF803" i="1"/>
  <c r="BF807" i="1"/>
  <c r="BF811" i="1"/>
  <c r="BF815" i="1"/>
  <c r="BF819" i="1"/>
  <c r="BF841" i="1"/>
  <c r="BF862" i="1"/>
  <c r="BF880" i="1"/>
  <c r="BF884" i="1"/>
  <c r="BF199" i="1"/>
  <c r="BF207" i="1"/>
  <c r="BF246" i="1"/>
  <c r="BF327" i="1"/>
  <c r="BF331" i="1"/>
  <c r="BF335" i="1"/>
  <c r="BF339" i="1"/>
  <c r="BF455" i="1"/>
  <c r="BF459" i="1"/>
  <c r="BF463" i="1"/>
  <c r="BF467" i="1"/>
  <c r="BF583" i="1"/>
  <c r="BF587" i="1"/>
  <c r="BF591" i="1"/>
  <c r="BF595" i="1"/>
  <c r="BF707" i="1"/>
  <c r="BF711" i="1"/>
  <c r="BF715" i="1"/>
  <c r="BF719" i="1"/>
  <c r="BF723" i="1"/>
  <c r="BF766" i="1"/>
  <c r="BF835" i="1"/>
  <c r="BF839" i="1"/>
  <c r="BF843" i="1"/>
  <c r="BF847" i="1"/>
  <c r="BF851" i="1"/>
  <c r="BF791" i="1"/>
  <c r="BF790" i="1"/>
  <c r="BF18" i="1"/>
  <c r="BF25" i="1"/>
  <c r="BF32" i="1"/>
  <c r="BF36" i="1"/>
  <c r="BF50" i="1"/>
  <c r="BF57" i="1"/>
  <c r="BF61" i="1"/>
  <c r="BF65" i="1"/>
  <c r="BF69" i="1"/>
  <c r="BF73" i="1"/>
  <c r="BF77" i="1"/>
  <c r="BF81" i="1"/>
  <c r="BF85" i="1"/>
  <c r="BF89" i="1"/>
  <c r="BF93" i="1"/>
  <c r="BF97" i="1"/>
  <c r="BF101" i="1"/>
  <c r="BF105" i="1"/>
  <c r="BF109" i="1"/>
  <c r="BF112" i="1"/>
  <c r="BF116" i="1"/>
  <c r="BF126" i="1"/>
  <c r="BF130" i="1"/>
  <c r="BF137" i="1"/>
  <c r="BF144" i="1"/>
  <c r="BF148" i="1"/>
  <c r="BF158" i="1"/>
  <c r="BF162" i="1"/>
  <c r="BF169" i="1"/>
  <c r="BF177" i="1"/>
  <c r="BF184" i="1"/>
  <c r="BF188" i="1"/>
  <c r="BF198" i="1"/>
  <c r="BF202" i="1"/>
  <c r="BF209" i="1"/>
  <c r="BF216" i="1"/>
  <c r="BF220" i="1"/>
  <c r="BF230" i="1"/>
  <c r="BF234" i="1"/>
  <c r="BF241" i="1"/>
  <c r="BF248" i="1"/>
  <c r="BF252" i="1"/>
  <c r="BF262" i="1"/>
  <c r="BF266" i="1"/>
  <c r="BF273" i="1"/>
  <c r="BF280" i="1"/>
  <c r="BF284" i="1"/>
  <c r="BF294" i="1"/>
  <c r="BF298" i="1"/>
  <c r="BF305" i="1"/>
  <c r="BF312" i="1"/>
  <c r="BF316" i="1"/>
  <c r="BF320" i="1"/>
  <c r="BF326" i="1"/>
  <c r="BF344" i="1"/>
  <c r="BF348" i="1"/>
  <c r="BF352" i="1"/>
  <c r="BF358" i="1"/>
  <c r="BF376" i="1"/>
  <c r="BF380" i="1"/>
  <c r="BF384" i="1"/>
  <c r="BF390" i="1"/>
  <c r="BF408" i="1"/>
  <c r="BF412" i="1"/>
  <c r="BF416" i="1"/>
  <c r="BF422" i="1"/>
  <c r="BF440" i="1"/>
  <c r="BF444" i="1"/>
  <c r="BF448" i="1"/>
  <c r="BF454" i="1"/>
  <c r="BF472" i="1"/>
  <c r="BF476" i="1"/>
  <c r="BF480" i="1"/>
  <c r="BF486" i="1"/>
  <c r="BF504" i="1"/>
  <c r="BF508" i="1"/>
  <c r="BF512" i="1"/>
  <c r="BF518" i="1"/>
  <c r="BF536" i="1"/>
  <c r="BF540" i="1"/>
  <c r="BF544" i="1"/>
  <c r="BF550" i="1"/>
  <c r="BF568" i="1"/>
  <c r="BF572" i="1"/>
  <c r="BF576" i="1"/>
  <c r="BF582" i="1"/>
  <c r="BF600" i="1"/>
  <c r="BF604" i="1"/>
  <c r="BF608" i="1"/>
  <c r="BF614" i="1"/>
  <c r="BF632" i="1"/>
  <c r="BF636" i="1"/>
  <c r="BF646" i="1"/>
  <c r="BF657" i="1"/>
  <c r="BF664" i="1"/>
  <c r="BF668" i="1"/>
  <c r="BF678" i="1"/>
  <c r="BF689" i="1"/>
  <c r="BF696" i="1"/>
  <c r="BF700" i="1"/>
  <c r="BF710" i="1"/>
  <c r="BF721" i="1"/>
  <c r="BF729" i="1"/>
  <c r="BF736" i="1"/>
  <c r="BF740" i="1"/>
  <c r="BF750" i="1"/>
  <c r="BF759" i="1"/>
  <c r="BF758" i="1"/>
  <c r="BF824" i="1"/>
  <c r="BF828" i="1"/>
  <c r="BF838" i="1"/>
  <c r="BF849" i="1"/>
  <c r="BF857" i="1"/>
  <c r="BF864" i="1"/>
  <c r="BF868" i="1"/>
  <c r="BF878" i="1"/>
  <c r="BF886" i="1"/>
  <c r="BF12" i="1"/>
  <c r="BF15" i="1"/>
  <c r="BF26" i="1"/>
  <c r="BF33" i="1"/>
  <c r="BF40" i="1"/>
  <c r="BF44" i="1"/>
  <c r="BF47" i="1"/>
  <c r="BF58" i="1"/>
  <c r="BF62" i="1"/>
  <c r="BF66" i="1"/>
  <c r="BF70" i="1"/>
  <c r="BF74" i="1"/>
  <c r="BF78" i="1"/>
  <c r="BF82" i="1"/>
  <c r="BF86" i="1"/>
  <c r="BF90" i="1"/>
  <c r="BF94" i="1"/>
  <c r="BF98" i="1"/>
  <c r="BF102" i="1"/>
  <c r="BF106" i="1"/>
  <c r="BF111" i="1"/>
  <c r="BF113" i="1"/>
  <c r="BF120" i="1"/>
  <c r="BF124" i="1"/>
  <c r="BF134" i="1"/>
  <c r="BF138" i="1"/>
  <c r="BF143" i="1"/>
  <c r="BF145" i="1"/>
  <c r="BF152" i="1"/>
  <c r="BF156" i="1"/>
  <c r="BF166" i="1"/>
  <c r="BF170" i="1"/>
  <c r="BF178" i="1"/>
  <c r="BF183" i="1"/>
  <c r="BF185" i="1"/>
  <c r="BF192" i="1"/>
  <c r="BF196" i="1"/>
  <c r="BF206" i="1"/>
  <c r="BF210" i="1"/>
  <c r="BF215" i="1"/>
  <c r="BF217" i="1"/>
  <c r="BF224" i="1"/>
  <c r="BF228" i="1"/>
  <c r="BF238" i="1"/>
  <c r="BF242" i="1"/>
  <c r="BF247" i="1"/>
  <c r="BF249" i="1"/>
  <c r="BF256" i="1"/>
  <c r="BF260" i="1"/>
  <c r="BF270" i="1"/>
  <c r="BF274" i="1"/>
  <c r="BF279" i="1"/>
  <c r="BF281" i="1"/>
  <c r="BF288" i="1"/>
  <c r="BF292" i="1"/>
  <c r="BF302" i="1"/>
  <c r="BF306" i="1"/>
  <c r="BF311" i="1"/>
  <c r="BF317" i="1"/>
  <c r="BF324" i="1"/>
  <c r="BF338" i="1"/>
  <c r="BF343" i="1"/>
  <c r="BF349" i="1"/>
  <c r="BF356" i="1"/>
  <c r="BF370" i="1"/>
  <c r="BF375" i="1"/>
  <c r="BF381" i="1"/>
  <c r="BF388" i="1"/>
  <c r="BF402" i="1"/>
  <c r="BF407" i="1"/>
  <c r="BF413" i="1"/>
  <c r="BF420" i="1"/>
  <c r="BF434" i="1"/>
  <c r="BF439" i="1"/>
  <c r="BF445" i="1"/>
  <c r="BF452" i="1"/>
  <c r="BF466" i="1"/>
  <c r="BF471" i="1"/>
  <c r="BF477" i="1"/>
  <c r="BF484" i="1"/>
  <c r="BF498" i="1"/>
  <c r="BF503" i="1"/>
  <c r="BF509" i="1"/>
  <c r="BF516" i="1"/>
  <c r="BF530" i="1"/>
  <c r="BF535" i="1"/>
  <c r="BF541" i="1"/>
  <c r="BF548" i="1"/>
  <c r="BF562" i="1"/>
  <c r="BF567" i="1"/>
  <c r="BF573" i="1"/>
  <c r="BF580" i="1"/>
  <c r="BF594" i="1"/>
  <c r="BF599" i="1"/>
  <c r="BF605" i="1"/>
  <c r="BF612" i="1"/>
  <c r="BF626" i="1"/>
  <c r="BF631" i="1"/>
  <c r="BF633" i="1"/>
  <c r="BF640" i="1"/>
  <c r="BF644" i="1"/>
  <c r="BF654" i="1"/>
  <c r="BF663" i="1"/>
  <c r="BF665" i="1"/>
  <c r="BF672" i="1"/>
  <c r="BF676" i="1"/>
  <c r="BF686" i="1"/>
  <c r="BF695" i="1"/>
  <c r="BF697" i="1"/>
  <c r="BF704" i="1"/>
  <c r="BF708" i="1"/>
  <c r="BF718" i="1"/>
  <c r="BF727" i="1"/>
  <c r="BF726" i="1"/>
  <c r="BF775" i="1"/>
  <c r="BF792" i="1"/>
  <c r="BF796" i="1"/>
  <c r="BF806" i="1"/>
  <c r="BF817" i="1"/>
  <c r="BF825" i="1"/>
  <c r="BF832" i="1"/>
  <c r="BF836" i="1"/>
  <c r="BF846" i="1"/>
  <c r="BF855" i="1"/>
  <c r="BF854" i="1"/>
  <c r="BF23" i="1"/>
  <c r="BF55" i="1"/>
  <c r="BF60" i="1"/>
  <c r="BF63" i="1"/>
  <c r="BF67" i="1"/>
  <c r="BF71" i="1"/>
  <c r="BF76" i="1"/>
  <c r="BF79" i="1"/>
  <c r="BF84" i="1"/>
  <c r="BF87" i="1"/>
  <c r="BF92" i="1"/>
  <c r="BF100" i="1"/>
  <c r="BF107" i="1"/>
  <c r="BF110" i="1"/>
  <c r="BF119" i="1"/>
  <c r="BF132" i="1"/>
  <c r="BF142" i="1"/>
  <c r="BF151" i="1"/>
  <c r="BF153" i="1"/>
  <c r="BF160" i="1"/>
  <c r="BF164" i="1"/>
  <c r="BF191" i="1"/>
  <c r="BF204" i="1"/>
  <c r="BF214" i="1"/>
  <c r="BF223" i="1"/>
  <c r="BF236" i="1"/>
  <c r="BF255" i="1"/>
  <c r="BF268" i="1"/>
  <c r="BF278" i="1"/>
  <c r="BF287" i="1"/>
  <c r="BF300" i="1"/>
  <c r="BF315" i="1"/>
  <c r="BF319" i="1"/>
  <c r="BF323" i="1"/>
  <c r="BF328" i="1"/>
  <c r="BF332" i="1"/>
  <c r="BF336" i="1"/>
  <c r="BF342" i="1"/>
  <c r="BF347" i="1"/>
  <c r="BF351" i="1"/>
  <c r="BF355" i="1"/>
  <c r="BF360" i="1"/>
  <c r="BF364" i="1"/>
  <c r="BF368" i="1"/>
  <c r="BF374" i="1"/>
  <c r="BF379" i="1"/>
  <c r="BF383" i="1"/>
  <c r="BF387" i="1"/>
  <c r="BF392" i="1"/>
  <c r="BF396" i="1"/>
  <c r="BF400" i="1"/>
  <c r="BF406" i="1"/>
  <c r="BF411" i="1"/>
  <c r="BF415" i="1"/>
  <c r="BF419" i="1"/>
  <c r="BF424" i="1"/>
  <c r="BF428" i="1"/>
  <c r="BF432" i="1"/>
  <c r="BF438" i="1"/>
  <c r="BF443" i="1"/>
  <c r="BF447" i="1"/>
  <c r="BF451" i="1"/>
  <c r="BF456" i="1"/>
  <c r="BF460" i="1"/>
  <c r="BF464" i="1"/>
  <c r="BF470" i="1"/>
  <c r="BF475" i="1"/>
  <c r="BF479" i="1"/>
  <c r="BF483" i="1"/>
  <c r="BF488" i="1"/>
  <c r="BF492" i="1"/>
  <c r="BF496" i="1"/>
  <c r="BF502" i="1"/>
  <c r="BF507" i="1"/>
  <c r="BF511" i="1"/>
  <c r="BF515" i="1"/>
  <c r="BF520" i="1"/>
  <c r="BF524" i="1"/>
  <c r="BF528" i="1"/>
  <c r="BF534" i="1"/>
  <c r="BF539" i="1"/>
  <c r="BF543" i="1"/>
  <c r="BF547" i="1"/>
  <c r="BF552" i="1"/>
  <c r="BF556" i="1"/>
  <c r="BF560" i="1"/>
  <c r="BF566" i="1"/>
  <c r="BF571" i="1"/>
  <c r="BF575" i="1"/>
  <c r="BF579" i="1"/>
  <c r="BF584" i="1"/>
  <c r="BF588" i="1"/>
  <c r="BF592" i="1"/>
  <c r="BF598" i="1"/>
  <c r="BF603" i="1"/>
  <c r="BF607" i="1"/>
  <c r="BF611" i="1"/>
  <c r="BF616" i="1"/>
  <c r="BF620" i="1"/>
  <c r="BF624" i="1"/>
  <c r="BF630" i="1"/>
  <c r="BF635" i="1"/>
  <c r="BF639" i="1"/>
  <c r="BF641" i="1"/>
  <c r="BF648" i="1"/>
  <c r="BF652" i="1"/>
  <c r="BF662" i="1"/>
  <c r="BF667" i="1"/>
  <c r="BF671" i="1"/>
  <c r="BF673" i="1"/>
  <c r="BF680" i="1"/>
  <c r="BF684" i="1"/>
  <c r="BF694" i="1"/>
  <c r="BF699" i="1"/>
  <c r="BF739" i="1"/>
  <c r="BF743" i="1"/>
  <c r="BF760" i="1"/>
  <c r="BF764" i="1"/>
  <c r="BF774" i="1"/>
  <c r="BF779" i="1"/>
  <c r="BF785" i="1"/>
  <c r="BF793" i="1"/>
  <c r="BF800" i="1"/>
  <c r="BF804" i="1"/>
  <c r="BF814" i="1"/>
  <c r="BF823" i="1"/>
  <c r="BF822" i="1"/>
  <c r="BF867" i="1"/>
  <c r="BF871" i="1"/>
  <c r="BF703" i="1"/>
  <c r="BF705" i="1"/>
  <c r="BF712" i="1"/>
  <c r="BF716" i="1"/>
  <c r="BF731" i="1"/>
  <c r="BF735" i="1"/>
  <c r="BF737" i="1"/>
  <c r="BF744" i="1"/>
  <c r="BF748" i="1"/>
  <c r="BF763" i="1"/>
  <c r="BF767" i="1"/>
  <c r="BF769" i="1"/>
  <c r="BF776" i="1"/>
  <c r="BF780" i="1"/>
  <c r="BF795" i="1"/>
  <c r="BF799" i="1"/>
  <c r="BF801" i="1"/>
  <c r="BF808" i="1"/>
  <c r="BF812" i="1"/>
  <c r="BF827" i="1"/>
  <c r="BF831" i="1"/>
  <c r="BF833" i="1"/>
  <c r="BF840" i="1"/>
  <c r="BF844" i="1"/>
  <c r="BF859" i="1"/>
  <c r="BF863" i="1"/>
  <c r="BF865" i="1"/>
  <c r="BF872" i="1"/>
  <c r="BF876" i="1"/>
  <c r="BF68" i="1"/>
  <c r="BF108" i="1"/>
  <c r="BF59" i="1"/>
  <c r="BF75" i="1"/>
  <c r="BF83" i="1"/>
  <c r="BF91" i="1"/>
  <c r="BF99" i="1"/>
  <c r="BF313" i="1"/>
  <c r="BF329" i="1"/>
  <c r="BF345" i="1"/>
  <c r="BF361" i="1"/>
  <c r="BF377" i="1"/>
  <c r="BF393" i="1"/>
  <c r="BF409" i="1"/>
  <c r="BF425" i="1"/>
  <c r="BF441" i="1"/>
  <c r="BF457" i="1"/>
  <c r="BF473" i="1"/>
  <c r="BF489" i="1"/>
  <c r="BF505" i="1"/>
  <c r="BF521" i="1"/>
  <c r="BF537" i="1"/>
  <c r="BF553" i="1"/>
  <c r="BF569" i="1"/>
  <c r="BF585" i="1"/>
  <c r="BF601" i="1"/>
  <c r="BF617" i="1"/>
  <c r="BF13" i="1"/>
  <c r="BF21" i="1"/>
  <c r="BF29" i="1"/>
  <c r="BF37" i="1"/>
  <c r="BF45" i="1"/>
  <c r="BF53" i="1"/>
  <c r="BF64" i="1"/>
  <c r="BF72" i="1"/>
  <c r="BF80" i="1"/>
  <c r="BF88" i="1"/>
  <c r="BF96" i="1"/>
  <c r="BF104" i="1"/>
  <c r="BF117" i="1"/>
  <c r="BF125" i="1"/>
  <c r="BF133" i="1"/>
  <c r="BF141" i="1"/>
  <c r="BF149" i="1"/>
  <c r="BF157" i="1"/>
  <c r="BF165" i="1"/>
  <c r="BF173" i="1"/>
  <c r="BF181" i="1"/>
  <c r="BF189" i="1"/>
  <c r="BF197" i="1"/>
  <c r="BF205" i="1"/>
  <c r="BF213" i="1"/>
  <c r="BF221" i="1"/>
  <c r="BF229" i="1"/>
  <c r="BF237" i="1"/>
  <c r="BF245" i="1"/>
  <c r="BF253" i="1"/>
  <c r="BF261" i="1"/>
  <c r="BF269" i="1"/>
  <c r="BF277" i="1"/>
  <c r="BF285" i="1"/>
  <c r="BF293" i="1"/>
  <c r="BF301" i="1"/>
  <c r="BF309" i="1"/>
  <c r="BF318" i="1"/>
  <c r="BF325" i="1"/>
  <c r="BF334" i="1"/>
  <c r="BF341" i="1"/>
  <c r="BF350" i="1"/>
  <c r="BF357" i="1"/>
  <c r="BF366" i="1"/>
  <c r="BF373" i="1"/>
  <c r="BF382" i="1"/>
  <c r="BF389" i="1"/>
  <c r="BF398" i="1"/>
  <c r="BF405" i="1"/>
  <c r="BF414" i="1"/>
  <c r="BF421" i="1"/>
  <c r="BF430" i="1"/>
  <c r="BF437" i="1"/>
  <c r="BF446" i="1"/>
  <c r="BF453" i="1"/>
  <c r="BF462" i="1"/>
  <c r="BF469" i="1"/>
  <c r="BF478" i="1"/>
  <c r="BF485" i="1"/>
  <c r="BF494" i="1"/>
  <c r="BF501" i="1"/>
  <c r="BF510" i="1"/>
  <c r="BF517" i="1"/>
  <c r="BF526" i="1"/>
  <c r="BF533" i="1"/>
  <c r="BF542" i="1"/>
  <c r="BF549" i="1"/>
  <c r="BF558" i="1"/>
  <c r="BF565" i="1"/>
  <c r="BF574" i="1"/>
  <c r="BF581" i="1"/>
  <c r="BF590" i="1"/>
  <c r="BF597" i="1"/>
  <c r="BF606" i="1"/>
  <c r="BF613" i="1"/>
  <c r="BF622" i="1"/>
  <c r="BF629" i="1"/>
  <c r="BF634" i="1"/>
  <c r="BF637" i="1"/>
  <c r="BF642" i="1"/>
  <c r="BF645" i="1"/>
  <c r="BF650" i="1"/>
  <c r="BF653" i="1"/>
  <c r="BF658" i="1"/>
  <c r="BF661" i="1"/>
  <c r="BF666" i="1"/>
  <c r="BF669" i="1"/>
  <c r="BF674" i="1"/>
  <c r="BF677" i="1"/>
  <c r="BF682" i="1"/>
  <c r="BF685" i="1"/>
  <c r="BF690" i="1"/>
  <c r="BF693" i="1"/>
  <c r="BF698" i="1"/>
  <c r="BF701" i="1"/>
  <c r="BF706" i="1"/>
  <c r="BF709" i="1"/>
  <c r="BF714" i="1"/>
  <c r="BF717" i="1"/>
  <c r="BF722" i="1"/>
  <c r="BF725" i="1"/>
  <c r="BF730" i="1"/>
  <c r="BF733" i="1"/>
  <c r="BF738" i="1"/>
  <c r="BF741" i="1"/>
  <c r="BF746" i="1"/>
  <c r="BF749" i="1"/>
  <c r="BF754" i="1"/>
  <c r="BF757" i="1"/>
  <c r="BF762" i="1"/>
  <c r="BF765" i="1"/>
  <c r="BF770" i="1"/>
  <c r="BF773" i="1"/>
  <c r="BF778" i="1"/>
  <c r="BF781" i="1"/>
  <c r="BF786" i="1"/>
  <c r="BF789" i="1"/>
  <c r="BF794" i="1"/>
  <c r="BF797" i="1"/>
  <c r="BF802" i="1"/>
  <c r="BF805" i="1"/>
  <c r="BF810" i="1"/>
  <c r="BF813" i="1"/>
  <c r="BF818" i="1"/>
  <c r="BF821" i="1"/>
  <c r="BF826" i="1"/>
  <c r="BF829" i="1"/>
  <c r="BF834" i="1"/>
  <c r="BF837" i="1"/>
  <c r="BF842" i="1"/>
  <c r="BF845" i="1"/>
  <c r="BF850" i="1"/>
  <c r="BF853" i="1"/>
  <c r="BF858" i="1"/>
  <c r="BF861" i="1"/>
  <c r="BF866" i="1"/>
  <c r="BF869" i="1"/>
  <c r="BF874" i="1"/>
  <c r="BF877" i="1"/>
  <c r="BF882" i="1"/>
  <c r="BF885" i="1"/>
  <c r="BF174" i="1"/>
  <c r="BF11" i="1"/>
  <c r="BF19" i="1"/>
  <c r="BF27" i="1"/>
  <c r="BF35" i="1"/>
  <c r="BF43" i="1"/>
  <c r="BF51" i="1"/>
  <c r="BF115" i="1"/>
  <c r="BF123" i="1"/>
  <c r="BF131" i="1"/>
  <c r="BF139" i="1"/>
  <c r="BF147" i="1"/>
  <c r="BF155" i="1"/>
  <c r="BF163" i="1"/>
  <c r="BF171" i="1"/>
  <c r="BF179" i="1"/>
  <c r="BF187" i="1"/>
  <c r="BF195" i="1"/>
  <c r="BF203" i="1"/>
  <c r="BF211" i="1"/>
  <c r="BF219" i="1"/>
  <c r="BF227" i="1"/>
  <c r="BF235" i="1"/>
  <c r="BF243" i="1"/>
  <c r="BF251" i="1"/>
  <c r="BF259" i="1"/>
  <c r="BF267" i="1"/>
  <c r="BF275" i="1"/>
  <c r="BF283" i="1"/>
  <c r="BF291" i="1"/>
  <c r="BF299" i="1"/>
  <c r="BF307" i="1"/>
  <c r="BF314" i="1"/>
  <c r="BF321" i="1"/>
  <c r="BF330" i="1"/>
  <c r="BF337" i="1"/>
  <c r="BF346" i="1"/>
  <c r="BF353" i="1"/>
  <c r="BF362" i="1"/>
  <c r="BF369" i="1"/>
  <c r="BF378" i="1"/>
  <c r="BF385" i="1"/>
  <c r="BF394" i="1"/>
  <c r="BF401" i="1"/>
  <c r="BF410" i="1"/>
  <c r="BF417" i="1"/>
  <c r="BF426" i="1"/>
  <c r="BF433" i="1"/>
  <c r="BF442" i="1"/>
  <c r="BF449" i="1"/>
  <c r="BF458" i="1"/>
  <c r="BF465" i="1"/>
  <c r="BF474" i="1"/>
  <c r="BF481" i="1"/>
  <c r="BF490" i="1"/>
  <c r="BF497" i="1"/>
  <c r="BF506" i="1"/>
  <c r="BF513" i="1"/>
  <c r="BF522" i="1"/>
  <c r="BF529" i="1"/>
  <c r="BF538" i="1"/>
  <c r="BF545" i="1"/>
  <c r="BF554" i="1"/>
  <c r="BF561" i="1"/>
  <c r="BF570" i="1"/>
  <c r="BF577" i="1"/>
  <c r="BF586" i="1"/>
  <c r="BF593" i="1"/>
  <c r="BF602" i="1"/>
  <c r="BF609" i="1"/>
  <c r="BF618" i="1"/>
  <c r="J188" i="1"/>
  <c r="J156" i="1"/>
  <c r="J124" i="1"/>
  <c r="J252" i="1"/>
  <c r="J80" i="1"/>
  <c r="J114" i="1"/>
  <c r="J82" i="1"/>
  <c r="J380" i="1"/>
  <c r="J101" i="1"/>
  <c r="J37" i="1"/>
  <c r="J364" i="1"/>
  <c r="J108" i="1"/>
  <c r="J60" i="1"/>
  <c r="J183" i="1"/>
  <c r="J135" i="1"/>
  <c r="J198" i="1"/>
  <c r="J381" i="1"/>
  <c r="J365" i="1"/>
  <c r="J253" i="1"/>
  <c r="J189" i="1"/>
  <c r="J157" i="1"/>
  <c r="J125" i="1"/>
  <c r="J360" i="1"/>
  <c r="J296" i="1"/>
  <c r="J232" i="1"/>
  <c r="J55" i="1"/>
  <c r="J204" i="1"/>
  <c r="J162" i="1"/>
  <c r="J130" i="1"/>
  <c r="J332" i="1"/>
  <c r="J131" i="1"/>
  <c r="J370" i="1"/>
  <c r="J354" i="1"/>
  <c r="J338" i="1"/>
  <c r="J322" i="1"/>
  <c r="J306" i="1"/>
  <c r="J290" i="1"/>
  <c r="J274" i="1"/>
  <c r="J258" i="1"/>
  <c r="J242" i="1"/>
  <c r="J226" i="1"/>
  <c r="J210" i="1"/>
  <c r="J377" i="1"/>
  <c r="J361" i="1"/>
  <c r="J313" i="1"/>
  <c r="J297" i="1"/>
  <c r="J249" i="1"/>
  <c r="J344" i="1"/>
  <c r="J280" i="1"/>
  <c r="J216" i="1"/>
  <c r="J172" i="1"/>
  <c r="J140" i="1"/>
  <c r="J115" i="1"/>
  <c r="J99" i="1"/>
  <c r="J83" i="1"/>
  <c r="J67" i="1"/>
  <c r="J51" i="1"/>
  <c r="J35" i="1"/>
  <c r="J19" i="1"/>
  <c r="J348" i="1"/>
  <c r="J174" i="1"/>
  <c r="J12" i="1"/>
  <c r="J308" i="1"/>
  <c r="J154" i="1"/>
  <c r="J284" i="1"/>
  <c r="J126" i="1"/>
  <c r="J76" i="1"/>
  <c r="J20" i="1"/>
  <c r="J109" i="1"/>
  <c r="J61" i="1"/>
  <c r="J45" i="1"/>
  <c r="J268" i="1"/>
  <c r="J142" i="1"/>
  <c r="J40" i="1"/>
  <c r="J287" i="1"/>
  <c r="J334" i="1"/>
  <c r="J270" i="1"/>
  <c r="J206" i="1"/>
  <c r="J373" i="1"/>
  <c r="J181" i="1"/>
  <c r="J132" i="1"/>
  <c r="J63" i="1"/>
  <c r="J92" i="1"/>
  <c r="J102" i="1"/>
  <c r="J38" i="1"/>
  <c r="J220" i="1"/>
  <c r="J152" i="1"/>
  <c r="J105" i="1"/>
  <c r="J120" i="1"/>
  <c r="J28" i="1"/>
  <c r="J335" i="1"/>
  <c r="J207" i="1"/>
  <c r="J143" i="1"/>
  <c r="J382" i="1"/>
  <c r="J318" i="1"/>
  <c r="J254" i="1"/>
  <c r="J229" i="1"/>
  <c r="J165" i="1"/>
  <c r="J111" i="1"/>
  <c r="J47" i="1"/>
  <c r="J178" i="1"/>
  <c r="J86" i="1"/>
  <c r="J22" i="1"/>
  <c r="J112" i="1"/>
  <c r="J336" i="1"/>
  <c r="J208" i="1"/>
  <c r="J65" i="1"/>
  <c r="J33" i="1"/>
  <c r="J316" i="1"/>
  <c r="J319" i="1"/>
  <c r="J255" i="1"/>
  <c r="J191" i="1"/>
  <c r="J127" i="1"/>
  <c r="J366" i="1"/>
  <c r="J302" i="1"/>
  <c r="J238" i="1"/>
  <c r="J341" i="1"/>
  <c r="J277" i="1"/>
  <c r="J213" i="1"/>
  <c r="J149" i="1"/>
  <c r="J200" i="1"/>
  <c r="J95" i="1"/>
  <c r="J31" i="1"/>
  <c r="J300" i="1"/>
  <c r="J356" i="1"/>
  <c r="J146" i="1"/>
  <c r="J70" i="1"/>
  <c r="J56" i="1"/>
  <c r="J304" i="1"/>
  <c r="J184" i="1"/>
  <c r="J121" i="1"/>
  <c r="J89" i="1"/>
  <c r="J57" i="1"/>
  <c r="J236" i="1"/>
  <c r="J72" i="1"/>
  <c r="J52" i="1"/>
  <c r="J17" i="1"/>
  <c r="J168" i="1"/>
  <c r="J118" i="1"/>
  <c r="J158" i="1"/>
  <c r="J261" i="1"/>
  <c r="J350" i="1"/>
  <c r="J367" i="1"/>
  <c r="J133" i="1"/>
  <c r="J222" i="1"/>
  <c r="J166" i="1"/>
  <c r="J49" i="1"/>
  <c r="J272" i="1"/>
  <c r="J292" i="1"/>
  <c r="J15" i="1"/>
  <c r="J325" i="1"/>
  <c r="J175" i="1"/>
  <c r="AN2" i="1" l="1"/>
  <c r="BG934" i="1"/>
  <c r="BG930" i="1"/>
  <c r="BG926" i="1"/>
  <c r="BG922" i="1"/>
  <c r="BG918" i="1"/>
  <c r="BG914" i="1"/>
  <c r="BG910" i="1"/>
  <c r="BG906" i="1"/>
  <c r="BG902" i="1"/>
  <c r="BG898" i="1"/>
  <c r="BG894" i="1"/>
  <c r="BG890" i="1"/>
  <c r="BG933" i="1"/>
  <c r="BG929" i="1"/>
  <c r="BG925" i="1"/>
  <c r="BG921" i="1"/>
  <c r="BG917" i="1"/>
  <c r="BG913" i="1"/>
  <c r="BG909" i="1"/>
  <c r="BG905" i="1"/>
  <c r="BG901" i="1"/>
  <c r="BG897" i="1"/>
  <c r="BG893" i="1"/>
  <c r="BG889" i="1"/>
  <c r="BG932" i="1"/>
  <c r="BG928" i="1"/>
  <c r="BG924" i="1"/>
  <c r="BG920" i="1"/>
  <c r="BG916" i="1"/>
  <c r="BG912" i="1"/>
  <c r="BG908" i="1"/>
  <c r="BG904" i="1"/>
  <c r="BG900" i="1"/>
  <c r="BG896" i="1"/>
  <c r="BG892" i="1"/>
  <c r="BG888" i="1"/>
  <c r="BG935" i="1"/>
  <c r="BG931" i="1"/>
  <c r="BG927" i="1"/>
  <c r="BG923" i="1"/>
  <c r="BG919" i="1"/>
  <c r="BG915" i="1"/>
  <c r="BG911" i="1"/>
  <c r="BG907" i="1"/>
  <c r="BG903" i="1"/>
  <c r="BG899" i="1"/>
  <c r="BG895" i="1"/>
  <c r="BG891" i="1"/>
  <c r="BG887" i="1"/>
  <c r="AU1131" i="1"/>
  <c r="AU1127" i="1"/>
  <c r="AU1123" i="1"/>
  <c r="AU1119" i="1"/>
  <c r="AU1115" i="1"/>
  <c r="AU1111" i="1"/>
  <c r="AU1107" i="1"/>
  <c r="AU1103" i="1"/>
  <c r="AU1099" i="1"/>
  <c r="AU1095" i="1"/>
  <c r="AU1091" i="1"/>
  <c r="AU1087" i="1"/>
  <c r="AU1130" i="1"/>
  <c r="AU1126" i="1"/>
  <c r="AU1133" i="1"/>
  <c r="AU1129" i="1"/>
  <c r="AU1125" i="1"/>
  <c r="AU1121" i="1"/>
  <c r="AU1117" i="1"/>
  <c r="AU1113" i="1"/>
  <c r="AU1109" i="1"/>
  <c r="AU1105" i="1"/>
  <c r="AU1101" i="1"/>
  <c r="AU1097" i="1"/>
  <c r="AU1093" i="1"/>
  <c r="AU1089" i="1"/>
  <c r="AU1085" i="1"/>
  <c r="AU1120" i="1"/>
  <c r="AU1104" i="1"/>
  <c r="AU1088" i="1"/>
  <c r="AU1100" i="1"/>
  <c r="AU1132" i="1"/>
  <c r="AU1114" i="1"/>
  <c r="AU1098" i="1"/>
  <c r="AU1116" i="1"/>
  <c r="AU1094" i="1"/>
  <c r="AU1124" i="1"/>
  <c r="AU1108" i="1"/>
  <c r="AU1092" i="1"/>
  <c r="AU1118" i="1"/>
  <c r="AU1102" i="1"/>
  <c r="AU1086" i="1"/>
  <c r="AU1112" i="1"/>
  <c r="AU1096" i="1"/>
  <c r="AU1110" i="1"/>
  <c r="AU1128" i="1"/>
  <c r="AU1122" i="1"/>
  <c r="AU1106" i="1"/>
  <c r="AU1090" i="1"/>
  <c r="AO519" i="1"/>
  <c r="AO515" i="1"/>
  <c r="AO511" i="1"/>
  <c r="AO507" i="1"/>
  <c r="AO503" i="1"/>
  <c r="AO499" i="1"/>
  <c r="AO495" i="1"/>
  <c r="AO491" i="1"/>
  <c r="AO487" i="1"/>
  <c r="AO483" i="1"/>
  <c r="AO479" i="1"/>
  <c r="AO475" i="1"/>
  <c r="AO518" i="1"/>
  <c r="AO514" i="1"/>
  <c r="AO510" i="1"/>
  <c r="AO506" i="1"/>
  <c r="AO502" i="1"/>
  <c r="AO498" i="1"/>
  <c r="AO494" i="1"/>
  <c r="AO490" i="1"/>
  <c r="AO486" i="1"/>
  <c r="AO482" i="1"/>
  <c r="AO478" i="1"/>
  <c r="AO474" i="1"/>
  <c r="AO517" i="1"/>
  <c r="AO513" i="1"/>
  <c r="AO509" i="1"/>
  <c r="AO505" i="1"/>
  <c r="AO501" i="1"/>
  <c r="AO497" i="1"/>
  <c r="AO493" i="1"/>
  <c r="AO489" i="1"/>
  <c r="AO485" i="1"/>
  <c r="AO481" i="1"/>
  <c r="AO477" i="1"/>
  <c r="AO473" i="1"/>
  <c r="AO520" i="1"/>
  <c r="AO516" i="1"/>
  <c r="AO512" i="1"/>
  <c r="AO508" i="1"/>
  <c r="AO504" i="1"/>
  <c r="AO500" i="1"/>
  <c r="AO496" i="1"/>
  <c r="AO492" i="1"/>
  <c r="AO488" i="1"/>
  <c r="AO484" i="1"/>
  <c r="AO480" i="1"/>
  <c r="AO476" i="1"/>
  <c r="AO472" i="1"/>
  <c r="E412" i="1"/>
  <c r="E408" i="1"/>
  <c r="E404" i="1"/>
  <c r="E400" i="1"/>
  <c r="E396" i="1"/>
  <c r="E392" i="1"/>
  <c r="E388" i="1"/>
  <c r="E384" i="1"/>
  <c r="E380" i="1"/>
  <c r="E376" i="1"/>
  <c r="E372" i="1"/>
  <c r="E368" i="1"/>
  <c r="E407" i="1"/>
  <c r="E391" i="1"/>
  <c r="E375" i="1"/>
  <c r="E403" i="1"/>
  <c r="E387" i="1"/>
  <c r="E371" i="1"/>
  <c r="E411" i="1"/>
  <c r="E395" i="1"/>
  <c r="E379" i="1"/>
  <c r="E415" i="1"/>
  <c r="E399" i="1"/>
  <c r="E383" i="1"/>
  <c r="E367" i="1"/>
  <c r="E377" i="1"/>
  <c r="E373" i="1"/>
  <c r="E414" i="1"/>
  <c r="E410" i="1"/>
  <c r="E406" i="1"/>
  <c r="E402" i="1"/>
  <c r="E398" i="1"/>
  <c r="E394" i="1"/>
  <c r="E390" i="1"/>
  <c r="E386" i="1"/>
  <c r="E382" i="1"/>
  <c r="E378" i="1"/>
  <c r="E374" i="1"/>
  <c r="E370" i="1"/>
  <c r="E385" i="1"/>
  <c r="E389" i="1"/>
  <c r="E369" i="1"/>
  <c r="E413" i="1"/>
  <c r="E409" i="1"/>
  <c r="E405" i="1"/>
  <c r="E401" i="1"/>
  <c r="E397" i="1"/>
  <c r="E393" i="1"/>
  <c r="E381" i="1"/>
  <c r="BF2" i="1"/>
  <c r="BY12" i="1" s="1"/>
  <c r="CH11" i="1" s="1"/>
  <c r="BF3" i="1"/>
  <c r="BZ12" i="1" s="1"/>
  <c r="CI11" i="1" s="1"/>
  <c r="AZ3" i="1"/>
  <c r="AZ2" i="1"/>
  <c r="BY11" i="1" s="1"/>
  <c r="AT3" i="1"/>
  <c r="AT2" i="1"/>
  <c r="AN3" i="1"/>
  <c r="AI104" i="1"/>
  <c r="AI99" i="1"/>
  <c r="AI91" i="1"/>
  <c r="BA1154" i="1"/>
  <c r="BA1150" i="1"/>
  <c r="BA1146" i="1"/>
  <c r="BA1142" i="1"/>
  <c r="BA1138" i="1"/>
  <c r="BA1134" i="1"/>
  <c r="BA1130" i="1"/>
  <c r="BA1126" i="1"/>
  <c r="BA1122" i="1"/>
  <c r="BA1118" i="1"/>
  <c r="BA1114" i="1"/>
  <c r="BA1110" i="1"/>
  <c r="BA1106" i="1"/>
  <c r="BA1153" i="1"/>
  <c r="BA1149" i="1"/>
  <c r="BA1145" i="1"/>
  <c r="BA1141" i="1"/>
  <c r="BA1137" i="1"/>
  <c r="BA1133" i="1"/>
  <c r="BA1129" i="1"/>
  <c r="BA1125" i="1"/>
  <c r="BA1121" i="1"/>
  <c r="BA1117" i="1"/>
  <c r="BA1113" i="1"/>
  <c r="BA1109" i="1"/>
  <c r="BA1152" i="1"/>
  <c r="BA1148" i="1"/>
  <c r="BA1144" i="1"/>
  <c r="BA1140" i="1"/>
  <c r="BA1136" i="1"/>
  <c r="BA1132" i="1"/>
  <c r="BA1128" i="1"/>
  <c r="BA1124" i="1"/>
  <c r="BA1120" i="1"/>
  <c r="BA1116" i="1"/>
  <c r="BA1112" i="1"/>
  <c r="BA1108" i="1"/>
  <c r="BA1151" i="1"/>
  <c r="BA1147" i="1"/>
  <c r="BA1143" i="1"/>
  <c r="BA1139" i="1"/>
  <c r="BA1135" i="1"/>
  <c r="BA1131" i="1"/>
  <c r="BA1127" i="1"/>
  <c r="BA1123" i="1"/>
  <c r="BA1119" i="1"/>
  <c r="BA1115" i="1"/>
  <c r="BA1111" i="1"/>
  <c r="BA1107" i="1"/>
  <c r="AI96" i="1"/>
  <c r="AI85" i="1"/>
  <c r="AI60" i="1"/>
  <c r="AI77" i="1"/>
  <c r="AI88" i="1"/>
  <c r="AI69" i="1"/>
  <c r="AI103" i="1"/>
  <c r="AI86" i="1"/>
  <c r="AI65" i="1"/>
  <c r="AI83" i="1"/>
  <c r="AI61" i="1"/>
  <c r="AI102" i="1"/>
  <c r="AI80" i="1"/>
  <c r="AI105" i="1"/>
  <c r="AI94" i="1"/>
  <c r="AI75" i="1"/>
  <c r="AI98" i="1"/>
  <c r="AI90" i="1"/>
  <c r="AI72" i="1"/>
  <c r="AI87" i="1"/>
  <c r="AI78" i="1"/>
  <c r="AI67" i="1"/>
  <c r="AI95" i="1"/>
  <c r="AI84" i="1"/>
  <c r="AI79" i="1"/>
  <c r="AI74" i="1"/>
  <c r="AI64" i="1"/>
  <c r="AI81" i="1"/>
  <c r="AI73" i="1"/>
  <c r="AI97" i="1"/>
  <c r="AI70" i="1"/>
  <c r="AI100" i="1"/>
  <c r="AI59" i="1"/>
  <c r="AI63" i="1"/>
  <c r="AI66" i="1"/>
  <c r="AI89" i="1"/>
  <c r="AI62" i="1"/>
  <c r="AI92" i="1"/>
  <c r="AI101" i="1"/>
  <c r="AI82" i="1"/>
  <c r="AI58" i="1"/>
  <c r="AI76" i="1"/>
  <c r="AI93" i="1"/>
  <c r="AI71" i="1"/>
  <c r="AI68" i="1"/>
  <c r="E57" i="1"/>
  <c r="AU1061" i="1"/>
  <c r="AU853" i="1"/>
  <c r="AU997" i="1"/>
  <c r="AU57" i="1"/>
  <c r="E243" i="1"/>
  <c r="AU944" i="1"/>
  <c r="E343" i="1"/>
  <c r="E183" i="1"/>
  <c r="E86" i="1"/>
  <c r="E307" i="1"/>
  <c r="E295" i="1"/>
  <c r="E355" i="1"/>
  <c r="E311" i="1"/>
  <c r="E291" i="1"/>
  <c r="E247" i="1"/>
  <c r="E227" i="1"/>
  <c r="E195" i="1"/>
  <c r="E163" i="1"/>
  <c r="AU1072" i="1"/>
  <c r="AU1040" i="1"/>
  <c r="AU805" i="1"/>
  <c r="AU1013" i="1"/>
  <c r="AU837" i="1"/>
  <c r="AU933" i="1"/>
  <c r="AU821" i="1"/>
  <c r="AU917" i="1"/>
  <c r="AU869" i="1"/>
  <c r="AU1045" i="1"/>
  <c r="AU1008" i="1"/>
  <c r="AU912" i="1"/>
  <c r="AU1029" i="1"/>
  <c r="AU82" i="1"/>
  <c r="AU940" i="1"/>
  <c r="AU951" i="1"/>
  <c r="AU1054" i="1"/>
  <c r="AU1022" i="1"/>
  <c r="AU990" i="1"/>
  <c r="AU958" i="1"/>
  <c r="AU927" i="1"/>
  <c r="AU894" i="1"/>
  <c r="AU862" i="1"/>
  <c r="E323" i="1"/>
  <c r="E259" i="1"/>
  <c r="E75" i="1"/>
  <c r="E102" i="1"/>
  <c r="E359" i="1"/>
  <c r="E329" i="1"/>
  <c r="E327" i="1"/>
  <c r="AU1077" i="1"/>
  <c r="E96" i="1"/>
  <c r="E91" i="1"/>
  <c r="E265" i="1"/>
  <c r="E263" i="1"/>
  <c r="E340" i="1"/>
  <c r="E308" i="1"/>
  <c r="E276" i="1"/>
  <c r="E244" i="1"/>
  <c r="E212" i="1"/>
  <c r="E211" i="1"/>
  <c r="E180" i="1"/>
  <c r="E179" i="1"/>
  <c r="E147" i="1"/>
  <c r="E131" i="1"/>
  <c r="E115" i="1"/>
  <c r="AU1075" i="1"/>
  <c r="AU1047" i="1"/>
  <c r="AU1011" i="1"/>
  <c r="AU919" i="1"/>
  <c r="AU876" i="1"/>
  <c r="AU911" i="1"/>
  <c r="AU838" i="1"/>
  <c r="E58" i="1"/>
  <c r="E61" i="1"/>
  <c r="E84" i="1"/>
  <c r="E100" i="1"/>
  <c r="E62" i="1"/>
  <c r="E78" i="1"/>
  <c r="E94" i="1"/>
  <c r="E99" i="1"/>
  <c r="E83" i="1"/>
  <c r="E67" i="1"/>
  <c r="E72" i="1"/>
  <c r="E88" i="1"/>
  <c r="E104" i="1"/>
  <c r="E68" i="1"/>
  <c r="E65" i="1"/>
  <c r="E81" i="1"/>
  <c r="E97" i="1"/>
  <c r="E95" i="1"/>
  <c r="E79" i="1"/>
  <c r="E63" i="1"/>
  <c r="E73" i="1"/>
  <c r="E89" i="1"/>
  <c r="E103" i="1"/>
  <c r="E87" i="1"/>
  <c r="E71" i="1"/>
  <c r="E80" i="1"/>
  <c r="E107" i="1"/>
  <c r="E70" i="1"/>
  <c r="E279" i="1"/>
  <c r="E231" i="1"/>
  <c r="E201" i="1"/>
  <c r="E199" i="1"/>
  <c r="AU1023" i="1"/>
  <c r="E339" i="1"/>
  <c r="E275" i="1"/>
  <c r="E64" i="1"/>
  <c r="E215" i="1"/>
  <c r="E167" i="1"/>
  <c r="E92" i="1"/>
  <c r="E110" i="1"/>
  <c r="E363" i="1"/>
  <c r="E347" i="1"/>
  <c r="E331" i="1"/>
  <c r="E315" i="1"/>
  <c r="E299" i="1"/>
  <c r="E283" i="1"/>
  <c r="E267" i="1"/>
  <c r="E251" i="1"/>
  <c r="E235" i="1"/>
  <c r="E219" i="1"/>
  <c r="E203" i="1"/>
  <c r="E187" i="1"/>
  <c r="E171" i="1"/>
  <c r="E155" i="1"/>
  <c r="E139" i="1"/>
  <c r="E123" i="1"/>
  <c r="E313" i="1"/>
  <c r="E249" i="1"/>
  <c r="E185" i="1"/>
  <c r="E145" i="1"/>
  <c r="E134" i="1"/>
  <c r="E118" i="1"/>
  <c r="E345" i="1"/>
  <c r="E281" i="1"/>
  <c r="E217" i="1"/>
  <c r="E366" i="1"/>
  <c r="E350" i="1"/>
  <c r="E334" i="1"/>
  <c r="E318" i="1"/>
  <c r="E302" i="1"/>
  <c r="E286" i="1"/>
  <c r="E270" i="1"/>
  <c r="E254" i="1"/>
  <c r="E238" i="1"/>
  <c r="E222" i="1"/>
  <c r="E206" i="1"/>
  <c r="E190" i="1"/>
  <c r="E174" i="1"/>
  <c r="E158" i="1"/>
  <c r="E142" i="1"/>
  <c r="E126" i="1"/>
  <c r="E105" i="1"/>
  <c r="E361" i="1"/>
  <c r="E297" i="1"/>
  <c r="E233" i="1"/>
  <c r="E159" i="1"/>
  <c r="E66" i="1"/>
  <c r="E156" i="1"/>
  <c r="E124" i="1"/>
  <c r="D2" i="1"/>
  <c r="E154" i="1"/>
  <c r="E143" i="1"/>
  <c r="E122" i="1"/>
  <c r="E111" i="1"/>
  <c r="E365" i="1"/>
  <c r="E349" i="1"/>
  <c r="E333" i="1"/>
  <c r="E317" i="1"/>
  <c r="E301" i="1"/>
  <c r="E285" i="1"/>
  <c r="E269" i="1"/>
  <c r="E253" i="1"/>
  <c r="E237" i="1"/>
  <c r="E221" i="1"/>
  <c r="E205" i="1"/>
  <c r="E189" i="1"/>
  <c r="E173" i="1"/>
  <c r="E109" i="1"/>
  <c r="E101" i="1"/>
  <c r="E93" i="1"/>
  <c r="E85" i="1"/>
  <c r="E77" i="1"/>
  <c r="E69" i="1"/>
  <c r="E348" i="1"/>
  <c r="E316" i="1"/>
  <c r="E284" i="1"/>
  <c r="E252" i="1"/>
  <c r="E220" i="1"/>
  <c r="E188" i="1"/>
  <c r="E150" i="1"/>
  <c r="E354" i="1"/>
  <c r="E338" i="1"/>
  <c r="E322" i="1"/>
  <c r="E306" i="1"/>
  <c r="E290" i="1"/>
  <c r="E274" i="1"/>
  <c r="E258" i="1"/>
  <c r="E242" i="1"/>
  <c r="E226" i="1"/>
  <c r="E210" i="1"/>
  <c r="E194" i="1"/>
  <c r="E178" i="1"/>
  <c r="E162" i="1"/>
  <c r="E151" i="1"/>
  <c r="E130" i="1"/>
  <c r="E119" i="1"/>
  <c r="E360" i="1"/>
  <c r="E344" i="1"/>
  <c r="E328" i="1"/>
  <c r="E312" i="1"/>
  <c r="E296" i="1"/>
  <c r="E280" i="1"/>
  <c r="E264" i="1"/>
  <c r="E248" i="1"/>
  <c r="E232" i="1"/>
  <c r="E216" i="1"/>
  <c r="E200" i="1"/>
  <c r="E184" i="1"/>
  <c r="E168" i="1"/>
  <c r="E157" i="1"/>
  <c r="E149" i="1"/>
  <c r="E141" i="1"/>
  <c r="E133" i="1"/>
  <c r="E125" i="1"/>
  <c r="E117" i="1"/>
  <c r="E148" i="1"/>
  <c r="E116" i="1"/>
  <c r="E169" i="1"/>
  <c r="E153" i="1"/>
  <c r="E129" i="1"/>
  <c r="E113" i="1"/>
  <c r="E351" i="1"/>
  <c r="E335" i="1"/>
  <c r="E319" i="1"/>
  <c r="E303" i="1"/>
  <c r="E287" i="1"/>
  <c r="E271" i="1"/>
  <c r="E255" i="1"/>
  <c r="E239" i="1"/>
  <c r="E223" i="1"/>
  <c r="E207" i="1"/>
  <c r="E191" i="1"/>
  <c r="E175" i="1"/>
  <c r="E138" i="1"/>
  <c r="E127" i="1"/>
  <c r="E357" i="1"/>
  <c r="E341" i="1"/>
  <c r="E325" i="1"/>
  <c r="E309" i="1"/>
  <c r="E293" i="1"/>
  <c r="E277" i="1"/>
  <c r="E261" i="1"/>
  <c r="E245" i="1"/>
  <c r="E229" i="1"/>
  <c r="E213" i="1"/>
  <c r="E197" i="1"/>
  <c r="E181" i="1"/>
  <c r="E165" i="1"/>
  <c r="E106" i="1"/>
  <c r="E98" i="1"/>
  <c r="E90" i="1"/>
  <c r="E82" i="1"/>
  <c r="E74" i="1"/>
  <c r="E364" i="1"/>
  <c r="E332" i="1"/>
  <c r="E300" i="1"/>
  <c r="E268" i="1"/>
  <c r="E236" i="1"/>
  <c r="E204" i="1"/>
  <c r="E172" i="1"/>
  <c r="E140" i="1"/>
  <c r="E358" i="1"/>
  <c r="E342" i="1"/>
  <c r="E326" i="1"/>
  <c r="E310" i="1"/>
  <c r="E294" i="1"/>
  <c r="E278" i="1"/>
  <c r="E262" i="1"/>
  <c r="E246" i="1"/>
  <c r="E230" i="1"/>
  <c r="E214" i="1"/>
  <c r="E198" i="1"/>
  <c r="E182" i="1"/>
  <c r="E166" i="1"/>
  <c r="E362" i="1"/>
  <c r="E346" i="1"/>
  <c r="E330" i="1"/>
  <c r="E314" i="1"/>
  <c r="E298" i="1"/>
  <c r="E282" i="1"/>
  <c r="E266" i="1"/>
  <c r="E250" i="1"/>
  <c r="E234" i="1"/>
  <c r="E218" i="1"/>
  <c r="E202" i="1"/>
  <c r="E186" i="1"/>
  <c r="E170" i="1"/>
  <c r="E108" i="1"/>
  <c r="E146" i="1"/>
  <c r="E135" i="1"/>
  <c r="E76" i="1"/>
  <c r="E114" i="1"/>
  <c r="E352" i="1"/>
  <c r="E336" i="1"/>
  <c r="E320" i="1"/>
  <c r="E304" i="1"/>
  <c r="E288" i="1"/>
  <c r="E272" i="1"/>
  <c r="E256" i="1"/>
  <c r="E240" i="1"/>
  <c r="E224" i="1"/>
  <c r="E208" i="1"/>
  <c r="E192" i="1"/>
  <c r="E176" i="1"/>
  <c r="E160" i="1"/>
  <c r="E152" i="1"/>
  <c r="E144" i="1"/>
  <c r="E136" i="1"/>
  <c r="E128" i="1"/>
  <c r="E120" i="1"/>
  <c r="E112" i="1"/>
  <c r="E356" i="1"/>
  <c r="E324" i="1"/>
  <c r="E292" i="1"/>
  <c r="E260" i="1"/>
  <c r="E228" i="1"/>
  <c r="E196" i="1"/>
  <c r="E164" i="1"/>
  <c r="E132" i="1"/>
  <c r="E353" i="1"/>
  <c r="E337" i="1"/>
  <c r="E321" i="1"/>
  <c r="E305" i="1"/>
  <c r="E289" i="1"/>
  <c r="E273" i="1"/>
  <c r="E257" i="1"/>
  <c r="E241" i="1"/>
  <c r="E225" i="1"/>
  <c r="E209" i="1"/>
  <c r="E193" i="1"/>
  <c r="E177" i="1"/>
  <c r="E161" i="1"/>
  <c r="D3" i="1"/>
  <c r="E137" i="1"/>
  <c r="E121" i="1"/>
  <c r="E60" i="1"/>
  <c r="E59" i="1"/>
  <c r="AU67" i="1"/>
  <c r="AU68" i="1"/>
  <c r="AU72" i="1"/>
  <c r="AU65" i="1"/>
  <c r="AU64" i="1"/>
  <c r="AU66" i="1"/>
  <c r="AU69" i="1"/>
  <c r="AU78" i="1"/>
  <c r="AU77" i="1"/>
  <c r="AU986" i="1"/>
  <c r="AU978" i="1"/>
  <c r="AU985" i="1"/>
  <c r="AU981" i="1"/>
  <c r="AU1036" i="1"/>
  <c r="AU972" i="1"/>
  <c r="AU908" i="1"/>
  <c r="AU1014" i="1"/>
  <c r="AU950" i="1"/>
  <c r="AU886" i="1"/>
  <c r="AU854" i="1"/>
  <c r="AU822" i="1"/>
  <c r="AU58" i="1"/>
  <c r="AU814" i="1"/>
  <c r="AU813" i="1"/>
  <c r="AU922" i="1"/>
  <c r="AU914" i="1"/>
  <c r="AU921" i="1"/>
  <c r="AU830" i="1"/>
  <c r="AU831" i="1"/>
  <c r="AU825" i="1"/>
  <c r="AU823" i="1"/>
  <c r="AU829" i="1"/>
  <c r="AU832" i="1"/>
  <c r="AU833" i="1"/>
  <c r="AU799" i="1"/>
  <c r="AU801" i="1"/>
  <c r="AU94" i="1"/>
  <c r="AU93" i="1"/>
  <c r="AU98" i="1"/>
  <c r="AU97" i="1"/>
  <c r="AU92" i="1"/>
  <c r="AU907" i="1"/>
  <c r="AU905" i="1"/>
  <c r="AU902" i="1"/>
  <c r="AU81" i="1"/>
  <c r="AU965" i="1"/>
  <c r="AU901" i="1"/>
  <c r="AU63" i="1"/>
  <c r="AU880" i="1"/>
  <c r="AU1074" i="1"/>
  <c r="AU1076" i="1"/>
  <c r="AU1060" i="1"/>
  <c r="AU1059" i="1"/>
  <c r="AU1056" i="1"/>
  <c r="AU1053" i="1"/>
  <c r="AU1058" i="1"/>
  <c r="AU1057" i="1"/>
  <c r="AU1028" i="1"/>
  <c r="AU1010" i="1"/>
  <c r="AU1017" i="1"/>
  <c r="AU1024" i="1"/>
  <c r="AU1021" i="1"/>
  <c r="AU1027" i="1"/>
  <c r="AU1026" i="1"/>
  <c r="AU1025" i="1"/>
  <c r="AU996" i="1"/>
  <c r="AU995" i="1"/>
  <c r="AU992" i="1"/>
  <c r="AU989" i="1"/>
  <c r="AU994" i="1"/>
  <c r="AU993" i="1"/>
  <c r="AU964" i="1"/>
  <c r="AU946" i="1"/>
  <c r="AU953" i="1"/>
  <c r="AU960" i="1"/>
  <c r="AU957" i="1"/>
  <c r="AU963" i="1"/>
  <c r="AU962" i="1"/>
  <c r="AU961" i="1"/>
  <c r="AU932" i="1"/>
  <c r="AU931" i="1"/>
  <c r="AU928" i="1"/>
  <c r="AU925" i="1"/>
  <c r="AU930" i="1"/>
  <c r="AU929" i="1"/>
  <c r="AU900" i="1"/>
  <c r="AU882" i="1"/>
  <c r="AU889" i="1"/>
  <c r="AU896" i="1"/>
  <c r="AU893" i="1"/>
  <c r="AU899" i="1"/>
  <c r="AU898" i="1"/>
  <c r="AU897" i="1"/>
  <c r="AU868" i="1"/>
  <c r="AU867" i="1"/>
  <c r="AU864" i="1"/>
  <c r="AU861" i="1"/>
  <c r="AU866" i="1"/>
  <c r="AU865" i="1"/>
  <c r="AU1065" i="1"/>
  <c r="AU1069" i="1"/>
  <c r="AU1070" i="1"/>
  <c r="AU1071" i="1"/>
  <c r="AU1073" i="1"/>
  <c r="AU1039" i="1"/>
  <c r="AU1037" i="1"/>
  <c r="AU1038" i="1"/>
  <c r="AU1041" i="1"/>
  <c r="AU1001" i="1"/>
  <c r="AU1005" i="1"/>
  <c r="AU1006" i="1"/>
  <c r="AU1009" i="1"/>
  <c r="AU975" i="1"/>
  <c r="AU973" i="1"/>
  <c r="AU974" i="1"/>
  <c r="AU977" i="1"/>
  <c r="AU937" i="1"/>
  <c r="AU941" i="1"/>
  <c r="AU943" i="1"/>
  <c r="AU942" i="1"/>
  <c r="AU945" i="1"/>
  <c r="AU909" i="1"/>
  <c r="AU910" i="1"/>
  <c r="AU913" i="1"/>
  <c r="AU873" i="1"/>
  <c r="AU879" i="1"/>
  <c r="AU877" i="1"/>
  <c r="AU878" i="1"/>
  <c r="AU881" i="1"/>
  <c r="AU848" i="1"/>
  <c r="AU841" i="1"/>
  <c r="AU845" i="1"/>
  <c r="AU847" i="1"/>
  <c r="AU846" i="1"/>
  <c r="AU849" i="1"/>
  <c r="AU820" i="1"/>
  <c r="AU816" i="1"/>
  <c r="AU817" i="1"/>
  <c r="AU1068" i="1"/>
  <c r="AU84" i="1"/>
  <c r="AU80" i="1"/>
  <c r="AU870" i="1"/>
  <c r="AU1015" i="1"/>
  <c r="AU887" i="1"/>
  <c r="AU1035" i="1"/>
  <c r="AU1033" i="1"/>
  <c r="AU947" i="1"/>
  <c r="AU858" i="1"/>
  <c r="AU850" i="1"/>
  <c r="AU857" i="1"/>
  <c r="AU1030" i="1"/>
  <c r="AU800" i="1"/>
  <c r="AU1007" i="1"/>
  <c r="AU62" i="1"/>
  <c r="AU949" i="1"/>
  <c r="AU885" i="1"/>
  <c r="AU976" i="1"/>
  <c r="AU1052" i="1"/>
  <c r="AU1020" i="1"/>
  <c r="AU988" i="1"/>
  <c r="AU956" i="1"/>
  <c r="AU924" i="1"/>
  <c r="AU892" i="1"/>
  <c r="AU860" i="1"/>
  <c r="AU1004" i="1"/>
  <c r="AU806" i="1"/>
  <c r="AU809" i="1"/>
  <c r="AU808" i="1"/>
  <c r="AU807" i="1"/>
  <c r="AU819" i="1"/>
  <c r="AU983" i="1"/>
  <c r="AU855" i="1"/>
  <c r="AU1050" i="1"/>
  <c r="AU1042" i="1"/>
  <c r="AU1049" i="1"/>
  <c r="AU971" i="1"/>
  <c r="AU969" i="1"/>
  <c r="AU883" i="1"/>
  <c r="AU815" i="1"/>
  <c r="AU966" i="1"/>
  <c r="AU863" i="1"/>
  <c r="AU827" i="1"/>
  <c r="AU770" i="1"/>
  <c r="AU754" i="1"/>
  <c r="AU706" i="1"/>
  <c r="AU644" i="1"/>
  <c r="AU628" i="1"/>
  <c r="AU569" i="1"/>
  <c r="AU563" i="1"/>
  <c r="AU521" i="1"/>
  <c r="AU452" i="1"/>
  <c r="AU436" i="1"/>
  <c r="AU388" i="1"/>
  <c r="AU372" i="1"/>
  <c r="AU324" i="1"/>
  <c r="AU308" i="1"/>
  <c r="AU260" i="1"/>
  <c r="AU244" i="1"/>
  <c r="AU196" i="1"/>
  <c r="AU180" i="1"/>
  <c r="AU132" i="1"/>
  <c r="AU149" i="1"/>
  <c r="AU1064" i="1"/>
  <c r="AU1032" i="1"/>
  <c r="AU1000" i="1"/>
  <c r="AU968" i="1"/>
  <c r="AU936" i="1"/>
  <c r="AU904" i="1"/>
  <c r="AU872" i="1"/>
  <c r="AU844" i="1"/>
  <c r="AU812" i="1"/>
  <c r="AU842" i="1"/>
  <c r="AU840" i="1"/>
  <c r="AU1066" i="1"/>
  <c r="AU1051" i="1"/>
  <c r="AU1002" i="1"/>
  <c r="AU987" i="1"/>
  <c r="AU938" i="1"/>
  <c r="AU923" i="1"/>
  <c r="AU874" i="1"/>
  <c r="AU859" i="1"/>
  <c r="AU818" i="1"/>
  <c r="AU1055" i="1"/>
  <c r="AU959" i="1"/>
  <c r="AU797" i="1"/>
  <c r="AU741" i="1"/>
  <c r="AU725" i="1"/>
  <c r="AU709" i="1"/>
  <c r="AU665" i="1"/>
  <c r="AU601" i="1"/>
  <c r="AU585" i="1"/>
  <c r="AU553" i="1"/>
  <c r="AU537" i="1"/>
  <c r="AU497" i="1"/>
  <c r="AU445" i="1"/>
  <c r="AU405" i="1"/>
  <c r="AU385" i="1"/>
  <c r="AU273" i="1"/>
  <c r="AU213" i="1"/>
  <c r="AU161" i="1"/>
  <c r="AU87" i="1"/>
  <c r="AU1044" i="1"/>
  <c r="AU1012" i="1"/>
  <c r="AU980" i="1"/>
  <c r="AU948" i="1"/>
  <c r="AU916" i="1"/>
  <c r="AU884" i="1"/>
  <c r="AU852" i="1"/>
  <c r="AU836" i="1"/>
  <c r="AU804" i="1"/>
  <c r="AU835" i="1"/>
  <c r="AU803" i="1"/>
  <c r="AU1063" i="1"/>
  <c r="AU1031" i="1"/>
  <c r="AU999" i="1"/>
  <c r="AU967" i="1"/>
  <c r="AU935" i="1"/>
  <c r="AU903" i="1"/>
  <c r="AU871" i="1"/>
  <c r="AU834" i="1"/>
  <c r="AU798" i="1"/>
  <c r="AU1067" i="1"/>
  <c r="AU1043" i="1"/>
  <c r="AU1018" i="1"/>
  <c r="AU1003" i="1"/>
  <c r="AU979" i="1"/>
  <c r="AU954" i="1"/>
  <c r="AU939" i="1"/>
  <c r="AU915" i="1"/>
  <c r="AU890" i="1"/>
  <c r="AU875" i="1"/>
  <c r="AU851" i="1"/>
  <c r="AU1062" i="1"/>
  <c r="AU998" i="1"/>
  <c r="AU934" i="1"/>
  <c r="AU991" i="1"/>
  <c r="AU843" i="1"/>
  <c r="AU895" i="1"/>
  <c r="AU691" i="1"/>
  <c r="AU500" i="1"/>
  <c r="AU355" i="1"/>
  <c r="AU1048" i="1"/>
  <c r="AU1016" i="1"/>
  <c r="AU984" i="1"/>
  <c r="AU952" i="1"/>
  <c r="AU920" i="1"/>
  <c r="AU888" i="1"/>
  <c r="AU856" i="1"/>
  <c r="AU828" i="1"/>
  <c r="AU810" i="1"/>
  <c r="AU826" i="1"/>
  <c r="AU59" i="1"/>
  <c r="AU926" i="1"/>
  <c r="AU824" i="1"/>
  <c r="AU1034" i="1"/>
  <c r="AU1019" i="1"/>
  <c r="AU970" i="1"/>
  <c r="AU955" i="1"/>
  <c r="AU906" i="1"/>
  <c r="AU891" i="1"/>
  <c r="AU839" i="1"/>
  <c r="AU802" i="1"/>
  <c r="AU1046" i="1"/>
  <c r="AU982" i="1"/>
  <c r="AU918" i="1"/>
  <c r="AU811" i="1"/>
  <c r="AU1080" i="1"/>
  <c r="AU156" i="1"/>
  <c r="AU99" i="1"/>
  <c r="AU129" i="1"/>
  <c r="AU88" i="1"/>
  <c r="AU1079" i="1"/>
  <c r="AU580" i="1"/>
  <c r="AU516" i="1"/>
  <c r="AU1078" i="1"/>
  <c r="AU796" i="1"/>
  <c r="AU793" i="1"/>
  <c r="AU794" i="1"/>
  <c r="AU795" i="1"/>
  <c r="AU784" i="1"/>
  <c r="AU789" i="1"/>
  <c r="AU781" i="1"/>
  <c r="AU765" i="1"/>
  <c r="AU681" i="1"/>
  <c r="AU666" i="1"/>
  <c r="AU636" i="1"/>
  <c r="AU618" i="1"/>
  <c r="AU602" i="1"/>
  <c r="AU586" i="1"/>
  <c r="AU570" i="1"/>
  <c r="AU517" i="1"/>
  <c r="AU492" i="1"/>
  <c r="AU476" i="1"/>
  <c r="AU460" i="1"/>
  <c r="AU444" i="1"/>
  <c r="AU428" i="1"/>
  <c r="AU413" i="1"/>
  <c r="AU396" i="1"/>
  <c r="AU377" i="1"/>
  <c r="AU348" i="1"/>
  <c r="AU332" i="1"/>
  <c r="AU316" i="1"/>
  <c r="AU300" i="1"/>
  <c r="AU284" i="1"/>
  <c r="AU268" i="1"/>
  <c r="AU252" i="1"/>
  <c r="AU237" i="1"/>
  <c r="AU220" i="1"/>
  <c r="AU204" i="1"/>
  <c r="AU189" i="1"/>
  <c r="AU172" i="1"/>
  <c r="AU107" i="1"/>
  <c r="AU79" i="1"/>
  <c r="AU104" i="1"/>
  <c r="AU115" i="1"/>
  <c r="AU1082" i="1"/>
  <c r="AU1081" i="1"/>
  <c r="AU1084" i="1"/>
  <c r="AU1083" i="1"/>
  <c r="AU779" i="1"/>
  <c r="AU777" i="1"/>
  <c r="AU776" i="1"/>
  <c r="AU778" i="1"/>
  <c r="AU763" i="1"/>
  <c r="AU761" i="1"/>
  <c r="AU762" i="1"/>
  <c r="AU753" i="1"/>
  <c r="AU752" i="1"/>
  <c r="AU757" i="1"/>
  <c r="AU739" i="1"/>
  <c r="AU737" i="1"/>
  <c r="AU736" i="1"/>
  <c r="AU723" i="1"/>
  <c r="AU721" i="1"/>
  <c r="AU720" i="1"/>
  <c r="AU707" i="1"/>
  <c r="AU700" i="1"/>
  <c r="AU701" i="1"/>
  <c r="AU704" i="1"/>
  <c r="AU702" i="1"/>
  <c r="AU703" i="1"/>
  <c r="AU705" i="1"/>
  <c r="AU679" i="1"/>
  <c r="AU677" i="1"/>
  <c r="AU678" i="1"/>
  <c r="AU658" i="1"/>
  <c r="AU674" i="1"/>
  <c r="AU651" i="1"/>
  <c r="AU648" i="1"/>
  <c r="AU650" i="1"/>
  <c r="AU649" i="1"/>
  <c r="AU642" i="1"/>
  <c r="AU635" i="1"/>
  <c r="AU634" i="1"/>
  <c r="AU633" i="1"/>
  <c r="AU626" i="1"/>
  <c r="AU615" i="1"/>
  <c r="AU613" i="1"/>
  <c r="AU614" i="1"/>
  <c r="AU610" i="1"/>
  <c r="AU599" i="1"/>
  <c r="AU598" i="1"/>
  <c r="AU597" i="1"/>
  <c r="AU594" i="1"/>
  <c r="AU583" i="1"/>
  <c r="AU582" i="1"/>
  <c r="AU581" i="1"/>
  <c r="AU578" i="1"/>
  <c r="AU567" i="1"/>
  <c r="AU565" i="1"/>
  <c r="AU566" i="1"/>
  <c r="AU560" i="1"/>
  <c r="AU562" i="1"/>
  <c r="AU547" i="1"/>
  <c r="AU545" i="1"/>
  <c r="AU544" i="1"/>
  <c r="AU546" i="1"/>
  <c r="AU531" i="1"/>
  <c r="AU529" i="1"/>
  <c r="AU528" i="1"/>
  <c r="AU530" i="1"/>
  <c r="AU515" i="1"/>
  <c r="AU510" i="1"/>
  <c r="AU513" i="1"/>
  <c r="AU511" i="1"/>
  <c r="AU514" i="1"/>
  <c r="AU491" i="1"/>
  <c r="AU488" i="1"/>
  <c r="AU490" i="1"/>
  <c r="AU489" i="1"/>
  <c r="AU482" i="1"/>
  <c r="AU475" i="1"/>
  <c r="AU472" i="1"/>
  <c r="AU474" i="1"/>
  <c r="AU473" i="1"/>
  <c r="AU466" i="1"/>
  <c r="AU459" i="1"/>
  <c r="AU456" i="1"/>
  <c r="AU458" i="1"/>
  <c r="AU457" i="1"/>
  <c r="AU450" i="1"/>
  <c r="AU443" i="1"/>
  <c r="AU440" i="1"/>
  <c r="AU442" i="1"/>
  <c r="AU441" i="1"/>
  <c r="AU434" i="1"/>
  <c r="AU427" i="1"/>
  <c r="AU424" i="1"/>
  <c r="AU426" i="1"/>
  <c r="AU425" i="1"/>
  <c r="AU418" i="1"/>
  <c r="AU411" i="1"/>
  <c r="AU409" i="1"/>
  <c r="AU408" i="1"/>
  <c r="AU410" i="1"/>
  <c r="AU402" i="1"/>
  <c r="AU395" i="1"/>
  <c r="AU394" i="1"/>
  <c r="AU386" i="1"/>
  <c r="AU393" i="1"/>
  <c r="AU375" i="1"/>
  <c r="AU374" i="1"/>
  <c r="AU373" i="1"/>
  <c r="AU361" i="1"/>
  <c r="AU370" i="1"/>
  <c r="AU347" i="1"/>
  <c r="AU344" i="1"/>
  <c r="AU346" i="1"/>
  <c r="AU338" i="1"/>
  <c r="AU345" i="1"/>
  <c r="AU331" i="1"/>
  <c r="AU328" i="1"/>
  <c r="AU330" i="1"/>
  <c r="AU329" i="1"/>
  <c r="AU322" i="1"/>
  <c r="AU315" i="1"/>
  <c r="AU312" i="1"/>
  <c r="AU314" i="1"/>
  <c r="AU313" i="1"/>
  <c r="AU309" i="1"/>
  <c r="AU306" i="1"/>
  <c r="AU305" i="1"/>
  <c r="AU299" i="1"/>
  <c r="AU296" i="1"/>
  <c r="AU297" i="1"/>
  <c r="AU298" i="1"/>
  <c r="AU290" i="1"/>
  <c r="AU283" i="1"/>
  <c r="AU280" i="1"/>
  <c r="AU282" i="1"/>
  <c r="AU281" i="1"/>
  <c r="AU274" i="1"/>
  <c r="AU267" i="1"/>
  <c r="AU264" i="1"/>
  <c r="AU266" i="1"/>
  <c r="AU265" i="1"/>
  <c r="AU258" i="1"/>
  <c r="AU261" i="1"/>
  <c r="AU251" i="1"/>
  <c r="AU248" i="1"/>
  <c r="AU250" i="1"/>
  <c r="AU249" i="1"/>
  <c r="AU242" i="1"/>
  <c r="AU235" i="1"/>
  <c r="AU233" i="1"/>
  <c r="AU232" i="1"/>
  <c r="AU234" i="1"/>
  <c r="AU225" i="1"/>
  <c r="AU226" i="1"/>
  <c r="AU219" i="1"/>
  <c r="AU216" i="1"/>
  <c r="AU218" i="1"/>
  <c r="AU210" i="1"/>
  <c r="AU217" i="1"/>
  <c r="AU203" i="1"/>
  <c r="AU200" i="1"/>
  <c r="AU201" i="1"/>
  <c r="AU202" i="1"/>
  <c r="AU194" i="1"/>
  <c r="AU187" i="1"/>
  <c r="AU184" i="1"/>
  <c r="AU185" i="1"/>
  <c r="AU186" i="1"/>
  <c r="AU177" i="1"/>
  <c r="AU178" i="1"/>
  <c r="AU171" i="1"/>
  <c r="AU168" i="1"/>
  <c r="AU170" i="1"/>
  <c r="AU133" i="1"/>
  <c r="AU122" i="1"/>
  <c r="AU138" i="1"/>
  <c r="AU162" i="1"/>
  <c r="AU125" i="1"/>
  <c r="AU169" i="1"/>
  <c r="AU657" i="1"/>
  <c r="AU114" i="1"/>
  <c r="AU738" i="1"/>
  <c r="AU676" i="1"/>
  <c r="AU612" i="1"/>
  <c r="AU548" i="1"/>
  <c r="AU484" i="1"/>
  <c r="AU420" i="1"/>
  <c r="AU292" i="1"/>
  <c r="AU228" i="1"/>
  <c r="AU163" i="1"/>
  <c r="AU477" i="1"/>
  <c r="AU768" i="1"/>
  <c r="AU119" i="1"/>
  <c r="AU117" i="1"/>
  <c r="AU108" i="1"/>
  <c r="AU71" i="1"/>
  <c r="AU91" i="1"/>
  <c r="AU70" i="1"/>
  <c r="AU86" i="1"/>
  <c r="AU102" i="1"/>
  <c r="AU100" i="1"/>
  <c r="AU85" i="1"/>
  <c r="AU101" i="1"/>
  <c r="AU83" i="1"/>
  <c r="AU103" i="1"/>
  <c r="AU111" i="1"/>
  <c r="AU74" i="1"/>
  <c r="AU90" i="1"/>
  <c r="AU106" i="1"/>
  <c r="AU73" i="1"/>
  <c r="AU89" i="1"/>
  <c r="AU105" i="1"/>
  <c r="AU118" i="1"/>
  <c r="AU109" i="1"/>
  <c r="AU75" i="1"/>
  <c r="AU95" i="1"/>
  <c r="AU696" i="1"/>
  <c r="AU693" i="1"/>
  <c r="AU694" i="1"/>
  <c r="AU695" i="1"/>
  <c r="AU689" i="1"/>
  <c r="AU690" i="1"/>
  <c r="AU656" i="1"/>
  <c r="AU653" i="1"/>
  <c r="AU652" i="1"/>
  <c r="AU654" i="1"/>
  <c r="AU655" i="1"/>
  <c r="AU508" i="1"/>
  <c r="AU505" i="1"/>
  <c r="AU504" i="1"/>
  <c r="AU506" i="1"/>
  <c r="AU507" i="1"/>
  <c r="AU498" i="1"/>
  <c r="AU356" i="1"/>
  <c r="AU353" i="1"/>
  <c r="AU349" i="1"/>
  <c r="AU350" i="1"/>
  <c r="AU352" i="1"/>
  <c r="AU354" i="1"/>
  <c r="AU139" i="1"/>
  <c r="AU786" i="1"/>
  <c r="AU722" i="1"/>
  <c r="AU659" i="1"/>
  <c r="AU596" i="1"/>
  <c r="AU532" i="1"/>
  <c r="AU468" i="1"/>
  <c r="AU404" i="1"/>
  <c r="AU340" i="1"/>
  <c r="AU276" i="1"/>
  <c r="AU212" i="1"/>
  <c r="AU147" i="1"/>
  <c r="AU621" i="1"/>
  <c r="AU433" i="1"/>
  <c r="AU669" i="1"/>
  <c r="AU773" i="1"/>
  <c r="AU775" i="1"/>
  <c r="AU751" i="1"/>
  <c r="AU735" i="1"/>
  <c r="AU719" i="1"/>
  <c r="AU699" i="1"/>
  <c r="AU675" i="1"/>
  <c r="AU647" i="1"/>
  <c r="AU627" i="1"/>
  <c r="AU611" i="1"/>
  <c r="AU595" i="1"/>
  <c r="AU579" i="1"/>
  <c r="AU559" i="1"/>
  <c r="AU543" i="1"/>
  <c r="AU527" i="1"/>
  <c r="AU503" i="1"/>
  <c r="AU487" i="1"/>
  <c r="AU471" i="1"/>
  <c r="AU455" i="1"/>
  <c r="AU439" i="1"/>
  <c r="AU423" i="1"/>
  <c r="AU407" i="1"/>
  <c r="AU387" i="1"/>
  <c r="AU371" i="1"/>
  <c r="AU343" i="1"/>
  <c r="AU327" i="1"/>
  <c r="AU311" i="1"/>
  <c r="AU295" i="1"/>
  <c r="AU279" i="1"/>
  <c r="AU263" i="1"/>
  <c r="AU247" i="1"/>
  <c r="AU231" i="1"/>
  <c r="AU215" i="1"/>
  <c r="AU199" i="1"/>
  <c r="AU183" i="1"/>
  <c r="AU167" i="1"/>
  <c r="AU155" i="1"/>
  <c r="AU135" i="1"/>
  <c r="AU792" i="1"/>
  <c r="AU692" i="1"/>
  <c r="AU632" i="1"/>
  <c r="AU392" i="1"/>
  <c r="AU164" i="1"/>
  <c r="AU148" i="1"/>
  <c r="AU128" i="1"/>
  <c r="AU782" i="1"/>
  <c r="AU766" i="1"/>
  <c r="AU750" i="1"/>
  <c r="AU734" i="1"/>
  <c r="AU718" i="1"/>
  <c r="AU688" i="1"/>
  <c r="AU672" i="1"/>
  <c r="AU640" i="1"/>
  <c r="AU624" i="1"/>
  <c r="AU608" i="1"/>
  <c r="AU592" i="1"/>
  <c r="AU576" i="1"/>
  <c r="AU496" i="1"/>
  <c r="AU480" i="1"/>
  <c r="AU464" i="1"/>
  <c r="AU448" i="1"/>
  <c r="AU432" i="1"/>
  <c r="AU416" i="1"/>
  <c r="AU400" i="1"/>
  <c r="AU384" i="1"/>
  <c r="AU368" i="1"/>
  <c r="AU336" i="1"/>
  <c r="AU320" i="1"/>
  <c r="AU304" i="1"/>
  <c r="AU288" i="1"/>
  <c r="AU272" i="1"/>
  <c r="AU256" i="1"/>
  <c r="AU240" i="1"/>
  <c r="AU224" i="1"/>
  <c r="AU208" i="1"/>
  <c r="AU192" i="1"/>
  <c r="AU176" i="1"/>
  <c r="AU160" i="1"/>
  <c r="AU144" i="1"/>
  <c r="AU127" i="1"/>
  <c r="AU605" i="1"/>
  <c r="AU557" i="1"/>
  <c r="AU381" i="1"/>
  <c r="AU333" i="1"/>
  <c r="AU293" i="1"/>
  <c r="AU205" i="1"/>
  <c r="AU157" i="1"/>
  <c r="AU686" i="1"/>
  <c r="AU670" i="1"/>
  <c r="AU638" i="1"/>
  <c r="AU622" i="1"/>
  <c r="AU606" i="1"/>
  <c r="AU590" i="1"/>
  <c r="AU574" i="1"/>
  <c r="AU558" i="1"/>
  <c r="AU542" i="1"/>
  <c r="AU526" i="1"/>
  <c r="AU494" i="1"/>
  <c r="AU478" i="1"/>
  <c r="AU462" i="1"/>
  <c r="AU446" i="1"/>
  <c r="AU430" i="1"/>
  <c r="AU414" i="1"/>
  <c r="AU398" i="1"/>
  <c r="AU382" i="1"/>
  <c r="AU366" i="1"/>
  <c r="AU334" i="1"/>
  <c r="AU318" i="1"/>
  <c r="AU302" i="1"/>
  <c r="AU286" i="1"/>
  <c r="AU270" i="1"/>
  <c r="AU254" i="1"/>
  <c r="AU238" i="1"/>
  <c r="AU222" i="1"/>
  <c r="AU206" i="1"/>
  <c r="AU190" i="1"/>
  <c r="AU174" i="1"/>
  <c r="AU158" i="1"/>
  <c r="AU150" i="1"/>
  <c r="AU134" i="1"/>
  <c r="AU617" i="1"/>
  <c r="AU573" i="1"/>
  <c r="AU481" i="1"/>
  <c r="AU437" i="1"/>
  <c r="AU389" i="1"/>
  <c r="AU301" i="1"/>
  <c r="AU257" i="1"/>
  <c r="AU209" i="1"/>
  <c r="AU165" i="1"/>
  <c r="AU121" i="1"/>
  <c r="AU785" i="1"/>
  <c r="AU769" i="1"/>
  <c r="AU780" i="1"/>
  <c r="AU764" i="1"/>
  <c r="AU748" i="1"/>
  <c r="AU732" i="1"/>
  <c r="AU716" i="1"/>
  <c r="AU685" i="1"/>
  <c r="AU661" i="1"/>
  <c r="AU645" i="1"/>
  <c r="AU629" i="1"/>
  <c r="AU589" i="1"/>
  <c r="AU541" i="1"/>
  <c r="AU485" i="1"/>
  <c r="AU429" i="1"/>
  <c r="AU253" i="1"/>
  <c r="AU197" i="1"/>
  <c r="AU141" i="1"/>
  <c r="AU787" i="1"/>
  <c r="AU771" i="1"/>
  <c r="AU747" i="1"/>
  <c r="AU731" i="1"/>
  <c r="AU715" i="1"/>
  <c r="AU687" i="1"/>
  <c r="AU671" i="1"/>
  <c r="AU643" i="1"/>
  <c r="AU623" i="1"/>
  <c r="AU607" i="1"/>
  <c r="AU591" i="1"/>
  <c r="AU575" i="1"/>
  <c r="AU555" i="1"/>
  <c r="AU539" i="1"/>
  <c r="AU523" i="1"/>
  <c r="AU499" i="1"/>
  <c r="AU483" i="1"/>
  <c r="AU467" i="1"/>
  <c r="AU451" i="1"/>
  <c r="AU435" i="1"/>
  <c r="AU419" i="1"/>
  <c r="AU403" i="1"/>
  <c r="AU383" i="1"/>
  <c r="AU367" i="1"/>
  <c r="AU339" i="1"/>
  <c r="AU323" i="1"/>
  <c r="AU307" i="1"/>
  <c r="AU291" i="1"/>
  <c r="AU275" i="1"/>
  <c r="AU259" i="1"/>
  <c r="AU243" i="1"/>
  <c r="AU227" i="1"/>
  <c r="AU211" i="1"/>
  <c r="AU195" i="1"/>
  <c r="AU179" i="1"/>
  <c r="AU143" i="1"/>
  <c r="AU123" i="1"/>
  <c r="AU760" i="1"/>
  <c r="AU664" i="1"/>
  <c r="AU564" i="1"/>
  <c r="AU364" i="1"/>
  <c r="AU112" i="1"/>
  <c r="AU96" i="1"/>
  <c r="AU76" i="1"/>
  <c r="AU746" i="1"/>
  <c r="AU730" i="1"/>
  <c r="AU714" i="1"/>
  <c r="AU684" i="1"/>
  <c r="AU668" i="1"/>
  <c r="AU620" i="1"/>
  <c r="AU604" i="1"/>
  <c r="AU588" i="1"/>
  <c r="AU572" i="1"/>
  <c r="AU556" i="1"/>
  <c r="AU540" i="1"/>
  <c r="AU524" i="1"/>
  <c r="AU412" i="1"/>
  <c r="AU380" i="1"/>
  <c r="AU363" i="1"/>
  <c r="AU236" i="1"/>
  <c r="AU188" i="1"/>
  <c r="AU124" i="1"/>
  <c r="AU113" i="1"/>
  <c r="AU501" i="1"/>
  <c r="AU369" i="1"/>
  <c r="AU325" i="1"/>
  <c r="AU698" i="1"/>
  <c r="AU682" i="1"/>
  <c r="AU554" i="1"/>
  <c r="AU538" i="1"/>
  <c r="AU522" i="1"/>
  <c r="AU378" i="1"/>
  <c r="AU362" i="1"/>
  <c r="AU154" i="1"/>
  <c r="AU146" i="1"/>
  <c r="AU130" i="1"/>
  <c r="AU609" i="1"/>
  <c r="AU561" i="1"/>
  <c r="AU469" i="1"/>
  <c r="AU421" i="1"/>
  <c r="AU337" i="1"/>
  <c r="AU289" i="1"/>
  <c r="AU245" i="1"/>
  <c r="AU153" i="1"/>
  <c r="AU749" i="1"/>
  <c r="AU733" i="1"/>
  <c r="AU717" i="1"/>
  <c r="AU791" i="1"/>
  <c r="AU759" i="1"/>
  <c r="AU744" i="1"/>
  <c r="AU728" i="1"/>
  <c r="AU712" i="1"/>
  <c r="AU697" i="1"/>
  <c r="AU641" i="1"/>
  <c r="AU625" i="1"/>
  <c r="AU577" i="1"/>
  <c r="AU525" i="1"/>
  <c r="AU465" i="1"/>
  <c r="AU417" i="1"/>
  <c r="AU241" i="1"/>
  <c r="AU783" i="1"/>
  <c r="AU767" i="1"/>
  <c r="AU743" i="1"/>
  <c r="AU727" i="1"/>
  <c r="AU711" i="1"/>
  <c r="AU683" i="1"/>
  <c r="AU667" i="1"/>
  <c r="AU639" i="1"/>
  <c r="AU619" i="1"/>
  <c r="AU603" i="1"/>
  <c r="AU587" i="1"/>
  <c r="AU571" i="1"/>
  <c r="AU551" i="1"/>
  <c r="AU535" i="1"/>
  <c r="AU519" i="1"/>
  <c r="AU495" i="1"/>
  <c r="AU479" i="1"/>
  <c r="AU463" i="1"/>
  <c r="AU447" i="1"/>
  <c r="AU431" i="1"/>
  <c r="AU415" i="1"/>
  <c r="AU399" i="1"/>
  <c r="AU379" i="1"/>
  <c r="AU351" i="1"/>
  <c r="AU335" i="1"/>
  <c r="AU319" i="1"/>
  <c r="AU303" i="1"/>
  <c r="AU287" i="1"/>
  <c r="AU271" i="1"/>
  <c r="AU255" i="1"/>
  <c r="AU239" i="1"/>
  <c r="AU223" i="1"/>
  <c r="AU207" i="1"/>
  <c r="AU191" i="1"/>
  <c r="AU175" i="1"/>
  <c r="AU159" i="1"/>
  <c r="AU151" i="1"/>
  <c r="AU131" i="1"/>
  <c r="AU756" i="1"/>
  <c r="AU660" i="1"/>
  <c r="AU512" i="1"/>
  <c r="AU360" i="1"/>
  <c r="AU140" i="1"/>
  <c r="AU116" i="1"/>
  <c r="AU790" i="1"/>
  <c r="AU774" i="1"/>
  <c r="AU758" i="1"/>
  <c r="AU742" i="1"/>
  <c r="AU726" i="1"/>
  <c r="AU710" i="1"/>
  <c r="AU680" i="1"/>
  <c r="AU663" i="1"/>
  <c r="AU631" i="1"/>
  <c r="AU616" i="1"/>
  <c r="AU600" i="1"/>
  <c r="AU584" i="1"/>
  <c r="AU568" i="1"/>
  <c r="AU552" i="1"/>
  <c r="AU536" i="1"/>
  <c r="AU520" i="1"/>
  <c r="AU391" i="1"/>
  <c r="AU376" i="1"/>
  <c r="AU359" i="1"/>
  <c r="AU152" i="1"/>
  <c r="AU136" i="1"/>
  <c r="AU120" i="1"/>
  <c r="AU673" i="1"/>
  <c r="AU533" i="1"/>
  <c r="AU493" i="1"/>
  <c r="AU449" i="1"/>
  <c r="AU401" i="1"/>
  <c r="AU357" i="1"/>
  <c r="AU317" i="1"/>
  <c r="AU269" i="1"/>
  <c r="AU221" i="1"/>
  <c r="AU181" i="1"/>
  <c r="AU137" i="1"/>
  <c r="AU662" i="1"/>
  <c r="AU646" i="1"/>
  <c r="AU630" i="1"/>
  <c r="AU550" i="1"/>
  <c r="AU534" i="1"/>
  <c r="AU518" i="1"/>
  <c r="AU502" i="1"/>
  <c r="AU486" i="1"/>
  <c r="AU470" i="1"/>
  <c r="AU454" i="1"/>
  <c r="AU438" i="1"/>
  <c r="AU422" i="1"/>
  <c r="AU406" i="1"/>
  <c r="AU390" i="1"/>
  <c r="AU358" i="1"/>
  <c r="AU342" i="1"/>
  <c r="AU326" i="1"/>
  <c r="AU310" i="1"/>
  <c r="AU294" i="1"/>
  <c r="AU278" i="1"/>
  <c r="AU262" i="1"/>
  <c r="AU246" i="1"/>
  <c r="AU230" i="1"/>
  <c r="AU214" i="1"/>
  <c r="AU198" i="1"/>
  <c r="AU182" i="1"/>
  <c r="AU166" i="1"/>
  <c r="AU142" i="1"/>
  <c r="AU126" i="1"/>
  <c r="AU110" i="1"/>
  <c r="AU593" i="1"/>
  <c r="AU549" i="1"/>
  <c r="AU461" i="1"/>
  <c r="AU365" i="1"/>
  <c r="AU321" i="1"/>
  <c r="AU277" i="1"/>
  <c r="AU193" i="1"/>
  <c r="AU145" i="1"/>
  <c r="AU745" i="1"/>
  <c r="AU729" i="1"/>
  <c r="AU713" i="1"/>
  <c r="AU788" i="1"/>
  <c r="AU772" i="1"/>
  <c r="AU755" i="1"/>
  <c r="AU740" i="1"/>
  <c r="AU724" i="1"/>
  <c r="AU708" i="1"/>
  <c r="AU637" i="1"/>
  <c r="AU509" i="1"/>
  <c r="AU453" i="1"/>
  <c r="AU397" i="1"/>
  <c r="AU341" i="1"/>
  <c r="AU285" i="1"/>
  <c r="AU229" i="1"/>
  <c r="AU173" i="1"/>
  <c r="AU61" i="1"/>
  <c r="AU60" i="1"/>
  <c r="AO463" i="1"/>
  <c r="AO447" i="1"/>
  <c r="AO431" i="1"/>
  <c r="AO415" i="1"/>
  <c r="AO399" i="1"/>
  <c r="AO383" i="1"/>
  <c r="AO367" i="1"/>
  <c r="AO351" i="1"/>
  <c r="AO459" i="1"/>
  <c r="AO443" i="1"/>
  <c r="AO427" i="1"/>
  <c r="AO411" i="1"/>
  <c r="AO395" i="1"/>
  <c r="AO379" i="1"/>
  <c r="AO363" i="1"/>
  <c r="AO347" i="1"/>
  <c r="AO331" i="1"/>
  <c r="AO299" i="1"/>
  <c r="AO267" i="1"/>
  <c r="AO235" i="1"/>
  <c r="AO219" i="1"/>
  <c r="AO187" i="1"/>
  <c r="AO79" i="1"/>
  <c r="AO78" i="1"/>
  <c r="AO63" i="1"/>
  <c r="AO62" i="1"/>
  <c r="AO85" i="1"/>
  <c r="AO84" i="1"/>
  <c r="AO69" i="1"/>
  <c r="AO68" i="1"/>
  <c r="AO470" i="1"/>
  <c r="AO469" i="1"/>
  <c r="AO456" i="1"/>
  <c r="AO454" i="1"/>
  <c r="AO453" i="1"/>
  <c r="AO440" i="1"/>
  <c r="AO438" i="1"/>
  <c r="AO437" i="1"/>
  <c r="AO424" i="1"/>
  <c r="AO422" i="1"/>
  <c r="AO421" i="1"/>
  <c r="AO408" i="1"/>
  <c r="AO406" i="1"/>
  <c r="AO405" i="1"/>
  <c r="AO392" i="1"/>
  <c r="AO390" i="1"/>
  <c r="AO389" i="1"/>
  <c r="AO376" i="1"/>
  <c r="AO374" i="1"/>
  <c r="AO373" i="1"/>
  <c r="AO360" i="1"/>
  <c r="AO358" i="1"/>
  <c r="AO357" i="1"/>
  <c r="AO344" i="1"/>
  <c r="AO342" i="1"/>
  <c r="AO341" i="1"/>
  <c r="AO328" i="1"/>
  <c r="AO326" i="1"/>
  <c r="AO325" i="1"/>
  <c r="AO327" i="1"/>
  <c r="AO312" i="1"/>
  <c r="AO310" i="1"/>
  <c r="AO309" i="1"/>
  <c r="AO311" i="1"/>
  <c r="AO296" i="1"/>
  <c r="AO294" i="1"/>
  <c r="AO293" i="1"/>
  <c r="AO295" i="1"/>
  <c r="AO280" i="1"/>
  <c r="AO278" i="1"/>
  <c r="AO277" i="1"/>
  <c r="AO279" i="1"/>
  <c r="AO264" i="1"/>
  <c r="AO262" i="1"/>
  <c r="AO261" i="1"/>
  <c r="AO263" i="1"/>
  <c r="AO248" i="1"/>
  <c r="AO246" i="1"/>
  <c r="AO245" i="1"/>
  <c r="AO247" i="1"/>
  <c r="AO232" i="1"/>
  <c r="AO230" i="1"/>
  <c r="AO229" i="1"/>
  <c r="AO231" i="1"/>
  <c r="AO216" i="1"/>
  <c r="AO214" i="1"/>
  <c r="AO213" i="1"/>
  <c r="AO200" i="1"/>
  <c r="AO198" i="1"/>
  <c r="AO197" i="1"/>
  <c r="AO184" i="1"/>
  <c r="AO183" i="1"/>
  <c r="AO182" i="1"/>
  <c r="AO181" i="1"/>
  <c r="AO168" i="1"/>
  <c r="AO167" i="1"/>
  <c r="AO166" i="1"/>
  <c r="AO165" i="1"/>
  <c r="AO152" i="1"/>
  <c r="AO151" i="1"/>
  <c r="AO149" i="1"/>
  <c r="AO150" i="1"/>
  <c r="AO136" i="1"/>
  <c r="AO135" i="1"/>
  <c r="AO133" i="1"/>
  <c r="AO134" i="1"/>
  <c r="AO120" i="1"/>
  <c r="AO119" i="1"/>
  <c r="AO117" i="1"/>
  <c r="AO118" i="1"/>
  <c r="AO105" i="1"/>
  <c r="AO104" i="1"/>
  <c r="AO97" i="1"/>
  <c r="AO96" i="1"/>
  <c r="AO467" i="1"/>
  <c r="AO451" i="1"/>
  <c r="AO435" i="1"/>
  <c r="AO419" i="1"/>
  <c r="AO403" i="1"/>
  <c r="AO387" i="1"/>
  <c r="AO371" i="1"/>
  <c r="AO355" i="1"/>
  <c r="AO335" i="1"/>
  <c r="AO303" i="1"/>
  <c r="AO271" i="1"/>
  <c r="AO239" i="1"/>
  <c r="AO203" i="1"/>
  <c r="AO75" i="1"/>
  <c r="AO74" i="1"/>
  <c r="AO59" i="1"/>
  <c r="AO57" i="1"/>
  <c r="AO58" i="1"/>
  <c r="AO81" i="1"/>
  <c r="AO80" i="1"/>
  <c r="AO65" i="1"/>
  <c r="AO64" i="1"/>
  <c r="AO468" i="1"/>
  <c r="AO466" i="1"/>
  <c r="AO465" i="1"/>
  <c r="AO452" i="1"/>
  <c r="AO450" i="1"/>
  <c r="AO449" i="1"/>
  <c r="AO436" i="1"/>
  <c r="AO434" i="1"/>
  <c r="AO433" i="1"/>
  <c r="AO420" i="1"/>
  <c r="AO418" i="1"/>
  <c r="AO417" i="1"/>
  <c r="AO404" i="1"/>
  <c r="AO402" i="1"/>
  <c r="AO401" i="1"/>
  <c r="AO388" i="1"/>
  <c r="AO386" i="1"/>
  <c r="AO385" i="1"/>
  <c r="AO372" i="1"/>
  <c r="AO370" i="1"/>
  <c r="AO369" i="1"/>
  <c r="AO356" i="1"/>
  <c r="AO354" i="1"/>
  <c r="AO353" i="1"/>
  <c r="AO340" i="1"/>
  <c r="AO338" i="1"/>
  <c r="AO337" i="1"/>
  <c r="AO339" i="1"/>
  <c r="AO324" i="1"/>
  <c r="AO322" i="1"/>
  <c r="AO321" i="1"/>
  <c r="AO323" i="1"/>
  <c r="AO308" i="1"/>
  <c r="AO306" i="1"/>
  <c r="AO305" i="1"/>
  <c r="AO307" i="1"/>
  <c r="AO292" i="1"/>
  <c r="AO290" i="1"/>
  <c r="AO289" i="1"/>
  <c r="AO291" i="1"/>
  <c r="AO276" i="1"/>
  <c r="AO274" i="1"/>
  <c r="AO273" i="1"/>
  <c r="AO275" i="1"/>
  <c r="AO260" i="1"/>
  <c r="AO258" i="1"/>
  <c r="AO257" i="1"/>
  <c r="AO259" i="1"/>
  <c r="AO244" i="1"/>
  <c r="AO242" i="1"/>
  <c r="AO241" i="1"/>
  <c r="AO243" i="1"/>
  <c r="AO228" i="1"/>
  <c r="AO226" i="1"/>
  <c r="AO225" i="1"/>
  <c r="AO227" i="1"/>
  <c r="AO212" i="1"/>
  <c r="AO210" i="1"/>
  <c r="AO209" i="1"/>
  <c r="AO211" i="1"/>
  <c r="AO196" i="1"/>
  <c r="AO194" i="1"/>
  <c r="AO193" i="1"/>
  <c r="AO195" i="1"/>
  <c r="AO180" i="1"/>
  <c r="AO178" i="1"/>
  <c r="AO177" i="1"/>
  <c r="AO179" i="1"/>
  <c r="AO164" i="1"/>
  <c r="AO162" i="1"/>
  <c r="AO161" i="1"/>
  <c r="AO163" i="1"/>
  <c r="AO148" i="1"/>
  <c r="AO145" i="1"/>
  <c r="AO146" i="1"/>
  <c r="AO147" i="1"/>
  <c r="AO132" i="1"/>
  <c r="AO129" i="1"/>
  <c r="AO130" i="1"/>
  <c r="AO131" i="1"/>
  <c r="AO116" i="1"/>
  <c r="AO113" i="1"/>
  <c r="AO114" i="1"/>
  <c r="AO115" i="1"/>
  <c r="AO103" i="1"/>
  <c r="AO102" i="1"/>
  <c r="AO95" i="1"/>
  <c r="AO94" i="1"/>
  <c r="AO199" i="1"/>
  <c r="AO87" i="1"/>
  <c r="AO86" i="1"/>
  <c r="AO71" i="1"/>
  <c r="AO70" i="1"/>
  <c r="AO223" i="1"/>
  <c r="AO221" i="1"/>
  <c r="AO222" i="1"/>
  <c r="AO77" i="1"/>
  <c r="AO76" i="1"/>
  <c r="AO61" i="1"/>
  <c r="AO60" i="1"/>
  <c r="AO464" i="1"/>
  <c r="AO461" i="1"/>
  <c r="AO462" i="1"/>
  <c r="AO448" i="1"/>
  <c r="AO445" i="1"/>
  <c r="AO446" i="1"/>
  <c r="AO432" i="1"/>
  <c r="AO429" i="1"/>
  <c r="AO430" i="1"/>
  <c r="AO416" i="1"/>
  <c r="AO413" i="1"/>
  <c r="AO414" i="1"/>
  <c r="AO400" i="1"/>
  <c r="AO397" i="1"/>
  <c r="AO398" i="1"/>
  <c r="AO384" i="1"/>
  <c r="AO381" i="1"/>
  <c r="AO382" i="1"/>
  <c r="AO368" i="1"/>
  <c r="AO365" i="1"/>
  <c r="AO366" i="1"/>
  <c r="AO352" i="1"/>
  <c r="AO349" i="1"/>
  <c r="AO350" i="1"/>
  <c r="AO336" i="1"/>
  <c r="AO333" i="1"/>
  <c r="AO334" i="1"/>
  <c r="AO320" i="1"/>
  <c r="AO317" i="1"/>
  <c r="AO318" i="1"/>
  <c r="AO304" i="1"/>
  <c r="AO301" i="1"/>
  <c r="AO302" i="1"/>
  <c r="AO288" i="1"/>
  <c r="AO285" i="1"/>
  <c r="AO286" i="1"/>
  <c r="AO272" i="1"/>
  <c r="AO269" i="1"/>
  <c r="AO270" i="1"/>
  <c r="AO256" i="1"/>
  <c r="AO253" i="1"/>
  <c r="AO254" i="1"/>
  <c r="AO240" i="1"/>
  <c r="AO237" i="1"/>
  <c r="AO238" i="1"/>
  <c r="AO224" i="1"/>
  <c r="AO208" i="1"/>
  <c r="AO205" i="1"/>
  <c r="AO207" i="1"/>
  <c r="AO206" i="1"/>
  <c r="AO192" i="1"/>
  <c r="AO189" i="1"/>
  <c r="AO191" i="1"/>
  <c r="AO190" i="1"/>
  <c r="AO176" i="1"/>
  <c r="AO173" i="1"/>
  <c r="AO175" i="1"/>
  <c r="AO174" i="1"/>
  <c r="AO160" i="1"/>
  <c r="AO157" i="1"/>
  <c r="AO159" i="1"/>
  <c r="AO158" i="1"/>
  <c r="AO144" i="1"/>
  <c r="AO141" i="1"/>
  <c r="AO142" i="1"/>
  <c r="AO143" i="1"/>
  <c r="AO128" i="1"/>
  <c r="AO125" i="1"/>
  <c r="AO126" i="1"/>
  <c r="AO127" i="1"/>
  <c r="AO112" i="1"/>
  <c r="AO109" i="1"/>
  <c r="AO110" i="1"/>
  <c r="AO111" i="1"/>
  <c r="AO101" i="1"/>
  <c r="AO100" i="1"/>
  <c r="AO93" i="1"/>
  <c r="AO92" i="1"/>
  <c r="AO319" i="1"/>
  <c r="AO287" i="1"/>
  <c r="AO255" i="1"/>
  <c r="AO83" i="1"/>
  <c r="AO82" i="1"/>
  <c r="AO67" i="1"/>
  <c r="AO66" i="1"/>
  <c r="AO89" i="1"/>
  <c r="AO88" i="1"/>
  <c r="AO73" i="1"/>
  <c r="AO72" i="1"/>
  <c r="AO460" i="1"/>
  <c r="AO458" i="1"/>
  <c r="AO457" i="1"/>
  <c r="AO444" i="1"/>
  <c r="AO442" i="1"/>
  <c r="AO441" i="1"/>
  <c r="AO428" i="1"/>
  <c r="AO426" i="1"/>
  <c r="AO425" i="1"/>
  <c r="AO412" i="1"/>
  <c r="AO410" i="1"/>
  <c r="AO409" i="1"/>
  <c r="AO396" i="1"/>
  <c r="AO394" i="1"/>
  <c r="AO393" i="1"/>
  <c r="AO380" i="1"/>
  <c r="AO378" i="1"/>
  <c r="AO377" i="1"/>
  <c r="AO364" i="1"/>
  <c r="AO362" i="1"/>
  <c r="AO361" i="1"/>
  <c r="AO348" i="1"/>
  <c r="AO346" i="1"/>
  <c r="AO345" i="1"/>
  <c r="AO332" i="1"/>
  <c r="AO330" i="1"/>
  <c r="AO329" i="1"/>
  <c r="AO316" i="1"/>
  <c r="AO314" i="1"/>
  <c r="AO313" i="1"/>
  <c r="AO300" i="1"/>
  <c r="AO298" i="1"/>
  <c r="AO297" i="1"/>
  <c r="AO284" i="1"/>
  <c r="AO282" i="1"/>
  <c r="AO281" i="1"/>
  <c r="AO268" i="1"/>
  <c r="AO266" i="1"/>
  <c r="AO265" i="1"/>
  <c r="AO252" i="1"/>
  <c r="AO250" i="1"/>
  <c r="AO249" i="1"/>
  <c r="AO236" i="1"/>
  <c r="AO234" i="1"/>
  <c r="AO233" i="1"/>
  <c r="AO220" i="1"/>
  <c r="AO218" i="1"/>
  <c r="AO217" i="1"/>
  <c r="AO204" i="1"/>
  <c r="AO202" i="1"/>
  <c r="AO201" i="1"/>
  <c r="AO188" i="1"/>
  <c r="AO186" i="1"/>
  <c r="AO185" i="1"/>
  <c r="AO172" i="1"/>
  <c r="AO170" i="1"/>
  <c r="AO169" i="1"/>
  <c r="AO156" i="1"/>
  <c r="AO155" i="1"/>
  <c r="AO154" i="1"/>
  <c r="AO153" i="1"/>
  <c r="AO140" i="1"/>
  <c r="AO138" i="1"/>
  <c r="AO139" i="1"/>
  <c r="AO137" i="1"/>
  <c r="AO124" i="1"/>
  <c r="AO122" i="1"/>
  <c r="AO123" i="1"/>
  <c r="AO121" i="1"/>
  <c r="AO108" i="1"/>
  <c r="AO106" i="1"/>
  <c r="AO107" i="1"/>
  <c r="AO99" i="1"/>
  <c r="AO98" i="1"/>
  <c r="AO91" i="1"/>
  <c r="AO90" i="1"/>
  <c r="AO471" i="1"/>
  <c r="AO455" i="1"/>
  <c r="AO439" i="1"/>
  <c r="AO423" i="1"/>
  <c r="AO407" i="1"/>
  <c r="AO391" i="1"/>
  <c r="AO375" i="1"/>
  <c r="AO359" i="1"/>
  <c r="AO343" i="1"/>
  <c r="AO315" i="1"/>
  <c r="AO283" i="1"/>
  <c r="AO251" i="1"/>
  <c r="AO215" i="1"/>
  <c r="AO171" i="1"/>
  <c r="BG756" i="1"/>
  <c r="BA658" i="1"/>
  <c r="BA584" i="1"/>
  <c r="BA645" i="1"/>
  <c r="BA694" i="1"/>
  <c r="BA630" i="1"/>
  <c r="BA581" i="1"/>
  <c r="BA709" i="1"/>
  <c r="BA636" i="1"/>
  <c r="BA566" i="1"/>
  <c r="BA728" i="1"/>
  <c r="BA708" i="1"/>
  <c r="AI57" i="1"/>
  <c r="AH2" i="1"/>
  <c r="AH3" i="1"/>
  <c r="BG884" i="1"/>
  <c r="BA726" i="1"/>
  <c r="BA699" i="1"/>
  <c r="BA862" i="1"/>
  <c r="BA745" i="1"/>
  <c r="BA616" i="1"/>
  <c r="BA570" i="1"/>
  <c r="BA629" i="1"/>
  <c r="BA510" i="1"/>
  <c r="BA597" i="1"/>
  <c r="BA552" i="1"/>
  <c r="BA663" i="1"/>
  <c r="BA830" i="1"/>
  <c r="BA737" i="1"/>
  <c r="BA723" i="1"/>
  <c r="BA696" i="1"/>
  <c r="BA676" i="1"/>
  <c r="BA659" i="1"/>
  <c r="BA623" i="1"/>
  <c r="BA592" i="1"/>
  <c r="BA559" i="1"/>
  <c r="BA531" i="1"/>
  <c r="BA734" i="1"/>
  <c r="BA656" i="1"/>
  <c r="BA58" i="1"/>
  <c r="BA714" i="1"/>
  <c r="BA665" i="1"/>
  <c r="BA612" i="1"/>
  <c r="BA548" i="1"/>
  <c r="BA332" i="1"/>
  <c r="BA823" i="1"/>
  <c r="BA720" i="1"/>
  <c r="BA671" i="1"/>
  <c r="BA693" i="1"/>
  <c r="BA565" i="1"/>
  <c r="BA707" i="1"/>
  <c r="BA604" i="1"/>
  <c r="BA492" i="1"/>
  <c r="BA687" i="1"/>
  <c r="BA614" i="1"/>
  <c r="BA550" i="1"/>
  <c r="BA607" i="1"/>
  <c r="BA672" i="1"/>
  <c r="BA711" i="1"/>
  <c r="BA735" i="1"/>
  <c r="BA712" i="1"/>
  <c r="BA684" i="1"/>
  <c r="BA675" i="1"/>
  <c r="BA651" i="1"/>
  <c r="BA619" i="1"/>
  <c r="BA587" i="1"/>
  <c r="BA555" i="1"/>
  <c r="BA523" i="1"/>
  <c r="BA528" i="1"/>
  <c r="BA517" i="1"/>
  <c r="BA508" i="1"/>
  <c r="BA891" i="1"/>
  <c r="BA824" i="1"/>
  <c r="BA677" i="1"/>
  <c r="BA613" i="1"/>
  <c r="BA549" i="1"/>
  <c r="BA686" i="1"/>
  <c r="BA572" i="1"/>
  <c r="BA666" i="1"/>
  <c r="BA598" i="1"/>
  <c r="BA534" i="1"/>
  <c r="BA591" i="1"/>
  <c r="BA736" i="1"/>
  <c r="BA648" i="1"/>
  <c r="BA520" i="1"/>
  <c r="BA519" i="1"/>
  <c r="BA716" i="1"/>
  <c r="BA606" i="1"/>
  <c r="BA578" i="1"/>
  <c r="BA543" i="1"/>
  <c r="BA859" i="1"/>
  <c r="BA703" i="1"/>
  <c r="BA848" i="1"/>
  <c r="BA725" i="1"/>
  <c r="BA661" i="1"/>
  <c r="BA533" i="1"/>
  <c r="BA494" i="1"/>
  <c r="BA398" i="1"/>
  <c r="BA337" i="1"/>
  <c r="BA894" i="1"/>
  <c r="BA664" i="1"/>
  <c r="BA540" i="1"/>
  <c r="BA460" i="1"/>
  <c r="BA730" i="1"/>
  <c r="BA646" i="1"/>
  <c r="BA582" i="1"/>
  <c r="BA518" i="1"/>
  <c r="BA715" i="1"/>
  <c r="BA679" i="1"/>
  <c r="BA710" i="1"/>
  <c r="BA631" i="1"/>
  <c r="BA635" i="1"/>
  <c r="BA601" i="1"/>
  <c r="BG760" i="1"/>
  <c r="BG597" i="1"/>
  <c r="BG469" i="1"/>
  <c r="BG404" i="1"/>
  <c r="BG245" i="1"/>
  <c r="BG865" i="1"/>
  <c r="BG767" i="1"/>
  <c r="BG724" i="1"/>
  <c r="BG637" i="1"/>
  <c r="BA721" i="1"/>
  <c r="BA705" i="1"/>
  <c r="BA689" i="1"/>
  <c r="BA673" i="1"/>
  <c r="BA657" i="1"/>
  <c r="BA641" i="1"/>
  <c r="BA625" i="1"/>
  <c r="BA609" i="1"/>
  <c r="BA593" i="1"/>
  <c r="BA577" i="1"/>
  <c r="BA561" i="1"/>
  <c r="BA545" i="1"/>
  <c r="BA529" i="1"/>
  <c r="BA513" i="1"/>
  <c r="BA702" i="1"/>
  <c r="BA680" i="1"/>
  <c r="BA628" i="1"/>
  <c r="BA596" i="1"/>
  <c r="BA564" i="1"/>
  <c r="BA532" i="1"/>
  <c r="BA724" i="1"/>
  <c r="BA682" i="1"/>
  <c r="BA660" i="1"/>
  <c r="BA643" i="1"/>
  <c r="BA627" i="1"/>
  <c r="BA611" i="1"/>
  <c r="BA595" i="1"/>
  <c r="BA579" i="1"/>
  <c r="BA563" i="1"/>
  <c r="BA547" i="1"/>
  <c r="BA515" i="1"/>
  <c r="BA602" i="1"/>
  <c r="BA586" i="1"/>
  <c r="BA562" i="1"/>
  <c r="BA731" i="1"/>
  <c r="BA688" i="1"/>
  <c r="BA667" i="1"/>
  <c r="BA640" i="1"/>
  <c r="BA608" i="1"/>
  <c r="BA576" i="1"/>
  <c r="BA544" i="1"/>
  <c r="BA512" i="1"/>
  <c r="BA695" i="1"/>
  <c r="BA674" i="1"/>
  <c r="BA655" i="1"/>
  <c r="BA732" i="1"/>
  <c r="BA700" i="1"/>
  <c r="BA626" i="1"/>
  <c r="BA527" i="1"/>
  <c r="BA634" i="1"/>
  <c r="BA738" i="1"/>
  <c r="BA647" i="1"/>
  <c r="BA1095" i="1"/>
  <c r="BA887" i="1"/>
  <c r="BA462" i="1"/>
  <c r="BA808" i="1"/>
  <c r="BA873" i="1"/>
  <c r="BA733" i="1"/>
  <c r="BA717" i="1"/>
  <c r="BA701" i="1"/>
  <c r="BA685" i="1"/>
  <c r="BA669" i="1"/>
  <c r="BA653" i="1"/>
  <c r="BA637" i="1"/>
  <c r="BA621" i="1"/>
  <c r="BA605" i="1"/>
  <c r="BA589" i="1"/>
  <c r="BA573" i="1"/>
  <c r="BA557" i="1"/>
  <c r="BA541" i="1"/>
  <c r="BA525" i="1"/>
  <c r="BA509" i="1"/>
  <c r="BA739" i="1"/>
  <c r="BA718" i="1"/>
  <c r="BA652" i="1"/>
  <c r="BA620" i="1"/>
  <c r="BA588" i="1"/>
  <c r="BA556" i="1"/>
  <c r="BA524" i="1"/>
  <c r="BA575" i="1"/>
  <c r="BA719" i="1"/>
  <c r="BA698" i="1"/>
  <c r="BA654" i="1"/>
  <c r="BA638" i="1"/>
  <c r="BA622" i="1"/>
  <c r="BA590" i="1"/>
  <c r="BA574" i="1"/>
  <c r="BA558" i="1"/>
  <c r="BA542" i="1"/>
  <c r="BA526" i="1"/>
  <c r="BA599" i="1"/>
  <c r="BA583" i="1"/>
  <c r="BA704" i="1"/>
  <c r="BA683" i="1"/>
  <c r="BA662" i="1"/>
  <c r="BA632" i="1"/>
  <c r="BA600" i="1"/>
  <c r="BA568" i="1"/>
  <c r="BA536" i="1"/>
  <c r="BA567" i="1"/>
  <c r="BA690" i="1"/>
  <c r="BA668" i="1"/>
  <c r="BA727" i="1"/>
  <c r="BA642" i="1"/>
  <c r="BA514" i="1"/>
  <c r="BA618" i="1"/>
  <c r="BA538" i="1"/>
  <c r="BA1080" i="1"/>
  <c r="BA369" i="1"/>
  <c r="BA639" i="1"/>
  <c r="BA610" i="1"/>
  <c r="BA546" i="1"/>
  <c r="BA511" i="1"/>
  <c r="BA615" i="1"/>
  <c r="BA522" i="1"/>
  <c r="BA57" i="1"/>
  <c r="BA554" i="1"/>
  <c r="BA535" i="1"/>
  <c r="BA706" i="1"/>
  <c r="BA1102" i="1"/>
  <c r="BA1086" i="1"/>
  <c r="BA855" i="1"/>
  <c r="BA827" i="1"/>
  <c r="BA729" i="1"/>
  <c r="BA713" i="1"/>
  <c r="BA697" i="1"/>
  <c r="BA681" i="1"/>
  <c r="BA649" i="1"/>
  <c r="BA633" i="1"/>
  <c r="BA617" i="1"/>
  <c r="BA585" i="1"/>
  <c r="BA569" i="1"/>
  <c r="BA553" i="1"/>
  <c r="BA537" i="1"/>
  <c r="BA521" i="1"/>
  <c r="BA438" i="1"/>
  <c r="BA396" i="1"/>
  <c r="BA374" i="1"/>
  <c r="BA691" i="1"/>
  <c r="BA670" i="1"/>
  <c r="BA644" i="1"/>
  <c r="BA580" i="1"/>
  <c r="BA516" i="1"/>
  <c r="BA692" i="1"/>
  <c r="BA603" i="1"/>
  <c r="BA571" i="1"/>
  <c r="BA539" i="1"/>
  <c r="BA594" i="1"/>
  <c r="BA678" i="1"/>
  <c r="BA624" i="1"/>
  <c r="BA560" i="1"/>
  <c r="BA530" i="1"/>
  <c r="BA650" i="1"/>
  <c r="BA551" i="1"/>
  <c r="BA722" i="1"/>
  <c r="BA1074" i="1"/>
  <c r="BA316" i="1"/>
  <c r="BA315" i="1"/>
  <c r="BA314" i="1"/>
  <c r="BA313" i="1"/>
  <c r="BA311" i="1"/>
  <c r="BA300" i="1"/>
  <c r="BA298" i="1"/>
  <c r="BA297" i="1"/>
  <c r="BA299" i="1"/>
  <c r="BA284" i="1"/>
  <c r="BA281" i="1"/>
  <c r="BA282" i="1"/>
  <c r="BA283" i="1"/>
  <c r="BA279" i="1"/>
  <c r="BA268" i="1"/>
  <c r="BA265" i="1"/>
  <c r="BA267" i="1"/>
  <c r="BA266" i="1"/>
  <c r="BA252" i="1"/>
  <c r="BA250" i="1"/>
  <c r="BA251" i="1"/>
  <c r="BA249" i="1"/>
  <c r="BA243" i="1"/>
  <c r="BA247" i="1"/>
  <c r="BA236" i="1"/>
  <c r="BA235" i="1"/>
  <c r="BA233" i="1"/>
  <c r="BA234" i="1"/>
  <c r="BA220" i="1"/>
  <c r="BA219" i="1"/>
  <c r="BA218" i="1"/>
  <c r="BA217" i="1"/>
  <c r="BA215" i="1"/>
  <c r="BA204" i="1"/>
  <c r="BA202" i="1"/>
  <c r="BA201" i="1"/>
  <c r="BA203" i="1"/>
  <c r="BA188" i="1"/>
  <c r="BA186" i="1"/>
  <c r="BA185" i="1"/>
  <c r="BA187" i="1"/>
  <c r="BA179" i="1"/>
  <c r="BA183" i="1"/>
  <c r="BA172" i="1"/>
  <c r="BA170" i="1"/>
  <c r="BA171" i="1"/>
  <c r="BA169" i="1"/>
  <c r="BA156" i="1"/>
  <c r="BA153" i="1"/>
  <c r="BA155" i="1"/>
  <c r="BA154" i="1"/>
  <c r="BA151" i="1"/>
  <c r="BA140" i="1"/>
  <c r="BA139" i="1"/>
  <c r="BA137" i="1"/>
  <c r="BA138" i="1"/>
  <c r="BA125" i="1"/>
  <c r="BA124" i="1"/>
  <c r="BA121" i="1"/>
  <c r="BA122" i="1"/>
  <c r="BA123" i="1"/>
  <c r="BA119" i="1"/>
  <c r="BA108" i="1"/>
  <c r="BA66" i="1"/>
  <c r="BA82" i="1"/>
  <c r="BA98" i="1"/>
  <c r="BA65" i="1"/>
  <c r="BA73" i="1"/>
  <c r="BA81" i="1"/>
  <c r="BA89" i="1"/>
  <c r="BA97" i="1"/>
  <c r="BA105" i="1"/>
  <c r="BA72" i="1"/>
  <c r="BA88" i="1"/>
  <c r="BA104" i="1"/>
  <c r="BA70" i="1"/>
  <c r="BA86" i="1"/>
  <c r="BA102" i="1"/>
  <c r="BA59" i="1"/>
  <c r="BA67" i="1"/>
  <c r="BA75" i="1"/>
  <c r="BA83" i="1"/>
  <c r="BA91" i="1"/>
  <c r="BA99" i="1"/>
  <c r="BA60" i="1"/>
  <c r="BA76" i="1"/>
  <c r="BA92" i="1"/>
  <c r="BA74" i="1"/>
  <c r="BA90" i="1"/>
  <c r="BA106" i="1"/>
  <c r="BA61" i="1"/>
  <c r="BA69" i="1"/>
  <c r="BA77" i="1"/>
  <c r="BA85" i="1"/>
  <c r="BA93" i="1"/>
  <c r="BA101" i="1"/>
  <c r="BA107" i="1"/>
  <c r="BA64" i="1"/>
  <c r="BA80" i="1"/>
  <c r="BA96" i="1"/>
  <c r="BA62" i="1"/>
  <c r="BA78" i="1"/>
  <c r="BA94" i="1"/>
  <c r="BA63" i="1"/>
  <c r="BA71" i="1"/>
  <c r="BA79" i="1"/>
  <c r="BA87" i="1"/>
  <c r="BA95" i="1"/>
  <c r="BA103" i="1"/>
  <c r="BA68" i="1"/>
  <c r="BA84" i="1"/>
  <c r="BA100" i="1"/>
  <c r="BA790" i="1"/>
  <c r="BA756" i="1"/>
  <c r="BA778" i="1"/>
  <c r="BA758" i="1"/>
  <c r="BA760" i="1"/>
  <c r="BA776" i="1"/>
  <c r="BA749" i="1"/>
  <c r="BA769" i="1"/>
  <c r="BA753" i="1"/>
  <c r="BA777" i="1"/>
  <c r="BA787" i="1"/>
  <c r="BA741" i="1"/>
  <c r="BA757" i="1"/>
  <c r="BA785" i="1"/>
  <c r="BA788" i="1"/>
  <c r="BA750" i="1"/>
  <c r="BA763" i="1"/>
  <c r="BA779" i="1"/>
  <c r="BA751" i="1"/>
  <c r="BA772" i="1"/>
  <c r="BA415" i="1"/>
  <c r="BA414" i="1"/>
  <c r="BA412" i="1"/>
  <c r="BA413" i="1"/>
  <c r="BA253" i="1"/>
  <c r="BA1092" i="1"/>
  <c r="BA1058" i="1"/>
  <c r="BA885" i="1"/>
  <c r="BA876" i="1"/>
  <c r="BA874" i="1"/>
  <c r="BA870" i="1"/>
  <c r="BA879" i="1"/>
  <c r="BA878" i="1"/>
  <c r="BA883" i="1"/>
  <c r="BA884" i="1"/>
  <c r="BA882" i="1"/>
  <c r="BA881" i="1"/>
  <c r="BA853" i="1"/>
  <c r="BA844" i="1"/>
  <c r="BA842" i="1"/>
  <c r="BA838" i="1"/>
  <c r="BA849" i="1"/>
  <c r="BA847" i="1"/>
  <c r="BA846" i="1"/>
  <c r="BA851" i="1"/>
  <c r="BA852" i="1"/>
  <c r="BA850" i="1"/>
  <c r="BA821" i="1"/>
  <c r="BA815" i="1"/>
  <c r="BA817" i="1"/>
  <c r="BA819" i="1"/>
  <c r="BA820" i="1"/>
  <c r="BA818" i="1"/>
  <c r="BA816" i="1"/>
  <c r="BA792" i="1"/>
  <c r="BA871" i="1"/>
  <c r="BA811" i="1"/>
  <c r="BA491" i="1"/>
  <c r="BA490" i="1"/>
  <c r="BA480" i="1"/>
  <c r="BA486" i="1"/>
  <c r="BA485" i="1"/>
  <c r="BA489" i="1"/>
  <c r="BA488" i="1"/>
  <c r="BA459" i="1"/>
  <c r="BA448" i="1"/>
  <c r="BA458" i="1"/>
  <c r="BA457" i="1"/>
  <c r="BA453" i="1"/>
  <c r="BA454" i="1"/>
  <c r="BA456" i="1"/>
  <c r="BA427" i="1"/>
  <c r="BA425" i="1"/>
  <c r="BA426" i="1"/>
  <c r="BA422" i="1"/>
  <c r="BA416" i="1"/>
  <c r="BA421" i="1"/>
  <c r="BA424" i="1"/>
  <c r="BA420" i="1"/>
  <c r="BA395" i="1"/>
  <c r="BA384" i="1"/>
  <c r="BA394" i="1"/>
  <c r="BA389" i="1"/>
  <c r="BA390" i="1"/>
  <c r="BA392" i="1"/>
  <c r="BA393" i="1"/>
  <c r="BA363" i="1"/>
  <c r="BA361" i="1"/>
  <c r="BA362" i="1"/>
  <c r="BA358" i="1"/>
  <c r="BA352" i="1"/>
  <c r="BA357" i="1"/>
  <c r="BA360" i="1"/>
  <c r="BA356" i="1"/>
  <c r="BA331" i="1"/>
  <c r="BA329" i="1"/>
  <c r="BA330" i="1"/>
  <c r="BA325" i="1"/>
  <c r="BA326" i="1"/>
  <c r="BA328" i="1"/>
  <c r="BA1045" i="1"/>
  <c r="BA1037" i="1"/>
  <c r="BA1029" i="1"/>
  <c r="BA1021" i="1"/>
  <c r="BA1013" i="1"/>
  <c r="BA1005" i="1"/>
  <c r="BA997" i="1"/>
  <c r="BA989" i="1"/>
  <c r="BA981" i="1"/>
  <c r="BA973" i="1"/>
  <c r="BA965" i="1"/>
  <c r="BA957" i="1"/>
  <c r="BA949" i="1"/>
  <c r="BA941" i="1"/>
  <c r="BA933" i="1"/>
  <c r="BA925" i="1"/>
  <c r="BA917" i="1"/>
  <c r="BA909" i="1"/>
  <c r="BA901" i="1"/>
  <c r="BA840" i="1"/>
  <c r="BA748" i="1"/>
  <c r="BA477" i="1"/>
  <c r="BA309" i="1"/>
  <c r="BA221" i="1"/>
  <c r="BA1105" i="1"/>
  <c r="BA1103" i="1"/>
  <c r="BA1104" i="1"/>
  <c r="BA1089" i="1"/>
  <c r="BA1087" i="1"/>
  <c r="BA1088" i="1"/>
  <c r="BA1073" i="1"/>
  <c r="BA1072" i="1"/>
  <c r="BA1057" i="1"/>
  <c r="BA1056" i="1"/>
  <c r="BA1055" i="1"/>
  <c r="BA1060" i="1"/>
  <c r="BA1054" i="1"/>
  <c r="BA1043" i="1"/>
  <c r="BA1035" i="1"/>
  <c r="BA1027" i="1"/>
  <c r="BA1019" i="1"/>
  <c r="BA1011" i="1"/>
  <c r="BA1003" i="1"/>
  <c r="BA995" i="1"/>
  <c r="BA987" i="1"/>
  <c r="BA979" i="1"/>
  <c r="BA971" i="1"/>
  <c r="BA963" i="1"/>
  <c r="BA955" i="1"/>
  <c r="BA947" i="1"/>
  <c r="BA939" i="1"/>
  <c r="BA931" i="1"/>
  <c r="BA923" i="1"/>
  <c r="BA915" i="1"/>
  <c r="BA907" i="1"/>
  <c r="BA899" i="1"/>
  <c r="BA892" i="1"/>
  <c r="BA890" i="1"/>
  <c r="BA895" i="1"/>
  <c r="BA886" i="1"/>
  <c r="BA889" i="1"/>
  <c r="BA795" i="1"/>
  <c r="BA793" i="1"/>
  <c r="BA478" i="1"/>
  <c r="BA417" i="1"/>
  <c r="BA385" i="1"/>
  <c r="BA350" i="1"/>
  <c r="BA305" i="1"/>
  <c r="BA290" i="1"/>
  <c r="BA274" i="1"/>
  <c r="BA259" i="1"/>
  <c r="BA242" i="1"/>
  <c r="BA227" i="1"/>
  <c r="BA209" i="1"/>
  <c r="BA194" i="1"/>
  <c r="BA177" i="1"/>
  <c r="BA163" i="1"/>
  <c r="BA146" i="1"/>
  <c r="BA131" i="1"/>
  <c r="BA114" i="1"/>
  <c r="BA773" i="1"/>
  <c r="BA476" i="1"/>
  <c r="BA293" i="1"/>
  <c r="BA189" i="1"/>
  <c r="BA1101" i="1"/>
  <c r="BA1100" i="1"/>
  <c r="BA1098" i="1"/>
  <c r="BA1085" i="1"/>
  <c r="BA1082" i="1"/>
  <c r="BA1084" i="1"/>
  <c r="BA1069" i="1"/>
  <c r="BA1068" i="1"/>
  <c r="BA1066" i="1"/>
  <c r="BA1053" i="1"/>
  <c r="BA1050" i="1"/>
  <c r="BA1052" i="1"/>
  <c r="BA1090" i="1"/>
  <c r="BA1070" i="1"/>
  <c r="BA869" i="1"/>
  <c r="BA867" i="1"/>
  <c r="BA860" i="1"/>
  <c r="BA858" i="1"/>
  <c r="BA864" i="1"/>
  <c r="BA863" i="1"/>
  <c r="BA865" i="1"/>
  <c r="BA868" i="1"/>
  <c r="BA866" i="1"/>
  <c r="BA854" i="1"/>
  <c r="BA837" i="1"/>
  <c r="BA833" i="1"/>
  <c r="BA835" i="1"/>
  <c r="BA828" i="1"/>
  <c r="BA826" i="1"/>
  <c r="BA832" i="1"/>
  <c r="BA831" i="1"/>
  <c r="BA836" i="1"/>
  <c r="BA834" i="1"/>
  <c r="BA822" i="1"/>
  <c r="BA825" i="1"/>
  <c r="BA1071" i="1"/>
  <c r="BA839" i="1"/>
  <c r="BA761" i="1"/>
  <c r="BA507" i="1"/>
  <c r="BA501" i="1"/>
  <c r="BA496" i="1"/>
  <c r="BA506" i="1"/>
  <c r="BA502" i="1"/>
  <c r="BA505" i="1"/>
  <c r="BA504" i="1"/>
  <c r="BA493" i="1"/>
  <c r="BA498" i="1"/>
  <c r="BA475" i="1"/>
  <c r="BA469" i="1"/>
  <c r="BA464" i="1"/>
  <c r="BA470" i="1"/>
  <c r="BA473" i="1"/>
  <c r="BA472" i="1"/>
  <c r="BA474" i="1"/>
  <c r="BA466" i="1"/>
  <c r="BA443" i="1"/>
  <c r="BA432" i="1"/>
  <c r="BA441" i="1"/>
  <c r="BA442" i="1"/>
  <c r="BA440" i="1"/>
  <c r="BA429" i="1"/>
  <c r="BA434" i="1"/>
  <c r="BA411" i="1"/>
  <c r="BA404" i="1"/>
  <c r="BA405" i="1"/>
  <c r="BA400" i="1"/>
  <c r="BA406" i="1"/>
  <c r="BA410" i="1"/>
  <c r="BA408" i="1"/>
  <c r="BA409" i="1"/>
  <c r="BA402" i="1"/>
  <c r="BA379" i="1"/>
  <c r="BA378" i="1"/>
  <c r="BA368" i="1"/>
  <c r="BA376" i="1"/>
  <c r="BA377" i="1"/>
  <c r="BA365" i="1"/>
  <c r="BA370" i="1"/>
  <c r="BA347" i="1"/>
  <c r="BA340" i="1"/>
  <c r="BA341" i="1"/>
  <c r="BA336" i="1"/>
  <c r="BA342" i="1"/>
  <c r="BA345" i="1"/>
  <c r="BA344" i="1"/>
  <c r="BA346" i="1"/>
  <c r="BA338" i="1"/>
  <c r="BA317" i="1"/>
  <c r="BA301" i="1"/>
  <c r="BA285" i="1"/>
  <c r="BA269" i="1"/>
  <c r="BA237" i="1"/>
  <c r="BA205" i="1"/>
  <c r="BA173" i="1"/>
  <c r="BA141" i="1"/>
  <c r="BA109" i="1"/>
  <c r="BA880" i="1"/>
  <c r="BA800" i="1"/>
  <c r="BA755" i="1"/>
  <c r="BA461" i="1"/>
  <c r="BA351" i="1"/>
  <c r="BA277" i="1"/>
  <c r="BA157" i="1"/>
  <c r="BA798" i="1"/>
  <c r="BA439" i="1"/>
  <c r="BA375" i="1"/>
  <c r="BA334" i="1"/>
  <c r="BA310" i="1"/>
  <c r="BA278" i="1"/>
  <c r="BA257" i="1"/>
  <c r="BA241" i="1"/>
  <c r="BA225" i="1"/>
  <c r="BA193" i="1"/>
  <c r="BA161" i="1"/>
  <c r="BA145" i="1"/>
  <c r="BA129" i="1"/>
  <c r="BA113" i="1"/>
  <c r="BA275" i="1"/>
  <c r="BA770" i="1"/>
  <c r="BA289" i="1"/>
  <c r="BA353" i="1"/>
  <c r="BA226" i="1"/>
  <c r="BA1097" i="1"/>
  <c r="BA1081" i="1"/>
  <c r="BA1065" i="1"/>
  <c r="BA1099" i="1"/>
  <c r="BA1083" i="1"/>
  <c r="BA1067" i="1"/>
  <c r="BA1051" i="1"/>
  <c r="BA1064" i="1"/>
  <c r="BA1042" i="1"/>
  <c r="BA1034" i="1"/>
  <c r="BA1026" i="1"/>
  <c r="BA1018" i="1"/>
  <c r="BA1010" i="1"/>
  <c r="BA1002" i="1"/>
  <c r="BA994" i="1"/>
  <c r="BA986" i="1"/>
  <c r="BA978" i="1"/>
  <c r="BA970" i="1"/>
  <c r="BA962" i="1"/>
  <c r="BA954" i="1"/>
  <c r="BA946" i="1"/>
  <c r="BA938" i="1"/>
  <c r="BA930" i="1"/>
  <c r="BA922" i="1"/>
  <c r="BA914" i="1"/>
  <c r="BA906" i="1"/>
  <c r="BA898" i="1"/>
  <c r="BA804" i="1"/>
  <c r="BA312" i="1"/>
  <c r="BA296" i="1"/>
  <c r="BA280" i="1"/>
  <c r="BA264" i="1"/>
  <c r="BA248" i="1"/>
  <c r="BA232" i="1"/>
  <c r="BA216" i="1"/>
  <c r="BA200" i="1"/>
  <c r="BA184" i="1"/>
  <c r="BA168" i="1"/>
  <c r="BA152" i="1"/>
  <c r="BA136" i="1"/>
  <c r="BA120" i="1"/>
  <c r="BA1044" i="1"/>
  <c r="BA1036" i="1"/>
  <c r="BA1028" i="1"/>
  <c r="BA1020" i="1"/>
  <c r="BA1012" i="1"/>
  <c r="BA1004" i="1"/>
  <c r="BA996" i="1"/>
  <c r="BA988" i="1"/>
  <c r="BA980" i="1"/>
  <c r="BA972" i="1"/>
  <c r="BA964" i="1"/>
  <c r="BA956" i="1"/>
  <c r="BA948" i="1"/>
  <c r="BA940" i="1"/>
  <c r="BA932" i="1"/>
  <c r="BA924" i="1"/>
  <c r="BA916" i="1"/>
  <c r="BA908" i="1"/>
  <c r="BA900" i="1"/>
  <c r="BA872" i="1"/>
  <c r="BA807" i="1"/>
  <c r="BA789" i="1"/>
  <c r="BA771" i="1"/>
  <c r="BA744" i="1"/>
  <c r="BA431" i="1"/>
  <c r="BA367" i="1"/>
  <c r="BA348" i="1"/>
  <c r="BA306" i="1"/>
  <c r="BA245" i="1"/>
  <c r="BA213" i="1"/>
  <c r="BA181" i="1"/>
  <c r="BA149" i="1"/>
  <c r="BA117" i="1"/>
  <c r="BA794" i="1"/>
  <c r="BA767" i="1"/>
  <c r="BA746" i="1"/>
  <c r="BA303" i="1"/>
  <c r="BA271" i="1"/>
  <c r="BA239" i="1"/>
  <c r="BA207" i="1"/>
  <c r="BA175" i="1"/>
  <c r="BA143" i="1"/>
  <c r="BA111" i="1"/>
  <c r="BA349" i="1"/>
  <c r="BA797" i="1"/>
  <c r="BA774" i="1"/>
  <c r="BA752" i="1"/>
  <c r="BA503" i="1"/>
  <c r="BA487" i="1"/>
  <c r="BA471" i="1"/>
  <c r="BA455" i="1"/>
  <c r="BA436" i="1"/>
  <c r="BA391" i="1"/>
  <c r="BA372" i="1"/>
  <c r="BA327" i="1"/>
  <c r="BA302" i="1"/>
  <c r="BA270" i="1"/>
  <c r="BA254" i="1"/>
  <c r="BA238" i="1"/>
  <c r="BA222" i="1"/>
  <c r="BA206" i="1"/>
  <c r="BA190" i="1"/>
  <c r="BA174" i="1"/>
  <c r="BA158" i="1"/>
  <c r="BA142" i="1"/>
  <c r="BA126" i="1"/>
  <c r="BA110" i="1"/>
  <c r="BA333" i="1"/>
  <c r="BA115" i="1"/>
  <c r="BA1079" i="1"/>
  <c r="BA786" i="1"/>
  <c r="BA764" i="1"/>
  <c r="BA743" i="1"/>
  <c r="BA1093" i="1"/>
  <c r="BA1077" i="1"/>
  <c r="BA1061" i="1"/>
  <c r="BA814" i="1"/>
  <c r="BA1076" i="1"/>
  <c r="BA1094" i="1"/>
  <c r="BA1078" i="1"/>
  <c r="BA1062" i="1"/>
  <c r="BA893" i="1"/>
  <c r="BA877" i="1"/>
  <c r="BA861" i="1"/>
  <c r="BA845" i="1"/>
  <c r="BA829" i="1"/>
  <c r="BA1047" i="1"/>
  <c r="BA1039" i="1"/>
  <c r="BA1031" i="1"/>
  <c r="BA1023" i="1"/>
  <c r="BA1015" i="1"/>
  <c r="BA1007" i="1"/>
  <c r="BA999" i="1"/>
  <c r="BA991" i="1"/>
  <c r="BA983" i="1"/>
  <c r="BA975" i="1"/>
  <c r="BA967" i="1"/>
  <c r="BA959" i="1"/>
  <c r="BA951" i="1"/>
  <c r="BA943" i="1"/>
  <c r="BA935" i="1"/>
  <c r="BA927" i="1"/>
  <c r="BA919" i="1"/>
  <c r="BA911" i="1"/>
  <c r="BA903" i="1"/>
  <c r="BA803" i="1"/>
  <c r="BA1063" i="1"/>
  <c r="BA875" i="1"/>
  <c r="BA843" i="1"/>
  <c r="BA809" i="1"/>
  <c r="BA499" i="1"/>
  <c r="BA483" i="1"/>
  <c r="BA467" i="1"/>
  <c r="BA451" i="1"/>
  <c r="BA435" i="1"/>
  <c r="BA419" i="1"/>
  <c r="BA403" i="1"/>
  <c r="BA387" i="1"/>
  <c r="BA371" i="1"/>
  <c r="BA355" i="1"/>
  <c r="BA339" i="1"/>
  <c r="BA323" i="1"/>
  <c r="BA308" i="1"/>
  <c r="BA292" i="1"/>
  <c r="BA276" i="1"/>
  <c r="BA260" i="1"/>
  <c r="BA244" i="1"/>
  <c r="BA228" i="1"/>
  <c r="BA212" i="1"/>
  <c r="BA196" i="1"/>
  <c r="BA180" i="1"/>
  <c r="BA164" i="1"/>
  <c r="BA148" i="1"/>
  <c r="BA132" i="1"/>
  <c r="BA116" i="1"/>
  <c r="BA1049" i="1"/>
  <c r="BA1041" i="1"/>
  <c r="BA1033" i="1"/>
  <c r="BA1025" i="1"/>
  <c r="BA1017" i="1"/>
  <c r="BA1009" i="1"/>
  <c r="BA1001" i="1"/>
  <c r="BA993" i="1"/>
  <c r="BA985" i="1"/>
  <c r="BA977" i="1"/>
  <c r="BA969" i="1"/>
  <c r="BA961" i="1"/>
  <c r="BA953" i="1"/>
  <c r="BA945" i="1"/>
  <c r="BA937" i="1"/>
  <c r="BA929" i="1"/>
  <c r="BA921" i="1"/>
  <c r="BA913" i="1"/>
  <c r="BA905" i="1"/>
  <c r="BA896" i="1"/>
  <c r="BA799" i="1"/>
  <c r="BA806" i="1"/>
  <c r="BA782" i="1"/>
  <c r="BA766" i="1"/>
  <c r="BA447" i="1"/>
  <c r="BA428" i="1"/>
  <c r="BA383" i="1"/>
  <c r="BA364" i="1"/>
  <c r="BA857" i="1"/>
  <c r="BA810" i="1"/>
  <c r="BA783" i="1"/>
  <c r="BA762" i="1"/>
  <c r="BA740" i="1"/>
  <c r="BA482" i="1"/>
  <c r="BA450" i="1"/>
  <c r="BA418" i="1"/>
  <c r="BA386" i="1"/>
  <c r="BA354" i="1"/>
  <c r="BA322" i="1"/>
  <c r="BA295" i="1"/>
  <c r="BA263" i="1"/>
  <c r="BA231" i="1"/>
  <c r="BA199" i="1"/>
  <c r="BA167" i="1"/>
  <c r="BA135" i="1"/>
  <c r="BA397" i="1"/>
  <c r="BA211" i="1"/>
  <c r="BA784" i="1"/>
  <c r="BA768" i="1"/>
  <c r="BA747" i="1"/>
  <c r="BA500" i="1"/>
  <c r="BA484" i="1"/>
  <c r="BA468" i="1"/>
  <c r="BA452" i="1"/>
  <c r="BA430" i="1"/>
  <c r="BA407" i="1"/>
  <c r="BA388" i="1"/>
  <c r="BA366" i="1"/>
  <c r="BA343" i="1"/>
  <c r="BA324" i="1"/>
  <c r="BA294" i="1"/>
  <c r="BA381" i="1"/>
  <c r="BA307" i="1"/>
  <c r="BA780" i="1"/>
  <c r="BA759" i="1"/>
  <c r="BA210" i="1"/>
  <c r="BA449" i="1"/>
  <c r="BA742" i="1"/>
  <c r="BA273" i="1"/>
  <c r="BA162" i="1"/>
  <c r="BA1091" i="1"/>
  <c r="BA1075" i="1"/>
  <c r="BA1059" i="1"/>
  <c r="BA1096" i="1"/>
  <c r="BA1046" i="1"/>
  <c r="BA1038" i="1"/>
  <c r="BA1030" i="1"/>
  <c r="BA1022" i="1"/>
  <c r="BA1014" i="1"/>
  <c r="BA1006" i="1"/>
  <c r="BA998" i="1"/>
  <c r="BA990" i="1"/>
  <c r="BA982" i="1"/>
  <c r="BA974" i="1"/>
  <c r="BA966" i="1"/>
  <c r="BA958" i="1"/>
  <c r="BA950" i="1"/>
  <c r="BA942" i="1"/>
  <c r="BA934" i="1"/>
  <c r="BA926" i="1"/>
  <c r="BA918" i="1"/>
  <c r="BA910" i="1"/>
  <c r="BA902" i="1"/>
  <c r="BA812" i="1"/>
  <c r="BA796" i="1"/>
  <c r="BA801" i="1"/>
  <c r="BA320" i="1"/>
  <c r="BA304" i="1"/>
  <c r="BA288" i="1"/>
  <c r="BA272" i="1"/>
  <c r="BA256" i="1"/>
  <c r="BA240" i="1"/>
  <c r="BA224" i="1"/>
  <c r="BA208" i="1"/>
  <c r="BA192" i="1"/>
  <c r="BA176" i="1"/>
  <c r="BA160" i="1"/>
  <c r="BA144" i="1"/>
  <c r="BA128" i="1"/>
  <c r="BA112" i="1"/>
  <c r="BA1048" i="1"/>
  <c r="BA1040" i="1"/>
  <c r="BA1032" i="1"/>
  <c r="BA1024" i="1"/>
  <c r="BA1016" i="1"/>
  <c r="BA1008" i="1"/>
  <c r="BA1000" i="1"/>
  <c r="BA992" i="1"/>
  <c r="BA984" i="1"/>
  <c r="BA976" i="1"/>
  <c r="BA968" i="1"/>
  <c r="BA960" i="1"/>
  <c r="BA952" i="1"/>
  <c r="BA944" i="1"/>
  <c r="BA936" i="1"/>
  <c r="BA928" i="1"/>
  <c r="BA920" i="1"/>
  <c r="BA912" i="1"/>
  <c r="BA904" i="1"/>
  <c r="BA888" i="1"/>
  <c r="BA856" i="1"/>
  <c r="BA791" i="1"/>
  <c r="BA805" i="1"/>
  <c r="BA495" i="1"/>
  <c r="BA479" i="1"/>
  <c r="BA463" i="1"/>
  <c r="BA444" i="1"/>
  <c r="BA399" i="1"/>
  <c r="BA380" i="1"/>
  <c r="BA335" i="1"/>
  <c r="BA261" i="1"/>
  <c r="BA229" i="1"/>
  <c r="BA197" i="1"/>
  <c r="BA165" i="1"/>
  <c r="BA133" i="1"/>
  <c r="BA841" i="1"/>
  <c r="BA437" i="1"/>
  <c r="BA373" i="1"/>
  <c r="BA319" i="1"/>
  <c r="BA287" i="1"/>
  <c r="BA255" i="1"/>
  <c r="BA223" i="1"/>
  <c r="BA191" i="1"/>
  <c r="BA159" i="1"/>
  <c r="BA127" i="1"/>
  <c r="BA445" i="1"/>
  <c r="BA195" i="1"/>
  <c r="BA813" i="1"/>
  <c r="BA781" i="1"/>
  <c r="BA765" i="1"/>
  <c r="BA497" i="1"/>
  <c r="BA481" i="1"/>
  <c r="BA465" i="1"/>
  <c r="BA446" i="1"/>
  <c r="BA423" i="1"/>
  <c r="BA382" i="1"/>
  <c r="BA359" i="1"/>
  <c r="BA318" i="1"/>
  <c r="BA286" i="1"/>
  <c r="BA262" i="1"/>
  <c r="BA246" i="1"/>
  <c r="BA230" i="1"/>
  <c r="BA214" i="1"/>
  <c r="BA198" i="1"/>
  <c r="BA182" i="1"/>
  <c r="BA166" i="1"/>
  <c r="BA150" i="1"/>
  <c r="CH10" i="1"/>
  <c r="BA134" i="1"/>
  <c r="BA118" i="1"/>
  <c r="BA291" i="1"/>
  <c r="BA147" i="1"/>
  <c r="BA897" i="1"/>
  <c r="BA802" i="1"/>
  <c r="BA775" i="1"/>
  <c r="BA754" i="1"/>
  <c r="BA401" i="1"/>
  <c r="BA321" i="1"/>
  <c r="BA178" i="1"/>
  <c r="BA433" i="1"/>
  <c r="BA258" i="1"/>
  <c r="BA130" i="1"/>
  <c r="BG824" i="1"/>
  <c r="BG769" i="1"/>
  <c r="BG772" i="1"/>
  <c r="BG776" i="1"/>
  <c r="BG808" i="1"/>
  <c r="BG836" i="1"/>
  <c r="BG833" i="1"/>
  <c r="BG840" i="1"/>
  <c r="BG708" i="1"/>
  <c r="BG705" i="1"/>
  <c r="BG712" i="1"/>
  <c r="BG856" i="1"/>
  <c r="BG728" i="1"/>
  <c r="BG852" i="1"/>
  <c r="BG792" i="1"/>
  <c r="BG868" i="1"/>
  <c r="BG872" i="1"/>
  <c r="BG696" i="1"/>
  <c r="BG744" i="1"/>
  <c r="BG801" i="1"/>
  <c r="BG804" i="1"/>
  <c r="BG653" i="1"/>
  <c r="BG740" i="1"/>
  <c r="BG820" i="1"/>
  <c r="BG692" i="1"/>
  <c r="BG737" i="1"/>
  <c r="BG676" i="1"/>
  <c r="BG669" i="1"/>
  <c r="BG680" i="1"/>
  <c r="BG788" i="1"/>
  <c r="BG275" i="1"/>
  <c r="BG173" i="1"/>
  <c r="BG621" i="1"/>
  <c r="BG593" i="1"/>
  <c r="BG557" i="1"/>
  <c r="BG497" i="1"/>
  <c r="BG465" i="1"/>
  <c r="BG433" i="1"/>
  <c r="BG365" i="1"/>
  <c r="BG211" i="1"/>
  <c r="BG839" i="1"/>
  <c r="BG553" i="1"/>
  <c r="BG484" i="1"/>
  <c r="BG425" i="1"/>
  <c r="BG361" i="1"/>
  <c r="BG821" i="1"/>
  <c r="BG789" i="1"/>
  <c r="BG693" i="1"/>
  <c r="BG672" i="1"/>
  <c r="BG612" i="1"/>
  <c r="BG641" i="1"/>
  <c r="BG577" i="1"/>
  <c r="BG513" i="1"/>
  <c r="BG449" i="1"/>
  <c r="BG385" i="1"/>
  <c r="BG608" i="1"/>
  <c r="BG589" i="1"/>
  <c r="BG544" i="1"/>
  <c r="BG525" i="1"/>
  <c r="BG503" i="1"/>
  <c r="BG480" i="1"/>
  <c r="BG461" i="1"/>
  <c r="BG416" i="1"/>
  <c r="BG397" i="1"/>
  <c r="BG352" i="1"/>
  <c r="BG320" i="1"/>
  <c r="BG288" i="1"/>
  <c r="BG255" i="1"/>
  <c r="BG226" i="1"/>
  <c r="BG195" i="1"/>
  <c r="BG162" i="1"/>
  <c r="BG74" i="1"/>
  <c r="BG645" i="1"/>
  <c r="BG625" i="1"/>
  <c r="BG561" i="1"/>
  <c r="BG531" i="1"/>
  <c r="BG483" i="1"/>
  <c r="BG446" i="1"/>
  <c r="BG387" i="1"/>
  <c r="BG369" i="1"/>
  <c r="BG143" i="1"/>
  <c r="BG110" i="1"/>
  <c r="BG640" i="1"/>
  <c r="BG471" i="1"/>
  <c r="BG362" i="1"/>
  <c r="BG605" i="1"/>
  <c r="BG583" i="1"/>
  <c r="BG541" i="1"/>
  <c r="BG477" i="1"/>
  <c r="BG413" i="1"/>
  <c r="BG885" i="1"/>
  <c r="BG757" i="1"/>
  <c r="BG657" i="1"/>
  <c r="BG596" i="1"/>
  <c r="BG558" i="1"/>
  <c r="BG501" i="1"/>
  <c r="BG481" i="1"/>
  <c r="BG437" i="1"/>
  <c r="BG333" i="1"/>
  <c r="BG135" i="1"/>
  <c r="BG101" i="1"/>
  <c r="BG69" i="1"/>
  <c r="BG468" i="1"/>
  <c r="BG493" i="1"/>
  <c r="BG429" i="1"/>
  <c r="BG403" i="1"/>
  <c r="BG338" i="1"/>
  <c r="BG303" i="1"/>
  <c r="BG272" i="1"/>
  <c r="BG208" i="1"/>
  <c r="BG178" i="1"/>
  <c r="BG57" i="1"/>
  <c r="BG205" i="1"/>
  <c r="BG661" i="1"/>
  <c r="BG613" i="1"/>
  <c r="BG574" i="1"/>
  <c r="BG391" i="1"/>
  <c r="BG592" i="1"/>
  <c r="BG573" i="1"/>
  <c r="BG528" i="1"/>
  <c r="BG509" i="1"/>
  <c r="BG464" i="1"/>
  <c r="BG445" i="1"/>
  <c r="BG400" i="1"/>
  <c r="BG381" i="1"/>
  <c r="BG330" i="1"/>
  <c r="BG298" i="1"/>
  <c r="BG264" i="1"/>
  <c r="BG232" i="1"/>
  <c r="BG202" i="1"/>
  <c r="BG167" i="1"/>
  <c r="BG79" i="1"/>
  <c r="BG579" i="1"/>
  <c r="BG871" i="1"/>
  <c r="BG823" i="1"/>
  <c r="BG810" i="1"/>
  <c r="BG791" i="1"/>
  <c r="BG778" i="1"/>
  <c r="BG730" i="1"/>
  <c r="BG698" i="1"/>
  <c r="BG682" i="1"/>
  <c r="BG629" i="1"/>
  <c r="BG609" i="1"/>
  <c r="BG565" i="1"/>
  <c r="BG467" i="1"/>
  <c r="BG430" i="1"/>
  <c r="BG371" i="1"/>
  <c r="BG595" i="1"/>
  <c r="BG599" i="1"/>
  <c r="BG554" i="1"/>
  <c r="BG552" i="1"/>
  <c r="BG551" i="1"/>
  <c r="BG547" i="1"/>
  <c r="BG512" i="1"/>
  <c r="BG426" i="1"/>
  <c r="BG423" i="1"/>
  <c r="BG424" i="1"/>
  <c r="BG384" i="1"/>
  <c r="BG348" i="1"/>
  <c r="BG343" i="1"/>
  <c r="BG347" i="1"/>
  <c r="BG345" i="1"/>
  <c r="BG344" i="1"/>
  <c r="BG346" i="1"/>
  <c r="BG329" i="1"/>
  <c r="BG316" i="1"/>
  <c r="BG314" i="1"/>
  <c r="BG312" i="1"/>
  <c r="BG311" i="1"/>
  <c r="BG315" i="1"/>
  <c r="BG313" i="1"/>
  <c r="BG309" i="1"/>
  <c r="BG297" i="1"/>
  <c r="BG284" i="1"/>
  <c r="BG279" i="1"/>
  <c r="BG281" i="1"/>
  <c r="BG280" i="1"/>
  <c r="BG282" i="1"/>
  <c r="BG283" i="1"/>
  <c r="BG265" i="1"/>
  <c r="BG252" i="1"/>
  <c r="BG248" i="1"/>
  <c r="BG250" i="1"/>
  <c r="BG251" i="1"/>
  <c r="BG249" i="1"/>
  <c r="BG247" i="1"/>
  <c r="BG233" i="1"/>
  <c r="BG220" i="1"/>
  <c r="BG218" i="1"/>
  <c r="BG219" i="1"/>
  <c r="BG213" i="1"/>
  <c r="BG215" i="1"/>
  <c r="BG217" i="1"/>
  <c r="BG216" i="1"/>
  <c r="BG201" i="1"/>
  <c r="BG188" i="1"/>
  <c r="BG184" i="1"/>
  <c r="BG181" i="1"/>
  <c r="BG186" i="1"/>
  <c r="BG185" i="1"/>
  <c r="BG183" i="1"/>
  <c r="BG187" i="1"/>
  <c r="BG169" i="1"/>
  <c r="BG100" i="1"/>
  <c r="BG99" i="1"/>
  <c r="BG97" i="1"/>
  <c r="BG98" i="1"/>
  <c r="BG96" i="1"/>
  <c r="BG95" i="1"/>
  <c r="BG68" i="1"/>
  <c r="BG65" i="1"/>
  <c r="BG64" i="1"/>
  <c r="BG66" i="1"/>
  <c r="BG63" i="1"/>
  <c r="BG67" i="1"/>
  <c r="BG235" i="1"/>
  <c r="BG869" i="1"/>
  <c r="BG837" i="1"/>
  <c r="BG805" i="1"/>
  <c r="BG773" i="1"/>
  <c r="BG741" i="1"/>
  <c r="BG709" i="1"/>
  <c r="BG674" i="1"/>
  <c r="BG549" i="1"/>
  <c r="BG529" i="1"/>
  <c r="BG421" i="1"/>
  <c r="BG401" i="1"/>
  <c r="BG382" i="1"/>
  <c r="BG165" i="1"/>
  <c r="BG129" i="1"/>
  <c r="BG127" i="1"/>
  <c r="BG125" i="1"/>
  <c r="BG128" i="1"/>
  <c r="BG126" i="1"/>
  <c r="BG94" i="1"/>
  <c r="BG93" i="1"/>
  <c r="BG62" i="1"/>
  <c r="BG61" i="1"/>
  <c r="BG759" i="1"/>
  <c r="BG515" i="1"/>
  <c r="BG325" i="1"/>
  <c r="BG171" i="1"/>
  <c r="BG537" i="1"/>
  <c r="BG407" i="1"/>
  <c r="BG154" i="1"/>
  <c r="BG883" i="1"/>
  <c r="BG879" i="1"/>
  <c r="BG873" i="1"/>
  <c r="BG876" i="1"/>
  <c r="BG881" i="1"/>
  <c r="BG880" i="1"/>
  <c r="BG882" i="1"/>
  <c r="BG867" i="1"/>
  <c r="BG860" i="1"/>
  <c r="BG866" i="1"/>
  <c r="BG863" i="1"/>
  <c r="BG864" i="1"/>
  <c r="BG857" i="1"/>
  <c r="BG851" i="1"/>
  <c r="BG847" i="1"/>
  <c r="BG841" i="1"/>
  <c r="BG844" i="1"/>
  <c r="BG849" i="1"/>
  <c r="BG848" i="1"/>
  <c r="BG850" i="1"/>
  <c r="BG835" i="1"/>
  <c r="BG834" i="1"/>
  <c r="BG831" i="1"/>
  <c r="BG828" i="1"/>
  <c r="BG832" i="1"/>
  <c r="BG825" i="1"/>
  <c r="BG819" i="1"/>
  <c r="BG809" i="1"/>
  <c r="BG812" i="1"/>
  <c r="BG818" i="1"/>
  <c r="BG817" i="1"/>
  <c r="BG816" i="1"/>
  <c r="BG815" i="1"/>
  <c r="BG803" i="1"/>
  <c r="BG796" i="1"/>
  <c r="BG799" i="1"/>
  <c r="BG800" i="1"/>
  <c r="BG793" i="1"/>
  <c r="BG802" i="1"/>
  <c r="BG787" i="1"/>
  <c r="BG786" i="1"/>
  <c r="BG783" i="1"/>
  <c r="BG777" i="1"/>
  <c r="BG780" i="1"/>
  <c r="BG785" i="1"/>
  <c r="BG784" i="1"/>
  <c r="BG771" i="1"/>
  <c r="BG764" i="1"/>
  <c r="BG768" i="1"/>
  <c r="BG770" i="1"/>
  <c r="BG761" i="1"/>
  <c r="BG755" i="1"/>
  <c r="BG751" i="1"/>
  <c r="BG745" i="1"/>
  <c r="BG748" i="1"/>
  <c r="BG753" i="1"/>
  <c r="BG752" i="1"/>
  <c r="BG754" i="1"/>
  <c r="BG739" i="1"/>
  <c r="BG732" i="1"/>
  <c r="BG738" i="1"/>
  <c r="BG736" i="1"/>
  <c r="BG735" i="1"/>
  <c r="BG727" i="1"/>
  <c r="BG729" i="1"/>
  <c r="BG723" i="1"/>
  <c r="BG713" i="1"/>
  <c r="BG716" i="1"/>
  <c r="BG719" i="1"/>
  <c r="BG721" i="1"/>
  <c r="BG720" i="1"/>
  <c r="BG722" i="1"/>
  <c r="BG707" i="1"/>
  <c r="BG706" i="1"/>
  <c r="BG700" i="1"/>
  <c r="BG704" i="1"/>
  <c r="BG697" i="1"/>
  <c r="BG691" i="1"/>
  <c r="BG681" i="1"/>
  <c r="BG684" i="1"/>
  <c r="BG690" i="1"/>
  <c r="BG687" i="1"/>
  <c r="BG689" i="1"/>
  <c r="BG688" i="1"/>
  <c r="BG673" i="1"/>
  <c r="BG545" i="1"/>
  <c r="BG417" i="1"/>
  <c r="BG350" i="1"/>
  <c r="BG349" i="1"/>
  <c r="BG318" i="1"/>
  <c r="BG317" i="1"/>
  <c r="BG286" i="1"/>
  <c r="BG254" i="1"/>
  <c r="BG253" i="1"/>
  <c r="BG222" i="1"/>
  <c r="BG221" i="1"/>
  <c r="BG190" i="1"/>
  <c r="BG189" i="1"/>
  <c r="BG153" i="1"/>
  <c r="BG150" i="1"/>
  <c r="BG151" i="1"/>
  <c r="BG149" i="1"/>
  <c r="BG134" i="1"/>
  <c r="BG147" i="1"/>
  <c r="BG136" i="1"/>
  <c r="BG152" i="1"/>
  <c r="BG120" i="1"/>
  <c r="BG703" i="1"/>
  <c r="BG532" i="1"/>
  <c r="BG285" i="1"/>
  <c r="BG853" i="1"/>
  <c r="BG725" i="1"/>
  <c r="BG656" i="1"/>
  <c r="BG618" i="1"/>
  <c r="BG615" i="1"/>
  <c r="BG616" i="1"/>
  <c r="BG617" i="1"/>
  <c r="BG576" i="1"/>
  <c r="BG533" i="1"/>
  <c r="BG490" i="1"/>
  <c r="BG489" i="1"/>
  <c r="BG488" i="1"/>
  <c r="BG487" i="1"/>
  <c r="BG448" i="1"/>
  <c r="BG405" i="1"/>
  <c r="BG106" i="1"/>
  <c r="BG132" i="1"/>
  <c r="BG807" i="1"/>
  <c r="BG628" i="1"/>
  <c r="BG357" i="1"/>
  <c r="BG159" i="1"/>
  <c r="BG117" i="1"/>
  <c r="BG306" i="1"/>
  <c r="BG231" i="1"/>
  <c r="BG170" i="1"/>
  <c r="BG104" i="1"/>
  <c r="BG351" i="1"/>
  <c r="BG319" i="1"/>
  <c r="BG266" i="1"/>
  <c r="BG192" i="1"/>
  <c r="BG155" i="1"/>
  <c r="BG115" i="1"/>
  <c r="BG103" i="1"/>
  <c r="BG75" i="1"/>
  <c r="BG210" i="1"/>
  <c r="BG611" i="1"/>
  <c r="BG419" i="1"/>
  <c r="BG354" i="1"/>
  <c r="BG322" i="1"/>
  <c r="BG290" i="1"/>
  <c r="BG256" i="1"/>
  <c r="BG175" i="1"/>
  <c r="BG130" i="1"/>
  <c r="BG794" i="1"/>
  <c r="BG73" i="1"/>
  <c r="BG667" i="1"/>
  <c r="BG651" i="1"/>
  <c r="BG635" i="1"/>
  <c r="BG619" i="1"/>
  <c r="BG603" i="1"/>
  <c r="BG587" i="1"/>
  <c r="BG571" i="1"/>
  <c r="BG555" i="1"/>
  <c r="BG539" i="1"/>
  <c r="BG523" i="1"/>
  <c r="BG507" i="1"/>
  <c r="BG491" i="1"/>
  <c r="BG475" i="1"/>
  <c r="BG459" i="1"/>
  <c r="BG443" i="1"/>
  <c r="BG427" i="1"/>
  <c r="BG411" i="1"/>
  <c r="BG395" i="1"/>
  <c r="BG379" i="1"/>
  <c r="BG363" i="1"/>
  <c r="BG340" i="1"/>
  <c r="BG308" i="1"/>
  <c r="BG276" i="1"/>
  <c r="BG244" i="1"/>
  <c r="BG212" i="1"/>
  <c r="BG180" i="1"/>
  <c r="BG92" i="1"/>
  <c r="BG60" i="1"/>
  <c r="BG665" i="1"/>
  <c r="BG521" i="1"/>
  <c r="BG473" i="1"/>
  <c r="BG409" i="1"/>
  <c r="BG269" i="1"/>
  <c r="BG229" i="1"/>
  <c r="BG197" i="1"/>
  <c r="BG90" i="1"/>
  <c r="BG878" i="1"/>
  <c r="BG862" i="1"/>
  <c r="BG846" i="1"/>
  <c r="BG830" i="1"/>
  <c r="BG814" i="1"/>
  <c r="BG798" i="1"/>
  <c r="BG782" i="1"/>
  <c r="BG766" i="1"/>
  <c r="BG750" i="1"/>
  <c r="BG734" i="1"/>
  <c r="BG718" i="1"/>
  <c r="BG702" i="1"/>
  <c r="BG686" i="1"/>
  <c r="BG671" i="1"/>
  <c r="BG655" i="1"/>
  <c r="BG639" i="1"/>
  <c r="BG623" i="1"/>
  <c r="BG607" i="1"/>
  <c r="BG591" i="1"/>
  <c r="BG575" i="1"/>
  <c r="BG559" i="1"/>
  <c r="BG543" i="1"/>
  <c r="BG527" i="1"/>
  <c r="BG511" i="1"/>
  <c r="BG495" i="1"/>
  <c r="BG479" i="1"/>
  <c r="BG463" i="1"/>
  <c r="BG447" i="1"/>
  <c r="BG431" i="1"/>
  <c r="BG415" i="1"/>
  <c r="BG399" i="1"/>
  <c r="BG383" i="1"/>
  <c r="BG367" i="1"/>
  <c r="BG342" i="1"/>
  <c r="BG310" i="1"/>
  <c r="BG278" i="1"/>
  <c r="BG246" i="1"/>
  <c r="BG214" i="1"/>
  <c r="BG182" i="1"/>
  <c r="BG121" i="1"/>
  <c r="BG86" i="1"/>
  <c r="BG743" i="1"/>
  <c r="BG627" i="1"/>
  <c r="BG644" i="1"/>
  <c r="BG564" i="1"/>
  <c r="BG516" i="1"/>
  <c r="BG452" i="1"/>
  <c r="BG393" i="1"/>
  <c r="BG277" i="1"/>
  <c r="BG237" i="1"/>
  <c r="BG203" i="1"/>
  <c r="BG163" i="1"/>
  <c r="BG877" i="1"/>
  <c r="BG845" i="1"/>
  <c r="BG813" i="1"/>
  <c r="BG781" i="1"/>
  <c r="BG749" i="1"/>
  <c r="BG717" i="1"/>
  <c r="BG685" i="1"/>
  <c r="BG666" i="1"/>
  <c r="BG650" i="1"/>
  <c r="BG634" i="1"/>
  <c r="BG570" i="1"/>
  <c r="BG506" i="1"/>
  <c r="BG485" i="1"/>
  <c r="BG442" i="1"/>
  <c r="BG378" i="1"/>
  <c r="BG353" i="1"/>
  <c r="BG321" i="1"/>
  <c r="BG289" i="1"/>
  <c r="BG257" i="1"/>
  <c r="BG225" i="1"/>
  <c r="BG193" i="1"/>
  <c r="BG161" i="1"/>
  <c r="BG124" i="1"/>
  <c r="BG569" i="1"/>
  <c r="BG267" i="1"/>
  <c r="BG336" i="1"/>
  <c r="BG304" i="1"/>
  <c r="BG263" i="1"/>
  <c r="BG168" i="1"/>
  <c r="BG133" i="1"/>
  <c r="BG116" i="1"/>
  <c r="BG72" i="1"/>
  <c r="BG654" i="1"/>
  <c r="BG526" i="1"/>
  <c r="BG398" i="1"/>
  <c r="BG224" i="1"/>
  <c r="BG123" i="1"/>
  <c r="BG71" i="1"/>
  <c r="BG87" i="1"/>
  <c r="BG207" i="1"/>
  <c r="BG122" i="1"/>
  <c r="BG88" i="1"/>
  <c r="BG510" i="1"/>
  <c r="BG176" i="1"/>
  <c r="BG670" i="1"/>
  <c r="BG271" i="1"/>
  <c r="BG664" i="1"/>
  <c r="BG648" i="1"/>
  <c r="BG632" i="1"/>
  <c r="BG600" i="1"/>
  <c r="BG584" i="1"/>
  <c r="BG568" i="1"/>
  <c r="BG536" i="1"/>
  <c r="BG520" i="1"/>
  <c r="BG504" i="1"/>
  <c r="BG472" i="1"/>
  <c r="BG456" i="1"/>
  <c r="BG440" i="1"/>
  <c r="BG408" i="1"/>
  <c r="BG392" i="1"/>
  <c r="BG376" i="1"/>
  <c r="BG360" i="1"/>
  <c r="BG332" i="1"/>
  <c r="BG300" i="1"/>
  <c r="BG268" i="1"/>
  <c r="BG236" i="1"/>
  <c r="BG204" i="1"/>
  <c r="BG172" i="1"/>
  <c r="BG84" i="1"/>
  <c r="BG649" i="1"/>
  <c r="BG601" i="1"/>
  <c r="BG451" i="1"/>
  <c r="BG457" i="1"/>
  <c r="BG388" i="1"/>
  <c r="BG261" i="1"/>
  <c r="BG223" i="1"/>
  <c r="BG875" i="1"/>
  <c r="BG859" i="1"/>
  <c r="BG843" i="1"/>
  <c r="BG827" i="1"/>
  <c r="BG811" i="1"/>
  <c r="BG795" i="1"/>
  <c r="BG779" i="1"/>
  <c r="BG763" i="1"/>
  <c r="BG747" i="1"/>
  <c r="BG731" i="1"/>
  <c r="BG715" i="1"/>
  <c r="BG699" i="1"/>
  <c r="BG683" i="1"/>
  <c r="BG668" i="1"/>
  <c r="BG652" i="1"/>
  <c r="BG636" i="1"/>
  <c r="BG620" i="1"/>
  <c r="BG604" i="1"/>
  <c r="BG588" i="1"/>
  <c r="BG572" i="1"/>
  <c r="BG556" i="1"/>
  <c r="BG540" i="1"/>
  <c r="BG524" i="1"/>
  <c r="BG508" i="1"/>
  <c r="BG492" i="1"/>
  <c r="BG476" i="1"/>
  <c r="BG460" i="1"/>
  <c r="BG444" i="1"/>
  <c r="BG428" i="1"/>
  <c r="BG412" i="1"/>
  <c r="BG396" i="1"/>
  <c r="BG380" i="1"/>
  <c r="BG364" i="1"/>
  <c r="BG334" i="1"/>
  <c r="BG302" i="1"/>
  <c r="BG270" i="1"/>
  <c r="BG238" i="1"/>
  <c r="BG206" i="1"/>
  <c r="BG174" i="1"/>
  <c r="BG145" i="1"/>
  <c r="BG113" i="1"/>
  <c r="BG78" i="1"/>
  <c r="BG663" i="1"/>
  <c r="BG633" i="1"/>
  <c r="BG499" i="1"/>
  <c r="BG505" i="1"/>
  <c r="BG441" i="1"/>
  <c r="BG377" i="1"/>
  <c r="BG299" i="1"/>
  <c r="BG259" i="1"/>
  <c r="BG227" i="1"/>
  <c r="BG677" i="1"/>
  <c r="BG586" i="1"/>
  <c r="BG522" i="1"/>
  <c r="BG458" i="1"/>
  <c r="BG394" i="1"/>
  <c r="BG373" i="1"/>
  <c r="BG148" i="1"/>
  <c r="BG108" i="1"/>
  <c r="BG855" i="1"/>
  <c r="BG775" i="1"/>
  <c r="BG695" i="1"/>
  <c r="BG307" i="1"/>
  <c r="BG455" i="1"/>
  <c r="BG331" i="1"/>
  <c r="BG295" i="1"/>
  <c r="BG242" i="1"/>
  <c r="BG200" i="1"/>
  <c r="BG158" i="1"/>
  <c r="BG144" i="1"/>
  <c r="BG112" i="1"/>
  <c r="BG874" i="1"/>
  <c r="BG746" i="1"/>
  <c r="BG622" i="1"/>
  <c r="BG494" i="1"/>
  <c r="BG366" i="1"/>
  <c r="BG328" i="1"/>
  <c r="BG296" i="1"/>
  <c r="BG142" i="1"/>
  <c r="BG131" i="1"/>
  <c r="BG119" i="1"/>
  <c r="BG111" i="1"/>
  <c r="BG59" i="1"/>
  <c r="BG567" i="1"/>
  <c r="BG146" i="1"/>
  <c r="BG114" i="1"/>
  <c r="BG85" i="1"/>
  <c r="BG478" i="1"/>
  <c r="BG339" i="1"/>
  <c r="BG91" i="1"/>
  <c r="BG858" i="1"/>
  <c r="BG638" i="1"/>
  <c r="BG335" i="1"/>
  <c r="BG105" i="1"/>
  <c r="BG658" i="1"/>
  <c r="BG642" i="1"/>
  <c r="BG626" i="1"/>
  <c r="BG610" i="1"/>
  <c r="BG594" i="1"/>
  <c r="BG578" i="1"/>
  <c r="BG562" i="1"/>
  <c r="BG546" i="1"/>
  <c r="BG530" i="1"/>
  <c r="BG514" i="1"/>
  <c r="BG498" i="1"/>
  <c r="BG482" i="1"/>
  <c r="BG466" i="1"/>
  <c r="BG450" i="1"/>
  <c r="BG434" i="1"/>
  <c r="BG418" i="1"/>
  <c r="BG402" i="1"/>
  <c r="BG386" i="1"/>
  <c r="BG370" i="1"/>
  <c r="BG356" i="1"/>
  <c r="BG324" i="1"/>
  <c r="BG292" i="1"/>
  <c r="BG260" i="1"/>
  <c r="BG228" i="1"/>
  <c r="BG196" i="1"/>
  <c r="BG164" i="1"/>
  <c r="BG76" i="1"/>
  <c r="BG679" i="1"/>
  <c r="BG631" i="1"/>
  <c r="BG580" i="1"/>
  <c r="BG435" i="1"/>
  <c r="BG436" i="1"/>
  <c r="BG372" i="1"/>
  <c r="BG301" i="1"/>
  <c r="BG243" i="1"/>
  <c r="BG58" i="1"/>
  <c r="BG886" i="1"/>
  <c r="BG870" i="1"/>
  <c r="BG854" i="1"/>
  <c r="BG838" i="1"/>
  <c r="BG822" i="1"/>
  <c r="BG806" i="1"/>
  <c r="BG790" i="1"/>
  <c r="BG774" i="1"/>
  <c r="BG758" i="1"/>
  <c r="BG742" i="1"/>
  <c r="BG726" i="1"/>
  <c r="BG710" i="1"/>
  <c r="BG694" i="1"/>
  <c r="BG678" i="1"/>
  <c r="BG662" i="1"/>
  <c r="BG646" i="1"/>
  <c r="BG630" i="1"/>
  <c r="BG614" i="1"/>
  <c r="BG598" i="1"/>
  <c r="BG582" i="1"/>
  <c r="BG566" i="1"/>
  <c r="BG550" i="1"/>
  <c r="BG534" i="1"/>
  <c r="BG518" i="1"/>
  <c r="BG502" i="1"/>
  <c r="BG486" i="1"/>
  <c r="BG470" i="1"/>
  <c r="BG454" i="1"/>
  <c r="BG438" i="1"/>
  <c r="BG422" i="1"/>
  <c r="BG406" i="1"/>
  <c r="BG390" i="1"/>
  <c r="BG374" i="1"/>
  <c r="BG358" i="1"/>
  <c r="BG326" i="1"/>
  <c r="BG294" i="1"/>
  <c r="BG262" i="1"/>
  <c r="BG230" i="1"/>
  <c r="BG198" i="1"/>
  <c r="BG166" i="1"/>
  <c r="BG137" i="1"/>
  <c r="BG102" i="1"/>
  <c r="BG70" i="1"/>
  <c r="BG711" i="1"/>
  <c r="BG660" i="1"/>
  <c r="BG563" i="1"/>
  <c r="BG585" i="1"/>
  <c r="BG548" i="1"/>
  <c r="BG420" i="1"/>
  <c r="BG341" i="1"/>
  <c r="BG293" i="1"/>
  <c r="BG179" i="1"/>
  <c r="BG82" i="1"/>
  <c r="BG861" i="1"/>
  <c r="BG829" i="1"/>
  <c r="BG797" i="1"/>
  <c r="BG765" i="1"/>
  <c r="BG733" i="1"/>
  <c r="BG701" i="1"/>
  <c r="BG675" i="1"/>
  <c r="BG659" i="1"/>
  <c r="BG643" i="1"/>
  <c r="BG624" i="1"/>
  <c r="BG602" i="1"/>
  <c r="BG581" i="1"/>
  <c r="BG560" i="1"/>
  <c r="BG538" i="1"/>
  <c r="BG517" i="1"/>
  <c r="BG496" i="1"/>
  <c r="BG474" i="1"/>
  <c r="BG453" i="1"/>
  <c r="BG432" i="1"/>
  <c r="BG410" i="1"/>
  <c r="BG389" i="1"/>
  <c r="BG368" i="1"/>
  <c r="BG337" i="1"/>
  <c r="BG305" i="1"/>
  <c r="BG273" i="1"/>
  <c r="BG241" i="1"/>
  <c r="BG209" i="1"/>
  <c r="BG177" i="1"/>
  <c r="BG140" i="1"/>
  <c r="BG647" i="1"/>
  <c r="BG500" i="1"/>
  <c r="BG291" i="1"/>
  <c r="BG157" i="1"/>
  <c r="BG519" i="1"/>
  <c r="BG359" i="1"/>
  <c r="BG327" i="1"/>
  <c r="BG274" i="1"/>
  <c r="BG240" i="1"/>
  <c r="BG191" i="1"/>
  <c r="BG156" i="1"/>
  <c r="BG141" i="1"/>
  <c r="BG109" i="1"/>
  <c r="BG83" i="1"/>
  <c r="BG842" i="1"/>
  <c r="BG714" i="1"/>
  <c r="BG590" i="1"/>
  <c r="BG462" i="1"/>
  <c r="BG355" i="1"/>
  <c r="BG323" i="1"/>
  <c r="BG287" i="1"/>
  <c r="BG234" i="1"/>
  <c r="BG194" i="1"/>
  <c r="BG160" i="1"/>
  <c r="BG139" i="1"/>
  <c r="BG118" i="1"/>
  <c r="BG107" i="1"/>
  <c r="BG89" i="1"/>
  <c r="BG535" i="1"/>
  <c r="BG439" i="1"/>
  <c r="BG375" i="1"/>
  <c r="BG258" i="1"/>
  <c r="BG138" i="1"/>
  <c r="BG81" i="1"/>
  <c r="BG826" i="1"/>
  <c r="BG606" i="1"/>
  <c r="BG414" i="1"/>
  <c r="BG239" i="1"/>
  <c r="BG80" i="1"/>
  <c r="BG762" i="1"/>
  <c r="BG542" i="1"/>
  <c r="BG199" i="1"/>
  <c r="BG77" i="1"/>
  <c r="J73" i="1"/>
  <c r="J128" i="1"/>
  <c r="J42" i="1"/>
  <c r="J357" i="1"/>
  <c r="J13" i="1"/>
  <c r="J77" i="1"/>
  <c r="J160" i="1"/>
  <c r="J58" i="1"/>
  <c r="J137" i="1"/>
  <c r="J281" i="1"/>
  <c r="J333" i="1"/>
  <c r="J171" i="1"/>
  <c r="J235" i="1"/>
  <c r="J299" i="1"/>
  <c r="J363" i="1"/>
  <c r="J265" i="1"/>
  <c r="J329" i="1"/>
  <c r="J243" i="1"/>
  <c r="J307" i="1"/>
  <c r="J371" i="1"/>
  <c r="J88" i="1"/>
  <c r="J24" i="1"/>
  <c r="J103" i="1"/>
  <c r="J349" i="1"/>
  <c r="J246" i="1"/>
  <c r="J310" i="1"/>
  <c r="J199" i="1"/>
  <c r="J263" i="1"/>
  <c r="J327" i="1"/>
  <c r="J195" i="1"/>
  <c r="J259" i="1"/>
  <c r="J323" i="1"/>
  <c r="J78" i="1"/>
  <c r="J221" i="1"/>
  <c r="J285" i="1"/>
  <c r="J374" i="1"/>
  <c r="P610" i="1"/>
  <c r="P546" i="1"/>
  <c r="P482" i="1"/>
  <c r="P418" i="1"/>
  <c r="P354" i="1"/>
  <c r="P290" i="1"/>
  <c r="P226" i="1"/>
  <c r="P174" i="1"/>
  <c r="P634" i="1"/>
  <c r="P570" i="1"/>
  <c r="P506" i="1"/>
  <c r="P442" i="1"/>
  <c r="P378" i="1"/>
  <c r="P314" i="1"/>
  <c r="P250" i="1"/>
  <c r="P186" i="1"/>
  <c r="P134" i="1"/>
  <c r="P605" i="1"/>
  <c r="P559" i="1"/>
  <c r="P303" i="1"/>
  <c r="P594" i="1"/>
  <c r="P530" i="1"/>
  <c r="P466" i="1"/>
  <c r="P402" i="1"/>
  <c r="P338" i="1"/>
  <c r="P274" i="1"/>
  <c r="P210" i="1"/>
  <c r="P82" i="1"/>
  <c r="P606" i="1"/>
  <c r="P542" i="1"/>
  <c r="P478" i="1"/>
  <c r="P589" i="1"/>
  <c r="P557" i="1"/>
  <c r="P525" i="1"/>
  <c r="P493" i="1"/>
  <c r="P461" i="1"/>
  <c r="P429" i="1"/>
  <c r="P397" i="1"/>
  <c r="P365" i="1"/>
  <c r="P333" i="1"/>
  <c r="P301" i="1"/>
  <c r="P269" i="1"/>
  <c r="P237" i="1"/>
  <c r="P205" i="1"/>
  <c r="P173" i="1"/>
  <c r="P157" i="1"/>
  <c r="P141" i="1"/>
  <c r="P125" i="1"/>
  <c r="P109" i="1"/>
  <c r="P93" i="1"/>
  <c r="P77" i="1"/>
  <c r="P61" i="1"/>
  <c r="P29" i="1"/>
  <c r="P13" i="1"/>
  <c r="P628" i="1"/>
  <c r="P612" i="1"/>
  <c r="P596" i="1"/>
  <c r="P580" i="1"/>
  <c r="P564" i="1"/>
  <c r="P548" i="1"/>
  <c r="P532" i="1"/>
  <c r="P516" i="1"/>
  <c r="P500" i="1"/>
  <c r="P484" i="1"/>
  <c r="P468" i="1"/>
  <c r="P452" i="1"/>
  <c r="P356" i="1"/>
  <c r="P340" i="1"/>
  <c r="P292" i="1"/>
  <c r="P260" i="1"/>
  <c r="P196" i="1"/>
  <c r="P148" i="1"/>
  <c r="P132" i="1"/>
  <c r="P52" i="1"/>
  <c r="P20" i="1"/>
  <c r="P635" i="1"/>
  <c r="P571" i="1"/>
  <c r="P507" i="1"/>
  <c r="P443" i="1"/>
  <c r="P379" i="1"/>
  <c r="P315" i="1"/>
  <c r="P251" i="1"/>
  <c r="P187" i="1"/>
  <c r="P123" i="1"/>
  <c r="P59" i="1"/>
  <c r="P578" i="1"/>
  <c r="P514" i="1"/>
  <c r="P450" i="1"/>
  <c r="P386" i="1"/>
  <c r="P322" i="1"/>
  <c r="P258" i="1"/>
  <c r="P194" i="1"/>
  <c r="P130" i="1"/>
  <c r="P66" i="1"/>
  <c r="P526" i="1"/>
  <c r="P462" i="1"/>
  <c r="P398" i="1"/>
  <c r="P270" i="1"/>
  <c r="P206" i="1"/>
  <c r="P14" i="1"/>
  <c r="P602" i="1"/>
  <c r="P538" i="1"/>
  <c r="P474" i="1"/>
  <c r="P410" i="1"/>
  <c r="P346" i="1"/>
  <c r="P282" i="1"/>
  <c r="P218" i="1"/>
  <c r="P614" i="1"/>
  <c r="P38" i="1"/>
  <c r="P389" i="1"/>
  <c r="P153" i="1"/>
  <c r="P89" i="1"/>
  <c r="P592" i="1"/>
  <c r="P528" i="1"/>
  <c r="P464" i="1"/>
  <c r="P400" i="1"/>
  <c r="P336" i="1"/>
  <c r="P272" i="1"/>
  <c r="P208" i="1"/>
  <c r="P144" i="1"/>
  <c r="P583" i="1"/>
  <c r="P519" i="1"/>
  <c r="P455" i="1"/>
  <c r="P391" i="1"/>
  <c r="P327" i="1"/>
  <c r="P263" i="1"/>
  <c r="P199" i="1"/>
  <c r="P135" i="1"/>
  <c r="P626" i="1"/>
  <c r="P370" i="1"/>
  <c r="P114" i="1"/>
  <c r="P574" i="1"/>
  <c r="P318" i="1"/>
  <c r="P62" i="1"/>
  <c r="P618" i="1"/>
  <c r="P490" i="1"/>
  <c r="P362" i="1"/>
  <c r="P566" i="1"/>
  <c r="P438" i="1"/>
  <c r="P310" i="1"/>
  <c r="P637" i="1"/>
  <c r="P485" i="1"/>
  <c r="P229" i="1"/>
  <c r="P137" i="1"/>
  <c r="P73" i="1"/>
  <c r="P9" i="1"/>
  <c r="P512" i="1"/>
  <c r="P448" i="1"/>
  <c r="P384" i="1"/>
  <c r="P256" i="1"/>
  <c r="P192" i="1"/>
  <c r="P128" i="1"/>
  <c r="P439" i="1"/>
  <c r="P562" i="1"/>
  <c r="P306" i="1"/>
  <c r="P50" i="1"/>
  <c r="P510" i="1"/>
  <c r="P254" i="1"/>
  <c r="P586" i="1"/>
  <c r="P458" i="1"/>
  <c r="P330" i="1"/>
  <c r="P202" i="1"/>
  <c r="P74" i="1"/>
  <c r="P534" i="1"/>
  <c r="P406" i="1"/>
  <c r="P150" i="1"/>
  <c r="P22" i="1"/>
  <c r="P581" i="1"/>
  <c r="P453" i="1"/>
  <c r="P121" i="1"/>
  <c r="P57" i="1"/>
  <c r="P624" i="1"/>
  <c r="P560" i="1"/>
  <c r="P496" i="1"/>
  <c r="P432" i="1"/>
  <c r="P368" i="1"/>
  <c r="P304" i="1"/>
  <c r="P240" i="1"/>
  <c r="P176" i="1"/>
  <c r="P487" i="1"/>
  <c r="P498" i="1"/>
  <c r="P242" i="1"/>
  <c r="P446" i="1"/>
  <c r="P190" i="1"/>
  <c r="P554" i="1"/>
  <c r="P426" i="1"/>
  <c r="P630" i="1"/>
  <c r="P502" i="1"/>
  <c r="P374" i="1"/>
  <c r="P421" i="1"/>
  <c r="P41" i="1"/>
  <c r="P480" i="1"/>
  <c r="P224" i="1"/>
  <c r="P151" i="1"/>
  <c r="P434" i="1"/>
  <c r="P382" i="1"/>
  <c r="P522" i="1"/>
  <c r="P470" i="1"/>
  <c r="P293" i="1"/>
  <c r="P416" i="1"/>
  <c r="P160" i="1"/>
  <c r="P599" i="1"/>
  <c r="P178" i="1"/>
  <c r="P126" i="1"/>
  <c r="P394" i="1"/>
  <c r="P544" i="1"/>
  <c r="P598" i="1"/>
  <c r="P169" i="1"/>
  <c r="P608" i="1"/>
  <c r="P352" i="1"/>
  <c r="P266" i="1"/>
  <c r="P105" i="1"/>
  <c r="P288" i="1"/>
  <c r="J201" i="1"/>
  <c r="J179" i="1"/>
  <c r="J14" i="1"/>
  <c r="J39" i="1"/>
  <c r="J25" i="1"/>
  <c r="J383" i="1"/>
  <c r="J97" i="1"/>
  <c r="J271" i="1"/>
  <c r="J9" i="1"/>
  <c r="J328" i="1"/>
  <c r="J245" i="1"/>
  <c r="J351" i="1"/>
  <c r="J84" i="1"/>
  <c r="J29" i="1"/>
  <c r="J93" i="1"/>
  <c r="J192" i="1"/>
  <c r="J10" i="1"/>
  <c r="J74" i="1"/>
  <c r="J372" i="1"/>
  <c r="J153" i="1"/>
  <c r="J217" i="1"/>
  <c r="J345" i="1"/>
  <c r="J150" i="1"/>
  <c r="J30" i="1"/>
  <c r="J94" i="1"/>
  <c r="J196" i="1"/>
  <c r="J68" i="1"/>
  <c r="J119" i="1"/>
  <c r="J173" i="1"/>
  <c r="J237" i="1"/>
  <c r="J301" i="1"/>
  <c r="J262" i="1"/>
  <c r="J326" i="1"/>
  <c r="J151" i="1"/>
  <c r="J215" i="1"/>
  <c r="J279" i="1"/>
  <c r="J343" i="1"/>
  <c r="J122" i="1"/>
  <c r="J239" i="1"/>
  <c r="J136" i="1"/>
  <c r="J48" i="1"/>
  <c r="J264" i="1"/>
  <c r="J41" i="1"/>
  <c r="J240" i="1"/>
  <c r="J228" i="1"/>
  <c r="J309" i="1"/>
  <c r="J159" i="1"/>
  <c r="J256" i="1"/>
  <c r="J26" i="1"/>
  <c r="J90" i="1"/>
  <c r="J186" i="1"/>
  <c r="J64" i="1"/>
  <c r="J169" i="1"/>
  <c r="J233" i="1"/>
  <c r="J147" i="1"/>
  <c r="J211" i="1"/>
  <c r="J275" i="1"/>
  <c r="J339" i="1"/>
  <c r="J46" i="1"/>
  <c r="J110" i="1"/>
  <c r="J260" i="1"/>
  <c r="J116" i="1"/>
  <c r="J71" i="1"/>
  <c r="J148" i="1"/>
  <c r="J317" i="1"/>
  <c r="J214" i="1"/>
  <c r="J278" i="1"/>
  <c r="J342" i="1"/>
  <c r="J167" i="1"/>
  <c r="J231" i="1"/>
  <c r="J295" i="1"/>
  <c r="J359" i="1"/>
  <c r="J96" i="1"/>
  <c r="J293" i="1"/>
  <c r="J368" i="1"/>
  <c r="J223" i="1"/>
  <c r="J320" i="1"/>
  <c r="J106" i="1"/>
  <c r="J244" i="1"/>
  <c r="J104" i="1"/>
  <c r="J185" i="1"/>
  <c r="J163" i="1"/>
  <c r="J291" i="1"/>
  <c r="J355" i="1"/>
  <c r="J32" i="1"/>
  <c r="J62" i="1"/>
  <c r="J324" i="1"/>
  <c r="J23" i="1"/>
  <c r="J87" i="1"/>
  <c r="J180" i="1"/>
  <c r="J141" i="1"/>
  <c r="J205" i="1"/>
  <c r="J269" i="1"/>
  <c r="J230" i="1"/>
  <c r="J294" i="1"/>
  <c r="J358" i="1"/>
  <c r="J247" i="1"/>
  <c r="J311" i="1"/>
  <c r="J375" i="1"/>
  <c r="J16" i="1"/>
  <c r="J69" i="1"/>
  <c r="J144" i="1"/>
  <c r="J352" i="1"/>
  <c r="J50" i="1"/>
  <c r="J276" i="1"/>
  <c r="J134" i="1"/>
  <c r="J11" i="1"/>
  <c r="J75" i="1"/>
  <c r="J376" i="1"/>
  <c r="J129" i="1"/>
  <c r="J193" i="1"/>
  <c r="J257" i="1"/>
  <c r="J321" i="1"/>
  <c r="J218" i="1"/>
  <c r="J282" i="1"/>
  <c r="J346" i="1"/>
  <c r="J303" i="1"/>
  <c r="J21" i="1"/>
  <c r="J85" i="1"/>
  <c r="J176" i="1"/>
  <c r="J44" i="1"/>
  <c r="J66" i="1"/>
  <c r="J138" i="1"/>
  <c r="J340" i="1"/>
  <c r="J27" i="1"/>
  <c r="J91" i="1"/>
  <c r="J145" i="1"/>
  <c r="J209" i="1"/>
  <c r="J273" i="1"/>
  <c r="J337" i="1"/>
  <c r="J234" i="1"/>
  <c r="J298" i="1"/>
  <c r="J362" i="1"/>
  <c r="J123" i="1"/>
  <c r="J187" i="1"/>
  <c r="J251" i="1"/>
  <c r="J315" i="1"/>
  <c r="J379" i="1"/>
  <c r="J54" i="1"/>
  <c r="J81" i="1"/>
  <c r="J224" i="1"/>
  <c r="J100" i="1"/>
  <c r="J18" i="1"/>
  <c r="J170" i="1"/>
  <c r="J36" i="1"/>
  <c r="J43" i="1"/>
  <c r="J107" i="1"/>
  <c r="J248" i="1"/>
  <c r="J161" i="1"/>
  <c r="J225" i="1"/>
  <c r="J289" i="1"/>
  <c r="J353" i="1"/>
  <c r="J250" i="1"/>
  <c r="J314" i="1"/>
  <c r="J378" i="1"/>
  <c r="J139" i="1"/>
  <c r="J203" i="1"/>
  <c r="J267" i="1"/>
  <c r="J331" i="1"/>
  <c r="J197" i="1"/>
  <c r="J190" i="1"/>
  <c r="J53" i="1"/>
  <c r="J117" i="1"/>
  <c r="J288" i="1"/>
  <c r="J182" i="1"/>
  <c r="J34" i="1"/>
  <c r="J98" i="1"/>
  <c r="J212" i="1"/>
  <c r="J59" i="1"/>
  <c r="J312" i="1"/>
  <c r="J177" i="1"/>
  <c r="J241" i="1"/>
  <c r="J305" i="1"/>
  <c r="J369" i="1"/>
  <c r="J202" i="1"/>
  <c r="J266" i="1"/>
  <c r="J330" i="1"/>
  <c r="J155" i="1"/>
  <c r="J219" i="1"/>
  <c r="J283" i="1"/>
  <c r="J347" i="1"/>
  <c r="J79" i="1"/>
  <c r="J286" i="1"/>
  <c r="J164" i="1"/>
  <c r="J113" i="1"/>
  <c r="BZ9" i="1" l="1"/>
  <c r="CI8" i="1" s="1"/>
  <c r="CH9" i="1"/>
  <c r="BY10" i="1"/>
  <c r="CI2" i="1"/>
  <c r="BZ3" i="1"/>
  <c r="BZ10" i="1"/>
  <c r="CI9" i="1" s="1"/>
  <c r="CI7" i="1"/>
  <c r="BZ8" i="1"/>
  <c r="BY3" i="1"/>
  <c r="CH2" i="1" s="1"/>
  <c r="BY8" i="1"/>
  <c r="CH7" i="1" s="1"/>
  <c r="CH8" i="1"/>
  <c r="BY9" i="1"/>
  <c r="CI10" i="1"/>
  <c r="BZ11" i="1"/>
  <c r="Q686" i="1"/>
  <c r="J3" i="1"/>
  <c r="J2" i="1"/>
  <c r="K430" i="1"/>
  <c r="K418" i="1"/>
  <c r="K406" i="1"/>
  <c r="K394" i="1"/>
  <c r="K422" i="1"/>
  <c r="K410" i="1"/>
  <c r="K398" i="1"/>
  <c r="K386" i="1"/>
  <c r="K426" i="1"/>
  <c r="K414" i="1"/>
  <c r="K402" i="1"/>
  <c r="K390" i="1"/>
  <c r="K399" i="1"/>
  <c r="K411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415" i="1"/>
  <c r="K427" i="1"/>
  <c r="K403" i="1"/>
  <c r="K419" i="1"/>
  <c r="K395" i="1"/>
  <c r="K432" i="1"/>
  <c r="K428" i="1"/>
  <c r="K424" i="1"/>
  <c r="K420" i="1"/>
  <c r="K416" i="1"/>
  <c r="K412" i="1"/>
  <c r="K408" i="1"/>
  <c r="K404" i="1"/>
  <c r="K400" i="1"/>
  <c r="K396" i="1"/>
  <c r="K392" i="1"/>
  <c r="K388" i="1"/>
  <c r="K384" i="1"/>
  <c r="K431" i="1"/>
  <c r="K387" i="1"/>
  <c r="K407" i="1"/>
  <c r="K423" i="1"/>
  <c r="K391" i="1"/>
  <c r="K335" i="1"/>
  <c r="K128" i="1"/>
  <c r="K261" i="1"/>
  <c r="K213" i="1"/>
  <c r="K230" i="1"/>
  <c r="K180" i="1"/>
  <c r="K205" i="1"/>
  <c r="K381" i="1"/>
  <c r="K110" i="1"/>
  <c r="K302" i="1"/>
  <c r="K86" i="1"/>
  <c r="K251" i="1"/>
  <c r="K61" i="1"/>
  <c r="K147" i="1"/>
  <c r="K188" i="1"/>
  <c r="K363" i="1"/>
  <c r="K362" i="1"/>
  <c r="K274" i="1"/>
  <c r="K297" i="1"/>
  <c r="K149" i="1"/>
  <c r="K148" i="1"/>
  <c r="K103" i="1"/>
  <c r="K172" i="1"/>
  <c r="K283" i="1"/>
  <c r="K115" i="1"/>
  <c r="K114" i="1"/>
  <c r="K225" i="1"/>
  <c r="K224" i="1"/>
  <c r="K223" i="1"/>
  <c r="K352" i="1"/>
  <c r="K351" i="1"/>
  <c r="K242" i="1"/>
  <c r="K124" i="1"/>
  <c r="K254" i="1"/>
  <c r="K253" i="1"/>
  <c r="K72" i="1"/>
  <c r="K71" i="1"/>
  <c r="K81" i="1"/>
  <c r="K80" i="1"/>
  <c r="K293" i="1"/>
  <c r="K216" i="1"/>
  <c r="K215" i="1"/>
  <c r="K214" i="1"/>
  <c r="K263" i="1"/>
  <c r="K262" i="1"/>
  <c r="K366" i="1"/>
  <c r="K365" i="1"/>
  <c r="K165" i="1"/>
  <c r="K164" i="1"/>
  <c r="K159" i="1"/>
  <c r="K260" i="1"/>
  <c r="K259" i="1"/>
  <c r="K113" i="1"/>
  <c r="K112" i="1"/>
  <c r="K75" i="1"/>
  <c r="K358" i="1"/>
  <c r="K90" i="1"/>
  <c r="K185" i="1"/>
  <c r="K171" i="1"/>
  <c r="K170" i="1"/>
  <c r="K200" i="1"/>
  <c r="K375" i="1"/>
  <c r="K374" i="1"/>
  <c r="K199" i="1"/>
  <c r="K198" i="1"/>
  <c r="K133" i="1"/>
  <c r="K131" i="1"/>
  <c r="K132" i="1"/>
  <c r="K294" i="1"/>
  <c r="K320" i="1"/>
  <c r="K319" i="1"/>
  <c r="K146" i="1"/>
  <c r="K63" i="1"/>
  <c r="K250" i="1"/>
  <c r="K249" i="1"/>
  <c r="K270" i="1"/>
  <c r="K269" i="1"/>
  <c r="K372" i="1"/>
  <c r="K371" i="1"/>
  <c r="K248" i="1"/>
  <c r="K247" i="1"/>
  <c r="K295" i="1"/>
  <c r="K356" i="1"/>
  <c r="K220" i="1"/>
  <c r="K107" i="1"/>
  <c r="K105" i="1"/>
  <c r="K106" i="1"/>
  <c r="K126" i="1"/>
  <c r="K125" i="1"/>
  <c r="K177" i="1"/>
  <c r="K176" i="1"/>
  <c r="K174" i="1"/>
  <c r="K184" i="1"/>
  <c r="K355" i="1"/>
  <c r="K109" i="1"/>
  <c r="K162" i="1"/>
  <c r="K161" i="1"/>
  <c r="K160" i="1"/>
  <c r="K332" i="1"/>
  <c r="K354" i="1"/>
  <c r="K353" i="1"/>
  <c r="K83" i="1"/>
  <c r="K82" i="1"/>
  <c r="K337" i="1"/>
  <c r="K336" i="1"/>
  <c r="K239" i="1"/>
  <c r="K237" i="1"/>
  <c r="K380" i="1"/>
  <c r="K299" i="1"/>
  <c r="K298" i="1"/>
  <c r="K210" i="1"/>
  <c r="K156" i="1"/>
  <c r="K130" i="1"/>
  <c r="K364" i="1"/>
  <c r="K322" i="1"/>
  <c r="K321" i="1"/>
  <c r="K93" i="1"/>
  <c r="K134" i="1"/>
  <c r="K178" i="1"/>
  <c r="K60" i="1"/>
  <c r="K325" i="1"/>
  <c r="K193" i="1"/>
  <c r="K191" i="1"/>
  <c r="K192" i="1"/>
  <c r="K360" i="1"/>
  <c r="K343" i="1"/>
  <c r="K190" i="1"/>
  <c r="K340" i="1"/>
  <c r="K234" i="1"/>
  <c r="K233" i="1"/>
  <c r="K232" i="1"/>
  <c r="K155" i="1"/>
  <c r="K154" i="1"/>
  <c r="K342" i="1"/>
  <c r="K341" i="1"/>
  <c r="K197" i="1"/>
  <c r="K95" i="1"/>
  <c r="K94" i="1"/>
  <c r="K196" i="1"/>
  <c r="K195" i="1"/>
  <c r="K311" i="1"/>
  <c r="K310" i="1"/>
  <c r="K350" i="1"/>
  <c r="K349" i="1"/>
  <c r="K168" i="1"/>
  <c r="K167" i="1"/>
  <c r="K245" i="1"/>
  <c r="K266" i="1"/>
  <c r="K265" i="1"/>
  <c r="K123" i="1"/>
  <c r="K241" i="1"/>
  <c r="K240" i="1"/>
  <c r="K377" i="1"/>
  <c r="K127" i="1"/>
  <c r="K308" i="1"/>
  <c r="K307" i="1"/>
  <c r="K152" i="1"/>
  <c r="K137" i="1"/>
  <c r="K292" i="1"/>
  <c r="K62" i="1"/>
  <c r="K122" i="1"/>
  <c r="K121" i="1"/>
  <c r="K129" i="1"/>
  <c r="K291" i="1"/>
  <c r="K189" i="1"/>
  <c r="K357" i="1"/>
  <c r="K89" i="1"/>
  <c r="K173" i="1"/>
  <c r="K268" i="1"/>
  <c r="K379" i="1"/>
  <c r="K290" i="1"/>
  <c r="K361" i="1"/>
  <c r="K231" i="1"/>
  <c r="K166" i="1"/>
  <c r="K246" i="1"/>
  <c r="K316" i="1"/>
  <c r="K92" i="1"/>
  <c r="K219" i="1"/>
  <c r="K300" i="1"/>
  <c r="K258" i="1"/>
  <c r="K257" i="1"/>
  <c r="K256" i="1"/>
  <c r="K255" i="1"/>
  <c r="K140" i="1"/>
  <c r="K70" i="1"/>
  <c r="K68" i="1"/>
  <c r="K69" i="1"/>
  <c r="K331" i="1"/>
  <c r="K370" i="1"/>
  <c r="K183" i="1"/>
  <c r="K179" i="1"/>
  <c r="K181" i="1"/>
  <c r="K182" i="1"/>
  <c r="K99" i="1"/>
  <c r="K98" i="1"/>
  <c r="K118" i="1"/>
  <c r="K296" i="1"/>
  <c r="K279" i="1"/>
  <c r="K278" i="1"/>
  <c r="K229" i="1"/>
  <c r="K373" i="1"/>
  <c r="K212" i="1"/>
  <c r="K211" i="1"/>
  <c r="K153" i="1"/>
  <c r="K272" i="1"/>
  <c r="K271" i="1"/>
  <c r="K145" i="1"/>
  <c r="K144" i="1"/>
  <c r="K344" i="1"/>
  <c r="K120" i="1"/>
  <c r="K119" i="1"/>
  <c r="K282" i="1"/>
  <c r="K281" i="1"/>
  <c r="K235" i="1"/>
  <c r="K208" i="1"/>
  <c r="K207" i="1"/>
  <c r="K206" i="1"/>
  <c r="K277" i="1"/>
  <c r="K276" i="1"/>
  <c r="K275" i="1"/>
  <c r="K313" i="1"/>
  <c r="K288" i="1"/>
  <c r="K287" i="1"/>
  <c r="K328" i="1"/>
  <c r="K286" i="1"/>
  <c r="K285" i="1"/>
  <c r="K117" i="1"/>
  <c r="K143" i="1"/>
  <c r="K202" i="1"/>
  <c r="K201" i="1"/>
  <c r="K59" i="1"/>
  <c r="K142" i="1"/>
  <c r="K141" i="1"/>
  <c r="K74" i="1"/>
  <c r="K244" i="1"/>
  <c r="K243" i="1"/>
  <c r="K376" i="1"/>
  <c r="K73" i="1"/>
  <c r="K378" i="1"/>
  <c r="K348" i="1"/>
  <c r="K382" i="1"/>
  <c r="K330" i="1"/>
  <c r="K116" i="1"/>
  <c r="K175" i="1"/>
  <c r="K163" i="1"/>
  <c r="K238" i="1"/>
  <c r="K339" i="1"/>
  <c r="K329" i="1"/>
  <c r="K169" i="1"/>
  <c r="K204" i="1"/>
  <c r="K203" i="1"/>
  <c r="K315" i="1"/>
  <c r="K226" i="1"/>
  <c r="K108" i="1"/>
  <c r="K102" i="1"/>
  <c r="K100" i="1"/>
  <c r="K101" i="1"/>
  <c r="K252" i="1"/>
  <c r="K338" i="1"/>
  <c r="K85" i="1"/>
  <c r="K84" i="1"/>
  <c r="K67" i="1"/>
  <c r="K66" i="1"/>
  <c r="K273" i="1"/>
  <c r="K236" i="1"/>
  <c r="K347" i="1"/>
  <c r="K346" i="1"/>
  <c r="K345" i="1"/>
  <c r="K194" i="1"/>
  <c r="K76" i="1"/>
  <c r="K187" i="1"/>
  <c r="K267" i="1"/>
  <c r="K306" i="1"/>
  <c r="K65" i="1"/>
  <c r="K64" i="1"/>
  <c r="K318" i="1"/>
  <c r="K317" i="1"/>
  <c r="K136" i="1"/>
  <c r="K135" i="1"/>
  <c r="K111" i="1"/>
  <c r="K369" i="1"/>
  <c r="K368" i="1"/>
  <c r="K367" i="1"/>
  <c r="K280" i="1"/>
  <c r="K327" i="1"/>
  <c r="K326" i="1"/>
  <c r="K309" i="1"/>
  <c r="K324" i="1"/>
  <c r="K323" i="1"/>
  <c r="K218" i="1"/>
  <c r="K217" i="1"/>
  <c r="K139" i="1"/>
  <c r="K138" i="1"/>
  <c r="K305" i="1"/>
  <c r="K301" i="1"/>
  <c r="K303" i="1"/>
  <c r="K304" i="1"/>
  <c r="K289" i="1"/>
  <c r="K97" i="1"/>
  <c r="K96" i="1"/>
  <c r="K264" i="1"/>
  <c r="K222" i="1"/>
  <c r="K221" i="1"/>
  <c r="K79" i="1"/>
  <c r="K78" i="1"/>
  <c r="K77" i="1"/>
  <c r="K57" i="1"/>
  <c r="K58" i="1"/>
  <c r="K88" i="1"/>
  <c r="K87" i="1"/>
  <c r="K228" i="1"/>
  <c r="K227" i="1"/>
  <c r="K334" i="1"/>
  <c r="K333" i="1"/>
  <c r="K312" i="1"/>
  <c r="K359" i="1"/>
  <c r="K314" i="1"/>
  <c r="K284" i="1"/>
  <c r="K186" i="1"/>
  <c r="K209" i="1"/>
  <c r="K91" i="1"/>
  <c r="K157" i="1"/>
  <c r="K104" i="1"/>
  <c r="K158" i="1"/>
  <c r="K383" i="1"/>
  <c r="K151" i="1"/>
  <c r="K150" i="1"/>
  <c r="P25" i="1"/>
  <c r="P36" i="1"/>
  <c r="P45" i="1"/>
  <c r="P197" i="1"/>
  <c r="P325" i="1"/>
  <c r="P567" i="1"/>
  <c r="P142" i="1"/>
  <c r="V154" i="1"/>
  <c r="V130" i="1"/>
  <c r="V110" i="1"/>
  <c r="V86" i="1"/>
  <c r="V42" i="1"/>
  <c r="V18" i="1"/>
  <c r="V162" i="1"/>
  <c r="V146" i="1"/>
  <c r="V126" i="1"/>
  <c r="V114" i="1"/>
  <c r="V102" i="1"/>
  <c r="V82" i="1"/>
  <c r="V70" i="1"/>
  <c r="V62" i="1"/>
  <c r="V50" i="1"/>
  <c r="V22" i="1"/>
  <c r="V663" i="1"/>
  <c r="V167" i="1"/>
  <c r="V155" i="1"/>
  <c r="V139" i="1"/>
  <c r="V131" i="1"/>
  <c r="V127" i="1"/>
  <c r="V111" i="1"/>
  <c r="V103" i="1"/>
  <c r="V91" i="1"/>
  <c r="V87" i="1"/>
  <c r="V75" i="1"/>
  <c r="V55" i="1"/>
  <c r="V51" i="1"/>
  <c r="V43" i="1"/>
  <c r="V39" i="1"/>
  <c r="V19" i="1"/>
  <c r="V170" i="1"/>
  <c r="V158" i="1"/>
  <c r="V134" i="1"/>
  <c r="V122" i="1"/>
  <c r="V118" i="1"/>
  <c r="V106" i="1"/>
  <c r="V94" i="1"/>
  <c r="V78" i="1"/>
  <c r="V66" i="1"/>
  <c r="V58" i="1"/>
  <c r="V46" i="1"/>
  <c r="V34" i="1"/>
  <c r="V14" i="1"/>
  <c r="P622" i="1"/>
  <c r="P407" i="1"/>
  <c r="P334" i="1"/>
  <c r="P590" i="1"/>
  <c r="P175" i="1"/>
  <c r="P431" i="1"/>
  <c r="P359" i="1"/>
  <c r="P615" i="1"/>
  <c r="P311" i="1"/>
  <c r="P170" i="1"/>
  <c r="P479" i="1"/>
  <c r="P607" i="1"/>
  <c r="P34" i="1"/>
  <c r="P221" i="1"/>
  <c r="P349" i="1"/>
  <c r="P477" i="1"/>
  <c r="P621" i="1"/>
  <c r="P550" i="1"/>
  <c r="P90" i="1"/>
  <c r="P219" i="1"/>
  <c r="P283" i="1"/>
  <c r="P411" i="1"/>
  <c r="P475" i="1"/>
  <c r="P539" i="1"/>
  <c r="P30" i="1"/>
  <c r="P575" i="1"/>
  <c r="P200" i="1"/>
  <c r="P456" i="1"/>
  <c r="P245" i="1"/>
  <c r="P373" i="1"/>
  <c r="P501" i="1"/>
  <c r="P279" i="1"/>
  <c r="P278" i="1"/>
  <c r="P183" i="1"/>
  <c r="P182" i="1"/>
  <c r="P235" i="1"/>
  <c r="P234" i="1"/>
  <c r="P91" i="1"/>
  <c r="P347" i="1"/>
  <c r="P603" i="1"/>
  <c r="P287" i="1"/>
  <c r="P286" i="1"/>
  <c r="P64" i="1"/>
  <c r="P63" i="1"/>
  <c r="P127" i="1"/>
  <c r="P191" i="1"/>
  <c r="P255" i="1"/>
  <c r="P319" i="1"/>
  <c r="P383" i="1"/>
  <c r="P447" i="1"/>
  <c r="P511" i="1"/>
  <c r="P72" i="1"/>
  <c r="P136" i="1"/>
  <c r="P264" i="1"/>
  <c r="P328" i="1"/>
  <c r="P392" i="1"/>
  <c r="P520" i="1"/>
  <c r="P584" i="1"/>
  <c r="P17" i="1"/>
  <c r="P81" i="1"/>
  <c r="P145" i="1"/>
  <c r="P262" i="1"/>
  <c r="P518" i="1"/>
  <c r="P58" i="1"/>
  <c r="P110" i="1"/>
  <c r="P366" i="1"/>
  <c r="P163" i="1"/>
  <c r="P162" i="1"/>
  <c r="P19" i="1"/>
  <c r="P84" i="1"/>
  <c r="P83" i="1"/>
  <c r="P147" i="1"/>
  <c r="P212" i="1"/>
  <c r="P211" i="1"/>
  <c r="P276" i="1"/>
  <c r="P275" i="1"/>
  <c r="P339" i="1"/>
  <c r="P404" i="1"/>
  <c r="P403" i="1"/>
  <c r="P467" i="1"/>
  <c r="P531" i="1"/>
  <c r="P595" i="1"/>
  <c r="P28" i="1"/>
  <c r="P92" i="1"/>
  <c r="P156" i="1"/>
  <c r="P220" i="1"/>
  <c r="P284" i="1"/>
  <c r="P348" i="1"/>
  <c r="P412" i="1"/>
  <c r="P476" i="1"/>
  <c r="P540" i="1"/>
  <c r="P604" i="1"/>
  <c r="P37" i="1"/>
  <c r="P101" i="1"/>
  <c r="P165" i="1"/>
  <c r="P285" i="1"/>
  <c r="P413" i="1"/>
  <c r="P541" i="1"/>
  <c r="P177" i="1"/>
  <c r="P241" i="1"/>
  <c r="P305" i="1"/>
  <c r="P369" i="1"/>
  <c r="P433" i="1"/>
  <c r="P497" i="1"/>
  <c r="P561" i="1"/>
  <c r="P625" i="1"/>
  <c r="P613" i="1"/>
  <c r="P185" i="1"/>
  <c r="P249" i="1"/>
  <c r="P313" i="1"/>
  <c r="P377" i="1"/>
  <c r="P441" i="1"/>
  <c r="P505" i="1"/>
  <c r="P569" i="1"/>
  <c r="P633" i="1"/>
  <c r="P295" i="1"/>
  <c r="P294" i="1"/>
  <c r="P215" i="1"/>
  <c r="P214" i="1"/>
  <c r="P535" i="1"/>
  <c r="P11" i="1"/>
  <c r="P10" i="1"/>
  <c r="P43" i="1"/>
  <c r="P42" i="1"/>
  <c r="P423" i="1"/>
  <c r="P375" i="1"/>
  <c r="P631" i="1"/>
  <c r="P357" i="1"/>
  <c r="P261" i="1"/>
  <c r="P103" i="1"/>
  <c r="P102" i="1"/>
  <c r="P358" i="1"/>
  <c r="P155" i="1"/>
  <c r="P154" i="1"/>
  <c r="P107" i="1"/>
  <c r="P171" i="1"/>
  <c r="P363" i="1"/>
  <c r="P427" i="1"/>
  <c r="P491" i="1"/>
  <c r="P555" i="1"/>
  <c r="P619" i="1"/>
  <c r="P95" i="1"/>
  <c r="P94" i="1"/>
  <c r="P351" i="1"/>
  <c r="P350" i="1"/>
  <c r="P146" i="1"/>
  <c r="P16" i="1"/>
  <c r="P15" i="1"/>
  <c r="P80" i="1"/>
  <c r="P79" i="1"/>
  <c r="P143" i="1"/>
  <c r="P207" i="1"/>
  <c r="P271" i="1"/>
  <c r="P335" i="1"/>
  <c r="P399" i="1"/>
  <c r="P463" i="1"/>
  <c r="P527" i="1"/>
  <c r="P591" i="1"/>
  <c r="P24" i="1"/>
  <c r="P88" i="1"/>
  <c r="P152" i="1"/>
  <c r="P216" i="1"/>
  <c r="P280" i="1"/>
  <c r="P344" i="1"/>
  <c r="P408" i="1"/>
  <c r="P472" i="1"/>
  <c r="P536" i="1"/>
  <c r="P600" i="1"/>
  <c r="P33" i="1"/>
  <c r="P97" i="1"/>
  <c r="P161" i="1"/>
  <c r="P277" i="1"/>
  <c r="P405" i="1"/>
  <c r="P533" i="1"/>
  <c r="P71" i="1"/>
  <c r="P70" i="1"/>
  <c r="P326" i="1"/>
  <c r="P582" i="1"/>
  <c r="P122" i="1"/>
  <c r="P430" i="1"/>
  <c r="P35" i="1"/>
  <c r="P100" i="1"/>
  <c r="P99" i="1"/>
  <c r="P164" i="1"/>
  <c r="P228" i="1"/>
  <c r="P227" i="1"/>
  <c r="P291" i="1"/>
  <c r="P355" i="1"/>
  <c r="P420" i="1"/>
  <c r="P419" i="1"/>
  <c r="P483" i="1"/>
  <c r="P547" i="1"/>
  <c r="P611" i="1"/>
  <c r="P44" i="1"/>
  <c r="P108" i="1"/>
  <c r="P172" i="1"/>
  <c r="P236" i="1"/>
  <c r="P300" i="1"/>
  <c r="P364" i="1"/>
  <c r="P428" i="1"/>
  <c r="P492" i="1"/>
  <c r="P556" i="1"/>
  <c r="P620" i="1"/>
  <c r="P53" i="1"/>
  <c r="P117" i="1"/>
  <c r="P189" i="1"/>
  <c r="P317" i="1"/>
  <c r="P445" i="1"/>
  <c r="P573" i="1"/>
  <c r="P193" i="1"/>
  <c r="P257" i="1"/>
  <c r="P321" i="1"/>
  <c r="P385" i="1"/>
  <c r="P449" i="1"/>
  <c r="P513" i="1"/>
  <c r="P577" i="1"/>
  <c r="P629" i="1"/>
  <c r="P201" i="1"/>
  <c r="P265" i="1"/>
  <c r="P329" i="1"/>
  <c r="P393" i="1"/>
  <c r="P457" i="1"/>
  <c r="P521" i="1"/>
  <c r="P585" i="1"/>
  <c r="P87" i="1"/>
  <c r="P86" i="1"/>
  <c r="P471" i="1"/>
  <c r="P343" i="1"/>
  <c r="P342" i="1"/>
  <c r="P119" i="1"/>
  <c r="P118" i="1"/>
  <c r="P167" i="1"/>
  <c r="P166" i="1"/>
  <c r="P422" i="1"/>
  <c r="P159" i="1"/>
  <c r="P158" i="1"/>
  <c r="P415" i="1"/>
  <c r="P414" i="1"/>
  <c r="P32" i="1"/>
  <c r="P31" i="1"/>
  <c r="P96" i="1"/>
  <c r="P543" i="1"/>
  <c r="P40" i="1"/>
  <c r="P104" i="1"/>
  <c r="P168" i="1"/>
  <c r="P232" i="1"/>
  <c r="P296" i="1"/>
  <c r="P360" i="1"/>
  <c r="P424" i="1"/>
  <c r="P488" i="1"/>
  <c r="P552" i="1"/>
  <c r="P616" i="1"/>
  <c r="P49" i="1"/>
  <c r="P113" i="1"/>
  <c r="P181" i="1"/>
  <c r="P309" i="1"/>
  <c r="P437" i="1"/>
  <c r="P565" i="1"/>
  <c r="P390" i="1"/>
  <c r="P238" i="1"/>
  <c r="P494" i="1"/>
  <c r="P51" i="1"/>
  <c r="P116" i="1"/>
  <c r="P115" i="1"/>
  <c r="P180" i="1"/>
  <c r="P179" i="1"/>
  <c r="P244" i="1"/>
  <c r="P243" i="1"/>
  <c r="P308" i="1"/>
  <c r="P307" i="1"/>
  <c r="P372" i="1"/>
  <c r="P371" i="1"/>
  <c r="P436" i="1"/>
  <c r="P435" i="1"/>
  <c r="P499" i="1"/>
  <c r="P563" i="1"/>
  <c r="P627" i="1"/>
  <c r="P60" i="1"/>
  <c r="P124" i="1"/>
  <c r="P188" i="1"/>
  <c r="P252" i="1"/>
  <c r="P316" i="1"/>
  <c r="P380" i="1"/>
  <c r="P444" i="1"/>
  <c r="P508" i="1"/>
  <c r="P572" i="1"/>
  <c r="P636" i="1"/>
  <c r="Q685" i="1" s="1"/>
  <c r="P69" i="1"/>
  <c r="P133" i="1"/>
  <c r="P209" i="1"/>
  <c r="P273" i="1"/>
  <c r="P337" i="1"/>
  <c r="P401" i="1"/>
  <c r="P465" i="1"/>
  <c r="P529" i="1"/>
  <c r="P593" i="1"/>
  <c r="P217" i="1"/>
  <c r="P281" i="1"/>
  <c r="P345" i="1"/>
  <c r="P409" i="1"/>
  <c r="P473" i="1"/>
  <c r="P537" i="1"/>
  <c r="P601" i="1"/>
  <c r="P139" i="1"/>
  <c r="P138" i="1"/>
  <c r="P23" i="1"/>
  <c r="P549" i="1"/>
  <c r="P247" i="1"/>
  <c r="P246" i="1"/>
  <c r="P299" i="1"/>
  <c r="P298" i="1"/>
  <c r="P39" i="1"/>
  <c r="P551" i="1"/>
  <c r="P503" i="1"/>
  <c r="P320" i="1"/>
  <c r="P576" i="1"/>
  <c r="P55" i="1"/>
  <c r="P54" i="1"/>
  <c r="P106" i="1"/>
  <c r="P517" i="1"/>
  <c r="P231" i="1"/>
  <c r="P230" i="1"/>
  <c r="P486" i="1"/>
  <c r="P27" i="1"/>
  <c r="P26" i="1"/>
  <c r="P78" i="1"/>
  <c r="P75" i="1"/>
  <c r="P203" i="1"/>
  <c r="P267" i="1"/>
  <c r="P331" i="1"/>
  <c r="P395" i="1"/>
  <c r="P459" i="1"/>
  <c r="P523" i="1"/>
  <c r="P587" i="1"/>
  <c r="P223" i="1"/>
  <c r="P222" i="1"/>
  <c r="P18" i="1"/>
  <c r="P48" i="1"/>
  <c r="P47" i="1"/>
  <c r="P112" i="1"/>
  <c r="P111" i="1"/>
  <c r="P239" i="1"/>
  <c r="P367" i="1"/>
  <c r="P495" i="1"/>
  <c r="P623" i="1"/>
  <c r="P56" i="1"/>
  <c r="P120" i="1"/>
  <c r="P184" i="1"/>
  <c r="P248" i="1"/>
  <c r="P312" i="1"/>
  <c r="P376" i="1"/>
  <c r="P440" i="1"/>
  <c r="P504" i="1"/>
  <c r="P568" i="1"/>
  <c r="P632" i="1"/>
  <c r="P65" i="1"/>
  <c r="P129" i="1"/>
  <c r="P213" i="1"/>
  <c r="P341" i="1"/>
  <c r="P469" i="1"/>
  <c r="P198" i="1"/>
  <c r="P454" i="1"/>
  <c r="P46" i="1"/>
  <c r="P302" i="1"/>
  <c r="P558" i="1"/>
  <c r="P98" i="1"/>
  <c r="P68" i="1"/>
  <c r="P67" i="1"/>
  <c r="P131" i="1"/>
  <c r="P195" i="1"/>
  <c r="P259" i="1"/>
  <c r="P324" i="1"/>
  <c r="P323" i="1"/>
  <c r="P388" i="1"/>
  <c r="P387" i="1"/>
  <c r="P451" i="1"/>
  <c r="P515" i="1"/>
  <c r="P579" i="1"/>
  <c r="P12" i="1"/>
  <c r="P76" i="1"/>
  <c r="P140" i="1"/>
  <c r="P204" i="1"/>
  <c r="P268" i="1"/>
  <c r="P332" i="1"/>
  <c r="P396" i="1"/>
  <c r="P460" i="1"/>
  <c r="P524" i="1"/>
  <c r="P588" i="1"/>
  <c r="P21" i="1"/>
  <c r="P85" i="1"/>
  <c r="P149" i="1"/>
  <c r="P253" i="1"/>
  <c r="P381" i="1"/>
  <c r="P509" i="1"/>
  <c r="P225" i="1"/>
  <c r="P289" i="1"/>
  <c r="P353" i="1"/>
  <c r="P417" i="1"/>
  <c r="P481" i="1"/>
  <c r="P545" i="1"/>
  <c r="P609" i="1"/>
  <c r="P597" i="1"/>
  <c r="P233" i="1"/>
  <c r="P297" i="1"/>
  <c r="P361" i="1"/>
  <c r="P425" i="1"/>
  <c r="P489" i="1"/>
  <c r="P553" i="1"/>
  <c r="P617" i="1"/>
  <c r="CH3" i="1" l="1"/>
  <c r="BY4" i="1"/>
  <c r="CI3" i="1"/>
  <c r="BZ4" i="1"/>
  <c r="Q647" i="1"/>
  <c r="Q641" i="1"/>
  <c r="Q680" i="1"/>
  <c r="Q651" i="1"/>
  <c r="Q677" i="1"/>
  <c r="Q659" i="1"/>
  <c r="Q671" i="1"/>
  <c r="Q675" i="1"/>
  <c r="Q653" i="1"/>
  <c r="Q655" i="1"/>
  <c r="Q662" i="1"/>
  <c r="Q674" i="1"/>
  <c r="Q644" i="1"/>
  <c r="Q648" i="1"/>
  <c r="Q672" i="1"/>
  <c r="Q668" i="1"/>
  <c r="Q643" i="1"/>
  <c r="Q676" i="1"/>
  <c r="Q669" i="1"/>
  <c r="Q664" i="1"/>
  <c r="Q681" i="1"/>
  <c r="Q684" i="1"/>
  <c r="Q646" i="1"/>
  <c r="Q682" i="1"/>
  <c r="Q642" i="1"/>
  <c r="Q658" i="1"/>
  <c r="Q670" i="1"/>
  <c r="Q645" i="1"/>
  <c r="Q683" i="1"/>
  <c r="Q652" i="1"/>
  <c r="Q663" i="1"/>
  <c r="Q639" i="1"/>
  <c r="Q650" i="1"/>
  <c r="Q667" i="1"/>
  <c r="Q657" i="1"/>
  <c r="Q640" i="1"/>
  <c r="Q638" i="1"/>
  <c r="Q661" i="1"/>
  <c r="Q660" i="1"/>
  <c r="Q654" i="1"/>
  <c r="Q673" i="1"/>
  <c r="Q666" i="1"/>
  <c r="Q665" i="1"/>
  <c r="Q649" i="1"/>
  <c r="Q656" i="1"/>
  <c r="Q678" i="1"/>
  <c r="Q679" i="1"/>
  <c r="P3" i="1"/>
  <c r="P2" i="1"/>
  <c r="Q602" i="1"/>
  <c r="Q346" i="1"/>
  <c r="Q430" i="1"/>
  <c r="Q445" i="1"/>
  <c r="Q189" i="1"/>
  <c r="Q96" i="1"/>
  <c r="Q296" i="1"/>
  <c r="Q636" i="1"/>
  <c r="Q635" i="1"/>
  <c r="Q279" i="1"/>
  <c r="Q278" i="1"/>
  <c r="Q625" i="1"/>
  <c r="Q88" i="1"/>
  <c r="Q87" i="1"/>
  <c r="Q72" i="1"/>
  <c r="Q71" i="1"/>
  <c r="Q173" i="1"/>
  <c r="Q172" i="1"/>
  <c r="Q548" i="1"/>
  <c r="Q547" i="1"/>
  <c r="Q98" i="1"/>
  <c r="Q434" i="1"/>
  <c r="Q433" i="1"/>
  <c r="Q276" i="1"/>
  <c r="Q275" i="1"/>
  <c r="Q479" i="1"/>
  <c r="Q478" i="1"/>
  <c r="Q393" i="1"/>
  <c r="Q195" i="1"/>
  <c r="Q290" i="1"/>
  <c r="Q289" i="1"/>
  <c r="Q334" i="1"/>
  <c r="Q205" i="1"/>
  <c r="Q453" i="1"/>
  <c r="Q133" i="1"/>
  <c r="Q159" i="1"/>
  <c r="Q158" i="1"/>
  <c r="Q633" i="1"/>
  <c r="Q632" i="1"/>
  <c r="Q313" i="1"/>
  <c r="Q312" i="1"/>
  <c r="Q560" i="1"/>
  <c r="Q559" i="1"/>
  <c r="Q304" i="1"/>
  <c r="Q303" i="1"/>
  <c r="Q336" i="1"/>
  <c r="Q232" i="1"/>
  <c r="Q270" i="1"/>
  <c r="Q224" i="1"/>
  <c r="Q223" i="1"/>
  <c r="Q222" i="1"/>
  <c r="Q282" i="1"/>
  <c r="Q302" i="1"/>
  <c r="Q637" i="1"/>
  <c r="Q125" i="1"/>
  <c r="Q564" i="1"/>
  <c r="Q563" i="1"/>
  <c r="Q503" i="1"/>
  <c r="Q501" i="1"/>
  <c r="Q502" i="1"/>
  <c r="Q262" i="1"/>
  <c r="Q169" i="1"/>
  <c r="Q97" i="1"/>
  <c r="Q572" i="1"/>
  <c r="Q571" i="1"/>
  <c r="Q75" i="1"/>
  <c r="Q104" i="1"/>
  <c r="Q347" i="1"/>
  <c r="Q187" i="1"/>
  <c r="Q186" i="1"/>
  <c r="Q586" i="1"/>
  <c r="Q578" i="1"/>
  <c r="Q577" i="1"/>
  <c r="Q365" i="1"/>
  <c r="Q364" i="1"/>
  <c r="Q363" i="1"/>
  <c r="Q356" i="1"/>
  <c r="Q355" i="1"/>
  <c r="Q100" i="1"/>
  <c r="Q99" i="1"/>
  <c r="Q358" i="1"/>
  <c r="Q473" i="1"/>
  <c r="Q463" i="1"/>
  <c r="Q216" i="1"/>
  <c r="Q136" i="1"/>
  <c r="Q634" i="1"/>
  <c r="Q626" i="1"/>
  <c r="Q366" i="1"/>
  <c r="Q221" i="1"/>
  <c r="Q277" i="1"/>
  <c r="Q375" i="1"/>
  <c r="Q329" i="1"/>
  <c r="Q192" i="1"/>
  <c r="Q399" i="1"/>
  <c r="Q151" i="1"/>
  <c r="Q472" i="1"/>
  <c r="Q263" i="1"/>
  <c r="Q618" i="1"/>
  <c r="Q482" i="1"/>
  <c r="Q481" i="1"/>
  <c r="Q226" i="1"/>
  <c r="Q225" i="1"/>
  <c r="Q141" i="1"/>
  <c r="Q580" i="1"/>
  <c r="Q579" i="1"/>
  <c r="Q388" i="1"/>
  <c r="Q387" i="1"/>
  <c r="Q68" i="1"/>
  <c r="Q107" i="1"/>
  <c r="Q106" i="1"/>
  <c r="Q569" i="1"/>
  <c r="Q568" i="1"/>
  <c r="Q283" i="1"/>
  <c r="Q550" i="1"/>
  <c r="Q549" i="1"/>
  <c r="Q79" i="1"/>
  <c r="Q78" i="1"/>
  <c r="Q268" i="1"/>
  <c r="Q267" i="1"/>
  <c r="Q408" i="1"/>
  <c r="Q70" i="1"/>
  <c r="Q69" i="1"/>
  <c r="Q437" i="1"/>
  <c r="Q607" i="1"/>
  <c r="Q606" i="1"/>
  <c r="Q390" i="1"/>
  <c r="Q389" i="1"/>
  <c r="Q233" i="1"/>
  <c r="Q127" i="1"/>
  <c r="Q126" i="1"/>
  <c r="Q429" i="1"/>
  <c r="Q427" i="1"/>
  <c r="Q428" i="1"/>
  <c r="Q293" i="1"/>
  <c r="Q287" i="1"/>
  <c r="Q286" i="1"/>
  <c r="Q281" i="1"/>
  <c r="Q215" i="1"/>
  <c r="Q541" i="1"/>
  <c r="Q468" i="1"/>
  <c r="Q467" i="1"/>
  <c r="Q326" i="1"/>
  <c r="Q512" i="1"/>
  <c r="Q510" i="1"/>
  <c r="Q511" i="1"/>
  <c r="Q144" i="1"/>
  <c r="Q407" i="1"/>
  <c r="Q59" i="1"/>
  <c r="Q58" i="1"/>
  <c r="Q57" i="1"/>
  <c r="Q546" i="1"/>
  <c r="Q545" i="1"/>
  <c r="Q461" i="1"/>
  <c r="Q260" i="1"/>
  <c r="Q259" i="1"/>
  <c r="Q66" i="1"/>
  <c r="Q113" i="1"/>
  <c r="Q140" i="1"/>
  <c r="Q624" i="1"/>
  <c r="Q623" i="1"/>
  <c r="Q332" i="1"/>
  <c r="Q331" i="1"/>
  <c r="Q383" i="1"/>
  <c r="Q382" i="1"/>
  <c r="Q538" i="1"/>
  <c r="Q466" i="1"/>
  <c r="Q465" i="1"/>
  <c r="Q381" i="1"/>
  <c r="Q372" i="1"/>
  <c r="Q371" i="1"/>
  <c r="Q180" i="1"/>
  <c r="Q179" i="1"/>
  <c r="Q351" i="1"/>
  <c r="Q350" i="1"/>
  <c r="Q425" i="1"/>
  <c r="Q288" i="1"/>
  <c r="Q272" i="1"/>
  <c r="Q316" i="1"/>
  <c r="Q315" i="1"/>
  <c r="Q280" i="1"/>
  <c r="Q369" i="1"/>
  <c r="Q330" i="1"/>
  <c r="Q322" i="1"/>
  <c r="Q321" i="1"/>
  <c r="Q182" i="1"/>
  <c r="Q181" i="1"/>
  <c r="Q621" i="1"/>
  <c r="Q620" i="1"/>
  <c r="Q619" i="1"/>
  <c r="Q109" i="1"/>
  <c r="Q108" i="1"/>
  <c r="Q484" i="1"/>
  <c r="Q483" i="1"/>
  <c r="Q228" i="1"/>
  <c r="Q227" i="1"/>
  <c r="Q217" i="1"/>
  <c r="Q80" i="1"/>
  <c r="Q391" i="1"/>
  <c r="Q378" i="1"/>
  <c r="Q370" i="1"/>
  <c r="Q477" i="1"/>
  <c r="Q469" i="1"/>
  <c r="Q84" i="1"/>
  <c r="Q210" i="1"/>
  <c r="Q209" i="1"/>
  <c r="Q585" i="1"/>
  <c r="Q73" i="1"/>
  <c r="Q448" i="1"/>
  <c r="Q446" i="1"/>
  <c r="Q447" i="1"/>
  <c r="Q65" i="1"/>
  <c r="Q412" i="1"/>
  <c r="Q411" i="1"/>
  <c r="Q424" i="1"/>
  <c r="Q423" i="1"/>
  <c r="Q60" i="1"/>
  <c r="Q343" i="1"/>
  <c r="Q341" i="1"/>
  <c r="Q342" i="1"/>
  <c r="Q362" i="1"/>
  <c r="Q214" i="1"/>
  <c r="Q397" i="1"/>
  <c r="Q261" i="1"/>
  <c r="Q211" i="1"/>
  <c r="Q185" i="1"/>
  <c r="Q183" i="1"/>
  <c r="Q184" i="1"/>
  <c r="Q496" i="1"/>
  <c r="Q495" i="1"/>
  <c r="Q240" i="1"/>
  <c r="Q239" i="1"/>
  <c r="Q327" i="1"/>
  <c r="Q588" i="1"/>
  <c r="Q587" i="1"/>
  <c r="Q456" i="1"/>
  <c r="Q455" i="1"/>
  <c r="Q474" i="1"/>
  <c r="Q402" i="1"/>
  <c r="Q401" i="1"/>
  <c r="Q198" i="1"/>
  <c r="Q197" i="1"/>
  <c r="Q573" i="1"/>
  <c r="Q317" i="1"/>
  <c r="Q61" i="1"/>
  <c r="Q500" i="1"/>
  <c r="Q499" i="1"/>
  <c r="Q373" i="1"/>
  <c r="Q116" i="1"/>
  <c r="Q115" i="1"/>
  <c r="Q95" i="1"/>
  <c r="Q247" i="1"/>
  <c r="Q245" i="1"/>
  <c r="Q178" i="1"/>
  <c r="Q177" i="1"/>
  <c r="Q617" i="1"/>
  <c r="Q361" i="1"/>
  <c r="Q105" i="1"/>
  <c r="Q160" i="1"/>
  <c r="Q508" i="1"/>
  <c r="Q507" i="1"/>
  <c r="Q252" i="1"/>
  <c r="Q251" i="1"/>
  <c r="Q76" i="1"/>
  <c r="Q566" i="1"/>
  <c r="Q565" i="1"/>
  <c r="Q348" i="1"/>
  <c r="Q598" i="1"/>
  <c r="Q597" i="1"/>
  <c r="Q188" i="1"/>
  <c r="Q522" i="1"/>
  <c r="Q266" i="1"/>
  <c r="Q514" i="1"/>
  <c r="Q513" i="1"/>
  <c r="Q258" i="1"/>
  <c r="Q257" i="1"/>
  <c r="Q118" i="1"/>
  <c r="Q557" i="1"/>
  <c r="Q555" i="1"/>
  <c r="Q556" i="1"/>
  <c r="Q301" i="1"/>
  <c r="Q299" i="1"/>
  <c r="Q300" i="1"/>
  <c r="Q485" i="1"/>
  <c r="Q357" i="1"/>
  <c r="Q229" i="1"/>
  <c r="Q439" i="1"/>
  <c r="Q438" i="1"/>
  <c r="Q230" i="1"/>
  <c r="Q409" i="1"/>
  <c r="Q153" i="1"/>
  <c r="Q81" i="1"/>
  <c r="Q464" i="1"/>
  <c r="Q392" i="1"/>
  <c r="Q530" i="1"/>
  <c r="Q529" i="1"/>
  <c r="Q628" i="1"/>
  <c r="Q627" i="1"/>
  <c r="Q271" i="1"/>
  <c r="Q380" i="1"/>
  <c r="Q379" i="1"/>
  <c r="Q394" i="1"/>
  <c r="Q386" i="1"/>
  <c r="Q385" i="1"/>
  <c r="Q421" i="1"/>
  <c r="Q486" i="1"/>
  <c r="Q537" i="1"/>
  <c r="Q536" i="1"/>
  <c r="Q208" i="1"/>
  <c r="Q135" i="1"/>
  <c r="Q442" i="1"/>
  <c r="Q494" i="1"/>
  <c r="Q285" i="1"/>
  <c r="Q137" i="1"/>
  <c r="Q256" i="1"/>
  <c r="Q255" i="1"/>
  <c r="Q254" i="1"/>
  <c r="Q410" i="1"/>
  <c r="Q594" i="1"/>
  <c r="Q593" i="1"/>
  <c r="Q338" i="1"/>
  <c r="Q337" i="1"/>
  <c r="Q558" i="1"/>
  <c r="Q134" i="1"/>
  <c r="Q509" i="1"/>
  <c r="Q253" i="1"/>
  <c r="Q436" i="1"/>
  <c r="Q435" i="1"/>
  <c r="Q308" i="1"/>
  <c r="Q307" i="1"/>
  <c r="Q117" i="1"/>
  <c r="Q147" i="1"/>
  <c r="Q518" i="1"/>
  <c r="Q517" i="1"/>
  <c r="Q114" i="1"/>
  <c r="Q553" i="1"/>
  <c r="Q297" i="1"/>
  <c r="Q544" i="1"/>
  <c r="Q161" i="1"/>
  <c r="Q67" i="1"/>
  <c r="Q444" i="1"/>
  <c r="Q443" i="1"/>
  <c r="Q124" i="1"/>
  <c r="Q122" i="1"/>
  <c r="Q123" i="1"/>
  <c r="Q535" i="1"/>
  <c r="Q533" i="1"/>
  <c r="Q534" i="1"/>
  <c r="Q155" i="1"/>
  <c r="Q154" i="1"/>
  <c r="Q552" i="1"/>
  <c r="Q551" i="1"/>
  <c r="Q600" i="1"/>
  <c r="Q295" i="1"/>
  <c r="Q458" i="1"/>
  <c r="Q450" i="1"/>
  <c r="Q449" i="1"/>
  <c r="Q493" i="1"/>
  <c r="Q491" i="1"/>
  <c r="Q492" i="1"/>
  <c r="Q237" i="1"/>
  <c r="Q236" i="1"/>
  <c r="Q235" i="1"/>
  <c r="Q612" i="1"/>
  <c r="Q611" i="1"/>
  <c r="Q420" i="1"/>
  <c r="Q419" i="1"/>
  <c r="Q292" i="1"/>
  <c r="Q291" i="1"/>
  <c r="Q164" i="1"/>
  <c r="Q163" i="1"/>
  <c r="Q543" i="1"/>
  <c r="Q542" i="1"/>
  <c r="Q614" i="1"/>
  <c r="Q613" i="1"/>
  <c r="Q162" i="1"/>
  <c r="Q601" i="1"/>
  <c r="Q345" i="1"/>
  <c r="Q89" i="1"/>
  <c r="Q592" i="1"/>
  <c r="Q591" i="1"/>
  <c r="Q207" i="1"/>
  <c r="Q206" i="1"/>
  <c r="Q471" i="1"/>
  <c r="Q470" i="1"/>
  <c r="Q167" i="1"/>
  <c r="Q520" i="1"/>
  <c r="Q519" i="1"/>
  <c r="Q506" i="1"/>
  <c r="Q250" i="1"/>
  <c r="Q498" i="1"/>
  <c r="Q497" i="1"/>
  <c r="Q242" i="1"/>
  <c r="Q241" i="1"/>
  <c r="Q622" i="1"/>
  <c r="Q166" i="1"/>
  <c r="Q605" i="1"/>
  <c r="Q349" i="1"/>
  <c r="Q93" i="1"/>
  <c r="Q532" i="1"/>
  <c r="Q531" i="1"/>
  <c r="Q340" i="1"/>
  <c r="Q339" i="1"/>
  <c r="Q148" i="1"/>
  <c r="Q171" i="1"/>
  <c r="Q170" i="1"/>
  <c r="Q120" i="1"/>
  <c r="Q454" i="1"/>
  <c r="Q82" i="1"/>
  <c r="Q457" i="1"/>
  <c r="Q201" i="1"/>
  <c r="Q199" i="1"/>
  <c r="Q200" i="1"/>
  <c r="Q576" i="1"/>
  <c r="Q574" i="1"/>
  <c r="Q575" i="1"/>
  <c r="Q320" i="1"/>
  <c r="Q319" i="1"/>
  <c r="Q318" i="1"/>
  <c r="Q129" i="1"/>
  <c r="Q143" i="1"/>
  <c r="Q142" i="1"/>
  <c r="Q540" i="1"/>
  <c r="Q539" i="1"/>
  <c r="Q156" i="1"/>
  <c r="Q204" i="1"/>
  <c r="Q92" i="1"/>
  <c r="Q584" i="1"/>
  <c r="Q583" i="1"/>
  <c r="Q490" i="1"/>
  <c r="Q234" i="1"/>
  <c r="Q610" i="1"/>
  <c r="Q608" i="1"/>
  <c r="Q609" i="1"/>
  <c r="Q354" i="1"/>
  <c r="Q352" i="1"/>
  <c r="Q353" i="1"/>
  <c r="Q462" i="1"/>
  <c r="Q86" i="1"/>
  <c r="Q525" i="1"/>
  <c r="Q269" i="1"/>
  <c r="Q452" i="1"/>
  <c r="Q451" i="1"/>
  <c r="Q325" i="1"/>
  <c r="Q132" i="1"/>
  <c r="Q131" i="1"/>
  <c r="Q415" i="1"/>
  <c r="Q414" i="1"/>
  <c r="Q311" i="1"/>
  <c r="Q130" i="1"/>
  <c r="Q377" i="1"/>
  <c r="Q376" i="1"/>
  <c r="Q368" i="1"/>
  <c r="Q367" i="1"/>
  <c r="Q112" i="1"/>
  <c r="Q110" i="1"/>
  <c r="Q111" i="1"/>
  <c r="Q335" i="1"/>
  <c r="Q396" i="1"/>
  <c r="Q395" i="1"/>
  <c r="Q231" i="1"/>
  <c r="Q294" i="1"/>
  <c r="Q249" i="1"/>
  <c r="Q248" i="1"/>
  <c r="Q460" i="1"/>
  <c r="Q459" i="1"/>
  <c r="Q599" i="1"/>
  <c r="Q398" i="1"/>
  <c r="Q528" i="1"/>
  <c r="Q527" i="1"/>
  <c r="Q480" i="1"/>
  <c r="Q274" i="1"/>
  <c r="Q273" i="1"/>
  <c r="Q244" i="1"/>
  <c r="Q243" i="1"/>
  <c r="Q489" i="1"/>
  <c r="Q488" i="1"/>
  <c r="Q487" i="1"/>
  <c r="Q416" i="1"/>
  <c r="Q103" i="1"/>
  <c r="Q165" i="1"/>
  <c r="Q145" i="1"/>
  <c r="Q168" i="1"/>
  <c r="Q102" i="1"/>
  <c r="Q101" i="1"/>
  <c r="Q149" i="1"/>
  <c r="Q631" i="1"/>
  <c r="Q630" i="1"/>
  <c r="Q629" i="1"/>
  <c r="Q64" i="1"/>
  <c r="Q62" i="1"/>
  <c r="Q63" i="1"/>
  <c r="Q476" i="1"/>
  <c r="Q475" i="1"/>
  <c r="Q310" i="1"/>
  <c r="Q309" i="1"/>
  <c r="Q426" i="1"/>
  <c r="Q570" i="1"/>
  <c r="Q314" i="1"/>
  <c r="Q562" i="1"/>
  <c r="Q561" i="1"/>
  <c r="Q306" i="1"/>
  <c r="Q305" i="1"/>
  <c r="Q238" i="1"/>
  <c r="Q413" i="1"/>
  <c r="Q157" i="1"/>
  <c r="Q596" i="1"/>
  <c r="Q595" i="1"/>
  <c r="Q404" i="1"/>
  <c r="Q403" i="1"/>
  <c r="Q213" i="1"/>
  <c r="Q119" i="1"/>
  <c r="Q582" i="1"/>
  <c r="Q581" i="1"/>
  <c r="Q146" i="1"/>
  <c r="Q521" i="1"/>
  <c r="Q265" i="1"/>
  <c r="Q384" i="1"/>
  <c r="Q128" i="1"/>
  <c r="Q400" i="1"/>
  <c r="Q604" i="1"/>
  <c r="Q603" i="1"/>
  <c r="Q220" i="1"/>
  <c r="Q203" i="1"/>
  <c r="Q202" i="1"/>
  <c r="Q152" i="1"/>
  <c r="Q406" i="1"/>
  <c r="Q405" i="1"/>
  <c r="Q91" i="1"/>
  <c r="Q90" i="1"/>
  <c r="Q264" i="1"/>
  <c r="Q344" i="1"/>
  <c r="Q554" i="1"/>
  <c r="Q298" i="1"/>
  <c r="Q418" i="1"/>
  <c r="Q417" i="1"/>
  <c r="Q590" i="1"/>
  <c r="Q150" i="1"/>
  <c r="Q589" i="1"/>
  <c r="Q333" i="1"/>
  <c r="Q77" i="1"/>
  <c r="Q516" i="1"/>
  <c r="Q515" i="1"/>
  <c r="Q324" i="1"/>
  <c r="Q323" i="1"/>
  <c r="Q196" i="1"/>
  <c r="Q212" i="1"/>
  <c r="Q567" i="1"/>
  <c r="Q194" i="1"/>
  <c r="Q193" i="1"/>
  <c r="Q441" i="1"/>
  <c r="Q440" i="1"/>
  <c r="Q121" i="1"/>
  <c r="Q432" i="1"/>
  <c r="Q431" i="1"/>
  <c r="Q176" i="1"/>
  <c r="Q174" i="1"/>
  <c r="Q175" i="1"/>
  <c r="Q284" i="1"/>
  <c r="Q328" i="1"/>
  <c r="Q422" i="1"/>
  <c r="Q505" i="1"/>
  <c r="Q504" i="1"/>
  <c r="Q524" i="1"/>
  <c r="Q139" i="1"/>
  <c r="Q138" i="1"/>
  <c r="Q526" i="1"/>
  <c r="Q83" i="1"/>
  <c r="Q219" i="1"/>
  <c r="Q218" i="1"/>
  <c r="Q360" i="1"/>
  <c r="Q359" i="1"/>
  <c r="V150" i="1"/>
  <c r="V31" i="1"/>
  <c r="V143" i="1"/>
  <c r="V38" i="1"/>
  <c r="Q523" i="1"/>
  <c r="Q191" i="1"/>
  <c r="Q190" i="1"/>
  <c r="Q374" i="1"/>
  <c r="Q94" i="1"/>
  <c r="Q85" i="1"/>
  <c r="Q616" i="1"/>
  <c r="Q246" i="1"/>
  <c r="Q74" i="1"/>
  <c r="Q615" i="1"/>
  <c r="V30" i="1"/>
  <c r="V142" i="1"/>
  <c r="V151" i="1"/>
  <c r="V27" i="1"/>
  <c r="V59" i="1"/>
  <c r="V107" i="1"/>
  <c r="V192" i="1"/>
  <c r="V98" i="1"/>
  <c r="V26" i="1"/>
  <c r="V99" i="1"/>
  <c r="V90" i="1"/>
  <c r="V138" i="1"/>
  <c r="V123" i="1"/>
  <c r="V171" i="1"/>
  <c r="V63" i="1"/>
  <c r="V54" i="1"/>
  <c r="V166" i="1"/>
  <c r="V11" i="1"/>
  <c r="V35" i="1"/>
  <c r="V83" i="1"/>
  <c r="V115" i="1"/>
  <c r="V147" i="1"/>
  <c r="V163" i="1"/>
  <c r="V659" i="1"/>
  <c r="V16" i="1"/>
  <c r="V32" i="1"/>
  <c r="V48" i="1"/>
  <c r="V64" i="1"/>
  <c r="V80" i="1"/>
  <c r="V96" i="1"/>
  <c r="V112" i="1"/>
  <c r="V128" i="1"/>
  <c r="V144" i="1"/>
  <c r="V160" i="1"/>
  <c r="V662" i="1"/>
  <c r="V67" i="1"/>
  <c r="V23" i="1"/>
  <c r="V71" i="1"/>
  <c r="V119" i="1"/>
  <c r="V135" i="1"/>
  <c r="V15" i="1"/>
  <c r="V79" i="1"/>
  <c r="V95" i="1"/>
  <c r="V159" i="1"/>
  <c r="V191" i="1"/>
  <c r="V20" i="1"/>
  <c r="V36" i="1"/>
  <c r="V52" i="1"/>
  <c r="V68" i="1"/>
  <c r="V84" i="1"/>
  <c r="V100" i="1"/>
  <c r="V116" i="1"/>
  <c r="V132" i="1"/>
  <c r="V148" i="1"/>
  <c r="V164" i="1"/>
  <c r="V660" i="1"/>
  <c r="V13" i="1"/>
  <c r="V29" i="1"/>
  <c r="V45" i="1"/>
  <c r="V61" i="1"/>
  <c r="V77" i="1"/>
  <c r="V93" i="1"/>
  <c r="V109" i="1"/>
  <c r="V125" i="1"/>
  <c r="V141" i="1"/>
  <c r="V157" i="1"/>
  <c r="V173" i="1"/>
  <c r="AB593" i="1"/>
  <c r="AB577" i="1"/>
  <c r="AB562" i="1"/>
  <c r="AB529" i="1"/>
  <c r="AB481" i="1"/>
  <c r="AB465" i="1"/>
  <c r="AB417" i="1"/>
  <c r="AB401" i="1"/>
  <c r="AB385" i="1"/>
  <c r="AB353" i="1"/>
  <c r="AB337" i="1"/>
  <c r="AB305" i="1"/>
  <c r="AB289" i="1"/>
  <c r="AB273" i="1"/>
  <c r="AB193" i="1"/>
  <c r="AB177" i="1"/>
  <c r="AB145" i="1"/>
  <c r="AB97" i="1"/>
  <c r="AB81" i="1"/>
  <c r="AB49" i="1"/>
  <c r="AB17" i="1"/>
  <c r="AB620" i="1"/>
  <c r="AB604" i="1"/>
  <c r="AB588" i="1"/>
  <c r="AB572" i="1"/>
  <c r="AB525" i="1"/>
  <c r="AB508" i="1"/>
  <c r="AB505" i="1"/>
  <c r="AB493" i="1"/>
  <c r="AB476" i="1"/>
  <c r="AB473" i="1"/>
  <c r="AB429" i="1"/>
  <c r="AB413" i="1"/>
  <c r="AB397" i="1"/>
  <c r="AB349" i="1"/>
  <c r="AB345" i="1"/>
  <c r="AB332" i="1"/>
  <c r="AB329" i="1"/>
  <c r="AB301" i="1"/>
  <c r="AB277" i="1"/>
  <c r="AB253" i="1"/>
  <c r="AB205" i="1"/>
  <c r="AB181" i="1"/>
  <c r="AB157" i="1"/>
  <c r="AB137" i="1"/>
  <c r="AB121" i="1"/>
  <c r="AB92" i="1"/>
  <c r="AB53" i="1"/>
  <c r="AB44" i="1"/>
  <c r="AB41" i="1"/>
  <c r="AB29" i="1"/>
  <c r="AB25" i="1"/>
  <c r="AB9" i="1"/>
  <c r="AB600" i="1"/>
  <c r="AB584" i="1"/>
  <c r="AB580" i="1"/>
  <c r="AB576" i="1"/>
  <c r="AB564" i="1"/>
  <c r="AB560" i="1"/>
  <c r="AB516" i="1"/>
  <c r="AB504" i="1"/>
  <c r="AB500" i="1"/>
  <c r="AB496" i="1"/>
  <c r="AB439" i="1"/>
  <c r="AB436" i="1"/>
  <c r="AB432" i="1"/>
  <c r="AB420" i="1"/>
  <c r="AB416" i="1"/>
  <c r="AB388" i="1"/>
  <c r="AB384" i="1"/>
  <c r="AB372" i="1"/>
  <c r="AB368" i="1"/>
  <c r="AB356" i="1"/>
  <c r="AB256" i="1"/>
  <c r="AB244" i="1"/>
  <c r="AB240" i="1"/>
  <c r="AB228" i="1"/>
  <c r="AB196" i="1"/>
  <c r="AB180" i="1"/>
  <c r="AB132" i="1"/>
  <c r="AB112" i="1"/>
  <c r="AB100" i="1"/>
  <c r="AB68" i="1"/>
  <c r="AB36" i="1"/>
  <c r="AB20" i="1"/>
  <c r="AB16" i="1"/>
  <c r="AB622" i="1"/>
  <c r="AB574" i="1"/>
  <c r="AB558" i="1"/>
  <c r="AB542" i="1"/>
  <c r="AB510" i="1"/>
  <c r="AB494" i="1"/>
  <c r="AB478" i="1"/>
  <c r="AB462" i="1"/>
  <c r="AB414" i="1"/>
  <c r="AB382" i="1"/>
  <c r="AB366" i="1"/>
  <c r="AB350" i="1"/>
  <c r="AB318" i="1"/>
  <c r="AB302" i="1"/>
  <c r="AB286" i="1"/>
  <c r="AB254" i="1"/>
  <c r="AB238" i="1"/>
  <c r="AB222" i="1"/>
  <c r="AB190" i="1"/>
  <c r="AB126" i="1"/>
  <c r="AB110" i="1"/>
  <c r="AB94" i="1"/>
  <c r="AB62" i="1"/>
  <c r="AB46" i="1"/>
  <c r="AB30" i="1"/>
  <c r="AB618" i="1"/>
  <c r="AB602" i="1"/>
  <c r="AB587" i="1"/>
  <c r="AB570" i="1"/>
  <c r="AB554" i="1"/>
  <c r="AB538" i="1"/>
  <c r="AB522" i="1"/>
  <c r="AB506" i="1"/>
  <c r="AB490" i="1"/>
  <c r="AB474" i="1"/>
  <c r="AB458" i="1"/>
  <c r="AB442" i="1"/>
  <c r="AB426" i="1"/>
  <c r="AB410" i="1"/>
  <c r="AB378" i="1"/>
  <c r="AB362" i="1"/>
  <c r="AB346" i="1"/>
  <c r="AB330" i="1"/>
  <c r="AB314" i="1"/>
  <c r="AB298" i="1"/>
  <c r="AB283" i="1"/>
  <c r="AB266" i="1"/>
  <c r="AB250" i="1"/>
  <c r="AB234" i="1"/>
  <c r="AB218" i="1"/>
  <c r="AB203" i="1"/>
  <c r="AB186" i="1"/>
  <c r="AB170" i="1"/>
  <c r="AB154" i="1"/>
  <c r="AB122" i="1"/>
  <c r="AB90" i="1"/>
  <c r="AB74" i="1"/>
  <c r="AB58" i="1"/>
  <c r="AB42" i="1"/>
  <c r="AB26" i="1"/>
  <c r="AB11" i="1"/>
  <c r="AB614" i="1"/>
  <c r="AB598" i="1"/>
  <c r="AB566" i="1"/>
  <c r="AB550" i="1"/>
  <c r="AB518" i="1"/>
  <c r="AB502" i="1"/>
  <c r="AB486" i="1"/>
  <c r="AB454" i="1"/>
  <c r="AB438" i="1"/>
  <c r="AB406" i="1"/>
  <c r="AB390" i="1"/>
  <c r="AB375" i="1"/>
  <c r="AB342" i="1"/>
  <c r="AB326" i="1"/>
  <c r="AB310" i="1"/>
  <c r="AB294" i="1"/>
  <c r="AB278" i="1"/>
  <c r="AB262" i="1"/>
  <c r="AB246" i="1"/>
  <c r="AB230" i="1"/>
  <c r="AB214" i="1"/>
  <c r="AB198" i="1"/>
  <c r="AB182" i="1"/>
  <c r="AB166" i="1"/>
  <c r="AB150" i="1"/>
  <c r="AB134" i="1"/>
  <c r="AB118" i="1"/>
  <c r="AB102" i="1"/>
  <c r="AB86" i="1"/>
  <c r="AB70" i="1"/>
  <c r="AB54" i="1"/>
  <c r="AB38" i="1"/>
  <c r="AB178" i="1"/>
  <c r="AB226" i="1"/>
  <c r="AB578" i="1"/>
  <c r="AB386" i="1"/>
  <c r="AB322" i="1"/>
  <c r="AB130" i="1"/>
  <c r="AB66" i="1"/>
  <c r="AB594" i="1"/>
  <c r="AB338" i="1"/>
  <c r="AB274" i="1"/>
  <c r="AB82" i="1"/>
  <c r="AB18" i="1"/>
  <c r="V24" i="1"/>
  <c r="V40" i="1"/>
  <c r="V56" i="1"/>
  <c r="V72" i="1"/>
  <c r="V88" i="1"/>
  <c r="V104" i="1"/>
  <c r="V120" i="1"/>
  <c r="V136" i="1"/>
  <c r="V152" i="1"/>
  <c r="V168" i="1"/>
  <c r="V74" i="1"/>
  <c r="V17" i="1"/>
  <c r="V33" i="1"/>
  <c r="V49" i="1"/>
  <c r="V65" i="1"/>
  <c r="V81" i="1"/>
  <c r="V97" i="1"/>
  <c r="V113" i="1"/>
  <c r="V129" i="1"/>
  <c r="V145" i="1"/>
  <c r="V161" i="1"/>
  <c r="V10" i="1"/>
  <c r="V12" i="1"/>
  <c r="V28" i="1"/>
  <c r="V44" i="1"/>
  <c r="V60" i="1"/>
  <c r="V76" i="1"/>
  <c r="V92" i="1"/>
  <c r="V108" i="1"/>
  <c r="V124" i="1"/>
  <c r="V140" i="1"/>
  <c r="V156" i="1"/>
  <c r="V172" i="1"/>
  <c r="V21" i="1"/>
  <c r="V37" i="1"/>
  <c r="V53" i="1"/>
  <c r="V69" i="1"/>
  <c r="V85" i="1"/>
  <c r="V101" i="1"/>
  <c r="V117" i="1"/>
  <c r="V133" i="1"/>
  <c r="V149" i="1"/>
  <c r="V165" i="1"/>
  <c r="V661" i="1"/>
  <c r="V9" i="1"/>
  <c r="V25" i="1"/>
  <c r="V41" i="1"/>
  <c r="V57" i="1"/>
  <c r="V73" i="1"/>
  <c r="V89" i="1"/>
  <c r="V105" i="1"/>
  <c r="V121" i="1"/>
  <c r="V137" i="1"/>
  <c r="V153" i="1"/>
  <c r="V169" i="1"/>
  <c r="AB168" i="1"/>
  <c r="AB482" i="1"/>
  <c r="AB113" i="1"/>
  <c r="AB563" i="1"/>
  <c r="AB549" i="1"/>
  <c r="AB534" i="1"/>
  <c r="AB513" i="1"/>
  <c r="AB459" i="1"/>
  <c r="AB352" i="1"/>
  <c r="AB601" i="1"/>
  <c r="AB208" i="1"/>
  <c r="AB532" i="1"/>
  <c r="AB300" i="1"/>
  <c r="AB108" i="1"/>
  <c r="AB361" i="1"/>
  <c r="AB169" i="1"/>
  <c r="AB586" i="1"/>
  <c r="AB309" i="1"/>
  <c r="AB421" i="1"/>
  <c r="AB573" i="1"/>
  <c r="AB517" i="1"/>
  <c r="AB308" i="1"/>
  <c r="AB393" i="1"/>
  <c r="AB233" i="1"/>
  <c r="AB489" i="1"/>
  <c r="AB133" i="1"/>
  <c r="AB452" i="1"/>
  <c r="AB469" i="1"/>
  <c r="AB125" i="1"/>
  <c r="AB89" i="1"/>
  <c r="AB448" i="1"/>
  <c r="AB213" i="1"/>
  <c r="AB220" i="1"/>
  <c r="AB73" i="1"/>
  <c r="AB585" i="1"/>
  <c r="AB21" i="1"/>
  <c r="AB297" i="1"/>
  <c r="AB553" i="1"/>
  <c r="AB261" i="1"/>
  <c r="AB557" i="1"/>
  <c r="AB172" i="1"/>
  <c r="AB276" i="1"/>
  <c r="AB405" i="1"/>
  <c r="AB153" i="1"/>
  <c r="AB565" i="1"/>
  <c r="AB364" i="1"/>
  <c r="AB265" i="1"/>
  <c r="AB521" i="1"/>
  <c r="AB394" i="1"/>
  <c r="AB533" i="1"/>
  <c r="AB617" i="1"/>
  <c r="AB512" i="1"/>
  <c r="AB365" i="1"/>
  <c r="AB149" i="1"/>
  <c r="AB373" i="1"/>
  <c r="AB597" i="1"/>
  <c r="AB96" i="1"/>
  <c r="AB453" i="1"/>
  <c r="AB67" i="1"/>
  <c r="AB324" i="1"/>
  <c r="AB341" i="1"/>
  <c r="AB389" i="1"/>
  <c r="AB621" i="1"/>
  <c r="AB65" i="1"/>
  <c r="AB541" i="1"/>
  <c r="AB201" i="1"/>
  <c r="AB457" i="1"/>
  <c r="AB129" i="1"/>
  <c r="AB425" i="1"/>
  <c r="AB437" i="1"/>
  <c r="AB161" i="1"/>
  <c r="AB197" i="1"/>
  <c r="AB77" i="1"/>
  <c r="AB164" i="1"/>
  <c r="AB249" i="1"/>
  <c r="AB446" i="1"/>
  <c r="AB409" i="1"/>
  <c r="AB22" i="1"/>
  <c r="AB608" i="1"/>
  <c r="AB33" i="1"/>
  <c r="AB545" i="1"/>
  <c r="AB69" i="1"/>
  <c r="AB581" i="1"/>
  <c r="AB444" i="1"/>
  <c r="AB13" i="1"/>
  <c r="AB185" i="1"/>
  <c r="AB441" i="1"/>
  <c r="AB612" i="1"/>
  <c r="AB14" i="1"/>
  <c r="AB78" i="1"/>
  <c r="AB142" i="1"/>
  <c r="AB270" i="1"/>
  <c r="AB334" i="1"/>
  <c r="AB398" i="1"/>
  <c r="AB526" i="1"/>
  <c r="AB590" i="1"/>
  <c r="AB316" i="1"/>
  <c r="AB377" i="1"/>
  <c r="AB548" i="1"/>
  <c r="AB158" i="1"/>
  <c r="AB606" i="1"/>
  <c r="AB537" i="1"/>
  <c r="AB320" i="1"/>
  <c r="AB325" i="1"/>
  <c r="AB568" i="1"/>
  <c r="AB57" i="1"/>
  <c r="AB313" i="1"/>
  <c r="AB484" i="1"/>
  <c r="AB569" i="1"/>
  <c r="AB430" i="1"/>
  <c r="V664" i="1"/>
  <c r="V193" i="1"/>
  <c r="V186" i="1"/>
  <c r="V174" i="1"/>
  <c r="V180" i="1"/>
  <c r="V184" i="1"/>
  <c r="V190" i="1"/>
  <c r="V189" i="1"/>
  <c r="V176" i="1"/>
  <c r="V175" i="1"/>
  <c r="V178" i="1"/>
  <c r="V177" i="1"/>
  <c r="V183" i="1"/>
  <c r="V188" i="1"/>
  <c r="V179" i="1"/>
  <c r="V182" i="1"/>
  <c r="V181" i="1"/>
  <c r="V187" i="1"/>
  <c r="V185" i="1"/>
  <c r="CH4" i="1" l="1"/>
  <c r="BY5" i="1"/>
  <c r="CI4" i="1"/>
  <c r="BZ5" i="1"/>
  <c r="AC670" i="1"/>
  <c r="AC669" i="1"/>
  <c r="AC671" i="1"/>
  <c r="AB440" i="1"/>
  <c r="AB93" i="1"/>
  <c r="AB477" i="1"/>
  <c r="AB162" i="1"/>
  <c r="AB114" i="1"/>
  <c r="AB291" i="1"/>
  <c r="AB611" i="1"/>
  <c r="AB216" i="1"/>
  <c r="AB376" i="1"/>
  <c r="AB374" i="1"/>
  <c r="AB605" i="1"/>
  <c r="AB146" i="1"/>
  <c r="AB402" i="1"/>
  <c r="AB194" i="1"/>
  <c r="AB450" i="1"/>
  <c r="AB34" i="1"/>
  <c r="AB290" i="1"/>
  <c r="AB546" i="1"/>
  <c r="AB242" i="1"/>
  <c r="AB460" i="1"/>
  <c r="AB524" i="1"/>
  <c r="AB252" i="1"/>
  <c r="AB210" i="1"/>
  <c r="AB466" i="1"/>
  <c r="AB258" i="1"/>
  <c r="AB514" i="1"/>
  <c r="AB98" i="1"/>
  <c r="AB354" i="1"/>
  <c r="AB610" i="1"/>
  <c r="AB306" i="1"/>
  <c r="AB471" i="1"/>
  <c r="AB159" i="1"/>
  <c r="AB543" i="1"/>
  <c r="AB155" i="1"/>
  <c r="AB355" i="1"/>
  <c r="AB99" i="1"/>
  <c r="AB282" i="1"/>
  <c r="AB470" i="1"/>
  <c r="AB307" i="1"/>
  <c r="AB415" i="1"/>
  <c r="AB544" i="1"/>
  <c r="AB27" i="1"/>
  <c r="AB40" i="1"/>
  <c r="AB206" i="1"/>
  <c r="AB331" i="1"/>
  <c r="AB395" i="1"/>
  <c r="AB31" i="1"/>
  <c r="AB223" i="1"/>
  <c r="AB287" i="1"/>
  <c r="AB84" i="1"/>
  <c r="AB260" i="1"/>
  <c r="AB292" i="1"/>
  <c r="AB411" i="1"/>
  <c r="AB539" i="1"/>
  <c r="AB195" i="1"/>
  <c r="AB259" i="1"/>
  <c r="AB32" i="1"/>
  <c r="AB599" i="1"/>
  <c r="AB347" i="1"/>
  <c r="AB479" i="1"/>
  <c r="W170" i="1"/>
  <c r="W106" i="1"/>
  <c r="AB211" i="1"/>
  <c r="AB85" i="1"/>
  <c r="AB487" i="1"/>
  <c r="AB10" i="1"/>
  <c r="AB483" i="1"/>
  <c r="AB435" i="1"/>
  <c r="AB191" i="1"/>
  <c r="AB56" i="1"/>
  <c r="AB184" i="1"/>
  <c r="AB280" i="1"/>
  <c r="AB312" i="1"/>
  <c r="AB392" i="1"/>
  <c r="AB472" i="1"/>
  <c r="AB488" i="1"/>
  <c r="AB535" i="1"/>
  <c r="AB45" i="1"/>
  <c r="AB109" i="1"/>
  <c r="AB173" i="1"/>
  <c r="AB221" i="1"/>
  <c r="AB317" i="1"/>
  <c r="AB333" i="1"/>
  <c r="AB461" i="1"/>
  <c r="AB589" i="1"/>
  <c r="W166" i="1"/>
  <c r="W102" i="1"/>
  <c r="W141" i="1"/>
  <c r="W140" i="1"/>
  <c r="W77" i="1"/>
  <c r="W130" i="1"/>
  <c r="W66" i="1"/>
  <c r="W185" i="1"/>
  <c r="W121" i="1"/>
  <c r="AB107" i="1"/>
  <c r="AB106" i="1"/>
  <c r="AB530" i="1"/>
  <c r="AB531" i="1"/>
  <c r="AB371" i="1"/>
  <c r="AB370" i="1"/>
  <c r="AB422" i="1"/>
  <c r="AB423" i="1"/>
  <c r="AB418" i="1"/>
  <c r="AB419" i="1"/>
  <c r="AB358" i="1"/>
  <c r="AB359" i="1"/>
  <c r="W138" i="1"/>
  <c r="W74" i="1"/>
  <c r="W134" i="1"/>
  <c r="W70" i="1"/>
  <c r="W173" i="1"/>
  <c r="W109" i="1"/>
  <c r="W107" i="1"/>
  <c r="W59" i="1"/>
  <c r="W162" i="1"/>
  <c r="W98" i="1"/>
  <c r="W153" i="1"/>
  <c r="W151" i="1"/>
  <c r="W152" i="1"/>
  <c r="W89" i="1"/>
  <c r="W87" i="1"/>
  <c r="W88" i="1"/>
  <c r="AB499" i="1"/>
  <c r="AB498" i="1"/>
  <c r="AB582" i="1"/>
  <c r="AB583" i="1"/>
  <c r="W154" i="1"/>
  <c r="W90" i="1"/>
  <c r="W150" i="1"/>
  <c r="W86" i="1"/>
  <c r="W189" i="1"/>
  <c r="W188" i="1"/>
  <c r="W125" i="1"/>
  <c r="W124" i="1"/>
  <c r="W61" i="1"/>
  <c r="W178" i="1"/>
  <c r="W114" i="1"/>
  <c r="W123" i="1"/>
  <c r="W169" i="1"/>
  <c r="W105" i="1"/>
  <c r="W104" i="1"/>
  <c r="W100" i="1"/>
  <c r="W183" i="1"/>
  <c r="W115" i="1"/>
  <c r="W176" i="1"/>
  <c r="AB138" i="1"/>
  <c r="AB139" i="1"/>
  <c r="AB267" i="1"/>
  <c r="AB202" i="1"/>
  <c r="W80" i="1"/>
  <c r="AB51" i="1"/>
  <c r="AB52" i="1"/>
  <c r="AB115" i="1"/>
  <c r="AB116" i="1"/>
  <c r="W179" i="1"/>
  <c r="W71" i="1"/>
  <c r="W171" i="1"/>
  <c r="W158" i="1"/>
  <c r="W94" i="1"/>
  <c r="W149" i="1"/>
  <c r="W85" i="1"/>
  <c r="W144" i="1"/>
  <c r="W168" i="1"/>
  <c r="W161" i="1"/>
  <c r="W97" i="1"/>
  <c r="W96" i="1"/>
  <c r="W84" i="1"/>
  <c r="W112" i="1"/>
  <c r="W139" i="1"/>
  <c r="W175" i="1"/>
  <c r="W76" i="1"/>
  <c r="W79" i="1"/>
  <c r="W180" i="1"/>
  <c r="W167" i="1"/>
  <c r="AB434" i="1"/>
  <c r="W186" i="1"/>
  <c r="W122" i="1"/>
  <c r="W58" i="1"/>
  <c r="W57" i="1"/>
  <c r="W182" i="1"/>
  <c r="W118" i="1"/>
  <c r="W157" i="1"/>
  <c r="W93" i="1"/>
  <c r="W146" i="1"/>
  <c r="W82" i="1"/>
  <c r="W137" i="1"/>
  <c r="W73" i="1"/>
  <c r="W142" i="1"/>
  <c r="W78" i="1"/>
  <c r="W133" i="1"/>
  <c r="W69" i="1"/>
  <c r="W128" i="1"/>
  <c r="W120" i="1"/>
  <c r="W145" i="1"/>
  <c r="W81" i="1"/>
  <c r="W60" i="1"/>
  <c r="W148" i="1"/>
  <c r="W131" i="1"/>
  <c r="W155" i="1"/>
  <c r="AB163" i="1"/>
  <c r="AB275" i="1"/>
  <c r="W190" i="1"/>
  <c r="W126" i="1"/>
  <c r="W62" i="1"/>
  <c r="W181" i="1"/>
  <c r="W117" i="1"/>
  <c r="W64" i="1"/>
  <c r="W72" i="1"/>
  <c r="W193" i="1"/>
  <c r="W129" i="1"/>
  <c r="W65" i="1"/>
  <c r="W164" i="1"/>
  <c r="W172" i="1"/>
  <c r="W75" i="1"/>
  <c r="W147" i="1"/>
  <c r="W163" i="1"/>
  <c r="W108" i="1"/>
  <c r="W143" i="1"/>
  <c r="W191" i="1"/>
  <c r="W83" i="1"/>
  <c r="W67" i="1"/>
  <c r="W68" i="1"/>
  <c r="AB23" i="1"/>
  <c r="AB39" i="1"/>
  <c r="AB71" i="1"/>
  <c r="AB87" i="1"/>
  <c r="AB103" i="1"/>
  <c r="AB135" i="1"/>
  <c r="AB151" i="1"/>
  <c r="AB167" i="1"/>
  <c r="AB199" i="1"/>
  <c r="AB215" i="1"/>
  <c r="AB231" i="1"/>
  <c r="AB263" i="1"/>
  <c r="AB295" i="1"/>
  <c r="AB327" i="1"/>
  <c r="AB343" i="1"/>
  <c r="AB407" i="1"/>
  <c r="AB455" i="1"/>
  <c r="AB503" i="1"/>
  <c r="AB519" i="1"/>
  <c r="AB551" i="1"/>
  <c r="AB615" i="1"/>
  <c r="AB12" i="1"/>
  <c r="AB28" i="1"/>
  <c r="AB60" i="1"/>
  <c r="AB76" i="1"/>
  <c r="AB124" i="1"/>
  <c r="AB140" i="1"/>
  <c r="AB156" i="1"/>
  <c r="AB188" i="1"/>
  <c r="AB204" i="1"/>
  <c r="AB236" i="1"/>
  <c r="AB268" i="1"/>
  <c r="AB284" i="1"/>
  <c r="AB348" i="1"/>
  <c r="AB380" i="1"/>
  <c r="AB396" i="1"/>
  <c r="AB412" i="1"/>
  <c r="AB428" i="1"/>
  <c r="AB492" i="1"/>
  <c r="AB540" i="1"/>
  <c r="AB556" i="1"/>
  <c r="AB209" i="1"/>
  <c r="AB225" i="1"/>
  <c r="AB241" i="1"/>
  <c r="AB257" i="1"/>
  <c r="AB321" i="1"/>
  <c r="AB369" i="1"/>
  <c r="AB433" i="1"/>
  <c r="AB449" i="1"/>
  <c r="AB497" i="1"/>
  <c r="AB561" i="1"/>
  <c r="AB609" i="1"/>
  <c r="W174" i="1"/>
  <c r="W110" i="1"/>
  <c r="W165" i="1"/>
  <c r="W101" i="1"/>
  <c r="W184" i="1"/>
  <c r="W116" i="1"/>
  <c r="W177" i="1"/>
  <c r="W113" i="1"/>
  <c r="W132" i="1"/>
  <c r="W103" i="1"/>
  <c r="W187" i="1"/>
  <c r="W159" i="1"/>
  <c r="W192" i="1"/>
  <c r="W91" i="1"/>
  <c r="W119" i="1"/>
  <c r="W156" i="1"/>
  <c r="W92" i="1"/>
  <c r="W95" i="1"/>
  <c r="W136" i="1"/>
  <c r="W127" i="1"/>
  <c r="W135" i="1"/>
  <c r="W111" i="1"/>
  <c r="W160" i="1"/>
  <c r="W99" i="1"/>
  <c r="W63" i="1"/>
  <c r="AB247" i="1"/>
  <c r="AB119" i="1"/>
  <c r="AB174" i="1"/>
  <c r="AB285" i="1"/>
  <c r="AB299" i="1"/>
  <c r="AB235" i="1"/>
  <c r="AB19" i="1"/>
  <c r="AB552" i="1"/>
  <c r="AB63" i="1"/>
  <c r="AB328" i="1"/>
  <c r="AB127" i="1"/>
  <c r="AB619" i="1"/>
  <c r="AC668" i="1" s="1"/>
  <c r="AB237" i="1"/>
  <c r="AB141" i="1"/>
  <c r="AB547" i="1"/>
  <c r="AB269" i="1"/>
  <c r="AB427" i="1"/>
  <c r="AB491" i="1"/>
  <c r="AB579" i="1"/>
  <c r="AB520" i="1"/>
  <c r="AB24" i="1"/>
  <c r="AB391" i="1"/>
  <c r="AB555" i="1"/>
  <c r="AB136" i="1"/>
  <c r="AB50" i="1"/>
  <c r="AB404" i="1"/>
  <c r="AB468" i="1"/>
  <c r="AB596" i="1"/>
  <c r="AB105" i="1"/>
  <c r="AB217" i="1"/>
  <c r="AB227" i="1"/>
  <c r="AB43" i="1"/>
  <c r="AB59" i="1"/>
  <c r="AB75" i="1"/>
  <c r="AB91" i="1"/>
  <c r="AB123" i="1"/>
  <c r="AB171" i="1"/>
  <c r="AB187" i="1"/>
  <c r="AB219" i="1"/>
  <c r="AB251" i="1"/>
  <c r="AB315" i="1"/>
  <c r="AB363" i="1"/>
  <c r="AB379" i="1"/>
  <c r="AB443" i="1"/>
  <c r="AB475" i="1"/>
  <c r="AB507" i="1"/>
  <c r="AB523" i="1"/>
  <c r="AB571" i="1"/>
  <c r="AB603" i="1"/>
  <c r="AB48" i="1"/>
  <c r="AB64" i="1"/>
  <c r="AB80" i="1"/>
  <c r="AB128" i="1"/>
  <c r="AB144" i="1"/>
  <c r="AB160" i="1"/>
  <c r="AB176" i="1"/>
  <c r="AB192" i="1"/>
  <c r="AB224" i="1"/>
  <c r="AB272" i="1"/>
  <c r="AB288" i="1"/>
  <c r="AB304" i="1"/>
  <c r="AB336" i="1"/>
  <c r="AB400" i="1"/>
  <c r="AB464" i="1"/>
  <c r="AB480" i="1"/>
  <c r="AB528" i="1"/>
  <c r="AB592" i="1"/>
  <c r="AB37" i="1"/>
  <c r="AB101" i="1"/>
  <c r="AB117" i="1"/>
  <c r="AB165" i="1"/>
  <c r="AB229" i="1"/>
  <c r="AB245" i="1"/>
  <c r="AB293" i="1"/>
  <c r="AB357" i="1"/>
  <c r="AB485" i="1"/>
  <c r="AB501" i="1"/>
  <c r="AB613" i="1"/>
  <c r="AB183" i="1"/>
  <c r="AB248" i="1"/>
  <c r="AB35" i="1"/>
  <c r="AB179" i="1"/>
  <c r="AB120" i="1"/>
  <c r="AB279" i="1"/>
  <c r="AB387" i="1"/>
  <c r="AB15" i="1"/>
  <c r="AB47" i="1"/>
  <c r="AB79" i="1"/>
  <c r="AB95" i="1"/>
  <c r="AB111" i="1"/>
  <c r="AB143" i="1"/>
  <c r="AB175" i="1"/>
  <c r="AB207" i="1"/>
  <c r="AB239" i="1"/>
  <c r="AB255" i="1"/>
  <c r="AB271" i="1"/>
  <c r="AB303" i="1"/>
  <c r="AB319" i="1"/>
  <c r="AB335" i="1"/>
  <c r="AB351" i="1"/>
  <c r="AB367" i="1"/>
  <c r="AB383" i="1"/>
  <c r="AB399" i="1"/>
  <c r="AB431" i="1"/>
  <c r="AB447" i="1"/>
  <c r="AB463" i="1"/>
  <c r="AB495" i="1"/>
  <c r="AB511" i="1"/>
  <c r="AB527" i="1"/>
  <c r="AB559" i="1"/>
  <c r="AB575" i="1"/>
  <c r="AB591" i="1"/>
  <c r="AB607" i="1"/>
  <c r="AB148" i="1"/>
  <c r="AB212" i="1"/>
  <c r="AB340" i="1"/>
  <c r="AB281" i="1"/>
  <c r="AB88" i="1"/>
  <c r="AB55" i="1"/>
  <c r="AB264" i="1"/>
  <c r="AB467" i="1"/>
  <c r="AB72" i="1"/>
  <c r="AB83" i="1"/>
  <c r="AB131" i="1"/>
  <c r="AB147" i="1"/>
  <c r="AB243" i="1"/>
  <c r="AB323" i="1"/>
  <c r="AB339" i="1"/>
  <c r="AB403" i="1"/>
  <c r="AB451" i="1"/>
  <c r="AB515" i="1"/>
  <c r="AB595" i="1"/>
  <c r="AB104" i="1"/>
  <c r="AB152" i="1"/>
  <c r="AB200" i="1"/>
  <c r="AB232" i="1"/>
  <c r="AB296" i="1"/>
  <c r="AB344" i="1"/>
  <c r="AB360" i="1"/>
  <c r="AB408" i="1"/>
  <c r="AB424" i="1"/>
  <c r="AB456" i="1"/>
  <c r="AB536" i="1"/>
  <c r="AB616" i="1"/>
  <c r="AC665" i="1" s="1"/>
  <c r="AB61" i="1"/>
  <c r="AB189" i="1"/>
  <c r="AB381" i="1"/>
  <c r="AB445" i="1"/>
  <c r="AB509" i="1"/>
  <c r="AB311" i="1"/>
  <c r="AB567" i="1"/>
  <c r="V665" i="1"/>
  <c r="V194" i="1"/>
  <c r="AC650" i="1" l="1"/>
  <c r="AC641" i="1"/>
  <c r="AC624" i="1"/>
  <c r="AC642" i="1"/>
  <c r="AC657" i="1"/>
  <c r="AC646" i="1"/>
  <c r="AC660" i="1"/>
  <c r="AC625" i="1"/>
  <c r="AC632" i="1"/>
  <c r="AC629" i="1"/>
  <c r="AC659" i="1"/>
  <c r="AC662" i="1"/>
  <c r="AC655" i="1"/>
  <c r="AC640" i="1"/>
  <c r="AC645" i="1"/>
  <c r="AC663" i="1"/>
  <c r="AC633" i="1"/>
  <c r="AC653" i="1"/>
  <c r="AC623" i="1"/>
  <c r="AC644" i="1"/>
  <c r="AC637" i="1"/>
  <c r="AC667" i="1"/>
  <c r="AC654" i="1"/>
  <c r="AC631" i="1"/>
  <c r="AC664" i="1"/>
  <c r="AC648" i="1"/>
  <c r="AC626" i="1"/>
  <c r="AC658" i="1"/>
  <c r="AC635" i="1"/>
  <c r="AC627" i="1"/>
  <c r="AC652" i="1"/>
  <c r="AC630" i="1"/>
  <c r="AC661" i="1"/>
  <c r="AC639" i="1"/>
  <c r="AC628" i="1"/>
  <c r="AC656" i="1"/>
  <c r="AC634" i="1"/>
  <c r="AC643" i="1"/>
  <c r="AC638" i="1"/>
  <c r="AC647" i="1"/>
  <c r="AC651" i="1"/>
  <c r="AC636" i="1"/>
  <c r="AC666" i="1"/>
  <c r="AC649" i="1"/>
  <c r="AC613" i="1"/>
  <c r="AC359" i="1"/>
  <c r="AC558" i="1"/>
  <c r="AC110" i="1"/>
  <c r="AC281" i="1"/>
  <c r="AC329" i="1"/>
  <c r="AC559" i="1"/>
  <c r="AC527" i="1"/>
  <c r="AC240" i="1"/>
  <c r="AC488" i="1"/>
  <c r="AC171" i="1"/>
  <c r="AC307" i="1"/>
  <c r="AC584" i="1"/>
  <c r="AC561" i="1"/>
  <c r="AC382" i="1"/>
  <c r="AC303" i="1"/>
  <c r="AC78" i="1"/>
  <c r="AC230" i="1"/>
  <c r="AC402" i="1"/>
  <c r="AC570" i="1"/>
  <c r="AC427" i="1"/>
  <c r="AC167" i="1"/>
  <c r="AC295" i="1"/>
  <c r="AC199" i="1"/>
  <c r="AC263" i="1"/>
  <c r="AC238" i="1"/>
  <c r="AC153" i="1"/>
  <c r="AC194" i="1"/>
  <c r="AC227" i="1"/>
  <c r="AC521" i="1"/>
  <c r="AC105" i="1"/>
  <c r="AC222" i="1"/>
  <c r="AC430" i="1"/>
  <c r="AC505" i="1"/>
  <c r="AC393" i="1"/>
  <c r="AC201" i="1"/>
  <c r="AC500" i="1"/>
  <c r="AC499" i="1"/>
  <c r="AC292" i="1"/>
  <c r="AC291" i="1"/>
  <c r="AC121" i="1"/>
  <c r="AC104" i="1"/>
  <c r="AC261" i="1"/>
  <c r="AC608" i="1"/>
  <c r="AC606" i="1"/>
  <c r="AC607" i="1"/>
  <c r="AC512" i="1"/>
  <c r="AC509" i="1"/>
  <c r="AC507" i="1"/>
  <c r="AC506" i="1"/>
  <c r="AC508" i="1"/>
  <c r="AC511" i="1"/>
  <c r="AC432" i="1"/>
  <c r="AC368" i="1"/>
  <c r="AC365" i="1"/>
  <c r="AC288" i="1"/>
  <c r="AC287" i="1"/>
  <c r="AC160" i="1"/>
  <c r="AC159" i="1"/>
  <c r="AC157" i="1"/>
  <c r="AC64" i="1"/>
  <c r="AC62" i="1"/>
  <c r="AC63" i="1"/>
  <c r="AC169" i="1"/>
  <c r="AC342" i="1"/>
  <c r="AC341" i="1"/>
  <c r="AC340" i="1"/>
  <c r="AC338" i="1"/>
  <c r="AC339" i="1"/>
  <c r="AC166" i="1"/>
  <c r="AC449" i="1"/>
  <c r="AC321" i="1"/>
  <c r="AC209" i="1"/>
  <c r="AC206" i="1"/>
  <c r="AC207" i="1"/>
  <c r="AC208" i="1"/>
  <c r="AC113" i="1"/>
  <c r="AC556" i="1"/>
  <c r="AC553" i="1"/>
  <c r="AC554" i="1"/>
  <c r="AC412" i="1"/>
  <c r="AC411" i="1"/>
  <c r="AC236" i="1"/>
  <c r="AC234" i="1"/>
  <c r="AC124" i="1"/>
  <c r="AC123" i="1"/>
  <c r="AC185" i="1"/>
  <c r="AC569" i="1"/>
  <c r="AC540" i="1"/>
  <c r="AC535" i="1"/>
  <c r="AC536" i="1"/>
  <c r="AC539" i="1"/>
  <c r="AC538" i="1"/>
  <c r="AC596" i="1"/>
  <c r="AC593" i="1"/>
  <c r="AC594" i="1"/>
  <c r="AC595" i="1"/>
  <c r="AC591" i="1"/>
  <c r="AC592" i="1"/>
  <c r="AC590" i="1"/>
  <c r="AC286" i="1"/>
  <c r="AC112" i="1"/>
  <c r="AC284" i="1"/>
  <c r="AC283" i="1"/>
  <c r="AC282" i="1"/>
  <c r="AC610" i="1"/>
  <c r="AC609" i="1"/>
  <c r="AC418" i="1"/>
  <c r="AC274" i="1"/>
  <c r="AC589" i="1"/>
  <c r="AC588" i="1"/>
  <c r="AC586" i="1"/>
  <c r="AC461" i="1"/>
  <c r="AC460" i="1"/>
  <c r="AC458" i="1"/>
  <c r="AC285" i="1"/>
  <c r="AC158" i="1"/>
  <c r="AC77" i="1"/>
  <c r="AC76" i="1"/>
  <c r="AC74" i="1"/>
  <c r="AC392" i="1"/>
  <c r="AC390" i="1"/>
  <c r="AC248" i="1"/>
  <c r="AC245" i="1"/>
  <c r="AC243" i="1"/>
  <c r="AC247" i="1"/>
  <c r="AC246" i="1"/>
  <c r="AC244" i="1"/>
  <c r="AC242" i="1"/>
  <c r="AC184" i="1"/>
  <c r="AC183" i="1"/>
  <c r="AC182" i="1"/>
  <c r="AC181" i="1"/>
  <c r="AC491" i="1"/>
  <c r="AC235" i="1"/>
  <c r="AC424" i="1"/>
  <c r="AC324" i="1"/>
  <c r="AC323" i="1"/>
  <c r="AC322" i="1"/>
  <c r="AC212" i="1"/>
  <c r="AC210" i="1"/>
  <c r="AC211" i="1"/>
  <c r="AC75" i="1"/>
  <c r="AC355" i="1"/>
  <c r="AC401" i="1"/>
  <c r="AC483" i="1"/>
  <c r="AC410" i="1"/>
  <c r="AC122" i="1"/>
  <c r="AC102" i="1"/>
  <c r="AC404" i="1"/>
  <c r="AC466" i="1"/>
  <c r="AC473" i="1"/>
  <c r="AC463" i="1"/>
  <c r="AC470" i="1"/>
  <c r="AC464" i="1"/>
  <c r="AC462" i="1"/>
  <c r="AC465" i="1"/>
  <c r="AC345" i="1"/>
  <c r="AC452" i="1"/>
  <c r="AC450" i="1"/>
  <c r="AC451" i="1"/>
  <c r="AC196" i="1"/>
  <c r="AC195" i="1"/>
  <c r="AC516" i="1"/>
  <c r="AC514" i="1"/>
  <c r="AC137" i="1"/>
  <c r="AC197" i="1"/>
  <c r="AC576" i="1"/>
  <c r="AC574" i="1"/>
  <c r="AC575" i="1"/>
  <c r="AC573" i="1"/>
  <c r="AC496" i="1"/>
  <c r="AC495" i="1"/>
  <c r="AC416" i="1"/>
  <c r="AC414" i="1"/>
  <c r="AC415" i="1"/>
  <c r="AC413" i="1"/>
  <c r="AC352" i="1"/>
  <c r="AC350" i="1"/>
  <c r="AC351" i="1"/>
  <c r="AC349" i="1"/>
  <c r="AC256" i="1"/>
  <c r="AC255" i="1"/>
  <c r="AC254" i="1"/>
  <c r="AC144" i="1"/>
  <c r="AC141" i="1"/>
  <c r="AC142" i="1"/>
  <c r="AC143" i="1"/>
  <c r="AC436" i="1"/>
  <c r="AC434" i="1"/>
  <c r="AC435" i="1"/>
  <c r="AC433" i="1"/>
  <c r="AC228" i="1"/>
  <c r="AC226" i="1"/>
  <c r="AC550" i="1"/>
  <c r="AC549" i="1"/>
  <c r="AC294" i="1"/>
  <c r="AC150" i="1"/>
  <c r="AC148" i="1"/>
  <c r="AC149" i="1"/>
  <c r="AC145" i="1"/>
  <c r="AC147" i="1"/>
  <c r="AC146" i="1"/>
  <c r="AC577" i="1"/>
  <c r="AC385" i="1"/>
  <c r="AC273" i="1"/>
  <c r="AC269" i="1"/>
  <c r="AC272" i="1"/>
  <c r="AC271" i="1"/>
  <c r="AC193" i="1"/>
  <c r="AC97" i="1"/>
  <c r="AC524" i="1"/>
  <c r="AC523" i="1"/>
  <c r="AC518" i="1"/>
  <c r="AC522" i="1"/>
  <c r="AC520" i="1"/>
  <c r="AC519" i="1"/>
  <c r="AC364" i="1"/>
  <c r="AC362" i="1"/>
  <c r="AC220" i="1"/>
  <c r="AC217" i="1"/>
  <c r="AC218" i="1"/>
  <c r="AC219" i="1"/>
  <c r="AC108" i="1"/>
  <c r="AC106" i="1"/>
  <c r="AC266" i="1"/>
  <c r="AC265" i="1"/>
  <c r="AC517" i="1"/>
  <c r="AC604" i="1"/>
  <c r="AC602" i="1"/>
  <c r="AC603" i="1"/>
  <c r="AC601" i="1"/>
  <c r="AC348" i="1"/>
  <c r="AC347" i="1"/>
  <c r="AC346" i="1"/>
  <c r="AC223" i="1"/>
  <c r="AC221" i="1"/>
  <c r="AC546" i="1"/>
  <c r="AC545" i="1"/>
  <c r="AC370" i="1"/>
  <c r="AC369" i="1"/>
  <c r="AC258" i="1"/>
  <c r="AC257" i="1"/>
  <c r="AC541" i="1"/>
  <c r="AC445" i="1"/>
  <c r="AC443" i="1"/>
  <c r="AC444" i="1"/>
  <c r="AC442" i="1"/>
  <c r="AC366" i="1"/>
  <c r="AC270" i="1"/>
  <c r="AC205" i="1"/>
  <c r="AC203" i="1"/>
  <c r="AC204" i="1"/>
  <c r="AC125" i="1"/>
  <c r="AC61" i="1"/>
  <c r="AC59" i="1"/>
  <c r="AC60" i="1"/>
  <c r="AC568" i="1"/>
  <c r="AC567" i="1"/>
  <c r="AC566" i="1"/>
  <c r="AC565" i="1"/>
  <c r="AC504" i="1"/>
  <c r="AC501" i="1"/>
  <c r="AC502" i="1"/>
  <c r="AC503" i="1"/>
  <c r="AC376" i="1"/>
  <c r="AC373" i="1"/>
  <c r="AC375" i="1"/>
  <c r="AC374" i="1"/>
  <c r="AC312" i="1"/>
  <c r="AC309" i="1"/>
  <c r="AC310" i="1"/>
  <c r="AC311" i="1"/>
  <c r="AC233" i="1"/>
  <c r="AC152" i="1"/>
  <c r="AC151" i="1"/>
  <c r="AC88" i="1"/>
  <c r="AC87" i="1"/>
  <c r="AC615" i="1"/>
  <c r="AC103" i="1"/>
  <c r="AC57" i="1"/>
  <c r="AC308" i="1"/>
  <c r="AC391" i="1"/>
  <c r="AC80" i="1"/>
  <c r="AC202" i="1"/>
  <c r="AC417" i="1"/>
  <c r="AC315" i="1"/>
  <c r="AC457" i="1"/>
  <c r="AC388" i="1"/>
  <c r="AC386" i="1"/>
  <c r="AC387" i="1"/>
  <c r="AC180" i="1"/>
  <c r="AC178" i="1"/>
  <c r="AC179" i="1"/>
  <c r="AC330" i="1"/>
  <c r="AC560" i="1"/>
  <c r="AC480" i="1"/>
  <c r="AC479" i="1"/>
  <c r="AC478" i="1"/>
  <c r="AC400" i="1"/>
  <c r="AC398" i="1"/>
  <c r="AC399" i="1"/>
  <c r="AC320" i="1"/>
  <c r="AC319" i="1"/>
  <c r="AC224" i="1"/>
  <c r="AC128" i="1"/>
  <c r="AC127" i="1"/>
  <c r="AC126" i="1"/>
  <c r="AC328" i="1"/>
  <c r="AC326" i="1"/>
  <c r="AC327" i="1"/>
  <c r="AC325" i="1"/>
  <c r="AC297" i="1"/>
  <c r="AC534" i="1"/>
  <c r="AC530" i="1"/>
  <c r="AC533" i="1"/>
  <c r="AC531" i="1"/>
  <c r="AC278" i="1"/>
  <c r="AC277" i="1"/>
  <c r="AC86" i="1"/>
  <c r="AC85" i="1"/>
  <c r="AC529" i="1"/>
  <c r="AC528" i="1"/>
  <c r="AC526" i="1"/>
  <c r="AC525" i="1"/>
  <c r="AC353" i="1"/>
  <c r="AC241" i="1"/>
  <c r="AC239" i="1"/>
  <c r="AC177" i="1"/>
  <c r="AC620" i="1"/>
  <c r="AC618" i="1"/>
  <c r="AC617" i="1"/>
  <c r="AC492" i="1"/>
  <c r="AC486" i="1"/>
  <c r="AC490" i="1"/>
  <c r="AC485" i="1"/>
  <c r="AC489" i="1"/>
  <c r="AC300" i="1"/>
  <c r="AC298" i="1"/>
  <c r="AC172" i="1"/>
  <c r="AC170" i="1"/>
  <c r="AC92" i="1"/>
  <c r="AC89" i="1"/>
  <c r="AC90" i="1"/>
  <c r="AC91" i="1"/>
  <c r="AC154" i="1"/>
  <c r="AC453" i="1"/>
  <c r="AC440" i="1"/>
  <c r="AC437" i="1"/>
  <c r="AC438" i="1"/>
  <c r="AC439" i="1"/>
  <c r="AC476" i="1"/>
  <c r="AC474" i="1"/>
  <c r="AC475" i="1"/>
  <c r="AC176" i="1"/>
  <c r="AC174" i="1"/>
  <c r="AC68" i="1"/>
  <c r="AC66" i="1"/>
  <c r="AC67" i="1"/>
  <c r="AC65" i="1"/>
  <c r="AC334" i="1"/>
  <c r="AC498" i="1"/>
  <c r="AC497" i="1"/>
  <c r="AC306" i="1"/>
  <c r="AC305" i="1"/>
  <c r="AC510" i="1"/>
  <c r="AC429" i="1"/>
  <c r="AC333" i="1"/>
  <c r="AC332" i="1"/>
  <c r="AC331" i="1"/>
  <c r="AC253" i="1"/>
  <c r="AC252" i="1"/>
  <c r="AC189" i="1"/>
  <c r="AC186" i="1"/>
  <c r="AC109" i="1"/>
  <c r="AC552" i="1"/>
  <c r="AC456" i="1"/>
  <c r="AC454" i="1"/>
  <c r="AC455" i="1"/>
  <c r="AC361" i="1"/>
  <c r="AC280" i="1"/>
  <c r="AC279" i="1"/>
  <c r="AC216" i="1"/>
  <c r="AC215" i="1"/>
  <c r="AC136" i="1"/>
  <c r="AC134" i="1"/>
  <c r="AC133" i="1"/>
  <c r="AC72" i="1"/>
  <c r="AC69" i="1"/>
  <c r="AC71" i="1"/>
  <c r="AC70" i="1"/>
  <c r="AC431" i="1"/>
  <c r="AC175" i="1"/>
  <c r="AC619" i="1"/>
  <c r="AC363" i="1"/>
  <c r="AC107" i="1"/>
  <c r="AC551" i="1"/>
  <c r="AC58" i="1"/>
  <c r="AC293" i="1"/>
  <c r="AC587" i="1"/>
  <c r="AC403" i="1"/>
  <c r="AC515" i="1"/>
  <c r="W194" i="1"/>
  <c r="AC616" i="1"/>
  <c r="AC614" i="1"/>
  <c r="AC612" i="1"/>
  <c r="AC611" i="1"/>
  <c r="AC360" i="1"/>
  <c r="AC354" i="1"/>
  <c r="AC356" i="1"/>
  <c r="AC357" i="1"/>
  <c r="AC358" i="1"/>
  <c r="AC494" i="1"/>
  <c r="AC493" i="1"/>
  <c r="AC585" i="1"/>
  <c r="AC582" i="1"/>
  <c r="AC578" i="1"/>
  <c r="AC583" i="1"/>
  <c r="AC581" i="1"/>
  <c r="AC409" i="1"/>
  <c r="AC249" i="1"/>
  <c r="AC564" i="1"/>
  <c r="AC563" i="1"/>
  <c r="AC372" i="1"/>
  <c r="AC371" i="1"/>
  <c r="AC132" i="1"/>
  <c r="AC131" i="1"/>
  <c r="AC130" i="1"/>
  <c r="AC313" i="1"/>
  <c r="AC389" i="1"/>
  <c r="AC621" i="1"/>
  <c r="AC622" i="1"/>
  <c r="AC544" i="1"/>
  <c r="AC543" i="1"/>
  <c r="AC542" i="1"/>
  <c r="AC448" i="1"/>
  <c r="AC446" i="1"/>
  <c r="AC447" i="1"/>
  <c r="AC384" i="1"/>
  <c r="AC378" i="1"/>
  <c r="AC383" i="1"/>
  <c r="AC381" i="1"/>
  <c r="AC380" i="1"/>
  <c r="AC379" i="1"/>
  <c r="AC304" i="1"/>
  <c r="AC301" i="1"/>
  <c r="AC302" i="1"/>
  <c r="AC192" i="1"/>
  <c r="AC191" i="1"/>
  <c r="AC96" i="1"/>
  <c r="AC95" i="1"/>
  <c r="AC93" i="1"/>
  <c r="AC84" i="1"/>
  <c r="AC83" i="1"/>
  <c r="AC82" i="1"/>
  <c r="AC81" i="1"/>
  <c r="AC79" i="1"/>
  <c r="AC232" i="1"/>
  <c r="AC229" i="1"/>
  <c r="AC406" i="1"/>
  <c r="AC405" i="1"/>
  <c r="AC214" i="1"/>
  <c r="AC213" i="1"/>
  <c r="AC513" i="1"/>
  <c r="AC337" i="1"/>
  <c r="AC335" i="1"/>
  <c r="AC336" i="1"/>
  <c r="AC225" i="1"/>
  <c r="AC129" i="1"/>
  <c r="AC572" i="1"/>
  <c r="AC571" i="1"/>
  <c r="AC428" i="1"/>
  <c r="AC423" i="1"/>
  <c r="AC422" i="1"/>
  <c r="AC421" i="1"/>
  <c r="AC425" i="1"/>
  <c r="AC268" i="1"/>
  <c r="AC140" i="1"/>
  <c r="AC139" i="1"/>
  <c r="AC138" i="1"/>
  <c r="AC276" i="1"/>
  <c r="AC275" i="1"/>
  <c r="AC99" i="1"/>
  <c r="AC98" i="1"/>
  <c r="AC73" i="1"/>
  <c r="AC318" i="1"/>
  <c r="AC190" i="1"/>
  <c r="AC377" i="1"/>
  <c r="AC168" i="1"/>
  <c r="AC296" i="1"/>
  <c r="AC482" i="1"/>
  <c r="AC481" i="1"/>
  <c r="AC290" i="1"/>
  <c r="AC289" i="1"/>
  <c r="AC605" i="1"/>
  <c r="AC477" i="1"/>
  <c r="AC397" i="1"/>
  <c r="AC394" i="1"/>
  <c r="AC395" i="1"/>
  <c r="AC396" i="1"/>
  <c r="AC317" i="1"/>
  <c r="AC237" i="1"/>
  <c r="AC173" i="1"/>
  <c r="AC94" i="1"/>
  <c r="AC600" i="1"/>
  <c r="AC597" i="1"/>
  <c r="AC599" i="1"/>
  <c r="AC537" i="1"/>
  <c r="AC441" i="1"/>
  <c r="AC344" i="1"/>
  <c r="AC343" i="1"/>
  <c r="AC264" i="1"/>
  <c r="AC262" i="1"/>
  <c r="AC200" i="1"/>
  <c r="AC198" i="1"/>
  <c r="AC120" i="1"/>
  <c r="AC116" i="1"/>
  <c r="AC119" i="1"/>
  <c r="AC117" i="1"/>
  <c r="AC114" i="1"/>
  <c r="AC115" i="1"/>
  <c r="AC118" i="1"/>
  <c r="AC367" i="1"/>
  <c r="AC111" i="1"/>
  <c r="AC555" i="1"/>
  <c r="AC299" i="1"/>
  <c r="AC487" i="1"/>
  <c r="AC231" i="1"/>
  <c r="AC484" i="1"/>
  <c r="AC532" i="1"/>
  <c r="AC260" i="1"/>
  <c r="AC459" i="1"/>
  <c r="AC135" i="1"/>
  <c r="AC259" i="1"/>
  <c r="AC162" i="1"/>
  <c r="AC598" i="1"/>
  <c r="AC562" i="1"/>
  <c r="AC557" i="1"/>
  <c r="AC267" i="1"/>
  <c r="AC426" i="1"/>
  <c r="AC101" i="1"/>
  <c r="AC548" i="1"/>
  <c r="AC419" i="1"/>
  <c r="AC580" i="1"/>
  <c r="AC155" i="1"/>
  <c r="AC165" i="1"/>
  <c r="AC100" i="1"/>
  <c r="AC251" i="1"/>
  <c r="AC188" i="1"/>
  <c r="AC472" i="1"/>
  <c r="AC420" i="1"/>
  <c r="AC579" i="1"/>
  <c r="AC156" i="1"/>
  <c r="AC164" i="1"/>
  <c r="AC250" i="1"/>
  <c r="AC316" i="1"/>
  <c r="AC187" i="1"/>
  <c r="AC161" i="1"/>
  <c r="AC408" i="1"/>
  <c r="AC468" i="1"/>
  <c r="AC471" i="1"/>
  <c r="AC469" i="1"/>
  <c r="AC314" i="1"/>
  <c r="AC163" i="1"/>
  <c r="AC547" i="1"/>
  <c r="AC407" i="1"/>
  <c r="AC467" i="1"/>
  <c r="AB3" i="1"/>
  <c r="AB2" i="1"/>
  <c r="V666" i="1"/>
  <c r="V195" i="1"/>
  <c r="BZ7" i="1" l="1"/>
  <c r="CI6" i="1" s="1"/>
  <c r="CH6" i="1"/>
  <c r="BY7" i="1"/>
  <c r="W195" i="1"/>
  <c r="V667" i="1"/>
  <c r="V196" i="1"/>
  <c r="W196" i="1" l="1"/>
  <c r="V668" i="1"/>
  <c r="V197" i="1"/>
  <c r="W197" i="1" l="1"/>
  <c r="V669" i="1"/>
  <c r="V198" i="1"/>
  <c r="W198" i="1" l="1"/>
  <c r="V670" i="1"/>
  <c r="V199" i="1"/>
  <c r="W199" i="1" l="1"/>
  <c r="V671" i="1"/>
  <c r="V200" i="1"/>
  <c r="W200" i="1" l="1"/>
  <c r="V672" i="1"/>
  <c r="V201" i="1"/>
  <c r="W201" i="1" l="1"/>
  <c r="V673" i="1"/>
  <c r="V202" i="1"/>
  <c r="W202" i="1" l="1"/>
  <c r="V674" i="1"/>
  <c r="V203" i="1"/>
  <c r="W203" i="1" l="1"/>
  <c r="V675" i="1"/>
  <c r="V204" i="1"/>
  <c r="W204" i="1" l="1"/>
  <c r="V676" i="1"/>
  <c r="V205" i="1"/>
  <c r="W205" i="1" l="1"/>
  <c r="V677" i="1"/>
  <c r="V206" i="1"/>
  <c r="W206" i="1" l="1"/>
  <c r="V678" i="1"/>
  <c r="V207" i="1"/>
  <c r="W207" i="1" l="1"/>
  <c r="V679" i="1"/>
  <c r="V208" i="1"/>
  <c r="W208" i="1" l="1"/>
  <c r="V680" i="1"/>
  <c r="V209" i="1"/>
  <c r="W209" i="1" l="1"/>
  <c r="V681" i="1"/>
  <c r="V210" i="1"/>
  <c r="W210" i="1" l="1"/>
  <c r="V682" i="1"/>
  <c r="V211" i="1"/>
  <c r="W211" i="1" l="1"/>
  <c r="V683" i="1"/>
  <c r="V212" i="1"/>
  <c r="W212" i="1" l="1"/>
  <c r="V684" i="1"/>
  <c r="V213" i="1"/>
  <c r="W213" i="1" l="1"/>
  <c r="V685" i="1"/>
  <c r="V214" i="1"/>
  <c r="W214" i="1" l="1"/>
  <c r="V686" i="1"/>
  <c r="V215" i="1"/>
  <c r="W215" i="1" l="1"/>
  <c r="V687" i="1"/>
  <c r="V216" i="1"/>
  <c r="W216" i="1" l="1"/>
  <c r="V688" i="1"/>
  <c r="V217" i="1"/>
  <c r="W217" i="1" l="1"/>
  <c r="V689" i="1"/>
  <c r="V218" i="1"/>
  <c r="W218" i="1" l="1"/>
  <c r="V690" i="1"/>
  <c r="V219" i="1"/>
  <c r="W219" i="1" l="1"/>
  <c r="V691" i="1"/>
  <c r="V220" i="1"/>
  <c r="W220" i="1" l="1"/>
  <c r="V692" i="1"/>
  <c r="V221" i="1"/>
  <c r="W221" i="1" l="1"/>
  <c r="V693" i="1"/>
  <c r="V222" i="1"/>
  <c r="W222" i="1" l="1"/>
  <c r="V694" i="1"/>
  <c r="V223" i="1"/>
  <c r="W223" i="1" l="1"/>
  <c r="V695" i="1"/>
  <c r="V224" i="1"/>
  <c r="W224" i="1" l="1"/>
  <c r="V696" i="1"/>
  <c r="V225" i="1"/>
  <c r="W225" i="1" l="1"/>
  <c r="V697" i="1"/>
  <c r="V226" i="1"/>
  <c r="W226" i="1" l="1"/>
  <c r="V698" i="1"/>
  <c r="V227" i="1"/>
  <c r="W227" i="1" l="1"/>
  <c r="V699" i="1"/>
  <c r="V228" i="1"/>
  <c r="W228" i="1" l="1"/>
  <c r="V700" i="1"/>
  <c r="V229" i="1"/>
  <c r="W229" i="1" l="1"/>
  <c r="V701" i="1"/>
  <c r="V230" i="1"/>
  <c r="W231" i="1" l="1"/>
  <c r="W230" i="1"/>
  <c r="V702" i="1"/>
  <c r="V703" i="1" l="1"/>
  <c r="V232" i="1"/>
  <c r="W232" i="1" l="1"/>
  <c r="V704" i="1"/>
  <c r="V233" i="1"/>
  <c r="W233" i="1" l="1"/>
  <c r="V705" i="1"/>
  <c r="V234" i="1"/>
  <c r="W234" i="1" l="1"/>
  <c r="V706" i="1"/>
  <c r="V235" i="1"/>
  <c r="W235" i="1" l="1"/>
  <c r="V707" i="1"/>
  <c r="V236" i="1"/>
  <c r="W236" i="1" l="1"/>
  <c r="V708" i="1"/>
  <c r="V237" i="1"/>
  <c r="W237" i="1" l="1"/>
  <c r="W708" i="1"/>
  <c r="V709" i="1"/>
  <c r="V238" i="1"/>
  <c r="W709" i="1" l="1"/>
  <c r="W238" i="1"/>
  <c r="V710" i="1"/>
  <c r="V239" i="1"/>
  <c r="W710" i="1" l="1"/>
  <c r="W239" i="1"/>
  <c r="V711" i="1"/>
  <c r="V240" i="1"/>
  <c r="W240" i="1" l="1"/>
  <c r="W711" i="1"/>
  <c r="V712" i="1"/>
  <c r="V241" i="1"/>
  <c r="W712" i="1" l="1"/>
  <c r="W241" i="1"/>
  <c r="V713" i="1"/>
  <c r="V242" i="1"/>
  <c r="W242" i="1" l="1"/>
  <c r="W713" i="1"/>
  <c r="V714" i="1"/>
  <c r="V243" i="1"/>
  <c r="W714" i="1" l="1"/>
  <c r="W243" i="1"/>
  <c r="V715" i="1"/>
  <c r="V244" i="1"/>
  <c r="W244" i="1" l="1"/>
  <c r="W715" i="1"/>
  <c r="V716" i="1"/>
  <c r="V245" i="1"/>
  <c r="W245" i="1" l="1"/>
  <c r="W716" i="1"/>
  <c r="V717" i="1"/>
  <c r="V246" i="1"/>
  <c r="W246" i="1" l="1"/>
  <c r="W717" i="1"/>
  <c r="V718" i="1"/>
  <c r="V247" i="1"/>
  <c r="W718" i="1" l="1"/>
  <c r="W247" i="1"/>
  <c r="V719" i="1"/>
  <c r="V248" i="1"/>
  <c r="W719" i="1" l="1"/>
  <c r="W248" i="1"/>
  <c r="V720" i="1"/>
  <c r="V249" i="1"/>
  <c r="W249" i="1" l="1"/>
  <c r="W720" i="1"/>
  <c r="W721" i="1"/>
  <c r="V250" i="1"/>
  <c r="W250" i="1" l="1"/>
  <c r="V722" i="1"/>
  <c r="V251" i="1"/>
  <c r="W722" i="1" l="1"/>
  <c r="W251" i="1"/>
  <c r="V723" i="1"/>
  <c r="V252" i="1"/>
  <c r="W252" i="1" l="1"/>
  <c r="W723" i="1"/>
  <c r="V724" i="1"/>
  <c r="V253" i="1"/>
  <c r="W724" i="1" l="1"/>
  <c r="W253" i="1"/>
  <c r="V725" i="1"/>
  <c r="V254" i="1"/>
  <c r="W254" i="1" l="1"/>
  <c r="W725" i="1"/>
  <c r="V726" i="1"/>
  <c r="V255" i="1"/>
  <c r="W726" i="1" l="1"/>
  <c r="W255" i="1"/>
  <c r="V727" i="1"/>
  <c r="V256" i="1"/>
  <c r="W256" i="1" l="1"/>
  <c r="W727" i="1"/>
  <c r="V728" i="1"/>
  <c r="V257" i="1"/>
  <c r="W257" i="1" l="1"/>
  <c r="W728" i="1"/>
  <c r="V729" i="1"/>
  <c r="V258" i="1"/>
  <c r="W258" i="1" l="1"/>
  <c r="W729" i="1"/>
  <c r="V730" i="1"/>
  <c r="V259" i="1"/>
  <c r="W259" i="1" l="1"/>
  <c r="W730" i="1"/>
  <c r="V731" i="1"/>
  <c r="V260" i="1"/>
  <c r="W731" i="1" l="1"/>
  <c r="W260" i="1"/>
  <c r="V732" i="1"/>
  <c r="V261" i="1"/>
  <c r="W261" i="1" l="1"/>
  <c r="W732" i="1"/>
  <c r="V733" i="1"/>
  <c r="V262" i="1"/>
  <c r="W733" i="1" l="1"/>
  <c r="W262" i="1"/>
  <c r="V734" i="1"/>
  <c r="V263" i="1"/>
  <c r="W263" i="1" l="1"/>
  <c r="W734" i="1"/>
  <c r="V735" i="1"/>
  <c r="V264" i="1"/>
  <c r="W264" i="1" l="1"/>
  <c r="W735" i="1"/>
  <c r="V736" i="1"/>
  <c r="V265" i="1"/>
  <c r="W736" i="1" l="1"/>
  <c r="W265" i="1"/>
  <c r="V737" i="1"/>
  <c r="V266" i="1"/>
  <c r="W266" i="1" l="1"/>
  <c r="W737" i="1"/>
  <c r="V738" i="1"/>
  <c r="V267" i="1"/>
  <c r="W267" i="1" l="1"/>
  <c r="W738" i="1"/>
  <c r="V739" i="1"/>
  <c r="V268" i="1"/>
  <c r="W268" i="1" l="1"/>
  <c r="W739" i="1"/>
  <c r="V740" i="1"/>
  <c r="V269" i="1"/>
  <c r="W269" i="1" l="1"/>
  <c r="W270" i="1"/>
  <c r="W740" i="1"/>
  <c r="V741" i="1"/>
  <c r="W741" i="1" l="1"/>
  <c r="V742" i="1"/>
  <c r="V271" i="1"/>
  <c r="W271" i="1" l="1"/>
  <c r="W742" i="1"/>
  <c r="V743" i="1"/>
  <c r="V272" i="1"/>
  <c r="W272" i="1" l="1"/>
  <c r="W743" i="1"/>
  <c r="V744" i="1"/>
  <c r="V273" i="1"/>
  <c r="W744" i="1" l="1"/>
  <c r="W273" i="1"/>
  <c r="V745" i="1"/>
  <c r="V274" i="1"/>
  <c r="W274" i="1" l="1"/>
  <c r="W745" i="1"/>
  <c r="V746" i="1"/>
  <c r="V275" i="1"/>
  <c r="W275" i="1" l="1"/>
  <c r="W746" i="1"/>
  <c r="V747" i="1"/>
  <c r="V276" i="1"/>
  <c r="W747" i="1" l="1"/>
  <c r="W276" i="1"/>
  <c r="V748" i="1"/>
  <c r="V277" i="1"/>
  <c r="W748" i="1" l="1"/>
  <c r="W277" i="1"/>
  <c r="V749" i="1"/>
  <c r="V278" i="1"/>
  <c r="W278" i="1" l="1"/>
  <c r="W749" i="1"/>
  <c r="V750" i="1"/>
  <c r="V279" i="1"/>
  <c r="W279" i="1" l="1"/>
  <c r="W750" i="1"/>
  <c r="V751" i="1"/>
  <c r="V280" i="1"/>
  <c r="W280" i="1" l="1"/>
  <c r="W751" i="1"/>
  <c r="V752" i="1"/>
  <c r="V281" i="1"/>
  <c r="W281" i="1" l="1"/>
  <c r="W752" i="1"/>
  <c r="V753" i="1"/>
  <c r="V282" i="1"/>
  <c r="W753" i="1" l="1"/>
  <c r="W282" i="1"/>
  <c r="V754" i="1"/>
  <c r="V283" i="1"/>
  <c r="W283" i="1" l="1"/>
  <c r="W754" i="1"/>
  <c r="V755" i="1"/>
  <c r="V284" i="1"/>
  <c r="W284" i="1" l="1"/>
  <c r="W755" i="1"/>
  <c r="V756" i="1"/>
  <c r="V285" i="1"/>
  <c r="W286" i="1" l="1"/>
  <c r="W285" i="1"/>
  <c r="W756" i="1"/>
  <c r="V757" i="1"/>
  <c r="W757" i="1" l="1"/>
  <c r="V758" i="1"/>
  <c r="V287" i="1"/>
  <c r="W758" i="1" l="1"/>
  <c r="W287" i="1"/>
  <c r="V759" i="1"/>
  <c r="V288" i="1"/>
  <c r="W288" i="1" l="1"/>
  <c r="W759" i="1"/>
  <c r="V760" i="1"/>
  <c r="V289" i="1"/>
  <c r="W289" i="1" l="1"/>
  <c r="W760" i="1"/>
  <c r="V761" i="1"/>
  <c r="V290" i="1"/>
  <c r="W290" i="1" l="1"/>
  <c r="W761" i="1"/>
  <c r="V762" i="1"/>
  <c r="V291" i="1"/>
  <c r="W762" i="1" l="1"/>
  <c r="W291" i="1"/>
  <c r="V763" i="1"/>
  <c r="V292" i="1"/>
  <c r="W292" i="1" l="1"/>
  <c r="W763" i="1"/>
  <c r="V764" i="1"/>
  <c r="V293" i="1"/>
  <c r="W293" i="1" l="1"/>
  <c r="W764" i="1"/>
  <c r="V765" i="1"/>
  <c r="V294" i="1"/>
  <c r="W294" i="1" l="1"/>
  <c r="W765" i="1"/>
  <c r="V766" i="1"/>
  <c r="V295" i="1"/>
  <c r="W295" i="1" l="1"/>
  <c r="W766" i="1"/>
  <c r="V767" i="1"/>
  <c r="V296" i="1"/>
  <c r="W767" i="1" l="1"/>
  <c r="W296" i="1"/>
  <c r="V768" i="1"/>
  <c r="V297" i="1"/>
  <c r="W297" i="1" l="1"/>
  <c r="W768" i="1"/>
  <c r="V769" i="1"/>
  <c r="V298" i="1"/>
  <c r="W298" i="1" l="1"/>
  <c r="W769" i="1"/>
  <c r="V770" i="1"/>
  <c r="V299" i="1"/>
  <c r="W299" i="1" l="1"/>
  <c r="W770" i="1"/>
  <c r="V771" i="1"/>
  <c r="V300" i="1"/>
  <c r="W300" i="1" l="1"/>
  <c r="W771" i="1"/>
  <c r="V772" i="1"/>
  <c r="V301" i="1"/>
  <c r="W772" i="1" l="1"/>
  <c r="W301" i="1"/>
  <c r="V773" i="1"/>
  <c r="V302" i="1"/>
  <c r="W773" i="1" l="1"/>
  <c r="W302" i="1"/>
  <c r="V774" i="1"/>
  <c r="V303" i="1"/>
  <c r="W303" i="1" l="1"/>
  <c r="W774" i="1"/>
  <c r="V775" i="1"/>
  <c r="V304" i="1"/>
  <c r="W775" i="1" l="1"/>
  <c r="W304" i="1"/>
  <c r="V776" i="1"/>
  <c r="V305" i="1"/>
  <c r="W305" i="1" l="1"/>
  <c r="W776" i="1"/>
  <c r="V777" i="1"/>
  <c r="V306" i="1"/>
  <c r="W306" i="1" l="1"/>
  <c r="W777" i="1"/>
  <c r="V778" i="1"/>
  <c r="V307" i="1"/>
  <c r="W307" i="1" l="1"/>
  <c r="W778" i="1"/>
  <c r="V779" i="1"/>
  <c r="V308" i="1"/>
  <c r="W308" i="1" l="1"/>
  <c r="W779" i="1"/>
  <c r="V780" i="1"/>
  <c r="V309" i="1"/>
  <c r="W309" i="1" l="1"/>
  <c r="W780" i="1"/>
  <c r="V781" i="1"/>
  <c r="V310" i="1"/>
  <c r="W310" i="1" l="1"/>
  <c r="W781" i="1"/>
  <c r="V782" i="1"/>
  <c r="V311" i="1"/>
  <c r="W311" i="1" l="1"/>
  <c r="W782" i="1"/>
  <c r="V783" i="1"/>
  <c r="V312" i="1"/>
  <c r="W783" i="1" l="1"/>
  <c r="W312" i="1"/>
  <c r="V784" i="1"/>
  <c r="V313" i="1"/>
  <c r="W313" i="1" l="1"/>
  <c r="W784" i="1"/>
  <c r="V785" i="1"/>
  <c r="V314" i="1"/>
  <c r="W785" i="1" l="1"/>
  <c r="W314" i="1"/>
  <c r="V786" i="1"/>
  <c r="V315" i="1"/>
  <c r="W315" i="1" l="1"/>
  <c r="W786" i="1"/>
  <c r="V787" i="1"/>
  <c r="V316" i="1"/>
  <c r="W316" i="1" l="1"/>
  <c r="W787" i="1"/>
  <c r="V788" i="1"/>
  <c r="V317" i="1"/>
  <c r="W317" i="1" l="1"/>
  <c r="W788" i="1"/>
  <c r="V789" i="1"/>
  <c r="V318" i="1"/>
  <c r="W318" i="1" l="1"/>
  <c r="W789" i="1"/>
  <c r="V790" i="1"/>
  <c r="V319" i="1"/>
  <c r="W320" i="1" l="1"/>
  <c r="W319" i="1"/>
  <c r="W790" i="1"/>
  <c r="V791" i="1"/>
  <c r="W791" i="1" l="1"/>
  <c r="V792" i="1"/>
  <c r="V321" i="1"/>
  <c r="W321" i="1" l="1"/>
  <c r="W792" i="1"/>
  <c r="V793" i="1"/>
  <c r="V322" i="1"/>
  <c r="W842" i="1" l="1"/>
  <c r="W838" i="1"/>
  <c r="W834" i="1"/>
  <c r="W830" i="1"/>
  <c r="W828" i="1"/>
  <c r="W815" i="1"/>
  <c r="W806" i="1"/>
  <c r="W837" i="1"/>
  <c r="W819" i="1"/>
  <c r="W810" i="1"/>
  <c r="W797" i="1"/>
  <c r="W833" i="1"/>
  <c r="W832" i="1"/>
  <c r="W823" i="1"/>
  <c r="W814" i="1"/>
  <c r="W801" i="1"/>
  <c r="W841" i="1"/>
  <c r="W827" i="1"/>
  <c r="W818" i="1"/>
  <c r="W805" i="1"/>
  <c r="W824" i="1"/>
  <c r="W836" i="1"/>
  <c r="W822" i="1"/>
  <c r="W809" i="1"/>
  <c r="W796" i="1"/>
  <c r="W811" i="1"/>
  <c r="W831" i="1"/>
  <c r="W826" i="1"/>
  <c r="W813" i="1"/>
  <c r="W800" i="1"/>
  <c r="W840" i="1"/>
  <c r="W817" i="1"/>
  <c r="W804" i="1"/>
  <c r="W835" i="1"/>
  <c r="W821" i="1"/>
  <c r="W808" i="1"/>
  <c r="W795" i="1"/>
  <c r="W825" i="1"/>
  <c r="W812" i="1"/>
  <c r="W799" i="1"/>
  <c r="W802" i="1"/>
  <c r="W839" i="1"/>
  <c r="W829" i="1"/>
  <c r="W816" i="1"/>
  <c r="W803" i="1"/>
  <c r="W794" i="1"/>
  <c r="W820" i="1"/>
  <c r="W807" i="1"/>
  <c r="W798" i="1"/>
  <c r="W793" i="1"/>
  <c r="W322" i="1"/>
  <c r="V323" i="1"/>
  <c r="W323" i="1" l="1"/>
  <c r="V324" i="1"/>
  <c r="W324" i="1" l="1"/>
  <c r="V325" i="1"/>
  <c r="W325" i="1" l="1"/>
  <c r="V326" i="1"/>
  <c r="W326" i="1" l="1"/>
  <c r="V327" i="1"/>
  <c r="W327" i="1" l="1"/>
  <c r="V328" i="1"/>
  <c r="W328" i="1" l="1"/>
  <c r="V329" i="1"/>
  <c r="W329" i="1" l="1"/>
  <c r="V330" i="1"/>
  <c r="W330" i="1" l="1"/>
  <c r="V331" i="1"/>
  <c r="W331" i="1" l="1"/>
  <c r="V332" i="1"/>
  <c r="W332" i="1" l="1"/>
  <c r="V333" i="1"/>
  <c r="W333" i="1" l="1"/>
  <c r="V334" i="1"/>
  <c r="W334" i="1" l="1"/>
  <c r="V335" i="1"/>
  <c r="W335" i="1" l="1"/>
  <c r="V336" i="1"/>
  <c r="W336" i="1" l="1"/>
  <c r="W337" i="1"/>
  <c r="V338" i="1" l="1"/>
  <c r="W338" i="1" l="1"/>
  <c r="V339" i="1"/>
  <c r="W339" i="1" l="1"/>
  <c r="V340" i="1"/>
  <c r="W340" i="1" l="1"/>
  <c r="V341" i="1"/>
  <c r="W341" i="1" l="1"/>
  <c r="V342" i="1"/>
  <c r="W342" i="1" l="1"/>
  <c r="V343" i="1"/>
  <c r="W343" i="1" l="1"/>
  <c r="V344" i="1"/>
  <c r="W344" i="1" l="1"/>
  <c r="V345" i="1"/>
  <c r="W345" i="1" l="1"/>
  <c r="V346" i="1"/>
  <c r="W346" i="1" l="1"/>
  <c r="V347" i="1"/>
  <c r="W347" i="1" l="1"/>
  <c r="V348" i="1"/>
  <c r="W348" i="1" l="1"/>
  <c r="V349" i="1"/>
  <c r="W349" i="1" l="1"/>
  <c r="V350" i="1"/>
  <c r="W350" i="1" l="1"/>
  <c r="V351" i="1"/>
  <c r="W351" i="1" l="1"/>
  <c r="V352" i="1"/>
  <c r="W352" i="1" l="1"/>
  <c r="V353" i="1"/>
  <c r="W353" i="1" l="1"/>
  <c r="V354" i="1"/>
  <c r="W354" i="1" l="1"/>
  <c r="V355" i="1"/>
  <c r="W355" i="1" l="1"/>
  <c r="V356" i="1"/>
  <c r="W356" i="1" l="1"/>
  <c r="V357" i="1"/>
  <c r="W357" i="1" l="1"/>
  <c r="V358" i="1"/>
  <c r="W358" i="1" l="1"/>
  <c r="V359" i="1"/>
  <c r="W359" i="1" l="1"/>
  <c r="V360" i="1"/>
  <c r="W360" i="1" l="1"/>
  <c r="V361" i="1"/>
  <c r="W361" i="1" l="1"/>
  <c r="V362" i="1"/>
  <c r="W362" i="1" l="1"/>
  <c r="V363" i="1"/>
  <c r="W363" i="1" l="1"/>
  <c r="V364" i="1"/>
  <c r="W364" i="1" l="1"/>
  <c r="V365" i="1"/>
  <c r="W365" i="1" l="1"/>
  <c r="V366" i="1"/>
  <c r="W366" i="1" l="1"/>
  <c r="V367" i="1"/>
  <c r="W367" i="1" l="1"/>
  <c r="V368" i="1"/>
  <c r="W368" i="1" l="1"/>
  <c r="V369" i="1"/>
  <c r="W369" i="1" l="1"/>
  <c r="V370" i="1"/>
  <c r="W370" i="1" l="1"/>
  <c r="V371" i="1"/>
  <c r="W371" i="1" l="1"/>
  <c r="V372" i="1"/>
  <c r="W372" i="1" l="1"/>
  <c r="V373" i="1"/>
  <c r="W373" i="1" l="1"/>
  <c r="V374" i="1"/>
  <c r="W374" i="1" l="1"/>
  <c r="V375" i="1"/>
  <c r="W375" i="1" l="1"/>
  <c r="V376" i="1"/>
  <c r="W376" i="1" l="1"/>
  <c r="V377" i="1"/>
  <c r="W377" i="1" l="1"/>
  <c r="V378" i="1"/>
  <c r="W378" i="1" l="1"/>
  <c r="V379" i="1"/>
  <c r="W379" i="1" l="1"/>
  <c r="V380" i="1"/>
  <c r="W380" i="1" l="1"/>
  <c r="V381" i="1"/>
  <c r="W381" i="1" l="1"/>
  <c r="V382" i="1"/>
  <c r="W382" i="1" l="1"/>
  <c r="V383" i="1"/>
  <c r="W383" i="1" l="1"/>
  <c r="V384" i="1"/>
  <c r="W384" i="1" l="1"/>
  <c r="V385" i="1"/>
  <c r="W385" i="1" l="1"/>
  <c r="V386" i="1"/>
  <c r="W386" i="1" l="1"/>
  <c r="V387" i="1"/>
  <c r="W387" i="1" l="1"/>
  <c r="V388" i="1"/>
  <c r="W388" i="1" l="1"/>
  <c r="V389" i="1"/>
  <c r="W389" i="1" l="1"/>
  <c r="V390" i="1"/>
  <c r="W390" i="1" l="1"/>
  <c r="V391" i="1"/>
  <c r="W391" i="1" l="1"/>
  <c r="V392" i="1"/>
  <c r="W392" i="1" l="1"/>
  <c r="V393" i="1"/>
  <c r="W393" i="1" l="1"/>
  <c r="V394" i="1"/>
  <c r="W394" i="1" l="1"/>
  <c r="V395" i="1"/>
  <c r="W395" i="1" l="1"/>
  <c r="V396" i="1"/>
  <c r="W396" i="1" l="1"/>
  <c r="V397" i="1"/>
  <c r="W397" i="1" l="1"/>
  <c r="V398" i="1"/>
  <c r="W398" i="1" l="1"/>
  <c r="V399" i="1"/>
  <c r="W399" i="1" l="1"/>
  <c r="V400" i="1"/>
  <c r="W400" i="1" l="1"/>
  <c r="V401" i="1"/>
  <c r="W401" i="1" l="1"/>
  <c r="V402" i="1"/>
  <c r="W402" i="1" l="1"/>
  <c r="V403" i="1"/>
  <c r="W403" i="1" l="1"/>
  <c r="V404" i="1"/>
  <c r="W404" i="1" l="1"/>
  <c r="V405" i="1"/>
  <c r="W405" i="1" l="1"/>
  <c r="V406" i="1"/>
  <c r="W406" i="1" l="1"/>
  <c r="V407" i="1"/>
  <c r="W407" i="1" l="1"/>
  <c r="V408" i="1"/>
  <c r="W408" i="1" l="1"/>
  <c r="V409" i="1"/>
  <c r="W409" i="1" l="1"/>
  <c r="V410" i="1"/>
  <c r="W410" i="1" l="1"/>
  <c r="V411" i="1"/>
  <c r="W411" i="1" l="1"/>
  <c r="V412" i="1"/>
  <c r="W412" i="1" l="1"/>
  <c r="V413" i="1"/>
  <c r="W413" i="1" l="1"/>
  <c r="V414" i="1"/>
  <c r="W414" i="1" l="1"/>
  <c r="V415" i="1"/>
  <c r="W415" i="1" l="1"/>
  <c r="V416" i="1"/>
  <c r="W416" i="1" l="1"/>
  <c r="V417" i="1"/>
  <c r="W417" i="1" l="1"/>
  <c r="V418" i="1"/>
  <c r="W418" i="1" l="1"/>
  <c r="V419" i="1"/>
  <c r="W419" i="1" l="1"/>
  <c r="V420" i="1"/>
  <c r="W420" i="1" l="1"/>
  <c r="V421" i="1"/>
  <c r="W421" i="1" l="1"/>
  <c r="V422" i="1"/>
  <c r="W422" i="1" l="1"/>
  <c r="V423" i="1"/>
  <c r="W423" i="1" l="1"/>
  <c r="V424" i="1"/>
  <c r="W424" i="1" l="1"/>
  <c r="V425" i="1"/>
  <c r="W425" i="1" l="1"/>
  <c r="V426" i="1"/>
  <c r="W426" i="1" l="1"/>
  <c r="V427" i="1"/>
  <c r="W427" i="1" l="1"/>
  <c r="V428" i="1"/>
  <c r="W428" i="1" l="1"/>
  <c r="V429" i="1"/>
  <c r="W429" i="1" l="1"/>
  <c r="V430" i="1"/>
  <c r="W430" i="1" l="1"/>
  <c r="V431" i="1"/>
  <c r="W431" i="1" l="1"/>
  <c r="V432" i="1"/>
  <c r="W432" i="1" l="1"/>
  <c r="V433" i="1"/>
  <c r="W433" i="1" l="1"/>
  <c r="V434" i="1"/>
  <c r="W434" i="1" l="1"/>
  <c r="V435" i="1"/>
  <c r="W435" i="1" l="1"/>
  <c r="V436" i="1"/>
  <c r="W436" i="1" l="1"/>
  <c r="V437" i="1"/>
  <c r="W437" i="1" l="1"/>
  <c r="V438" i="1"/>
  <c r="W438" i="1" l="1"/>
  <c r="V439" i="1"/>
  <c r="W439" i="1" l="1"/>
  <c r="V440" i="1"/>
  <c r="W440" i="1" l="1"/>
  <c r="V441" i="1"/>
  <c r="W441" i="1" l="1"/>
  <c r="V442" i="1"/>
  <c r="W442" i="1" l="1"/>
  <c r="V443" i="1"/>
  <c r="W443" i="1" l="1"/>
  <c r="V444" i="1"/>
  <c r="W444" i="1" l="1"/>
  <c r="V445" i="1"/>
  <c r="W445" i="1" l="1"/>
  <c r="V446" i="1"/>
  <c r="W446" i="1" l="1"/>
  <c r="V447" i="1"/>
  <c r="W447" i="1" l="1"/>
  <c r="V448" i="1"/>
  <c r="W448" i="1" l="1"/>
  <c r="V449" i="1"/>
  <c r="W449" i="1" l="1"/>
  <c r="V450" i="1"/>
  <c r="W450" i="1" l="1"/>
  <c r="W451" i="1"/>
  <c r="V452" i="1" l="1"/>
  <c r="W452" i="1" l="1"/>
  <c r="V453" i="1"/>
  <c r="W453" i="1" l="1"/>
  <c r="V454" i="1"/>
  <c r="W454" i="1" l="1"/>
  <c r="V455" i="1"/>
  <c r="W455" i="1" l="1"/>
  <c r="V456" i="1"/>
  <c r="W456" i="1" l="1"/>
  <c r="V457" i="1"/>
  <c r="W457" i="1" l="1"/>
  <c r="V458" i="1"/>
  <c r="W458" i="1" l="1"/>
  <c r="V459" i="1"/>
  <c r="W459" i="1" l="1"/>
  <c r="V460" i="1"/>
  <c r="W460" i="1" l="1"/>
  <c r="V461" i="1"/>
  <c r="W461" i="1" l="1"/>
  <c r="V462" i="1"/>
  <c r="W462" i="1" l="1"/>
  <c r="V463" i="1"/>
  <c r="W463" i="1" l="1"/>
  <c r="V464" i="1"/>
  <c r="W464" i="1" l="1"/>
  <c r="V465" i="1"/>
  <c r="W465" i="1" l="1"/>
  <c r="V466" i="1"/>
  <c r="W466" i="1" l="1"/>
  <c r="V467" i="1"/>
  <c r="W467" i="1" l="1"/>
  <c r="V468" i="1"/>
  <c r="W468" i="1" l="1"/>
  <c r="V469" i="1"/>
  <c r="W469" i="1" l="1"/>
  <c r="V470" i="1"/>
  <c r="W470" i="1" l="1"/>
  <c r="V471" i="1"/>
  <c r="W471" i="1" l="1"/>
  <c r="V472" i="1"/>
  <c r="W472" i="1" l="1"/>
  <c r="V473" i="1"/>
  <c r="W473" i="1" l="1"/>
  <c r="V474" i="1"/>
  <c r="W474" i="1" l="1"/>
  <c r="V475" i="1"/>
  <c r="W475" i="1" l="1"/>
  <c r="V476" i="1"/>
  <c r="W476" i="1" l="1"/>
  <c r="V477" i="1"/>
  <c r="W477" i="1" l="1"/>
  <c r="V478" i="1"/>
  <c r="W478" i="1" l="1"/>
  <c r="V479" i="1"/>
  <c r="W479" i="1" l="1"/>
  <c r="V480" i="1"/>
  <c r="W480" i="1" l="1"/>
  <c r="V481" i="1"/>
  <c r="W481" i="1" l="1"/>
  <c r="V482" i="1"/>
  <c r="W482" i="1" l="1"/>
  <c r="V483" i="1"/>
  <c r="W483" i="1" l="1"/>
  <c r="V484" i="1"/>
  <c r="W484" i="1" l="1"/>
  <c r="V485" i="1"/>
  <c r="W485" i="1" l="1"/>
  <c r="V486" i="1"/>
  <c r="W486" i="1" l="1"/>
  <c r="V487" i="1"/>
  <c r="W487" i="1" l="1"/>
  <c r="V488" i="1"/>
  <c r="W488" i="1" l="1"/>
  <c r="V489" i="1"/>
  <c r="W489" i="1" l="1"/>
  <c r="V490" i="1"/>
  <c r="W490" i="1" l="1"/>
  <c r="V491" i="1"/>
  <c r="W491" i="1" l="1"/>
  <c r="V492" i="1"/>
  <c r="W492" i="1" l="1"/>
  <c r="V493" i="1"/>
  <c r="W493" i="1" l="1"/>
  <c r="V494" i="1"/>
  <c r="W494" i="1" l="1"/>
  <c r="V495" i="1"/>
  <c r="W495" i="1" l="1"/>
  <c r="V496" i="1"/>
  <c r="W496" i="1" l="1"/>
  <c r="V497" i="1"/>
  <c r="W497" i="1" l="1"/>
  <c r="V498" i="1"/>
  <c r="W498" i="1" l="1"/>
  <c r="V499" i="1"/>
  <c r="W499" i="1" l="1"/>
  <c r="V500" i="1"/>
  <c r="W500" i="1" l="1"/>
  <c r="V501" i="1"/>
  <c r="W501" i="1" l="1"/>
  <c r="V502" i="1"/>
  <c r="W502" i="1" l="1"/>
  <c r="V503" i="1"/>
  <c r="W503" i="1" l="1"/>
  <c r="V504" i="1"/>
  <c r="W504" i="1" l="1"/>
  <c r="V505" i="1"/>
  <c r="W505" i="1" l="1"/>
  <c r="V506" i="1"/>
  <c r="W506" i="1" l="1"/>
  <c r="V507" i="1"/>
  <c r="W507" i="1" l="1"/>
  <c r="V508" i="1"/>
  <c r="W508" i="1" l="1"/>
  <c r="V509" i="1"/>
  <c r="W509" i="1" l="1"/>
  <c r="V510" i="1"/>
  <c r="W510" i="1" l="1"/>
  <c r="V511" i="1"/>
  <c r="W511" i="1" l="1"/>
  <c r="V512" i="1"/>
  <c r="W512" i="1" l="1"/>
  <c r="V513" i="1"/>
  <c r="W513" i="1" l="1"/>
  <c r="V514" i="1"/>
  <c r="W514" i="1" l="1"/>
  <c r="V515" i="1"/>
  <c r="W515" i="1" l="1"/>
  <c r="V516" i="1"/>
  <c r="W516" i="1" l="1"/>
  <c r="V517" i="1"/>
  <c r="W517" i="1" l="1"/>
  <c r="V518" i="1"/>
  <c r="W518" i="1" l="1"/>
  <c r="V519" i="1"/>
  <c r="W519" i="1" l="1"/>
  <c r="V520" i="1"/>
  <c r="W520" i="1" l="1"/>
  <c r="V521" i="1"/>
  <c r="W521" i="1" l="1"/>
  <c r="V522" i="1"/>
  <c r="W522" i="1" l="1"/>
  <c r="V523" i="1"/>
  <c r="W523" i="1" l="1"/>
  <c r="V524" i="1"/>
  <c r="W524" i="1" l="1"/>
  <c r="V525" i="1"/>
  <c r="W525" i="1" l="1"/>
  <c r="V526" i="1"/>
  <c r="W526" i="1" l="1"/>
  <c r="V527" i="1"/>
  <c r="W527" i="1" l="1"/>
  <c r="V528" i="1"/>
  <c r="W528" i="1" l="1"/>
  <c r="V529" i="1"/>
  <c r="W529" i="1" l="1"/>
  <c r="V530" i="1"/>
  <c r="W530" i="1" l="1"/>
  <c r="V531" i="1"/>
  <c r="W531" i="1" l="1"/>
  <c r="V532" i="1"/>
  <c r="W532" i="1" l="1"/>
  <c r="V533" i="1"/>
  <c r="W533" i="1" l="1"/>
  <c r="V534" i="1"/>
  <c r="W534" i="1" l="1"/>
  <c r="V535" i="1"/>
  <c r="W535" i="1" l="1"/>
  <c r="V536" i="1"/>
  <c r="W536" i="1" l="1"/>
  <c r="V537" i="1"/>
  <c r="W537" i="1" l="1"/>
  <c r="V538" i="1"/>
  <c r="W538" i="1" l="1"/>
  <c r="V539" i="1"/>
  <c r="W539" i="1" l="1"/>
  <c r="V540" i="1"/>
  <c r="W540" i="1" l="1"/>
  <c r="V541" i="1"/>
  <c r="W541" i="1" l="1"/>
  <c r="V542" i="1"/>
  <c r="W542" i="1" l="1"/>
  <c r="V543" i="1"/>
  <c r="W543" i="1" l="1"/>
  <c r="V544" i="1"/>
  <c r="W544" i="1" l="1"/>
  <c r="V545" i="1"/>
  <c r="W545" i="1" l="1"/>
  <c r="V546" i="1"/>
  <c r="W546" i="1" l="1"/>
  <c r="V547" i="1"/>
  <c r="W547" i="1" l="1"/>
  <c r="V548" i="1"/>
  <c r="W548" i="1" l="1"/>
  <c r="V549" i="1"/>
  <c r="W549" i="1" l="1"/>
  <c r="V550" i="1"/>
  <c r="W550" i="1" l="1"/>
  <c r="V551" i="1"/>
  <c r="W551" i="1" l="1"/>
  <c r="V552" i="1"/>
  <c r="W552" i="1" l="1"/>
  <c r="V553" i="1"/>
  <c r="W553" i="1" l="1"/>
  <c r="V554" i="1"/>
  <c r="W554" i="1" l="1"/>
  <c r="V555" i="1"/>
  <c r="W555" i="1" l="1"/>
  <c r="V556" i="1"/>
  <c r="W556" i="1" l="1"/>
  <c r="V557" i="1"/>
  <c r="W557" i="1" l="1"/>
  <c r="V558" i="1"/>
  <c r="W558" i="1" l="1"/>
  <c r="V559" i="1"/>
  <c r="W559" i="1" l="1"/>
  <c r="V560" i="1"/>
  <c r="W560" i="1" l="1"/>
  <c r="V561" i="1"/>
  <c r="W561" i="1" l="1"/>
  <c r="V562" i="1"/>
  <c r="W562" i="1" l="1"/>
  <c r="V563" i="1"/>
  <c r="W563" i="1" l="1"/>
  <c r="V564" i="1"/>
  <c r="W564" i="1" l="1"/>
  <c r="V565" i="1"/>
  <c r="W565" i="1" l="1"/>
  <c r="V566" i="1"/>
  <c r="W566" i="1" l="1"/>
  <c r="V567" i="1"/>
  <c r="W567" i="1" l="1"/>
  <c r="V568" i="1"/>
  <c r="W568" i="1" l="1"/>
  <c r="V569" i="1"/>
  <c r="W569" i="1" l="1"/>
  <c r="V570" i="1"/>
  <c r="W570" i="1" l="1"/>
  <c r="V571" i="1"/>
  <c r="W571" i="1" l="1"/>
  <c r="V572" i="1"/>
  <c r="W572" i="1" l="1"/>
  <c r="V573" i="1"/>
  <c r="W573" i="1" l="1"/>
  <c r="V574" i="1"/>
  <c r="W574" i="1" l="1"/>
  <c r="V575" i="1"/>
  <c r="W575" i="1" l="1"/>
  <c r="V576" i="1"/>
  <c r="W576" i="1" l="1"/>
  <c r="V577" i="1"/>
  <c r="W577" i="1" l="1"/>
  <c r="V578" i="1"/>
  <c r="W578" i="1" l="1"/>
  <c r="V579" i="1"/>
  <c r="W579" i="1" l="1"/>
  <c r="V580" i="1"/>
  <c r="W580" i="1" l="1"/>
  <c r="V581" i="1"/>
  <c r="W581" i="1" l="1"/>
  <c r="V582" i="1"/>
  <c r="W582" i="1" l="1"/>
  <c r="V583" i="1"/>
  <c r="W583" i="1" l="1"/>
  <c r="V584" i="1"/>
  <c r="W584" i="1" l="1"/>
  <c r="V585" i="1"/>
  <c r="W585" i="1" l="1"/>
  <c r="V586" i="1"/>
  <c r="W586" i="1" l="1"/>
  <c r="V587" i="1"/>
  <c r="W587" i="1" l="1"/>
  <c r="V588" i="1"/>
  <c r="W588" i="1" l="1"/>
  <c r="V589" i="1"/>
  <c r="W589" i="1" l="1"/>
  <c r="V590" i="1"/>
  <c r="W590" i="1" l="1"/>
  <c r="V591" i="1"/>
  <c r="W591" i="1" l="1"/>
  <c r="V592" i="1"/>
  <c r="W592" i="1" l="1"/>
  <c r="V593" i="1"/>
  <c r="W593" i="1" l="1"/>
  <c r="V594" i="1"/>
  <c r="W594" i="1" l="1"/>
  <c r="V595" i="1"/>
  <c r="W595" i="1" l="1"/>
  <c r="V596" i="1"/>
  <c r="W596" i="1" l="1"/>
  <c r="V597" i="1"/>
  <c r="W597" i="1" l="1"/>
  <c r="V598" i="1"/>
  <c r="W598" i="1" l="1"/>
  <c r="V599" i="1"/>
  <c r="W599" i="1" l="1"/>
  <c r="V600" i="1"/>
  <c r="W600" i="1" l="1"/>
  <c r="V601" i="1"/>
  <c r="W601" i="1" l="1"/>
  <c r="V602" i="1"/>
  <c r="W602" i="1" l="1"/>
  <c r="V603" i="1"/>
  <c r="W603" i="1" l="1"/>
  <c r="V604" i="1"/>
  <c r="W604" i="1" l="1"/>
  <c r="V605" i="1"/>
  <c r="W605" i="1" l="1"/>
  <c r="V606" i="1"/>
  <c r="W606" i="1" l="1"/>
  <c r="V607" i="1"/>
  <c r="W607" i="1" l="1"/>
  <c r="V608" i="1"/>
  <c r="W608" i="1" l="1"/>
  <c r="V609" i="1"/>
  <c r="W609" i="1" l="1"/>
  <c r="V610" i="1"/>
  <c r="W610" i="1" l="1"/>
  <c r="V611" i="1"/>
  <c r="W611" i="1" l="1"/>
  <c r="V612" i="1"/>
  <c r="W612" i="1" l="1"/>
  <c r="V613" i="1"/>
  <c r="W613" i="1" l="1"/>
  <c r="V614" i="1"/>
  <c r="W614" i="1" l="1"/>
  <c r="V615" i="1"/>
  <c r="W615" i="1" l="1"/>
  <c r="V616" i="1"/>
  <c r="W616" i="1" l="1"/>
  <c r="V617" i="1"/>
  <c r="W617" i="1" l="1"/>
  <c r="V618" i="1"/>
  <c r="W618" i="1" l="1"/>
  <c r="V619" i="1"/>
  <c r="W619" i="1" l="1"/>
  <c r="V620" i="1"/>
  <c r="W620" i="1" l="1"/>
  <c r="V621" i="1"/>
  <c r="W621" i="1" l="1"/>
  <c r="V622" i="1"/>
  <c r="W622" i="1" l="1"/>
  <c r="V623" i="1"/>
  <c r="W623" i="1" l="1"/>
  <c r="V624" i="1"/>
  <c r="W624" i="1" l="1"/>
  <c r="V625" i="1"/>
  <c r="W625" i="1" l="1"/>
  <c r="V626" i="1"/>
  <c r="W626" i="1" l="1"/>
  <c r="V627" i="1"/>
  <c r="W627" i="1" l="1"/>
  <c r="V628" i="1"/>
  <c r="W628" i="1" l="1"/>
  <c r="V629" i="1"/>
  <c r="W629" i="1" l="1"/>
  <c r="V630" i="1"/>
  <c r="W630" i="1" l="1"/>
  <c r="V631" i="1"/>
  <c r="W631" i="1" l="1"/>
  <c r="V632" i="1"/>
  <c r="W632" i="1" l="1"/>
  <c r="V633" i="1"/>
  <c r="W633" i="1" l="1"/>
  <c r="V634" i="1"/>
  <c r="W634" i="1" l="1"/>
  <c r="V635" i="1"/>
  <c r="W635" i="1" l="1"/>
  <c r="V636" i="1"/>
  <c r="W636" i="1" l="1"/>
  <c r="V637" i="1"/>
  <c r="W637" i="1" l="1"/>
  <c r="V638" i="1"/>
  <c r="W638" i="1" l="1"/>
  <c r="V639" i="1"/>
  <c r="W639" i="1" l="1"/>
  <c r="V640" i="1"/>
  <c r="W640" i="1" l="1"/>
  <c r="V641" i="1"/>
  <c r="W641" i="1" l="1"/>
  <c r="V642" i="1"/>
  <c r="W642" i="1" l="1"/>
  <c r="V643" i="1"/>
  <c r="W644" i="1" l="1"/>
  <c r="W643" i="1"/>
  <c r="V645" i="1" l="1"/>
  <c r="W645" i="1" l="1"/>
  <c r="V646" i="1"/>
  <c r="W646" i="1" l="1"/>
  <c r="V647" i="1"/>
  <c r="W647" i="1" l="1"/>
  <c r="V648" i="1"/>
  <c r="W648" i="1" l="1"/>
  <c r="V649" i="1"/>
  <c r="W649" i="1" l="1"/>
  <c r="V650" i="1"/>
  <c r="W650" i="1" l="1"/>
  <c r="V651" i="1"/>
  <c r="W651" i="1" l="1"/>
  <c r="V652" i="1"/>
  <c r="W652" i="1" l="1"/>
  <c r="V653" i="1"/>
  <c r="W653" i="1" l="1"/>
  <c r="V654" i="1"/>
  <c r="W654" i="1" l="1"/>
  <c r="V655" i="1"/>
  <c r="W655" i="1" l="1"/>
  <c r="V656" i="1"/>
  <c r="W656" i="1" l="1"/>
  <c r="V657" i="1"/>
  <c r="V658" i="1"/>
  <c r="W706" i="1" l="1"/>
  <c r="W657" i="1"/>
  <c r="W707" i="1"/>
  <c r="W658" i="1"/>
  <c r="W660" i="1"/>
  <c r="W659" i="1"/>
  <c r="W661" i="1"/>
  <c r="W662" i="1"/>
  <c r="W663" i="1"/>
  <c r="W664" i="1"/>
  <c r="W665" i="1"/>
  <c r="W666" i="1"/>
  <c r="W667" i="1"/>
  <c r="W669" i="1"/>
  <c r="W668" i="1"/>
  <c r="W670" i="1"/>
  <c r="W671" i="1"/>
  <c r="W672" i="1"/>
  <c r="W673" i="1"/>
  <c r="W674" i="1"/>
  <c r="W676" i="1"/>
  <c r="W677" i="1"/>
  <c r="W678" i="1"/>
  <c r="W675" i="1"/>
  <c r="W679" i="1"/>
  <c r="W680" i="1"/>
  <c r="W681" i="1"/>
  <c r="W682" i="1"/>
  <c r="W683" i="1"/>
  <c r="W684" i="1"/>
  <c r="W685" i="1"/>
  <c r="W686" i="1"/>
  <c r="W687" i="1"/>
  <c r="W689" i="1"/>
  <c r="W688" i="1"/>
  <c r="W691" i="1"/>
  <c r="W690" i="1"/>
  <c r="W694" i="1"/>
  <c r="W692" i="1"/>
  <c r="W695" i="1"/>
  <c r="W696" i="1"/>
  <c r="W693" i="1"/>
  <c r="W697" i="1"/>
  <c r="W698" i="1"/>
  <c r="W699" i="1"/>
  <c r="W700" i="1"/>
  <c r="W701" i="1"/>
  <c r="W702" i="1"/>
  <c r="W704" i="1"/>
  <c r="W703" i="1"/>
  <c r="W705" i="1"/>
  <c r="V3" i="1" l="1"/>
  <c r="V2" i="1"/>
  <c r="BY6" i="1" l="1"/>
  <c r="CH5" i="1" s="1"/>
  <c r="BZ6" i="1"/>
  <c r="CI5" i="1" s="1"/>
</calcChain>
</file>

<file path=xl/sharedStrings.xml><?xml version="1.0" encoding="utf-8"?>
<sst xmlns="http://schemas.openxmlformats.org/spreadsheetml/2006/main" count="143" uniqueCount="22">
  <si>
    <t>g</t>
  </si>
  <si>
    <t>g/min</t>
  </si>
  <si>
    <t>Time</t>
  </si>
  <si>
    <t>TT</t>
  </si>
  <si>
    <t>SS</t>
  </si>
  <si>
    <t>CG</t>
  </si>
  <si>
    <t>Mean</t>
  </si>
  <si>
    <t>StDev</t>
  </si>
  <si>
    <t>dt</t>
  </si>
  <si>
    <t>ID</t>
  </si>
  <si>
    <t>4</t>
  </si>
  <si>
    <t>6</t>
  </si>
  <si>
    <t>8</t>
  </si>
  <si>
    <t>10</t>
  </si>
  <si>
    <t>20</t>
  </si>
  <si>
    <t>15</t>
  </si>
  <si>
    <t>25</t>
  </si>
  <si>
    <t>30</t>
  </si>
  <si>
    <t>40</t>
  </si>
  <si>
    <t>50</t>
  </si>
  <si>
    <t>10_30_50_30_10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</si>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</sst>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hh:mm:ss.000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66" fontId="0" fillId="0" borderId="0" xfId="0" applyNumberFormat="1" applyFill="1" applyAlignment="1">
      <alignment horizontal="center"/>
    </xf>
    <xf numFmtId="166" fontId="16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2" fontId="16" fillId="0" borderId="0" xfId="0" applyNumberFormat="1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165" fontId="16" fillId="0" borderId="0" xfId="0" applyNumberFormat="1" applyFont="1" applyFill="1" applyAlignment="1">
      <alignment horizontal="center"/>
    </xf>
    <xf numFmtId="165" fontId="16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center"/>
    </xf>
    <xf numFmtId="2" fontId="0" fillId="33" borderId="0" xfId="0" applyNumberFormat="1" applyFill="1" applyAlignment="1">
      <alignment horizontal="center"/>
    </xf>
    <xf numFmtId="165" fontId="0" fillId="33" borderId="0" xfId="0" applyNumberFormat="1" applyFill="1" applyAlignment="1">
      <alignment horizontal="center"/>
    </xf>
    <xf numFmtId="166" fontId="0" fillId="33" borderId="0" xfId="0" applyNumberFormat="1" applyFill="1" applyAlignment="1">
      <alignment horizontal="center"/>
    </xf>
    <xf numFmtId="2" fontId="16" fillId="33" borderId="0" xfId="0" applyNumberFormat="1" applyFont="1" applyFill="1" applyAlignment="1">
      <alignment horizontal="center"/>
    </xf>
    <xf numFmtId="0" fontId="0" fillId="0" borderId="0" xfId="0" quotePrefix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0" fontId="18" fillId="33" borderId="0" xfId="0" applyFont="1" applyFill="1" applyAlignment="1">
      <alignment horizontal="center"/>
    </xf>
    <xf numFmtId="0" fontId="19" fillId="33" borderId="0" xfId="0" applyFont="1" applyFill="1" applyAlignment="1">
      <alignment horizontal="center"/>
    </xf>
    <xf numFmtId="0" fontId="20" fillId="33" borderId="0" xfId="0" applyFont="1" applyFill="1" applyAlignment="1">
      <alignment horizontal="center"/>
    </xf>
    <xf numFmtId="49" fontId="16" fillId="0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chartsheet" Target="chartsheets/sheet12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hartsheet" Target="chart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10.xml"/><Relationship Id="rId5" Type="http://schemas.openxmlformats.org/officeDocument/2006/relationships/chartsheet" Target="chartsheets/sheet4.xml"/><Relationship Id="rId15" Type="http://schemas.openxmlformats.org/officeDocument/2006/relationships/chartsheet" Target="chartsheets/sheet14.xml"/><Relationship Id="rId10" Type="http://schemas.openxmlformats.org/officeDocument/2006/relationships/chartsheet" Target="chart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Relationship Id="rId14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Mean Mass v. Turntable Speed (Hopper 1;</a:t>
            </a:r>
            <a:r>
              <a:rPr lang="en-GB" baseline="0"/>
              <a:t> 316; 041)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30CG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Data!$CI$2:$CI$12</c:f>
                <c:numCache>
                  <c:formatCode>General</c:formatCode>
                  <c:ptCount val="11"/>
                  <c:pt idx="0">
                    <c:v>0.35188225607370333</c:v>
                  </c:pt>
                  <c:pt idx="1">
                    <c:v>0.83573723946058298</c:v>
                  </c:pt>
                  <c:pt idx="2">
                    <c:v>0.85787035322909966</c:v>
                  </c:pt>
                  <c:pt idx="3">
                    <c:v>0.47103872986503553</c:v>
                  </c:pt>
                  <c:pt idx="4">
                    <c:v>0.84676108738196731</c:v>
                  </c:pt>
                  <c:pt idx="5">
                    <c:v>2.6685100203180676</c:v>
                  </c:pt>
                  <c:pt idx="6">
                    <c:v>4.1055902539924993</c:v>
                  </c:pt>
                  <c:pt idx="7">
                    <c:v>4.5627111062946124</c:v>
                  </c:pt>
                  <c:pt idx="8">
                    <c:v>3.6846708016459311</c:v>
                  </c:pt>
                  <c:pt idx="9">
                    <c:v>3.07516474119367</c:v>
                  </c:pt>
                  <c:pt idx="10">
                    <c:v>2.6128650673088001</c:v>
                  </c:pt>
                </c:numCache>
              </c:numRef>
            </c:plus>
            <c:minus>
              <c:numRef>
                <c:f>Data!$CI$2:$CI$12</c:f>
                <c:numCache>
                  <c:formatCode>General</c:formatCode>
                  <c:ptCount val="11"/>
                  <c:pt idx="0">
                    <c:v>0.35188225607370333</c:v>
                  </c:pt>
                  <c:pt idx="1">
                    <c:v>0.83573723946058298</c:v>
                  </c:pt>
                  <c:pt idx="2">
                    <c:v>0.85787035322909966</c:v>
                  </c:pt>
                  <c:pt idx="3">
                    <c:v>0.47103872986503553</c:v>
                  </c:pt>
                  <c:pt idx="4">
                    <c:v>0.84676108738196731</c:v>
                  </c:pt>
                  <c:pt idx="5">
                    <c:v>2.6685100203180676</c:v>
                  </c:pt>
                  <c:pt idx="6">
                    <c:v>4.1055902539924993</c:v>
                  </c:pt>
                  <c:pt idx="7">
                    <c:v>4.5627111062946124</c:v>
                  </c:pt>
                  <c:pt idx="8">
                    <c:v>3.6846708016459311</c:v>
                  </c:pt>
                  <c:pt idx="9">
                    <c:v>3.07516474119367</c:v>
                  </c:pt>
                  <c:pt idx="10">
                    <c:v>2.6128650673088001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xVal>
            <c:numRef>
              <c:f>Data!$CF$2:$CF$13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25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xVal>
          <c:yVal>
            <c:numRef>
              <c:f>Data!$CH$2:$CH$13</c:f>
              <c:numCache>
                <c:formatCode>0.00</c:formatCode>
                <c:ptCount val="12"/>
                <c:pt idx="0">
                  <c:v>0.46913524852420779</c:v>
                </c:pt>
                <c:pt idx="1">
                  <c:v>0.76201976913510527</c:v>
                </c:pt>
                <c:pt idx="2">
                  <c:v>0.99326685481170185</c:v>
                </c:pt>
                <c:pt idx="3">
                  <c:v>1.2124049344973402</c:v>
                </c:pt>
                <c:pt idx="4">
                  <c:v>1.5590282059278771</c:v>
                </c:pt>
                <c:pt idx="5">
                  <c:v>2.9743476923750243</c:v>
                </c:pt>
                <c:pt idx="6">
                  <c:v>4.904762090703894</c:v>
                </c:pt>
                <c:pt idx="7">
                  <c:v>6.5206439509464138</c:v>
                </c:pt>
                <c:pt idx="8">
                  <c:v>7.6190315453178572</c:v>
                </c:pt>
                <c:pt idx="9">
                  <c:v>9.3248096675377941</c:v>
                </c:pt>
                <c:pt idx="10">
                  <c:v>10.854973238739245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FE-42FB-A616-902DE55DC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5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Turntable</a:t>
                </a:r>
                <a:r>
                  <a:rPr lang="en-GB" baseline="0"/>
                  <a:t> Speed (% of 10rpm)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</c:valAx>
      <c:valAx>
        <c:axId val="374203616"/>
        <c:scaling>
          <c:orientation val="minMax"/>
          <c:max val="1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3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Mean Mass v. Turntable Speed (Hopper 3;</a:t>
            </a:r>
            <a:r>
              <a:rPr lang="en-GB" baseline="0"/>
              <a:t> 316; 038)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30CG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Data!$BY$3:$BY$13</c:f>
              <c:numCache>
                <c:formatCode>0.00</c:formatCode>
                <c:ptCount val="11"/>
                <c:pt idx="0">
                  <c:v>0.46913524852420779</c:v>
                </c:pt>
                <c:pt idx="1">
                  <c:v>0.76201976913510527</c:v>
                </c:pt>
                <c:pt idx="2">
                  <c:v>0.99326685481170185</c:v>
                </c:pt>
                <c:pt idx="3">
                  <c:v>1.2124049344973402</c:v>
                </c:pt>
                <c:pt idx="4">
                  <c:v>1.5590282059278771</c:v>
                </c:pt>
                <c:pt idx="5">
                  <c:v>2.9743476923750243</c:v>
                </c:pt>
                <c:pt idx="6">
                  <c:v>4.904762090703894</c:v>
                </c:pt>
                <c:pt idx="7">
                  <c:v>6.5206439509464138</c:v>
                </c:pt>
                <c:pt idx="8">
                  <c:v>7.6190315453178572</c:v>
                </c:pt>
                <c:pt idx="9">
                  <c:v>9.3248096675377941</c:v>
                </c:pt>
                <c:pt idx="10">
                  <c:v>10.854973238739245</c:v>
                </c:pt>
              </c:numCache>
            </c:numRef>
          </c:xVal>
          <c:yVal>
            <c:numRef>
              <c:f>Data!$BZ$3:$BZ$13</c:f>
              <c:numCache>
                <c:formatCode>0.00</c:formatCode>
                <c:ptCount val="11"/>
                <c:pt idx="0">
                  <c:v>0.35188225607370333</c:v>
                </c:pt>
                <c:pt idx="1">
                  <c:v>0.83573723946058298</c:v>
                </c:pt>
                <c:pt idx="2">
                  <c:v>0.85787035322909966</c:v>
                </c:pt>
                <c:pt idx="3">
                  <c:v>0.47103872986503553</c:v>
                </c:pt>
                <c:pt idx="4">
                  <c:v>0.84676108738196731</c:v>
                </c:pt>
                <c:pt idx="5">
                  <c:v>2.6685100203180676</c:v>
                </c:pt>
                <c:pt idx="6">
                  <c:v>4.1055902539924993</c:v>
                </c:pt>
                <c:pt idx="7">
                  <c:v>4.5627111062946124</c:v>
                </c:pt>
                <c:pt idx="8">
                  <c:v>3.6846708016459311</c:v>
                </c:pt>
                <c:pt idx="9">
                  <c:v>3.07516474119367</c:v>
                </c:pt>
                <c:pt idx="10">
                  <c:v>2.6128650673088001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9B-43C8-8460-7CE827182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1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600" b="0" i="0" u="none" strike="noStrike" baseline="0">
                    <a:effectLst/>
                  </a:rPr>
                  <a:t>Flow Rate (g/min)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3"/>
      </c:valAx>
      <c:valAx>
        <c:axId val="374203616"/>
        <c:scaling>
          <c:orientation val="minMax"/>
          <c:max val="1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StDev of 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3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2TT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Data!$C$8:$C$3001</c:f>
              <c:numCache>
                <c:formatCode>0.0000</c:formatCode>
                <c:ptCount val="2994"/>
                <c:pt idx="0">
                  <c:v>0</c:v>
                </c:pt>
                <c:pt idx="1">
                  <c:v>7.283333333401032E-3</c:v>
                </c:pt>
                <c:pt idx="2">
                  <c:v>1.0950000000171656E-2</c:v>
                </c:pt>
                <c:pt idx="3">
                  <c:v>1.4616666666782407E-2</c:v>
                </c:pt>
                <c:pt idx="4">
                  <c:v>1.8233333333412816E-2</c:v>
                </c:pt>
                <c:pt idx="5">
                  <c:v>2.1933333333397087E-2</c:v>
                </c:pt>
                <c:pt idx="6">
                  <c:v>2.5583333333401015E-2</c:v>
                </c:pt>
                <c:pt idx="7">
                  <c:v>2.9233333333404943E-2</c:v>
                </c:pt>
                <c:pt idx="8">
                  <c:v>3.2900000000175567E-2</c:v>
                </c:pt>
                <c:pt idx="9">
                  <c:v>3.6566666666786318E-2</c:v>
                </c:pt>
                <c:pt idx="10">
                  <c:v>4.023333333339707E-2</c:v>
                </c:pt>
                <c:pt idx="11">
                  <c:v>4.3883333333400998E-2</c:v>
                </c:pt>
                <c:pt idx="12">
                  <c:v>4.7533333333404926E-2</c:v>
                </c:pt>
                <c:pt idx="13">
                  <c:v>5.4850000000019605E-2</c:v>
                </c:pt>
                <c:pt idx="14">
                  <c:v>6.9466666666642141E-2</c:v>
                </c:pt>
                <c:pt idx="15">
                  <c:v>8.4100000000031372E-2</c:v>
                </c:pt>
                <c:pt idx="16">
                  <c:v>8.7766666666801996E-2</c:v>
                </c:pt>
                <c:pt idx="17">
                  <c:v>9.1383333333432404E-2</c:v>
                </c:pt>
                <c:pt idx="18">
                  <c:v>9.5100000000023499E-2</c:v>
                </c:pt>
                <c:pt idx="19">
                  <c:v>9.8733333333420603E-2</c:v>
                </c:pt>
                <c:pt idx="20">
                  <c:v>0.10605000000003528</c:v>
                </c:pt>
                <c:pt idx="21">
                  <c:v>0.10971666666680591</c:v>
                </c:pt>
                <c:pt idx="22">
                  <c:v>0.11338333333341666</c:v>
                </c:pt>
                <c:pt idx="23">
                  <c:v>0.11701666666681376</c:v>
                </c:pt>
                <c:pt idx="24">
                  <c:v>0.12068333333342451</c:v>
                </c:pt>
                <c:pt idx="25">
                  <c:v>0.12433333333342844</c:v>
                </c:pt>
                <c:pt idx="26">
                  <c:v>0.12796666666666567</c:v>
                </c:pt>
                <c:pt idx="27">
                  <c:v>0.1316333333334363</c:v>
                </c:pt>
                <c:pt idx="28">
                  <c:v>0.13530000000004705</c:v>
                </c:pt>
                <c:pt idx="29">
                  <c:v>0.13895000000005098</c:v>
                </c:pt>
                <c:pt idx="30">
                  <c:v>0.14261666666666173</c:v>
                </c:pt>
                <c:pt idx="31">
                  <c:v>0.14626666666682553</c:v>
                </c:pt>
                <c:pt idx="32">
                  <c:v>0.14991666666666958</c:v>
                </c:pt>
                <c:pt idx="33">
                  <c:v>0.15360000000004703</c:v>
                </c:pt>
                <c:pt idx="34">
                  <c:v>0.15721666666667744</c:v>
                </c:pt>
                <c:pt idx="35">
                  <c:v>0.16090000000005489</c:v>
                </c:pt>
                <c:pt idx="36">
                  <c:v>0.16456666666666564</c:v>
                </c:pt>
                <c:pt idx="37">
                  <c:v>0.16820000000006274</c:v>
                </c:pt>
                <c:pt idx="38">
                  <c:v>0.17553333333344412</c:v>
                </c:pt>
                <c:pt idx="39">
                  <c:v>0.17918333333344805</c:v>
                </c:pt>
                <c:pt idx="40">
                  <c:v>0.18283333333345198</c:v>
                </c:pt>
                <c:pt idx="41">
                  <c:v>0.18650000000006273</c:v>
                </c:pt>
                <c:pt idx="42">
                  <c:v>0.19013333333329996</c:v>
                </c:pt>
                <c:pt idx="43">
                  <c:v>0.1938333333334441</c:v>
                </c:pt>
                <c:pt idx="44">
                  <c:v>0.20110000000007844</c:v>
                </c:pt>
                <c:pt idx="45">
                  <c:v>0.21571666666670097</c:v>
                </c:pt>
                <c:pt idx="46">
                  <c:v>0.23040000000007055</c:v>
                </c:pt>
                <c:pt idx="47">
                  <c:v>0.24501666666669308</c:v>
                </c:pt>
                <c:pt idx="48">
                  <c:v>0.24868333333330384</c:v>
                </c:pt>
                <c:pt idx="49">
                  <c:v>0.25233333333346764</c:v>
                </c:pt>
                <c:pt idx="50">
                  <c:v>0.25596666666670487</c:v>
                </c:pt>
                <c:pt idx="51">
                  <c:v>0.2596166666667088</c:v>
                </c:pt>
                <c:pt idx="52">
                  <c:v>0.26330000000008624</c:v>
                </c:pt>
                <c:pt idx="53">
                  <c:v>0.26696666666669699</c:v>
                </c:pt>
                <c:pt idx="54">
                  <c:v>0.27061666666670092</c:v>
                </c:pt>
                <c:pt idx="55">
                  <c:v>0.27428333333347155</c:v>
                </c:pt>
                <c:pt idx="56">
                  <c:v>0.2779333333333156</c:v>
                </c:pt>
                <c:pt idx="57">
                  <c:v>0.28156666666671271</c:v>
                </c:pt>
                <c:pt idx="58">
                  <c:v>0.28525000000009015</c:v>
                </c:pt>
                <c:pt idx="59">
                  <c:v>0.29253333333333131</c:v>
                </c:pt>
                <c:pt idx="60">
                  <c:v>0.29621666666670876</c:v>
                </c:pt>
                <c:pt idx="61">
                  <c:v>0.29988333333331951</c:v>
                </c:pt>
                <c:pt idx="62">
                  <c:v>0.30351666666671662</c:v>
                </c:pt>
                <c:pt idx="63">
                  <c:v>0.30718333333332737</c:v>
                </c:pt>
                <c:pt idx="64">
                  <c:v>0.31085000000009799</c:v>
                </c:pt>
                <c:pt idx="65">
                  <c:v>0.31448333333333522</c:v>
                </c:pt>
                <c:pt idx="66">
                  <c:v>0.31813333333349902</c:v>
                </c:pt>
                <c:pt idx="67">
                  <c:v>0.3218166666667166</c:v>
                </c:pt>
                <c:pt idx="68">
                  <c:v>0.32546666666672053</c:v>
                </c:pt>
                <c:pt idx="69">
                  <c:v>0.3291666666667048</c:v>
                </c:pt>
                <c:pt idx="70">
                  <c:v>0.33276666666672838</c:v>
                </c:pt>
                <c:pt idx="71">
                  <c:v>0.33645000000010583</c:v>
                </c:pt>
                <c:pt idx="72">
                  <c:v>0.34010000000010976</c:v>
                </c:pt>
                <c:pt idx="73">
                  <c:v>0.34376666666672051</c:v>
                </c:pt>
                <c:pt idx="74">
                  <c:v>0.34743333333349113</c:v>
                </c:pt>
                <c:pt idx="75">
                  <c:v>0.35106666666672837</c:v>
                </c:pt>
                <c:pt idx="76">
                  <c:v>0.35838333333334305</c:v>
                </c:pt>
                <c:pt idx="77">
                  <c:v>0.37298333333335876</c:v>
                </c:pt>
                <c:pt idx="78">
                  <c:v>0.38760000000014116</c:v>
                </c:pt>
                <c:pt idx="79">
                  <c:v>0.40220000000015688</c:v>
                </c:pt>
                <c:pt idx="80">
                  <c:v>0.41688333333336658</c:v>
                </c:pt>
                <c:pt idx="81">
                  <c:v>0.43151666666675581</c:v>
                </c:pt>
                <c:pt idx="82">
                  <c:v>0.43516666666675974</c:v>
                </c:pt>
                <c:pt idx="83">
                  <c:v>0.43883333333337049</c:v>
                </c:pt>
                <c:pt idx="84">
                  <c:v>0.44249999999998124</c:v>
                </c:pt>
                <c:pt idx="85">
                  <c:v>0.44618333333335869</c:v>
                </c:pt>
                <c:pt idx="86">
                  <c:v>0.4497999999999891</c:v>
                </c:pt>
                <c:pt idx="87">
                  <c:v>0.45346666666675972</c:v>
                </c:pt>
                <c:pt idx="88">
                  <c:v>0.45709999999999695</c:v>
                </c:pt>
                <c:pt idx="89">
                  <c:v>0.4607833333333744</c:v>
                </c:pt>
                <c:pt idx="90">
                  <c:v>0.46444999999998515</c:v>
                </c:pt>
                <c:pt idx="91">
                  <c:v>0.46808333333338226</c:v>
                </c:pt>
                <c:pt idx="92">
                  <c:v>0.47174999999999301</c:v>
                </c:pt>
                <c:pt idx="93">
                  <c:v>0.47540000000015681</c:v>
                </c:pt>
                <c:pt idx="94">
                  <c:v>0.47906666666676756</c:v>
                </c:pt>
                <c:pt idx="95">
                  <c:v>0.48273333333337831</c:v>
                </c:pt>
                <c:pt idx="96">
                  <c:v>0.48638333333338224</c:v>
                </c:pt>
                <c:pt idx="97">
                  <c:v>0.49369999999999692</c:v>
                </c:pt>
                <c:pt idx="98">
                  <c:v>0.49735000000016072</c:v>
                </c:pt>
                <c:pt idx="99">
                  <c:v>0.50101666666677147</c:v>
                </c:pt>
                <c:pt idx="100">
                  <c:v>0.5046666666667754</c:v>
                </c:pt>
                <c:pt idx="101">
                  <c:v>0.50828333333340581</c:v>
                </c:pt>
                <c:pt idx="102">
                  <c:v>0.51563333333339401</c:v>
                </c:pt>
                <c:pt idx="103">
                  <c:v>0.51928333333339793</c:v>
                </c:pt>
                <c:pt idx="104">
                  <c:v>0.52293333333340186</c:v>
                </c:pt>
                <c:pt idx="105">
                  <c:v>0.52660000000017249</c:v>
                </c:pt>
                <c:pt idx="106">
                  <c:v>0.53026666666678324</c:v>
                </c:pt>
                <c:pt idx="107">
                  <c:v>0.53393333333339399</c:v>
                </c:pt>
                <c:pt idx="108">
                  <c:v>0.5375500000000244</c:v>
                </c:pt>
                <c:pt idx="109">
                  <c:v>0.54123333333340184</c:v>
                </c:pt>
                <c:pt idx="110">
                  <c:v>0.5449000000000126</c:v>
                </c:pt>
                <c:pt idx="111">
                  <c:v>0.5521666666668068</c:v>
                </c:pt>
                <c:pt idx="112">
                  <c:v>0.56683333333340968</c:v>
                </c:pt>
                <c:pt idx="113">
                  <c:v>0.57050000000002044</c:v>
                </c:pt>
                <c:pt idx="114">
                  <c:v>0.57415000000002436</c:v>
                </c:pt>
                <c:pt idx="115">
                  <c:v>0.57780000000002829</c:v>
                </c:pt>
                <c:pt idx="116">
                  <c:v>0.58146666666679891</c:v>
                </c:pt>
                <c:pt idx="117">
                  <c:v>0.58511666666664297</c:v>
                </c:pt>
                <c:pt idx="118">
                  <c:v>0.58878333333341359</c:v>
                </c:pt>
                <c:pt idx="119">
                  <c:v>0.592400000000044</c:v>
                </c:pt>
                <c:pt idx="120">
                  <c:v>0.59606666666681463</c:v>
                </c:pt>
                <c:pt idx="121">
                  <c:v>0.5997500000000322</c:v>
                </c:pt>
                <c:pt idx="122">
                  <c:v>0.60340000000003613</c:v>
                </c:pt>
                <c:pt idx="123">
                  <c:v>0.60703333333343323</c:v>
                </c:pt>
                <c:pt idx="124">
                  <c:v>0.61070000000004399</c:v>
                </c:pt>
                <c:pt idx="125">
                  <c:v>0.61438333333342143</c:v>
                </c:pt>
                <c:pt idx="126">
                  <c:v>0.61803333333342536</c:v>
                </c:pt>
                <c:pt idx="127">
                  <c:v>0.62535000000004004</c:v>
                </c:pt>
                <c:pt idx="128">
                  <c:v>0.62900000000004397</c:v>
                </c:pt>
                <c:pt idx="129">
                  <c:v>0.6326500000000479</c:v>
                </c:pt>
                <c:pt idx="130">
                  <c:v>0.6362666666666783</c:v>
                </c:pt>
                <c:pt idx="131">
                  <c:v>0.63995000000005575</c:v>
                </c:pt>
                <c:pt idx="132">
                  <c:v>0.6436166666666665</c:v>
                </c:pt>
                <c:pt idx="133">
                  <c:v>0.64728333333343713</c:v>
                </c:pt>
                <c:pt idx="134">
                  <c:v>0.65093333333344106</c:v>
                </c:pt>
                <c:pt idx="135">
                  <c:v>0.65460000000005181</c:v>
                </c:pt>
                <c:pt idx="136">
                  <c:v>0.65826666666666256</c:v>
                </c:pt>
                <c:pt idx="137">
                  <c:v>0.66193333333343318</c:v>
                </c:pt>
                <c:pt idx="138">
                  <c:v>0.66556666666667041</c:v>
                </c:pt>
                <c:pt idx="139">
                  <c:v>0.66923333333344104</c:v>
                </c:pt>
                <c:pt idx="140">
                  <c:v>0.67288333333344497</c:v>
                </c:pt>
                <c:pt idx="141">
                  <c:v>0.68020000000005965</c:v>
                </c:pt>
                <c:pt idx="142">
                  <c:v>0.69481666666668218</c:v>
                </c:pt>
                <c:pt idx="143">
                  <c:v>0.6984833333334528</c:v>
                </c:pt>
                <c:pt idx="144">
                  <c:v>0.70213333333345673</c:v>
                </c:pt>
                <c:pt idx="145">
                  <c:v>0.70578333333330079</c:v>
                </c:pt>
                <c:pt idx="146">
                  <c:v>0.70946666666667824</c:v>
                </c:pt>
                <c:pt idx="147">
                  <c:v>0.71308333333330864</c:v>
                </c:pt>
                <c:pt idx="148">
                  <c:v>0.72041666666669002</c:v>
                </c:pt>
                <c:pt idx="149">
                  <c:v>0.72408333333346064</c:v>
                </c:pt>
                <c:pt idx="150">
                  <c:v>0.7277500000000714</c:v>
                </c:pt>
                <c:pt idx="151">
                  <c:v>0.73140000000007532</c:v>
                </c:pt>
                <c:pt idx="152">
                  <c:v>0.73505000000007925</c:v>
                </c:pt>
                <c:pt idx="153">
                  <c:v>0.73870000000008318</c:v>
                </c:pt>
                <c:pt idx="154">
                  <c:v>0.74233333333332041</c:v>
                </c:pt>
                <c:pt idx="155">
                  <c:v>0.74601666666669786</c:v>
                </c:pt>
                <c:pt idx="156">
                  <c:v>0.74965000000009496</c:v>
                </c:pt>
                <c:pt idx="157">
                  <c:v>0.75335000000007923</c:v>
                </c:pt>
                <c:pt idx="158">
                  <c:v>0.75698333333331647</c:v>
                </c:pt>
                <c:pt idx="159">
                  <c:v>0.76065000000008709</c:v>
                </c:pt>
                <c:pt idx="160">
                  <c:v>0.76428333333332432</c:v>
                </c:pt>
                <c:pt idx="161">
                  <c:v>0.77163333333331252</c:v>
                </c:pt>
                <c:pt idx="162">
                  <c:v>0.77526666666670963</c:v>
                </c:pt>
                <c:pt idx="163">
                  <c:v>0.77893333333332038</c:v>
                </c:pt>
                <c:pt idx="164">
                  <c:v>0.782600000000091</c:v>
                </c:pt>
                <c:pt idx="165">
                  <c:v>0.78625000000009493</c:v>
                </c:pt>
                <c:pt idx="166">
                  <c:v>0.78988333333349203</c:v>
                </c:pt>
                <c:pt idx="167">
                  <c:v>0.79355000000010278</c:v>
                </c:pt>
                <c:pt idx="168">
                  <c:v>0.79723333333348023</c:v>
                </c:pt>
                <c:pt idx="169">
                  <c:v>0.80085000000011064</c:v>
                </c:pt>
                <c:pt idx="170">
                  <c:v>0.80451666666672139</c:v>
                </c:pt>
                <c:pt idx="171">
                  <c:v>0.80816666666672532</c:v>
                </c:pt>
                <c:pt idx="172">
                  <c:v>0.81183333333349594</c:v>
                </c:pt>
                <c:pt idx="173">
                  <c:v>0.81551666666671352</c:v>
                </c:pt>
                <c:pt idx="174">
                  <c:v>0.81916666666671745</c:v>
                </c:pt>
                <c:pt idx="175">
                  <c:v>0.82280000000011455</c:v>
                </c:pt>
                <c:pt idx="176">
                  <c:v>0.8264666666667253</c:v>
                </c:pt>
                <c:pt idx="177">
                  <c:v>0.83013333333333605</c:v>
                </c:pt>
                <c:pt idx="178">
                  <c:v>0.83376666666673316</c:v>
                </c:pt>
                <c:pt idx="179">
                  <c:v>0.84111666666672136</c:v>
                </c:pt>
                <c:pt idx="180">
                  <c:v>0.85569999999997037</c:v>
                </c:pt>
                <c:pt idx="181">
                  <c:v>0.87034999999996643</c:v>
                </c:pt>
                <c:pt idx="182">
                  <c:v>0.87401666666673705</c:v>
                </c:pt>
                <c:pt idx="183">
                  <c:v>0.87766666666674098</c:v>
                </c:pt>
                <c:pt idx="184">
                  <c:v>0.88131666666674491</c:v>
                </c:pt>
                <c:pt idx="185">
                  <c:v>0.88500000000012236</c:v>
                </c:pt>
                <c:pt idx="186">
                  <c:v>0.88863333333335959</c:v>
                </c:pt>
                <c:pt idx="187">
                  <c:v>0.89228333333336352</c:v>
                </c:pt>
                <c:pt idx="188">
                  <c:v>0.89595000000013414</c:v>
                </c:pt>
                <c:pt idx="189">
                  <c:v>0.89961666666674489</c:v>
                </c:pt>
                <c:pt idx="190">
                  <c:v>0.90326666666674882</c:v>
                </c:pt>
                <c:pt idx="191">
                  <c:v>0.90693333333335957</c:v>
                </c:pt>
                <c:pt idx="192">
                  <c:v>0.91060000000013019</c:v>
                </c:pt>
                <c:pt idx="193">
                  <c:v>0.91788333333337135</c:v>
                </c:pt>
                <c:pt idx="194">
                  <c:v>0.93251666666676059</c:v>
                </c:pt>
                <c:pt idx="195">
                  <c:v>0.9471166666667763</c:v>
                </c:pt>
                <c:pt idx="196">
                  <c:v>0.96171666666679201</c:v>
                </c:pt>
                <c:pt idx="197">
                  <c:v>0.97640000000016158</c:v>
                </c:pt>
                <c:pt idx="198">
                  <c:v>0.98003333333339882</c:v>
                </c:pt>
                <c:pt idx="199">
                  <c:v>0.98370000000016944</c:v>
                </c:pt>
                <c:pt idx="200">
                  <c:v>0.98738333333338701</c:v>
                </c:pt>
                <c:pt idx="201">
                  <c:v>0.99103333333339094</c:v>
                </c:pt>
                <c:pt idx="202">
                  <c:v>0.99468333333339487</c:v>
                </c:pt>
                <c:pt idx="203">
                  <c:v>0.99836666666677232</c:v>
                </c:pt>
                <c:pt idx="204">
                  <c:v>1.0020166666667762</c:v>
                </c:pt>
                <c:pt idx="205">
                  <c:v>1.005683333333387</c:v>
                </c:pt>
                <c:pt idx="206">
                  <c:v>1.0093333333333909</c:v>
                </c:pt>
                <c:pt idx="207">
                  <c:v>1.0166333333333988</c:v>
                </c:pt>
                <c:pt idx="208">
                  <c:v>1.0202500000000292</c:v>
                </c:pt>
                <c:pt idx="209">
                  <c:v>1.0239000000000331</c:v>
                </c:pt>
                <c:pt idx="210">
                  <c:v>1.0276166666667841</c:v>
                </c:pt>
                <c:pt idx="211">
                  <c:v>1.0313000000000017</c:v>
                </c:pt>
                <c:pt idx="212">
                  <c:v>1.0349166666667919</c:v>
                </c:pt>
                <c:pt idx="213">
                  <c:v>1.0385666666667959</c:v>
                </c:pt>
                <c:pt idx="214">
                  <c:v>1.0459000000000174</c:v>
                </c:pt>
                <c:pt idx="215">
                  <c:v>1.0495500000000213</c:v>
                </c:pt>
                <c:pt idx="216">
                  <c:v>1.0532166666667919</c:v>
                </c:pt>
                <c:pt idx="217">
                  <c:v>1.0568500000000292</c:v>
                </c:pt>
                <c:pt idx="218">
                  <c:v>1.0605000000000331</c:v>
                </c:pt>
                <c:pt idx="219">
                  <c:v>1.0641666666666438</c:v>
                </c:pt>
                <c:pt idx="220">
                  <c:v>1.0678500000000213</c:v>
                </c:pt>
                <c:pt idx="221">
                  <c:v>1.0715000000000252</c:v>
                </c:pt>
                <c:pt idx="222">
                  <c:v>1.0787833333334262</c:v>
                </c:pt>
                <c:pt idx="223">
                  <c:v>1.082450000000037</c:v>
                </c:pt>
                <c:pt idx="224">
                  <c:v>1.0861166666666477</c:v>
                </c:pt>
                <c:pt idx="225">
                  <c:v>1.0897666666668115</c:v>
                </c:pt>
                <c:pt idx="226">
                  <c:v>1.0934166666666556</c:v>
                </c:pt>
                <c:pt idx="227">
                  <c:v>1.097100000000033</c:v>
                </c:pt>
                <c:pt idx="228">
                  <c:v>1.1007333333334302</c:v>
                </c:pt>
                <c:pt idx="229">
                  <c:v>1.1044000000000409</c:v>
                </c:pt>
                <c:pt idx="230">
                  <c:v>1.1080500000000448</c:v>
                </c:pt>
                <c:pt idx="231">
                  <c:v>1.1117333333334223</c:v>
                </c:pt>
                <c:pt idx="232">
                  <c:v>1.1153500000000527</c:v>
                </c:pt>
                <c:pt idx="233">
                  <c:v>1.1190333333334301</c:v>
                </c:pt>
                <c:pt idx="234">
                  <c:v>1.126333333333438</c:v>
                </c:pt>
                <c:pt idx="235">
                  <c:v>1.1300000000000487</c:v>
                </c:pt>
                <c:pt idx="236">
                  <c:v>1.1336333333334458</c:v>
                </c:pt>
                <c:pt idx="237">
                  <c:v>1.1373000000000566</c:v>
                </c:pt>
                <c:pt idx="238">
                  <c:v>1.1409666666668272</c:v>
                </c:pt>
                <c:pt idx="239">
                  <c:v>1.1482833333334419</c:v>
                </c:pt>
                <c:pt idx="240">
                  <c:v>1.1519333333334458</c:v>
                </c:pt>
                <c:pt idx="241">
                  <c:v>1.1556000000000566</c:v>
                </c:pt>
                <c:pt idx="242">
                  <c:v>1.1592333333334537</c:v>
                </c:pt>
                <c:pt idx="243">
                  <c:v>1.1628833333334576</c:v>
                </c:pt>
                <c:pt idx="244">
                  <c:v>1.1702333333334458</c:v>
                </c:pt>
                <c:pt idx="245">
                  <c:v>1.1738833333334497</c:v>
                </c:pt>
                <c:pt idx="246">
                  <c:v>1.1775500000000605</c:v>
                </c:pt>
                <c:pt idx="247">
                  <c:v>1.1811833333334576</c:v>
                </c:pt>
                <c:pt idx="248">
                  <c:v>1.184866666666835</c:v>
                </c:pt>
                <c:pt idx="249">
                  <c:v>1.1921500000000762</c:v>
                </c:pt>
                <c:pt idx="250">
                  <c:v>1.1958000000000801</c:v>
                </c:pt>
                <c:pt idx="251">
                  <c:v>1.1994833333332977</c:v>
                </c:pt>
                <c:pt idx="252">
                  <c:v>1.2031666666666752</c:v>
                </c:pt>
                <c:pt idx="253">
                  <c:v>1.2067833333333056</c:v>
                </c:pt>
                <c:pt idx="254">
                  <c:v>1.2141166666666869</c:v>
                </c:pt>
                <c:pt idx="255">
                  <c:v>1.2287166666667027</c:v>
                </c:pt>
                <c:pt idx="256">
                  <c:v>1.2433500000000919</c:v>
                </c:pt>
                <c:pt idx="257">
                  <c:v>1.2579666666667144</c:v>
                </c:pt>
                <c:pt idx="258">
                  <c:v>1.261633333333485</c:v>
                </c:pt>
                <c:pt idx="259">
                  <c:v>1.2653000000000958</c:v>
                </c:pt>
                <c:pt idx="260">
                  <c:v>1.2689500000000997</c:v>
                </c:pt>
                <c:pt idx="261">
                  <c:v>1.2726333333333173</c:v>
                </c:pt>
                <c:pt idx="262">
                  <c:v>1.2762833333334811</c:v>
                </c:pt>
                <c:pt idx="263">
                  <c:v>1.2799333333333252</c:v>
                </c:pt>
                <c:pt idx="264">
                  <c:v>1.2836166666667026</c:v>
                </c:pt>
                <c:pt idx="265">
                  <c:v>1.2872500000000997</c:v>
                </c:pt>
                <c:pt idx="266">
                  <c:v>1.2909000000001036</c:v>
                </c:pt>
                <c:pt idx="267">
                  <c:v>1.2945500000001076</c:v>
                </c:pt>
                <c:pt idx="268">
                  <c:v>1.2982166666667183</c:v>
                </c:pt>
                <c:pt idx="269">
                  <c:v>1.3018666666667222</c:v>
                </c:pt>
                <c:pt idx="270">
                  <c:v>1.3055166666667262</c:v>
                </c:pt>
                <c:pt idx="271">
                  <c:v>1.3092000000001036</c:v>
                </c:pt>
                <c:pt idx="272">
                  <c:v>1.3128333333335007</c:v>
                </c:pt>
                <c:pt idx="273">
                  <c:v>1.316466666666738</c:v>
                </c:pt>
                <c:pt idx="274">
                  <c:v>1.3201833333334889</c:v>
                </c:pt>
                <c:pt idx="275">
                  <c:v>1.3238166666667261</c:v>
                </c:pt>
                <c:pt idx="276">
                  <c:v>1.3311333333333408</c:v>
                </c:pt>
                <c:pt idx="277">
                  <c:v>1.3457500000001232</c:v>
                </c:pt>
                <c:pt idx="278">
                  <c:v>1.3493833333333605</c:v>
                </c:pt>
                <c:pt idx="279">
                  <c:v>1.3530666666667379</c:v>
                </c:pt>
                <c:pt idx="280">
                  <c:v>1.3566999999999751</c:v>
                </c:pt>
                <c:pt idx="281">
                  <c:v>1.3603833333333526</c:v>
                </c:pt>
                <c:pt idx="282">
                  <c:v>1.3640166666667497</c:v>
                </c:pt>
                <c:pt idx="283">
                  <c:v>1.3677000000001271</c:v>
                </c:pt>
                <c:pt idx="284">
                  <c:v>1.3713499999999712</c:v>
                </c:pt>
                <c:pt idx="285">
                  <c:v>1.3750166666667418</c:v>
                </c:pt>
                <c:pt idx="286">
                  <c:v>1.3786666666667458</c:v>
                </c:pt>
                <c:pt idx="287">
                  <c:v>1.3859666666667536</c:v>
                </c:pt>
                <c:pt idx="288">
                  <c:v>1.4005666666667693</c:v>
                </c:pt>
                <c:pt idx="289">
                  <c:v>1.4152166666667654</c:v>
                </c:pt>
                <c:pt idx="290">
                  <c:v>1.4298499999999947</c:v>
                </c:pt>
                <c:pt idx="291">
                  <c:v>1.4335166666667654</c:v>
                </c:pt>
                <c:pt idx="292">
                  <c:v>1.4372166666667496</c:v>
                </c:pt>
                <c:pt idx="293">
                  <c:v>1.44083333333338</c:v>
                </c:pt>
                <c:pt idx="294">
                  <c:v>1.444483333333384</c:v>
                </c:pt>
                <c:pt idx="295">
                  <c:v>1.4481500000001546</c:v>
                </c:pt>
                <c:pt idx="296">
                  <c:v>1.4518166666667653</c:v>
                </c:pt>
                <c:pt idx="297">
                  <c:v>1.4554666666667693</c:v>
                </c:pt>
                <c:pt idx="298">
                  <c:v>1.4591166666667732</c:v>
                </c:pt>
                <c:pt idx="299">
                  <c:v>1.4627666666667771</c:v>
                </c:pt>
                <c:pt idx="300">
                  <c:v>1.4664333333333879</c:v>
                </c:pt>
                <c:pt idx="301">
                  <c:v>1.4737166666667889</c:v>
                </c:pt>
                <c:pt idx="302">
                  <c:v>1.4883500000000183</c:v>
                </c:pt>
                <c:pt idx="303">
                  <c:v>1.5029666666668007</c:v>
                </c:pt>
                <c:pt idx="304">
                  <c:v>1.5176166666667967</c:v>
                </c:pt>
                <c:pt idx="305">
                  <c:v>1.5212666666666408</c:v>
                </c:pt>
                <c:pt idx="306">
                  <c:v>1.5249333333334114</c:v>
                </c:pt>
                <c:pt idx="307">
                  <c:v>1.5286000000000222</c:v>
                </c:pt>
                <c:pt idx="308">
                  <c:v>1.5322333333334193</c:v>
                </c:pt>
                <c:pt idx="309">
                  <c:v>1.53590000000003</c:v>
                </c:pt>
                <c:pt idx="310">
                  <c:v>1.5395500000000339</c:v>
                </c:pt>
                <c:pt idx="311">
                  <c:v>1.5432000000000379</c:v>
                </c:pt>
                <c:pt idx="312">
                  <c:v>1.5468666666668085</c:v>
                </c:pt>
                <c:pt idx="313">
                  <c:v>1.5505500000000261</c:v>
                </c:pt>
                <c:pt idx="314">
                  <c:v>1.5578500000000339</c:v>
                </c:pt>
                <c:pt idx="315">
                  <c:v>1.5615000000000379</c:v>
                </c:pt>
                <c:pt idx="316">
                  <c:v>1.5651666666666486</c:v>
                </c:pt>
                <c:pt idx="317">
                  <c:v>1.5688166666668124</c:v>
                </c:pt>
                <c:pt idx="318">
                  <c:v>1.57250000000003</c:v>
                </c:pt>
                <c:pt idx="319">
                  <c:v>1.5761333333334271</c:v>
                </c:pt>
                <c:pt idx="320">
                  <c:v>1.579783333333431</c:v>
                </c:pt>
                <c:pt idx="321">
                  <c:v>1.5834000000000614</c:v>
                </c:pt>
                <c:pt idx="322">
                  <c:v>1.5870666666666722</c:v>
                </c:pt>
                <c:pt idx="323">
                  <c:v>1.5907666666668163</c:v>
                </c:pt>
                <c:pt idx="324">
                  <c:v>1.5944000000000536</c:v>
                </c:pt>
                <c:pt idx="325">
                  <c:v>1.5980500000000575</c:v>
                </c:pt>
                <c:pt idx="326">
                  <c:v>1.6017166666666682</c:v>
                </c:pt>
                <c:pt idx="327">
                  <c:v>1.6054000000000457</c:v>
                </c:pt>
                <c:pt idx="328">
                  <c:v>1.6090500000000496</c:v>
                </c:pt>
                <c:pt idx="329">
                  <c:v>1.6127166666668202</c:v>
                </c:pt>
                <c:pt idx="330">
                  <c:v>1.6163666666666643</c:v>
                </c:pt>
                <c:pt idx="331">
                  <c:v>1.6236833333334388</c:v>
                </c:pt>
                <c:pt idx="332">
                  <c:v>1.6273333333334428</c:v>
                </c:pt>
                <c:pt idx="333">
                  <c:v>1.6309833333334467</c:v>
                </c:pt>
                <c:pt idx="334">
                  <c:v>1.6346166666668438</c:v>
                </c:pt>
                <c:pt idx="335">
                  <c:v>1.6383000000000614</c:v>
                </c:pt>
                <c:pt idx="336">
                  <c:v>1.6456000000000692</c:v>
                </c:pt>
                <c:pt idx="337">
                  <c:v>1.6492666666668399</c:v>
                </c:pt>
                <c:pt idx="338">
                  <c:v>1.6529000000000771</c:v>
                </c:pt>
                <c:pt idx="339">
                  <c:v>1.6565666666666878</c:v>
                </c:pt>
                <c:pt idx="340">
                  <c:v>1.6602333333334585</c:v>
                </c:pt>
                <c:pt idx="341">
                  <c:v>1.6639000000000692</c:v>
                </c:pt>
                <c:pt idx="342">
                  <c:v>1.66756666666668</c:v>
                </c:pt>
                <c:pt idx="343">
                  <c:v>1.6712333333334506</c:v>
                </c:pt>
                <c:pt idx="344">
                  <c:v>1.6748666666666878</c:v>
                </c:pt>
                <c:pt idx="345">
                  <c:v>1.6785166666666917</c:v>
                </c:pt>
                <c:pt idx="346">
                  <c:v>1.6858500000000731</c:v>
                </c:pt>
                <c:pt idx="347">
                  <c:v>1.7004666666666957</c:v>
                </c:pt>
                <c:pt idx="348">
                  <c:v>1.7041166666666996</c:v>
                </c:pt>
                <c:pt idx="349">
                  <c:v>1.7077666666667035</c:v>
                </c:pt>
                <c:pt idx="350">
                  <c:v>1.7114166666667074</c:v>
                </c:pt>
                <c:pt idx="351">
                  <c:v>1.7151000000000849</c:v>
                </c:pt>
                <c:pt idx="352">
                  <c:v>1.718733333333482</c:v>
                </c:pt>
                <c:pt idx="353">
                  <c:v>1.7224000000000927</c:v>
                </c:pt>
                <c:pt idx="354">
                  <c:v>1.7260500000000967</c:v>
                </c:pt>
                <c:pt idx="355">
                  <c:v>1.7297166666667074</c:v>
                </c:pt>
                <c:pt idx="356">
                  <c:v>1.7333666666667114</c:v>
                </c:pt>
                <c:pt idx="357">
                  <c:v>1.7370500000000888</c:v>
                </c:pt>
                <c:pt idx="358">
                  <c:v>1.74433333333333</c:v>
                </c:pt>
                <c:pt idx="359">
                  <c:v>1.7480000000001006</c:v>
                </c:pt>
                <c:pt idx="360">
                  <c:v>1.7516666666667113</c:v>
                </c:pt>
                <c:pt idx="361">
                  <c:v>1.7552833333335016</c:v>
                </c:pt>
                <c:pt idx="362">
                  <c:v>1.758983333333326</c:v>
                </c:pt>
                <c:pt idx="363">
                  <c:v>1.7626166666667231</c:v>
                </c:pt>
                <c:pt idx="364">
                  <c:v>1.7662833333333339</c:v>
                </c:pt>
                <c:pt idx="365">
                  <c:v>1.7699500000001045</c:v>
                </c:pt>
                <c:pt idx="366">
                  <c:v>1.7736000000001084</c:v>
                </c:pt>
                <c:pt idx="367">
                  <c:v>1.7772333333335055</c:v>
                </c:pt>
                <c:pt idx="368">
                  <c:v>1.7809166666667231</c:v>
                </c:pt>
                <c:pt idx="369">
                  <c:v>1.7845833333334937</c:v>
                </c:pt>
                <c:pt idx="370">
                  <c:v>1.7882333333333378</c:v>
                </c:pt>
                <c:pt idx="371">
                  <c:v>1.7955333333333456</c:v>
                </c:pt>
                <c:pt idx="372">
                  <c:v>1.7991833333335094</c:v>
                </c:pt>
                <c:pt idx="373">
                  <c:v>1.802866666666727</c:v>
                </c:pt>
                <c:pt idx="374">
                  <c:v>1.8064999999999642</c:v>
                </c:pt>
                <c:pt idx="375">
                  <c:v>1.8101666666667349</c:v>
                </c:pt>
                <c:pt idx="376">
                  <c:v>1.8138333333335055</c:v>
                </c:pt>
                <c:pt idx="377">
                  <c:v>1.8174666666667427</c:v>
                </c:pt>
                <c:pt idx="378">
                  <c:v>1.8211333333333535</c:v>
                </c:pt>
                <c:pt idx="379">
                  <c:v>1.8248000000001241</c:v>
                </c:pt>
                <c:pt idx="380">
                  <c:v>1.8321166666667388</c:v>
                </c:pt>
                <c:pt idx="381">
                  <c:v>1.8357666666667427</c:v>
                </c:pt>
                <c:pt idx="382">
                  <c:v>1.8394166666667466</c:v>
                </c:pt>
                <c:pt idx="383">
                  <c:v>1.8430666666667506</c:v>
                </c:pt>
                <c:pt idx="384">
                  <c:v>1.8467333333333613</c:v>
                </c:pt>
                <c:pt idx="385">
                  <c:v>1.8540333333333692</c:v>
                </c:pt>
                <c:pt idx="386">
                  <c:v>1.8576999999999799</c:v>
                </c:pt>
                <c:pt idx="387">
                  <c:v>1.8613500000001437</c:v>
                </c:pt>
                <c:pt idx="388">
                  <c:v>1.8650333333333613</c:v>
                </c:pt>
                <c:pt idx="389">
                  <c:v>1.8686666666667584</c:v>
                </c:pt>
                <c:pt idx="390">
                  <c:v>1.8723333333333692</c:v>
                </c:pt>
                <c:pt idx="391">
                  <c:v>1.8760000000001398</c:v>
                </c:pt>
                <c:pt idx="392">
                  <c:v>1.8796499999999838</c:v>
                </c:pt>
                <c:pt idx="393">
                  <c:v>1.8832833333333809</c:v>
                </c:pt>
                <c:pt idx="394">
                  <c:v>1.8906166666667623</c:v>
                </c:pt>
                <c:pt idx="395">
                  <c:v>1.8942666666667662</c:v>
                </c:pt>
                <c:pt idx="396">
                  <c:v>1.897933333333377</c:v>
                </c:pt>
                <c:pt idx="397">
                  <c:v>1.9015999999999877</c:v>
                </c:pt>
                <c:pt idx="398">
                  <c:v>1.9052666666667584</c:v>
                </c:pt>
                <c:pt idx="399">
                  <c:v>1.9088833333333888</c:v>
                </c:pt>
                <c:pt idx="400">
                  <c:v>1.9125666666667662</c:v>
                </c:pt>
                <c:pt idx="401">
                  <c:v>1.9162166666667702</c:v>
                </c:pt>
                <c:pt idx="402">
                  <c:v>1.9198833333333809</c:v>
                </c:pt>
                <c:pt idx="403">
                  <c:v>1.9235333333333848</c:v>
                </c:pt>
                <c:pt idx="404">
                  <c:v>1.9271833333333888</c:v>
                </c:pt>
                <c:pt idx="405">
                  <c:v>1.9308333333333927</c:v>
                </c:pt>
                <c:pt idx="406">
                  <c:v>1.9344833333333966</c:v>
                </c:pt>
                <c:pt idx="407">
                  <c:v>1.9381333333334005</c:v>
                </c:pt>
                <c:pt idx="408">
                  <c:v>1.9418000000001712</c:v>
                </c:pt>
                <c:pt idx="409">
                  <c:v>1.9454500000000152</c:v>
                </c:pt>
                <c:pt idx="410">
                  <c:v>1.9491333333333927</c:v>
                </c:pt>
                <c:pt idx="411">
                  <c:v>1.9527666666667898</c:v>
                </c:pt>
                <c:pt idx="412">
                  <c:v>1.9564333333334005</c:v>
                </c:pt>
                <c:pt idx="413">
                  <c:v>1.9637500000001751</c:v>
                </c:pt>
                <c:pt idx="414">
                  <c:v>1.9674000000000191</c:v>
                </c:pt>
                <c:pt idx="415">
                  <c:v>1.9710666666667898</c:v>
                </c:pt>
                <c:pt idx="416">
                  <c:v>1.974700000000027</c:v>
                </c:pt>
                <c:pt idx="417">
                  <c:v>1.9783833333334044</c:v>
                </c:pt>
                <c:pt idx="418">
                  <c:v>1.9857166666667858</c:v>
                </c:pt>
                <c:pt idx="419">
                  <c:v>1.9893333333334162</c:v>
                </c:pt>
                <c:pt idx="420">
                  <c:v>1.993000000000027</c:v>
                </c:pt>
                <c:pt idx="421">
                  <c:v>1.9966666666667976</c:v>
                </c:pt>
                <c:pt idx="422">
                  <c:v>2.0003000000000348</c:v>
                </c:pt>
                <c:pt idx="423">
                  <c:v>2.0076333333334162</c:v>
                </c:pt>
                <c:pt idx="424">
                  <c:v>2.0222833333334123</c:v>
                </c:pt>
                <c:pt idx="425">
                  <c:v>2.0259166666668094</c:v>
                </c:pt>
                <c:pt idx="426">
                  <c:v>2.0295666666666534</c:v>
                </c:pt>
                <c:pt idx="427">
                  <c:v>2.033233333333424</c:v>
                </c:pt>
                <c:pt idx="428">
                  <c:v>2.036883333333428</c:v>
                </c:pt>
                <c:pt idx="429">
                  <c:v>2.0442000000000426</c:v>
                </c:pt>
                <c:pt idx="430">
                  <c:v>2.0478500000000466</c:v>
                </c:pt>
                <c:pt idx="431">
                  <c:v>2.0515166666666573</c:v>
                </c:pt>
                <c:pt idx="432">
                  <c:v>2.0551666666668211</c:v>
                </c:pt>
                <c:pt idx="433">
                  <c:v>2.0588000000000584</c:v>
                </c:pt>
                <c:pt idx="434">
                  <c:v>2.0624833333334358</c:v>
                </c:pt>
                <c:pt idx="435">
                  <c:v>2.066116666666673</c:v>
                </c:pt>
                <c:pt idx="436">
                  <c:v>2.0734500000000544</c:v>
                </c:pt>
                <c:pt idx="437">
                  <c:v>2.077116666666825</c:v>
                </c:pt>
                <c:pt idx="438">
                  <c:v>2.0807666666666691</c:v>
                </c:pt>
                <c:pt idx="439">
                  <c:v>2.0844333333334397</c:v>
                </c:pt>
                <c:pt idx="440">
                  <c:v>2.088066666666677</c:v>
                </c:pt>
                <c:pt idx="441">
                  <c:v>2.0917166666668408</c:v>
                </c:pt>
                <c:pt idx="442">
                  <c:v>2.0953833333334515</c:v>
                </c:pt>
                <c:pt idx="443">
                  <c:v>2.0990500000000623</c:v>
                </c:pt>
                <c:pt idx="444">
                  <c:v>2.102716666666673</c:v>
                </c:pt>
                <c:pt idx="445">
                  <c:v>2.1063500000000701</c:v>
                </c:pt>
                <c:pt idx="446">
                  <c:v>2.1136833333334515</c:v>
                </c:pt>
                <c:pt idx="447">
                  <c:v>2.128300000000074</c:v>
                </c:pt>
                <c:pt idx="448">
                  <c:v>2.1319333333334711</c:v>
                </c:pt>
                <c:pt idx="449">
                  <c:v>2.1355833333333152</c:v>
                </c:pt>
                <c:pt idx="450">
                  <c:v>2.1393000000000661</c:v>
                </c:pt>
                <c:pt idx="451">
                  <c:v>2.1429333333333034</c:v>
                </c:pt>
                <c:pt idx="452">
                  <c:v>2.1502333333333112</c:v>
                </c:pt>
                <c:pt idx="453">
                  <c:v>2.153883333333475</c:v>
                </c:pt>
                <c:pt idx="454">
                  <c:v>2.1575500000000858</c:v>
                </c:pt>
                <c:pt idx="455">
                  <c:v>2.1612166666666965</c:v>
                </c:pt>
                <c:pt idx="456">
                  <c:v>2.1648666666667005</c:v>
                </c:pt>
                <c:pt idx="457">
                  <c:v>2.1685166666667044</c:v>
                </c:pt>
                <c:pt idx="458">
                  <c:v>2.1721333333333348</c:v>
                </c:pt>
                <c:pt idx="459">
                  <c:v>2.1758333333334789</c:v>
                </c:pt>
                <c:pt idx="460">
                  <c:v>2.1795000000000897</c:v>
                </c:pt>
                <c:pt idx="461">
                  <c:v>2.1831500000000936</c:v>
                </c:pt>
                <c:pt idx="462">
                  <c:v>2.1868166666667044</c:v>
                </c:pt>
                <c:pt idx="463">
                  <c:v>2.1904666666667083</c:v>
                </c:pt>
                <c:pt idx="464">
                  <c:v>2.1941166666667122</c:v>
                </c:pt>
                <c:pt idx="465">
                  <c:v>2.1977666666667162</c:v>
                </c:pt>
                <c:pt idx="466">
                  <c:v>2.2014333333333269</c:v>
                </c:pt>
                <c:pt idx="467">
                  <c:v>2.2051000000000975</c:v>
                </c:pt>
                <c:pt idx="468">
                  <c:v>2.2087333333333348</c:v>
                </c:pt>
                <c:pt idx="469">
                  <c:v>2.2123833333334986</c:v>
                </c:pt>
                <c:pt idx="470">
                  <c:v>2.2197166666667201</c:v>
                </c:pt>
                <c:pt idx="471">
                  <c:v>2.2342999999999691</c:v>
                </c:pt>
                <c:pt idx="472">
                  <c:v>2.2489333333333583</c:v>
                </c:pt>
                <c:pt idx="473">
                  <c:v>2.2636000000001211</c:v>
                </c:pt>
                <c:pt idx="474">
                  <c:v>2.2672333333333583</c:v>
                </c:pt>
                <c:pt idx="475">
                  <c:v>2.2708999999999691</c:v>
                </c:pt>
                <c:pt idx="476">
                  <c:v>2.2745500000001329</c:v>
                </c:pt>
                <c:pt idx="477">
                  <c:v>2.2782166666667436</c:v>
                </c:pt>
                <c:pt idx="478">
                  <c:v>2.2818833333333544</c:v>
                </c:pt>
                <c:pt idx="479">
                  <c:v>2.2855333333333583</c:v>
                </c:pt>
                <c:pt idx="480">
                  <c:v>2.2891833333333622</c:v>
                </c:pt>
                <c:pt idx="481">
                  <c:v>2.292849999999973</c:v>
                </c:pt>
                <c:pt idx="482">
                  <c:v>2.2965000000001368</c:v>
                </c:pt>
                <c:pt idx="483">
                  <c:v>2.3038333333333583</c:v>
                </c:pt>
                <c:pt idx="484">
                  <c:v>2.3074833333333622</c:v>
                </c:pt>
                <c:pt idx="485">
                  <c:v>2.3111333333333661</c:v>
                </c:pt>
                <c:pt idx="486">
                  <c:v>2.3147833333333701</c:v>
                </c:pt>
                <c:pt idx="487">
                  <c:v>2.3184666666667475</c:v>
                </c:pt>
                <c:pt idx="488">
                  <c:v>2.3220999999999847</c:v>
                </c:pt>
                <c:pt idx="489">
                  <c:v>2.3257666666667554</c:v>
                </c:pt>
                <c:pt idx="490">
                  <c:v>2.3294166666667593</c:v>
                </c:pt>
                <c:pt idx="491">
                  <c:v>2.3330666666667632</c:v>
                </c:pt>
                <c:pt idx="492">
                  <c:v>2.3367166666667671</c:v>
                </c:pt>
                <c:pt idx="493">
                  <c:v>2.3403833333333779</c:v>
                </c:pt>
                <c:pt idx="494">
                  <c:v>2.3440499999999886</c:v>
                </c:pt>
                <c:pt idx="495">
                  <c:v>2.3476833333333857</c:v>
                </c:pt>
                <c:pt idx="496">
                  <c:v>2.3513666666667632</c:v>
                </c:pt>
                <c:pt idx="497">
                  <c:v>2.3550333333333739</c:v>
                </c:pt>
                <c:pt idx="498">
                  <c:v>2.3586666666667711</c:v>
                </c:pt>
                <c:pt idx="499">
                  <c:v>2.3623000000001682</c:v>
                </c:pt>
                <c:pt idx="500">
                  <c:v>2.3659833333333857</c:v>
                </c:pt>
                <c:pt idx="501">
                  <c:v>2.369600000000176</c:v>
                </c:pt>
                <c:pt idx="502">
                  <c:v>2.3732666666667868</c:v>
                </c:pt>
                <c:pt idx="503">
                  <c:v>2.3769333333333975</c:v>
                </c:pt>
                <c:pt idx="504">
                  <c:v>2.3842666666667789</c:v>
                </c:pt>
                <c:pt idx="505">
                  <c:v>2.3879000000000161</c:v>
                </c:pt>
                <c:pt idx="506">
                  <c:v>2.3915666666667867</c:v>
                </c:pt>
                <c:pt idx="507">
                  <c:v>2.3952333333333975</c:v>
                </c:pt>
                <c:pt idx="508">
                  <c:v>2.3989000000001681</c:v>
                </c:pt>
                <c:pt idx="509">
                  <c:v>2.4025500000000122</c:v>
                </c:pt>
                <c:pt idx="510">
                  <c:v>2.4062166666667828</c:v>
                </c:pt>
                <c:pt idx="511">
                  <c:v>2.4098666666667867</c:v>
                </c:pt>
                <c:pt idx="512">
                  <c:v>2.4135333333333975</c:v>
                </c:pt>
                <c:pt idx="513">
                  <c:v>2.4171833333334014</c:v>
                </c:pt>
                <c:pt idx="514">
                  <c:v>2.4208333333334053</c:v>
                </c:pt>
                <c:pt idx="515">
                  <c:v>2.4244666666668024</c:v>
                </c:pt>
                <c:pt idx="516">
                  <c:v>2.4281333333334132</c:v>
                </c:pt>
                <c:pt idx="517">
                  <c:v>2.4317833333334171</c:v>
                </c:pt>
                <c:pt idx="518">
                  <c:v>2.4354666666666347</c:v>
                </c:pt>
                <c:pt idx="519">
                  <c:v>2.439083333333425</c:v>
                </c:pt>
                <c:pt idx="520">
                  <c:v>2.4427833333334092</c:v>
                </c:pt>
                <c:pt idx="521">
                  <c:v>2.4464333333334132</c:v>
                </c:pt>
                <c:pt idx="522">
                  <c:v>2.4500833333334171</c:v>
                </c:pt>
                <c:pt idx="523">
                  <c:v>2.4537666666667945</c:v>
                </c:pt>
                <c:pt idx="524">
                  <c:v>2.457383333333425</c:v>
                </c:pt>
                <c:pt idx="525">
                  <c:v>2.4610333333334289</c:v>
                </c:pt>
                <c:pt idx="526">
                  <c:v>2.4647000000000396</c:v>
                </c:pt>
                <c:pt idx="527">
                  <c:v>2.472033333333421</c:v>
                </c:pt>
                <c:pt idx="528">
                  <c:v>2.48661666666667</c:v>
                </c:pt>
                <c:pt idx="529">
                  <c:v>2.4902833333334407</c:v>
                </c:pt>
                <c:pt idx="530">
                  <c:v>2.4939666666666582</c:v>
                </c:pt>
                <c:pt idx="531">
                  <c:v>2.497616666666822</c:v>
                </c:pt>
                <c:pt idx="532">
                  <c:v>2.5012833333334328</c:v>
                </c:pt>
                <c:pt idx="533">
                  <c:v>2.5049500000000435</c:v>
                </c:pt>
                <c:pt idx="534">
                  <c:v>2.5086000000000475</c:v>
                </c:pt>
                <c:pt idx="535">
                  <c:v>2.5122500000000514</c:v>
                </c:pt>
                <c:pt idx="536">
                  <c:v>2.5159000000000553</c:v>
                </c:pt>
                <c:pt idx="537">
                  <c:v>2.5195666666668259</c:v>
                </c:pt>
                <c:pt idx="538">
                  <c:v>2.5268833333334406</c:v>
                </c:pt>
                <c:pt idx="539">
                  <c:v>2.5415000000000632</c:v>
                </c:pt>
                <c:pt idx="540">
                  <c:v>2.5451333333334603</c:v>
                </c:pt>
                <c:pt idx="541">
                  <c:v>2.548800000000071</c:v>
                </c:pt>
                <c:pt idx="542">
                  <c:v>2.5524833333334485</c:v>
                </c:pt>
                <c:pt idx="543">
                  <c:v>2.5561166666666857</c:v>
                </c:pt>
                <c:pt idx="544">
                  <c:v>2.5597833333334563</c:v>
                </c:pt>
                <c:pt idx="545">
                  <c:v>2.5634333333333004</c:v>
                </c:pt>
                <c:pt idx="546">
                  <c:v>2.567100000000071</c:v>
                </c:pt>
                <c:pt idx="547">
                  <c:v>2.5707500000000749</c:v>
                </c:pt>
                <c:pt idx="548">
                  <c:v>2.5744000000000788</c:v>
                </c:pt>
                <c:pt idx="549">
                  <c:v>2.5780666666666896</c:v>
                </c:pt>
                <c:pt idx="550">
                  <c:v>2.5817333333334602</c:v>
                </c:pt>
                <c:pt idx="551">
                  <c:v>2.5853666666666975</c:v>
                </c:pt>
                <c:pt idx="552">
                  <c:v>2.5890333333334681</c:v>
                </c:pt>
                <c:pt idx="553">
                  <c:v>2.5926833333333121</c:v>
                </c:pt>
                <c:pt idx="554">
                  <c:v>2.5963333333334759</c:v>
                </c:pt>
                <c:pt idx="555">
                  <c:v>2.5999666666667132</c:v>
                </c:pt>
                <c:pt idx="556">
                  <c:v>2.6072833333333278</c:v>
                </c:pt>
                <c:pt idx="557">
                  <c:v>2.6219000000001103</c:v>
                </c:pt>
                <c:pt idx="558">
                  <c:v>2.6365500000001063</c:v>
                </c:pt>
                <c:pt idx="559">
                  <c:v>2.6402166666667171</c:v>
                </c:pt>
                <c:pt idx="560">
                  <c:v>2.643866666666721</c:v>
                </c:pt>
                <c:pt idx="561">
                  <c:v>2.6475500000000984</c:v>
                </c:pt>
                <c:pt idx="562">
                  <c:v>2.6512000000001024</c:v>
                </c:pt>
                <c:pt idx="563">
                  <c:v>2.6548500000001063</c:v>
                </c:pt>
                <c:pt idx="564">
                  <c:v>2.658516666666717</c:v>
                </c:pt>
                <c:pt idx="565">
                  <c:v>2.662166666666721</c:v>
                </c:pt>
                <c:pt idx="566">
                  <c:v>2.6658333333333317</c:v>
                </c:pt>
                <c:pt idx="567">
                  <c:v>2.6695000000001023</c:v>
                </c:pt>
                <c:pt idx="568">
                  <c:v>2.6767833333335034</c:v>
                </c:pt>
                <c:pt idx="569">
                  <c:v>2.6913833333333592</c:v>
                </c:pt>
                <c:pt idx="570">
                  <c:v>2.706050000000122</c:v>
                </c:pt>
                <c:pt idx="571">
                  <c:v>2.7206499999999778</c:v>
                </c:pt>
                <c:pt idx="572">
                  <c:v>2.7243666666667288</c:v>
                </c:pt>
                <c:pt idx="573">
                  <c:v>2.7279833333333592</c:v>
                </c:pt>
                <c:pt idx="574">
                  <c:v>2.7316500000001298</c:v>
                </c:pt>
                <c:pt idx="575">
                  <c:v>2.7352999999999739</c:v>
                </c:pt>
                <c:pt idx="576">
                  <c:v>2.7389500000001377</c:v>
                </c:pt>
                <c:pt idx="577">
                  <c:v>2.7425999999999817</c:v>
                </c:pt>
                <c:pt idx="578">
                  <c:v>2.7462333333333788</c:v>
                </c:pt>
                <c:pt idx="579">
                  <c:v>2.7498999999999896</c:v>
                </c:pt>
                <c:pt idx="580">
                  <c:v>2.7535666666667602</c:v>
                </c:pt>
                <c:pt idx="581">
                  <c:v>2.7572166666667641</c:v>
                </c:pt>
                <c:pt idx="582">
                  <c:v>2.7645666666667523</c:v>
                </c:pt>
                <c:pt idx="583">
                  <c:v>2.7682166666667563</c:v>
                </c:pt>
                <c:pt idx="584">
                  <c:v>2.7718666666667602</c:v>
                </c:pt>
                <c:pt idx="585">
                  <c:v>2.7755166666667641</c:v>
                </c:pt>
                <c:pt idx="586">
                  <c:v>2.7791833333333749</c:v>
                </c:pt>
                <c:pt idx="587">
                  <c:v>2.7864833333333827</c:v>
                </c:pt>
                <c:pt idx="588">
                  <c:v>2.8010833333333984</c:v>
                </c:pt>
                <c:pt idx="589">
                  <c:v>2.8047666666667759</c:v>
                </c:pt>
                <c:pt idx="590">
                  <c:v>2.8084333333333866</c:v>
                </c:pt>
                <c:pt idx="591">
                  <c:v>2.8120666666667837</c:v>
                </c:pt>
                <c:pt idx="592">
                  <c:v>2.8157333333333945</c:v>
                </c:pt>
                <c:pt idx="593">
                  <c:v>2.8193833333333984</c:v>
                </c:pt>
                <c:pt idx="594">
                  <c:v>2.8230666666667759</c:v>
                </c:pt>
                <c:pt idx="595">
                  <c:v>2.8303833333333905</c:v>
                </c:pt>
                <c:pt idx="596">
                  <c:v>2.8449666666667994</c:v>
                </c:pt>
                <c:pt idx="597">
                  <c:v>2.859583333333422</c:v>
                </c:pt>
                <c:pt idx="598">
                  <c:v>2.874233333333418</c:v>
                </c:pt>
                <c:pt idx="599">
                  <c:v>2.8888333333334337</c:v>
                </c:pt>
                <c:pt idx="600">
                  <c:v>2.9035000000000366</c:v>
                </c:pt>
                <c:pt idx="601">
                  <c:v>2.9071666666666474</c:v>
                </c:pt>
                <c:pt idx="602">
                  <c:v>2.9108166666668112</c:v>
                </c:pt>
                <c:pt idx="603">
                  <c:v>2.9144666666666552</c:v>
                </c:pt>
                <c:pt idx="604">
                  <c:v>2.918116666666819</c:v>
                </c:pt>
                <c:pt idx="605">
                  <c:v>2.9217666666666631</c:v>
                </c:pt>
                <c:pt idx="606">
                  <c:v>2.9254333333334337</c:v>
                </c:pt>
                <c:pt idx="607">
                  <c:v>2.9291000000000444</c:v>
                </c:pt>
                <c:pt idx="608">
                  <c:v>2.9327500000000484</c:v>
                </c:pt>
                <c:pt idx="609">
                  <c:v>2.9364000000000523</c:v>
                </c:pt>
                <c:pt idx="610">
                  <c:v>2.9400666666668229</c:v>
                </c:pt>
                <c:pt idx="611">
                  <c:v>2.9437333333334337</c:v>
                </c:pt>
                <c:pt idx="612">
                  <c:v>2.9473666666668308</c:v>
                </c:pt>
                <c:pt idx="613">
                  <c:v>2.9510333333334415</c:v>
                </c:pt>
                <c:pt idx="614">
                  <c:v>2.9546666666668386</c:v>
                </c:pt>
                <c:pt idx="615">
                  <c:v>2.9583833333334297</c:v>
                </c:pt>
                <c:pt idx="616">
                  <c:v>2.9620166666668268</c:v>
                </c:pt>
                <c:pt idx="617">
                  <c:v>2.9656500000000641</c:v>
                </c:pt>
                <c:pt idx="618">
                  <c:v>2.9692833333333013</c:v>
                </c:pt>
                <c:pt idx="619">
                  <c:v>2.9729666666666787</c:v>
                </c:pt>
                <c:pt idx="620">
                  <c:v>2.9766000000000759</c:v>
                </c:pt>
                <c:pt idx="621">
                  <c:v>2.9802833333334533</c:v>
                </c:pt>
                <c:pt idx="622">
                  <c:v>2.9839333333334572</c:v>
                </c:pt>
                <c:pt idx="623">
                  <c:v>2.9875833333334612</c:v>
                </c:pt>
                <c:pt idx="624">
                  <c:v>2.9912500000000719</c:v>
                </c:pt>
                <c:pt idx="625">
                  <c:v>2.994883333333469</c:v>
                </c:pt>
                <c:pt idx="626">
                  <c:v>2.9985666666668465</c:v>
                </c:pt>
                <c:pt idx="627">
                  <c:v>3.0022166666666905</c:v>
                </c:pt>
                <c:pt idx="628">
                  <c:v>3.0058833333333013</c:v>
                </c:pt>
                <c:pt idx="629">
                  <c:v>3.0095166666666984</c:v>
                </c:pt>
                <c:pt idx="630">
                  <c:v>3.0132000000000758</c:v>
                </c:pt>
                <c:pt idx="631">
                  <c:v>3.0168500000000797</c:v>
                </c:pt>
                <c:pt idx="632">
                  <c:v>3.0241333333334808</c:v>
                </c:pt>
                <c:pt idx="633">
                  <c:v>3.0278000000000915</c:v>
                </c:pt>
                <c:pt idx="634">
                  <c:v>3.0314500000000955</c:v>
                </c:pt>
                <c:pt idx="635">
                  <c:v>3.035133333333313</c:v>
                </c:pt>
                <c:pt idx="636">
                  <c:v>3.0388000000000837</c:v>
                </c:pt>
                <c:pt idx="637">
                  <c:v>3.0424500000000876</c:v>
                </c:pt>
                <c:pt idx="638">
                  <c:v>3.0461166666666983</c:v>
                </c:pt>
                <c:pt idx="639">
                  <c:v>3.0497500000000954</c:v>
                </c:pt>
                <c:pt idx="640">
                  <c:v>3.0534166666667062</c:v>
                </c:pt>
                <c:pt idx="641">
                  <c:v>3.0570833333333169</c:v>
                </c:pt>
                <c:pt idx="642">
                  <c:v>3.060716666666714</c:v>
                </c:pt>
                <c:pt idx="643">
                  <c:v>3.064366666666718</c:v>
                </c:pt>
                <c:pt idx="644">
                  <c:v>3.0680166666667219</c:v>
                </c:pt>
                <c:pt idx="645">
                  <c:v>3.0717000000000994</c:v>
                </c:pt>
                <c:pt idx="646">
                  <c:v>3.0753833333334768</c:v>
                </c:pt>
                <c:pt idx="647">
                  <c:v>3.082666666666718</c:v>
                </c:pt>
                <c:pt idx="648">
                  <c:v>3.0863000000001151</c:v>
                </c:pt>
                <c:pt idx="649">
                  <c:v>3.089950000000119</c:v>
                </c:pt>
                <c:pt idx="650">
                  <c:v>3.0936333333333366</c:v>
                </c:pt>
                <c:pt idx="651">
                  <c:v>3.0973000000001072</c:v>
                </c:pt>
                <c:pt idx="652">
                  <c:v>3.1009500000001111</c:v>
                </c:pt>
                <c:pt idx="653">
                  <c:v>3.104600000000115</c:v>
                </c:pt>
                <c:pt idx="654">
                  <c:v>3.1119166666667297</c:v>
                </c:pt>
                <c:pt idx="655">
                  <c:v>3.1155833333333405</c:v>
                </c:pt>
                <c:pt idx="656">
                  <c:v>3.1192166666667376</c:v>
                </c:pt>
                <c:pt idx="657">
                  <c:v>3.122900000000115</c:v>
                </c:pt>
                <c:pt idx="658">
                  <c:v>3.126550000000119</c:v>
                </c:pt>
                <c:pt idx="659">
                  <c:v>3.1338499999999669</c:v>
                </c:pt>
                <c:pt idx="660">
                  <c:v>3.1375166666667376</c:v>
                </c:pt>
                <c:pt idx="661">
                  <c:v>3.141133333333368</c:v>
                </c:pt>
                <c:pt idx="662">
                  <c:v>3.1447833333333719</c:v>
                </c:pt>
                <c:pt idx="663">
                  <c:v>3.1484666666667493</c:v>
                </c:pt>
                <c:pt idx="664">
                  <c:v>3.1557999999999709</c:v>
                </c:pt>
                <c:pt idx="665">
                  <c:v>3.1704166666667533</c:v>
                </c:pt>
                <c:pt idx="666">
                  <c:v>3.1741000000001307</c:v>
                </c:pt>
                <c:pt idx="667">
                  <c:v>3.1777333333333679</c:v>
                </c:pt>
                <c:pt idx="668">
                  <c:v>3.1814000000001386</c:v>
                </c:pt>
                <c:pt idx="669">
                  <c:v>3.1849833333333954</c:v>
                </c:pt>
                <c:pt idx="670">
                  <c:v>3.1923499999999905</c:v>
                </c:pt>
                <c:pt idx="671">
                  <c:v>3.2069833333333797</c:v>
                </c:pt>
                <c:pt idx="672">
                  <c:v>3.2106333333333836</c:v>
                </c:pt>
                <c:pt idx="673">
                  <c:v>3.2142999999999944</c:v>
                </c:pt>
                <c:pt idx="674">
                  <c:v>3.2179333333333915</c:v>
                </c:pt>
                <c:pt idx="675">
                  <c:v>3.2216000000000022</c:v>
                </c:pt>
                <c:pt idx="676">
                  <c:v>3.2252666666667729</c:v>
                </c:pt>
                <c:pt idx="677">
                  <c:v>3.2289000000000101</c:v>
                </c:pt>
                <c:pt idx="678">
                  <c:v>3.2325666666667807</c:v>
                </c:pt>
                <c:pt idx="679">
                  <c:v>3.2362166666667846</c:v>
                </c:pt>
                <c:pt idx="680">
                  <c:v>3.2398666666667886</c:v>
                </c:pt>
                <c:pt idx="681">
                  <c:v>3.24720000000017</c:v>
                </c:pt>
                <c:pt idx="682">
                  <c:v>3.250850000000014</c:v>
                </c:pt>
                <c:pt idx="683">
                  <c:v>3.2545333333333915</c:v>
                </c:pt>
                <c:pt idx="684">
                  <c:v>3.2581833333333954</c:v>
                </c:pt>
                <c:pt idx="685">
                  <c:v>3.2618333333333993</c:v>
                </c:pt>
                <c:pt idx="686">
                  <c:v>3.2654833333334032</c:v>
                </c:pt>
                <c:pt idx="687">
                  <c:v>3.2691500000001739</c:v>
                </c:pt>
                <c:pt idx="688">
                  <c:v>3.2728166666667846</c:v>
                </c:pt>
                <c:pt idx="689">
                  <c:v>3.2764666666667885</c:v>
                </c:pt>
                <c:pt idx="690">
                  <c:v>3.2801166666667925</c:v>
                </c:pt>
                <c:pt idx="691">
                  <c:v>3.2874333333334071</c:v>
                </c:pt>
                <c:pt idx="692">
                  <c:v>3.2911000000000179</c:v>
                </c:pt>
                <c:pt idx="693">
                  <c:v>3.2947000000000415</c:v>
                </c:pt>
                <c:pt idx="694">
                  <c:v>3.2984000000000258</c:v>
                </c:pt>
                <c:pt idx="695">
                  <c:v>3.3020500000000297</c:v>
                </c:pt>
                <c:pt idx="696">
                  <c:v>3.3057166666666404</c:v>
                </c:pt>
                <c:pt idx="697">
                  <c:v>3.3093666666668042</c:v>
                </c:pt>
                <c:pt idx="698">
                  <c:v>3.313033333333415</c:v>
                </c:pt>
                <c:pt idx="699">
                  <c:v>3.3166833333334189</c:v>
                </c:pt>
                <c:pt idx="700">
                  <c:v>3.3203500000000297</c:v>
                </c:pt>
                <c:pt idx="701">
                  <c:v>3.3240000000000336</c:v>
                </c:pt>
                <c:pt idx="702">
                  <c:v>3.3276500000000375</c:v>
                </c:pt>
                <c:pt idx="703">
                  <c:v>3.3313000000000415</c:v>
                </c:pt>
                <c:pt idx="704">
                  <c:v>3.3349500000000454</c:v>
                </c:pt>
                <c:pt idx="705">
                  <c:v>3.338616666666816</c:v>
                </c:pt>
                <c:pt idx="706">
                  <c:v>3.3422833333334268</c:v>
                </c:pt>
                <c:pt idx="707">
                  <c:v>3.3496000000000414</c:v>
                </c:pt>
              </c:numCache>
            </c:numRef>
          </c:xVal>
          <c:yVal>
            <c:numRef>
              <c:f>Data!$D$8:$D$3001</c:f>
              <c:numCache>
                <c:formatCode>0.00</c:formatCode>
                <c:ptCount val="2994"/>
                <c:pt idx="1">
                  <c:v>0.13729977116577197</c:v>
                </c:pt>
                <c:pt idx="2">
                  <c:v>0.27272727271954061</c:v>
                </c:pt>
                <c:pt idx="3">
                  <c:v>0.54545454546286387</c:v>
                </c:pt>
                <c:pt idx="4">
                  <c:v>0.55299539171061363</c:v>
                </c:pt>
                <c:pt idx="5">
                  <c:v>0.54054054054283884</c:v>
                </c:pt>
                <c:pt idx="6">
                  <c:v>0.8219178082182943</c:v>
                </c:pt>
                <c:pt idx="7">
                  <c:v>0.54794520547886283</c:v>
                </c:pt>
                <c:pt idx="8">
                  <c:v>0.8181818181586219</c:v>
                </c:pt>
                <c:pt idx="9">
                  <c:v>0.54545454546286387</c:v>
                </c:pt>
                <c:pt idx="10">
                  <c:v>0.27272727273143194</c:v>
                </c:pt>
                <c:pt idx="11">
                  <c:v>0.27397260273943141</c:v>
                </c:pt>
                <c:pt idx="12">
                  <c:v>0.27397260273943141</c:v>
                </c:pt>
                <c:pt idx="13">
                  <c:v>0.13667425968206462</c:v>
                </c:pt>
                <c:pt idx="14">
                  <c:v>0</c:v>
                </c:pt>
                <c:pt idx="15">
                  <c:v>0.13667425968057142</c:v>
                </c:pt>
                <c:pt idx="16">
                  <c:v>0.54545454543905092</c:v>
                </c:pt>
                <c:pt idx="17">
                  <c:v>0.27649769585533751</c:v>
                </c:pt>
                <c:pt idx="18">
                  <c:v>0.26905829596956671</c:v>
                </c:pt>
                <c:pt idx="19">
                  <c:v>0.55045871558666937</c:v>
                </c:pt>
                <c:pt idx="20">
                  <c:v>0.27334851936412924</c:v>
                </c:pt>
                <c:pt idx="21">
                  <c:v>0.54545454543908123</c:v>
                </c:pt>
                <c:pt idx="22">
                  <c:v>0.81818181819432612</c:v>
                </c:pt>
                <c:pt idx="23">
                  <c:v>0.82568807337997341</c:v>
                </c:pt>
                <c:pt idx="24">
                  <c:v>1.0909090909257277</c:v>
                </c:pt>
                <c:pt idx="25">
                  <c:v>0.82191780821832472</c:v>
                </c:pt>
                <c:pt idx="26">
                  <c:v>1.1009174312217807</c:v>
                </c:pt>
                <c:pt idx="27">
                  <c:v>0.81818181815859159</c:v>
                </c:pt>
                <c:pt idx="28">
                  <c:v>0.81818181819432612</c:v>
                </c:pt>
                <c:pt idx="29">
                  <c:v>0.54794520547886283</c:v>
                </c:pt>
                <c:pt idx="30">
                  <c:v>0.8181818181942655</c:v>
                </c:pt>
                <c:pt idx="31">
                  <c:v>0.54794520545486258</c:v>
                </c:pt>
                <c:pt idx="32">
                  <c:v>0.82191780825432526</c:v>
                </c:pt>
                <c:pt idx="33">
                  <c:v>0.81447963799926559</c:v>
                </c:pt>
                <c:pt idx="34">
                  <c:v>0.55299539171061363</c:v>
                </c:pt>
                <c:pt idx="35">
                  <c:v>0.54298642533286379</c:v>
                </c:pt>
                <c:pt idx="36">
                  <c:v>0.27272727273146219</c:v>
                </c:pt>
                <c:pt idx="37">
                  <c:v>0.2752293577933041</c:v>
                </c:pt>
                <c:pt idx="38">
                  <c:v>0.2727272727254863</c:v>
                </c:pt>
                <c:pt idx="39">
                  <c:v>0.54794520547886283</c:v>
                </c:pt>
                <c:pt idx="40">
                  <c:v>0.27397260273946183</c:v>
                </c:pt>
                <c:pt idx="41">
                  <c:v>0.27272727273140168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-6.8415051311487507E-2</c:v>
                </c:pt>
                <c:pt idx="46">
                  <c:v>-6.8104426787580732E-2</c:v>
                </c:pt>
                <c:pt idx="47">
                  <c:v>0.20524515393449291</c:v>
                </c:pt>
                <c:pt idx="48">
                  <c:v>1.0909090909257277</c:v>
                </c:pt>
                <c:pt idx="49">
                  <c:v>1.0958904109097252</c:v>
                </c:pt>
                <c:pt idx="50">
                  <c:v>1.3761467890271952</c:v>
                </c:pt>
                <c:pt idx="51">
                  <c:v>1.3698630136971877</c:v>
                </c:pt>
                <c:pt idx="52">
                  <c:v>1.6289592759985914</c:v>
                </c:pt>
                <c:pt idx="53">
                  <c:v>0.8181818181942655</c:v>
                </c:pt>
                <c:pt idx="54">
                  <c:v>0.82191780821832472</c:v>
                </c:pt>
                <c:pt idx="55">
                  <c:v>0.54545454543908123</c:v>
                </c:pt>
                <c:pt idx="56">
                  <c:v>0</c:v>
                </c:pt>
                <c:pt idx="57">
                  <c:v>0</c:v>
                </c:pt>
                <c:pt idx="58">
                  <c:v>0.27149321266640175</c:v>
                </c:pt>
                <c:pt idx="59">
                  <c:v>0.13729977116880102</c:v>
                </c:pt>
                <c:pt idx="60">
                  <c:v>0.54298642533286379</c:v>
                </c:pt>
                <c:pt idx="61">
                  <c:v>0.8181818181942655</c:v>
                </c:pt>
                <c:pt idx="62">
                  <c:v>1.1009174311733387</c:v>
                </c:pt>
                <c:pt idx="63">
                  <c:v>1.0909090909257277</c:v>
                </c:pt>
                <c:pt idx="64">
                  <c:v>1.0909090908781625</c:v>
                </c:pt>
                <c:pt idx="65">
                  <c:v>1.1009174312217807</c:v>
                </c:pt>
                <c:pt idx="66">
                  <c:v>1.0958904109097252</c:v>
                </c:pt>
                <c:pt idx="67">
                  <c:v>1.3574660633911093</c:v>
                </c:pt>
                <c:pt idx="68">
                  <c:v>1.0958904109576648</c:v>
                </c:pt>
                <c:pt idx="69">
                  <c:v>1.0810810810856777</c:v>
                </c:pt>
                <c:pt idx="70">
                  <c:v>0.8333333333279056</c:v>
                </c:pt>
                <c:pt idx="71">
                  <c:v>0.81447963799926559</c:v>
                </c:pt>
                <c:pt idx="72">
                  <c:v>0.54794520547886283</c:v>
                </c:pt>
                <c:pt idx="73">
                  <c:v>0.27272727273146219</c:v>
                </c:pt>
                <c:pt idx="74">
                  <c:v>0.27272727271951036</c:v>
                </c:pt>
                <c:pt idx="75">
                  <c:v>0.27522935780547575</c:v>
                </c:pt>
                <c:pt idx="76">
                  <c:v>0.13667425968204946</c:v>
                </c:pt>
                <c:pt idx="77">
                  <c:v>0</c:v>
                </c:pt>
                <c:pt idx="78">
                  <c:v>-6.8415051310739217E-2</c:v>
                </c:pt>
                <c:pt idx="79">
                  <c:v>-6.8493150684865459E-2</c:v>
                </c:pt>
                <c:pt idx="80">
                  <c:v>0</c:v>
                </c:pt>
                <c:pt idx="81">
                  <c:v>0.13667425968057142</c:v>
                </c:pt>
                <c:pt idx="82">
                  <c:v>0.82191780821832472</c:v>
                </c:pt>
                <c:pt idx="83">
                  <c:v>0.8181818181942655</c:v>
                </c:pt>
                <c:pt idx="84">
                  <c:v>1.0909090909257277</c:v>
                </c:pt>
                <c:pt idx="85">
                  <c:v>1.0859728506657276</c:v>
                </c:pt>
                <c:pt idx="86">
                  <c:v>0.55299539171061363</c:v>
                </c:pt>
                <c:pt idx="87">
                  <c:v>0.54545454543908123</c:v>
                </c:pt>
                <c:pt idx="88">
                  <c:v>0.55045871561089033</c:v>
                </c:pt>
                <c:pt idx="89">
                  <c:v>0.54298642533286379</c:v>
                </c:pt>
                <c:pt idx="90">
                  <c:v>0.54545454546286387</c:v>
                </c:pt>
                <c:pt idx="91">
                  <c:v>0.27522935779336521</c:v>
                </c:pt>
                <c:pt idx="92">
                  <c:v>0.54545454546286387</c:v>
                </c:pt>
                <c:pt idx="93">
                  <c:v>0.27397260272740087</c:v>
                </c:pt>
                <c:pt idx="94">
                  <c:v>0.27272727273146219</c:v>
                </c:pt>
                <c:pt idx="95">
                  <c:v>0.27272727273140168</c:v>
                </c:pt>
                <c:pt idx="96">
                  <c:v>0.27397260273946183</c:v>
                </c:pt>
                <c:pt idx="97">
                  <c:v>0.13667425968204946</c:v>
                </c:pt>
                <c:pt idx="98">
                  <c:v>0.27397260272746171</c:v>
                </c:pt>
                <c:pt idx="99">
                  <c:v>0</c:v>
                </c:pt>
                <c:pt idx="100">
                  <c:v>0.27397260273940105</c:v>
                </c:pt>
                <c:pt idx="101">
                  <c:v>0</c:v>
                </c:pt>
                <c:pt idx="102">
                  <c:v>0.13605442176894114</c:v>
                </c:pt>
                <c:pt idx="103">
                  <c:v>0.54794520547886283</c:v>
                </c:pt>
                <c:pt idx="104">
                  <c:v>0.27397260273940105</c:v>
                </c:pt>
                <c:pt idx="105">
                  <c:v>0.54545454543908123</c:v>
                </c:pt>
                <c:pt idx="106">
                  <c:v>0.81818181819432612</c:v>
                </c:pt>
                <c:pt idx="107">
                  <c:v>0.27272727273140168</c:v>
                </c:pt>
                <c:pt idx="108">
                  <c:v>0.55299539171061363</c:v>
                </c:pt>
                <c:pt idx="109">
                  <c:v>0</c:v>
                </c:pt>
                <c:pt idx="110">
                  <c:v>0.27272727273146219</c:v>
                </c:pt>
                <c:pt idx="111">
                  <c:v>0.13761467889665205</c:v>
                </c:pt>
                <c:pt idx="112">
                  <c:v>0.13636363636422955</c:v>
                </c:pt>
                <c:pt idx="113">
                  <c:v>1.0909090909257277</c:v>
                </c:pt>
                <c:pt idx="114">
                  <c:v>0.82191780821832472</c:v>
                </c:pt>
                <c:pt idx="115">
                  <c:v>0.82191780821826388</c:v>
                </c:pt>
                <c:pt idx="116">
                  <c:v>0.8181818181586521</c:v>
                </c:pt>
                <c:pt idx="117">
                  <c:v>1.3698630137571275</c:v>
                </c:pt>
                <c:pt idx="118">
                  <c:v>0.8181818181586521</c:v>
                </c:pt>
                <c:pt idx="119">
                  <c:v>0.82949308756588969</c:v>
                </c:pt>
                <c:pt idx="120">
                  <c:v>0.8181818181586521</c:v>
                </c:pt>
                <c:pt idx="121">
                  <c:v>0.54298642535643171</c:v>
                </c:pt>
                <c:pt idx="122">
                  <c:v>0.82191780821826388</c:v>
                </c:pt>
                <c:pt idx="123">
                  <c:v>0.55045871558666937</c:v>
                </c:pt>
                <c:pt idx="124">
                  <c:v>0.27272727273146219</c:v>
                </c:pt>
                <c:pt idx="125">
                  <c:v>0</c:v>
                </c:pt>
                <c:pt idx="126">
                  <c:v>0.27397260273940105</c:v>
                </c:pt>
                <c:pt idx="127">
                  <c:v>0.41002277904620904</c:v>
                </c:pt>
                <c:pt idx="128">
                  <c:v>0.54794520547886283</c:v>
                </c:pt>
                <c:pt idx="129">
                  <c:v>0.54794520547886283</c:v>
                </c:pt>
                <c:pt idx="130">
                  <c:v>0.82949308756588969</c:v>
                </c:pt>
                <c:pt idx="131">
                  <c:v>1.0859728506657276</c:v>
                </c:pt>
                <c:pt idx="132">
                  <c:v>0.81818181819432612</c:v>
                </c:pt>
                <c:pt idx="133">
                  <c:v>0.54545454543908123</c:v>
                </c:pt>
                <c:pt idx="134">
                  <c:v>0.54794520547886283</c:v>
                </c:pt>
                <c:pt idx="135">
                  <c:v>0.8181818181942655</c:v>
                </c:pt>
                <c:pt idx="136">
                  <c:v>0.8181818181942655</c:v>
                </c:pt>
                <c:pt idx="137">
                  <c:v>0.27272727271957092</c:v>
                </c:pt>
                <c:pt idx="138">
                  <c:v>0</c:v>
                </c:pt>
                <c:pt idx="139">
                  <c:v>0.27272727271951036</c:v>
                </c:pt>
                <c:pt idx="140">
                  <c:v>0</c:v>
                </c:pt>
                <c:pt idx="141">
                  <c:v>-0.13667425968204946</c:v>
                </c:pt>
                <c:pt idx="142">
                  <c:v>-0.20524515393449291</c:v>
                </c:pt>
                <c:pt idx="143">
                  <c:v>-0.81818181815859159</c:v>
                </c:pt>
                <c:pt idx="144">
                  <c:v>-0.27397260273940105</c:v>
                </c:pt>
                <c:pt idx="145">
                  <c:v>0.27397260275140117</c:v>
                </c:pt>
                <c:pt idx="146">
                  <c:v>0</c:v>
                </c:pt>
                <c:pt idx="147">
                  <c:v>0.27649769585527612</c:v>
                </c:pt>
                <c:pt idx="148">
                  <c:v>0.40909090908824458</c:v>
                </c:pt>
                <c:pt idx="149">
                  <c:v>0.81818181815859159</c:v>
                </c:pt>
                <c:pt idx="150">
                  <c:v>0.54545454546286387</c:v>
                </c:pt>
                <c:pt idx="151">
                  <c:v>0.54794520547886283</c:v>
                </c:pt>
                <c:pt idx="152">
                  <c:v>0.82191780821832472</c:v>
                </c:pt>
                <c:pt idx="153">
                  <c:v>0.82191780821826388</c:v>
                </c:pt>
                <c:pt idx="154">
                  <c:v>1.1009174312217807</c:v>
                </c:pt>
                <c:pt idx="155">
                  <c:v>0.81447963799932588</c:v>
                </c:pt>
                <c:pt idx="156">
                  <c:v>0.55045871558666937</c:v>
                </c:pt>
                <c:pt idx="157">
                  <c:v>0.54054054054283884</c:v>
                </c:pt>
                <c:pt idx="158">
                  <c:v>0.55045871561089033</c:v>
                </c:pt>
                <c:pt idx="159">
                  <c:v>0</c:v>
                </c:pt>
                <c:pt idx="160">
                  <c:v>0.55045871561089033</c:v>
                </c:pt>
                <c:pt idx="161">
                  <c:v>0.27210884353785209</c:v>
                </c:pt>
                <c:pt idx="162">
                  <c:v>0.55045871558666937</c:v>
                </c:pt>
                <c:pt idx="163">
                  <c:v>1.0909090909257277</c:v>
                </c:pt>
                <c:pt idx="164">
                  <c:v>0.81818181815859159</c:v>
                </c:pt>
                <c:pt idx="165">
                  <c:v>0.82191780821832472</c:v>
                </c:pt>
                <c:pt idx="166">
                  <c:v>0.55045871558666937</c:v>
                </c:pt>
                <c:pt idx="167">
                  <c:v>0.8181818181942655</c:v>
                </c:pt>
                <c:pt idx="168">
                  <c:v>0.81447963799932588</c:v>
                </c:pt>
                <c:pt idx="169">
                  <c:v>0.82949308756588969</c:v>
                </c:pt>
                <c:pt idx="170">
                  <c:v>0.81818181819432612</c:v>
                </c:pt>
                <c:pt idx="171">
                  <c:v>0.82191780821826388</c:v>
                </c:pt>
                <c:pt idx="172">
                  <c:v>0.8181818181586521</c:v>
                </c:pt>
                <c:pt idx="173">
                  <c:v>0.81447963803461743</c:v>
                </c:pt>
                <c:pt idx="174">
                  <c:v>0.54794520547886283</c:v>
                </c:pt>
                <c:pt idx="175">
                  <c:v>0.55045871558666937</c:v>
                </c:pt>
                <c:pt idx="176">
                  <c:v>0.27272727273146219</c:v>
                </c:pt>
                <c:pt idx="177">
                  <c:v>0.54545454546286387</c:v>
                </c:pt>
                <c:pt idx="178">
                  <c:v>0</c:v>
                </c:pt>
                <c:pt idx="179">
                  <c:v>-0.13605442176894114</c:v>
                </c:pt>
                <c:pt idx="180">
                  <c:v>-6.8571428571817486E-2</c:v>
                </c:pt>
                <c:pt idx="181">
                  <c:v>-0.13651877133109491</c:v>
                </c:pt>
                <c:pt idx="182">
                  <c:v>0</c:v>
                </c:pt>
                <c:pt idx="183">
                  <c:v>0.27397260273940105</c:v>
                </c:pt>
                <c:pt idx="184">
                  <c:v>0.82191780821832472</c:v>
                </c:pt>
                <c:pt idx="185">
                  <c:v>1.0859728506657276</c:v>
                </c:pt>
                <c:pt idx="186">
                  <c:v>1.1009174312217807</c:v>
                </c:pt>
                <c:pt idx="187">
                  <c:v>1.3698630136971268</c:v>
                </c:pt>
                <c:pt idx="188">
                  <c:v>0.54545454543908123</c:v>
                </c:pt>
                <c:pt idx="189">
                  <c:v>0.54545454546286387</c:v>
                </c:pt>
                <c:pt idx="190">
                  <c:v>0.27397260273946183</c:v>
                </c:pt>
                <c:pt idx="191">
                  <c:v>0.27272727273140168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-6.8493150684850262E-2</c:v>
                </c:pt>
                <c:pt idx="197">
                  <c:v>0.13620885357514634</c:v>
                </c:pt>
                <c:pt idx="198">
                  <c:v>0.82568807341630501</c:v>
                </c:pt>
                <c:pt idx="199">
                  <c:v>0.8181818181586521</c:v>
                </c:pt>
                <c:pt idx="200">
                  <c:v>1.0859728507128634</c:v>
                </c:pt>
                <c:pt idx="201">
                  <c:v>0.54794520547886283</c:v>
                </c:pt>
                <c:pt idx="202">
                  <c:v>0.82191780821826388</c:v>
                </c:pt>
                <c:pt idx="203">
                  <c:v>0.27149321266646204</c:v>
                </c:pt>
                <c:pt idx="204">
                  <c:v>0.27397260273940105</c:v>
                </c:pt>
                <c:pt idx="205">
                  <c:v>0.27272727273146219</c:v>
                </c:pt>
                <c:pt idx="206">
                  <c:v>0.27397260273940105</c:v>
                </c:pt>
                <c:pt idx="207">
                  <c:v>0.41095890410916236</c:v>
                </c:pt>
                <c:pt idx="208">
                  <c:v>0.82949308756588969</c:v>
                </c:pt>
                <c:pt idx="209">
                  <c:v>0.54794520547886283</c:v>
                </c:pt>
                <c:pt idx="210">
                  <c:v>0.53811659191604611</c:v>
                </c:pt>
                <c:pt idx="211">
                  <c:v>0.27149321267818571</c:v>
                </c:pt>
                <c:pt idx="212">
                  <c:v>0.27649769584311512</c:v>
                </c:pt>
                <c:pt idx="213">
                  <c:v>0.27397260273940105</c:v>
                </c:pt>
                <c:pt idx="214">
                  <c:v>0.27272727273143194</c:v>
                </c:pt>
                <c:pt idx="215">
                  <c:v>0.54794520547886283</c:v>
                </c:pt>
                <c:pt idx="216">
                  <c:v>0.54545454543908123</c:v>
                </c:pt>
                <c:pt idx="217">
                  <c:v>0.55045871561089033</c:v>
                </c:pt>
                <c:pt idx="218">
                  <c:v>0.54794520547886283</c:v>
                </c:pt>
                <c:pt idx="219">
                  <c:v>0.27272727273146219</c:v>
                </c:pt>
                <c:pt idx="220">
                  <c:v>0.27149321266640175</c:v>
                </c:pt>
                <c:pt idx="221">
                  <c:v>0.27397260273946183</c:v>
                </c:pt>
                <c:pt idx="222">
                  <c:v>0.27459954233154393</c:v>
                </c:pt>
                <c:pt idx="223">
                  <c:v>0.54545454546286387</c:v>
                </c:pt>
                <c:pt idx="224">
                  <c:v>0.27272727273140168</c:v>
                </c:pt>
                <c:pt idx="225">
                  <c:v>0.82191780818232429</c:v>
                </c:pt>
                <c:pt idx="226">
                  <c:v>0.82191780825426441</c:v>
                </c:pt>
                <c:pt idx="227">
                  <c:v>0.54298642533286379</c:v>
                </c:pt>
                <c:pt idx="228">
                  <c:v>0.82568807338003458</c:v>
                </c:pt>
                <c:pt idx="229">
                  <c:v>0.54545454546286387</c:v>
                </c:pt>
                <c:pt idx="230">
                  <c:v>0.27397260273940105</c:v>
                </c:pt>
                <c:pt idx="231">
                  <c:v>0.54298642533286379</c:v>
                </c:pt>
                <c:pt idx="232">
                  <c:v>0.27649769585533751</c:v>
                </c:pt>
                <c:pt idx="233">
                  <c:v>0.27149321266640175</c:v>
                </c:pt>
                <c:pt idx="234">
                  <c:v>0.27397260273943141</c:v>
                </c:pt>
                <c:pt idx="235">
                  <c:v>0.27272727273146219</c:v>
                </c:pt>
                <c:pt idx="236">
                  <c:v>0.55045871558666937</c:v>
                </c:pt>
                <c:pt idx="237">
                  <c:v>0.27272727273140168</c:v>
                </c:pt>
                <c:pt idx="238">
                  <c:v>0.54545454543908123</c:v>
                </c:pt>
                <c:pt idx="239">
                  <c:v>0.27334851936412924</c:v>
                </c:pt>
                <c:pt idx="240">
                  <c:v>0.27397260273946183</c:v>
                </c:pt>
                <c:pt idx="241">
                  <c:v>0.27272727273140168</c:v>
                </c:pt>
                <c:pt idx="242">
                  <c:v>0.55045871558666937</c:v>
                </c:pt>
                <c:pt idx="243">
                  <c:v>0.27397260273946183</c:v>
                </c:pt>
                <c:pt idx="244">
                  <c:v>0.13605442176891094</c:v>
                </c:pt>
                <c:pt idx="245">
                  <c:v>0.27397260273946183</c:v>
                </c:pt>
                <c:pt idx="246">
                  <c:v>0.27272727273140168</c:v>
                </c:pt>
                <c:pt idx="247">
                  <c:v>0.27522935779336521</c:v>
                </c:pt>
                <c:pt idx="248">
                  <c:v>0.54298642533286379</c:v>
                </c:pt>
                <c:pt idx="249">
                  <c:v>0.13729977116877051</c:v>
                </c:pt>
                <c:pt idx="250">
                  <c:v>0.27397260273946183</c:v>
                </c:pt>
                <c:pt idx="251">
                  <c:v>0.54298642535643171</c:v>
                </c:pt>
                <c:pt idx="252">
                  <c:v>0.54298642533286379</c:v>
                </c:pt>
                <c:pt idx="253">
                  <c:v>0.27649769585527612</c:v>
                </c:pt>
                <c:pt idx="254">
                  <c:v>0</c:v>
                </c:pt>
                <c:pt idx="255">
                  <c:v>6.8493150684865459E-2</c:v>
                </c:pt>
                <c:pt idx="256">
                  <c:v>6.8337129840278135E-2</c:v>
                </c:pt>
                <c:pt idx="257">
                  <c:v>6.8415051311502703E-2</c:v>
                </c:pt>
                <c:pt idx="258">
                  <c:v>0.54545454543908123</c:v>
                </c:pt>
                <c:pt idx="259">
                  <c:v>0.8181818181942655</c:v>
                </c:pt>
                <c:pt idx="260">
                  <c:v>1.0958904109577257</c:v>
                </c:pt>
                <c:pt idx="261">
                  <c:v>1.0859728507128634</c:v>
                </c:pt>
                <c:pt idx="262">
                  <c:v>1.0958904109097252</c:v>
                </c:pt>
                <c:pt idx="263">
                  <c:v>1.0958904110057264</c:v>
                </c:pt>
                <c:pt idx="264">
                  <c:v>1.0859728506657276</c:v>
                </c:pt>
                <c:pt idx="265">
                  <c:v>1.1009174311733387</c:v>
                </c:pt>
                <c:pt idx="266">
                  <c:v>1.0958904109577257</c:v>
                </c:pt>
                <c:pt idx="267">
                  <c:v>0.82191780821832472</c:v>
                </c:pt>
                <c:pt idx="268">
                  <c:v>0.8181818181942655</c:v>
                </c:pt>
                <c:pt idx="269">
                  <c:v>0.82191780821832472</c:v>
                </c:pt>
                <c:pt idx="270">
                  <c:v>0.54794520547886283</c:v>
                </c:pt>
                <c:pt idx="271">
                  <c:v>0.54298642533286379</c:v>
                </c:pt>
                <c:pt idx="272">
                  <c:v>0.55045871558666937</c:v>
                </c:pt>
                <c:pt idx="273">
                  <c:v>0.27522935780541463</c:v>
                </c:pt>
                <c:pt idx="274">
                  <c:v>0.53811659191604611</c:v>
                </c:pt>
                <c:pt idx="275">
                  <c:v>0.27522935780547575</c:v>
                </c:pt>
                <c:pt idx="276">
                  <c:v>0.13667425968204946</c:v>
                </c:pt>
                <c:pt idx="277">
                  <c:v>0.13683010262149362</c:v>
                </c:pt>
                <c:pt idx="278">
                  <c:v>0.55045871561089033</c:v>
                </c:pt>
                <c:pt idx="279">
                  <c:v>0.81447963799926559</c:v>
                </c:pt>
                <c:pt idx="280">
                  <c:v>0.82568807341636608</c:v>
                </c:pt>
                <c:pt idx="281">
                  <c:v>0.81447963799926559</c:v>
                </c:pt>
                <c:pt idx="282">
                  <c:v>1.1009174311733387</c:v>
                </c:pt>
                <c:pt idx="283">
                  <c:v>0.54298642533286379</c:v>
                </c:pt>
                <c:pt idx="284">
                  <c:v>0.27397260275146201</c:v>
                </c:pt>
                <c:pt idx="285">
                  <c:v>0.27272727271951036</c:v>
                </c:pt>
                <c:pt idx="286">
                  <c:v>0.27397260273946183</c:v>
                </c:pt>
                <c:pt idx="287">
                  <c:v>0</c:v>
                </c:pt>
                <c:pt idx="288">
                  <c:v>0</c:v>
                </c:pt>
                <c:pt idx="289">
                  <c:v>6.8259385665539879E-2</c:v>
                </c:pt>
                <c:pt idx="290">
                  <c:v>6.8337129841039901E-2</c:v>
                </c:pt>
                <c:pt idx="291">
                  <c:v>0.54545454543908123</c:v>
                </c:pt>
                <c:pt idx="292">
                  <c:v>0.81081081081422823</c:v>
                </c:pt>
                <c:pt idx="293">
                  <c:v>0.82949308756595108</c:v>
                </c:pt>
                <c:pt idx="294">
                  <c:v>0.54794520547886283</c:v>
                </c:pt>
                <c:pt idx="295">
                  <c:v>0.81818181815859159</c:v>
                </c:pt>
                <c:pt idx="296">
                  <c:v>0.54545454546286387</c:v>
                </c:pt>
                <c:pt idx="297">
                  <c:v>0.54794520547886283</c:v>
                </c:pt>
                <c:pt idx="298">
                  <c:v>0</c:v>
                </c:pt>
                <c:pt idx="299">
                  <c:v>0.27397260273946183</c:v>
                </c:pt>
                <c:pt idx="300">
                  <c:v>0</c:v>
                </c:pt>
                <c:pt idx="301">
                  <c:v>0</c:v>
                </c:pt>
                <c:pt idx="302">
                  <c:v>-6.8337129841039901E-2</c:v>
                </c:pt>
                <c:pt idx="303">
                  <c:v>0</c:v>
                </c:pt>
                <c:pt idx="304">
                  <c:v>0.13651877133109491</c:v>
                </c:pt>
                <c:pt idx="305">
                  <c:v>0.54794520550286319</c:v>
                </c:pt>
                <c:pt idx="306">
                  <c:v>0.8181818181586521</c:v>
                </c:pt>
                <c:pt idx="307">
                  <c:v>0.54545454546286387</c:v>
                </c:pt>
                <c:pt idx="308">
                  <c:v>0.82568807337997341</c:v>
                </c:pt>
                <c:pt idx="309">
                  <c:v>0.54545454546286387</c:v>
                </c:pt>
                <c:pt idx="310">
                  <c:v>0.54794520547886283</c:v>
                </c:pt>
                <c:pt idx="311">
                  <c:v>0.27397260273946183</c:v>
                </c:pt>
                <c:pt idx="312">
                  <c:v>0.27272727271951036</c:v>
                </c:pt>
                <c:pt idx="313">
                  <c:v>0.271493212678246</c:v>
                </c:pt>
                <c:pt idx="314">
                  <c:v>0.13698630136970052</c:v>
                </c:pt>
                <c:pt idx="315">
                  <c:v>0.54794520547886283</c:v>
                </c:pt>
                <c:pt idx="316">
                  <c:v>0.27272727273146219</c:v>
                </c:pt>
                <c:pt idx="317">
                  <c:v>0.82191780818226345</c:v>
                </c:pt>
                <c:pt idx="318">
                  <c:v>0.54298642535643171</c:v>
                </c:pt>
                <c:pt idx="319">
                  <c:v>1.1009174311733387</c:v>
                </c:pt>
                <c:pt idx="320">
                  <c:v>0.54794520547886283</c:v>
                </c:pt>
                <c:pt idx="321">
                  <c:v>0.82949308756595108</c:v>
                </c:pt>
                <c:pt idx="322">
                  <c:v>0.8181818181942655</c:v>
                </c:pt>
                <c:pt idx="323">
                  <c:v>0.81081081077925421</c:v>
                </c:pt>
                <c:pt idx="324">
                  <c:v>0.82568807341630501</c:v>
                </c:pt>
                <c:pt idx="325">
                  <c:v>0.54794520547886283</c:v>
                </c:pt>
                <c:pt idx="326">
                  <c:v>0.54545454546286387</c:v>
                </c:pt>
                <c:pt idx="327">
                  <c:v>0.27149321266646204</c:v>
                </c:pt>
                <c:pt idx="328">
                  <c:v>0.27397260273940105</c:v>
                </c:pt>
                <c:pt idx="329">
                  <c:v>0.27272727271957092</c:v>
                </c:pt>
                <c:pt idx="330">
                  <c:v>0</c:v>
                </c:pt>
                <c:pt idx="331">
                  <c:v>0.13667425967906308</c:v>
                </c:pt>
                <c:pt idx="332">
                  <c:v>0.27397260273946183</c:v>
                </c:pt>
                <c:pt idx="333">
                  <c:v>0.54794520547886283</c:v>
                </c:pt>
                <c:pt idx="334">
                  <c:v>0.2752293577933041</c:v>
                </c:pt>
                <c:pt idx="335">
                  <c:v>0.54298642535643171</c:v>
                </c:pt>
                <c:pt idx="336">
                  <c:v>0.27397260273943141</c:v>
                </c:pt>
                <c:pt idx="337">
                  <c:v>0.27272727271957092</c:v>
                </c:pt>
                <c:pt idx="338">
                  <c:v>0.27522935780541463</c:v>
                </c:pt>
                <c:pt idx="339">
                  <c:v>0.54545454546286387</c:v>
                </c:pt>
                <c:pt idx="340">
                  <c:v>0.54545454543908123</c:v>
                </c:pt>
                <c:pt idx="341">
                  <c:v>0.54545454546286387</c:v>
                </c:pt>
                <c:pt idx="342">
                  <c:v>0.54545454546286387</c:v>
                </c:pt>
                <c:pt idx="343">
                  <c:v>0.27272727271957092</c:v>
                </c:pt>
                <c:pt idx="344">
                  <c:v>0.55045871561089033</c:v>
                </c:pt>
                <c:pt idx="345">
                  <c:v>0</c:v>
                </c:pt>
                <c:pt idx="346">
                  <c:v>0.136363636362728</c:v>
                </c:pt>
                <c:pt idx="347">
                  <c:v>0.13683010262299022</c:v>
                </c:pt>
                <c:pt idx="348">
                  <c:v>0.82191780821832472</c:v>
                </c:pt>
                <c:pt idx="349">
                  <c:v>0.82191780821826388</c:v>
                </c:pt>
                <c:pt idx="350">
                  <c:v>1.0958904109577257</c:v>
                </c:pt>
                <c:pt idx="351">
                  <c:v>0.81447963799926559</c:v>
                </c:pt>
                <c:pt idx="352">
                  <c:v>0.82568807338003458</c:v>
                </c:pt>
                <c:pt idx="353">
                  <c:v>0.54545454546286387</c:v>
                </c:pt>
                <c:pt idx="354">
                  <c:v>0.27397260273940105</c:v>
                </c:pt>
                <c:pt idx="355">
                  <c:v>0.54545454546286387</c:v>
                </c:pt>
                <c:pt idx="356">
                  <c:v>0.27397260273946183</c:v>
                </c:pt>
                <c:pt idx="357">
                  <c:v>0.54298642533286379</c:v>
                </c:pt>
                <c:pt idx="358">
                  <c:v>0.2745995423375715</c:v>
                </c:pt>
                <c:pt idx="359">
                  <c:v>0.81818181815859159</c:v>
                </c:pt>
                <c:pt idx="360">
                  <c:v>0.54545454546286387</c:v>
                </c:pt>
                <c:pt idx="361">
                  <c:v>0.82949308752928397</c:v>
                </c:pt>
                <c:pt idx="362">
                  <c:v>0.54054054056619494</c:v>
                </c:pt>
                <c:pt idx="363">
                  <c:v>0.82568807337997341</c:v>
                </c:pt>
                <c:pt idx="364">
                  <c:v>0.81818181819432612</c:v>
                </c:pt>
                <c:pt idx="365">
                  <c:v>0.54545454543908123</c:v>
                </c:pt>
                <c:pt idx="366">
                  <c:v>0.54794520547886283</c:v>
                </c:pt>
                <c:pt idx="367">
                  <c:v>0.55045871558666937</c:v>
                </c:pt>
                <c:pt idx="368">
                  <c:v>0.54298642535643171</c:v>
                </c:pt>
                <c:pt idx="369">
                  <c:v>0.27272727271951036</c:v>
                </c:pt>
                <c:pt idx="370">
                  <c:v>0.27397260275146201</c:v>
                </c:pt>
                <c:pt idx="371">
                  <c:v>0.27397260273943141</c:v>
                </c:pt>
                <c:pt idx="372">
                  <c:v>0.27397260272740087</c:v>
                </c:pt>
                <c:pt idx="373">
                  <c:v>0.271493212678246</c:v>
                </c:pt>
                <c:pt idx="374">
                  <c:v>0.55045871561089033</c:v>
                </c:pt>
                <c:pt idx="375">
                  <c:v>0.54545454543908123</c:v>
                </c:pt>
                <c:pt idx="376">
                  <c:v>0.54545454543908123</c:v>
                </c:pt>
                <c:pt idx="377">
                  <c:v>0</c:v>
                </c:pt>
                <c:pt idx="378">
                  <c:v>0.27272727273140168</c:v>
                </c:pt>
                <c:pt idx="379">
                  <c:v>0.27272727271957092</c:v>
                </c:pt>
                <c:pt idx="380">
                  <c:v>0.27334851936412924</c:v>
                </c:pt>
                <c:pt idx="381">
                  <c:v>0.27397260273940105</c:v>
                </c:pt>
                <c:pt idx="382">
                  <c:v>0.27397260273946183</c:v>
                </c:pt>
                <c:pt idx="383">
                  <c:v>0.54794520547886283</c:v>
                </c:pt>
                <c:pt idx="384">
                  <c:v>0.27272727273140168</c:v>
                </c:pt>
                <c:pt idx="385">
                  <c:v>0.27397260273943141</c:v>
                </c:pt>
                <c:pt idx="386">
                  <c:v>0.27272727273146219</c:v>
                </c:pt>
                <c:pt idx="387">
                  <c:v>0.54794520545486258</c:v>
                </c:pt>
                <c:pt idx="388">
                  <c:v>0.81447963803461743</c:v>
                </c:pt>
                <c:pt idx="389">
                  <c:v>0.55045871558666937</c:v>
                </c:pt>
                <c:pt idx="390">
                  <c:v>0.54545454546286387</c:v>
                </c:pt>
                <c:pt idx="391">
                  <c:v>0.27272727271957092</c:v>
                </c:pt>
                <c:pt idx="392">
                  <c:v>0.54794520550286319</c:v>
                </c:pt>
                <c:pt idx="393">
                  <c:v>0.2752293577933041</c:v>
                </c:pt>
                <c:pt idx="394">
                  <c:v>0.13636363636275828</c:v>
                </c:pt>
                <c:pt idx="395">
                  <c:v>0.82191780821826388</c:v>
                </c:pt>
                <c:pt idx="396">
                  <c:v>0.54545454546286387</c:v>
                </c:pt>
                <c:pt idx="397">
                  <c:v>0.54545454546286387</c:v>
                </c:pt>
                <c:pt idx="398">
                  <c:v>0.54545454543908123</c:v>
                </c:pt>
                <c:pt idx="399">
                  <c:v>0.82949308756595108</c:v>
                </c:pt>
                <c:pt idx="400">
                  <c:v>0.54298642533286379</c:v>
                </c:pt>
                <c:pt idx="401">
                  <c:v>0.54794520547886283</c:v>
                </c:pt>
                <c:pt idx="402">
                  <c:v>0.27272727273140168</c:v>
                </c:pt>
                <c:pt idx="403">
                  <c:v>0.54794520547886283</c:v>
                </c:pt>
                <c:pt idx="404">
                  <c:v>0.82191780821832472</c:v>
                </c:pt>
                <c:pt idx="405">
                  <c:v>0.54794520547886283</c:v>
                </c:pt>
                <c:pt idx="406">
                  <c:v>0.54794520547886283</c:v>
                </c:pt>
                <c:pt idx="407">
                  <c:v>0.27397260273940105</c:v>
                </c:pt>
                <c:pt idx="408">
                  <c:v>0.54545454543908123</c:v>
                </c:pt>
                <c:pt idx="409">
                  <c:v>0.54794520550286319</c:v>
                </c:pt>
                <c:pt idx="410">
                  <c:v>0</c:v>
                </c:pt>
                <c:pt idx="411">
                  <c:v>0.27522935779336521</c:v>
                </c:pt>
                <c:pt idx="412">
                  <c:v>0.27272727273140168</c:v>
                </c:pt>
                <c:pt idx="413">
                  <c:v>0.13667425967909341</c:v>
                </c:pt>
                <c:pt idx="414">
                  <c:v>0</c:v>
                </c:pt>
                <c:pt idx="415">
                  <c:v>0</c:v>
                </c:pt>
                <c:pt idx="416">
                  <c:v>0.55045871561089033</c:v>
                </c:pt>
                <c:pt idx="417">
                  <c:v>0.27149321266640175</c:v>
                </c:pt>
                <c:pt idx="418">
                  <c:v>0.13636363636275828</c:v>
                </c:pt>
                <c:pt idx="419">
                  <c:v>0.27649769585527612</c:v>
                </c:pt>
                <c:pt idx="420">
                  <c:v>0.54545454546286387</c:v>
                </c:pt>
                <c:pt idx="421">
                  <c:v>0.54545454543908123</c:v>
                </c:pt>
                <c:pt idx="422">
                  <c:v>0.27522935780547575</c:v>
                </c:pt>
                <c:pt idx="423">
                  <c:v>0.136363636362728</c:v>
                </c:pt>
                <c:pt idx="424">
                  <c:v>6.8259385665539879E-2</c:v>
                </c:pt>
                <c:pt idx="425">
                  <c:v>0.27522935779336521</c:v>
                </c:pt>
                <c:pt idx="426">
                  <c:v>0.27397260275140117</c:v>
                </c:pt>
                <c:pt idx="427">
                  <c:v>0.27272727271957092</c:v>
                </c:pt>
                <c:pt idx="428">
                  <c:v>0.54794520547886283</c:v>
                </c:pt>
                <c:pt idx="429">
                  <c:v>0.13667425968204946</c:v>
                </c:pt>
                <c:pt idx="430">
                  <c:v>0.54794520547886283</c:v>
                </c:pt>
                <c:pt idx="431">
                  <c:v>0.54545454546286387</c:v>
                </c:pt>
                <c:pt idx="432">
                  <c:v>0.54794520545486258</c:v>
                </c:pt>
                <c:pt idx="433">
                  <c:v>0.27522935780547575</c:v>
                </c:pt>
                <c:pt idx="434">
                  <c:v>0.54298642533286379</c:v>
                </c:pt>
                <c:pt idx="435">
                  <c:v>0.27522935780541463</c:v>
                </c:pt>
                <c:pt idx="436">
                  <c:v>0.13636363636275828</c:v>
                </c:pt>
                <c:pt idx="437">
                  <c:v>0.54545454543908123</c:v>
                </c:pt>
                <c:pt idx="438">
                  <c:v>0.54794520550286319</c:v>
                </c:pt>
                <c:pt idx="439">
                  <c:v>0.54545454543908123</c:v>
                </c:pt>
                <c:pt idx="440">
                  <c:v>0.82568807341630501</c:v>
                </c:pt>
                <c:pt idx="441">
                  <c:v>0.54794520545486258</c:v>
                </c:pt>
                <c:pt idx="442">
                  <c:v>0.54545454546286387</c:v>
                </c:pt>
                <c:pt idx="443">
                  <c:v>0.27272727273146219</c:v>
                </c:pt>
                <c:pt idx="444">
                  <c:v>0.54545454546286387</c:v>
                </c:pt>
                <c:pt idx="445">
                  <c:v>0.2752293577933041</c:v>
                </c:pt>
                <c:pt idx="446">
                  <c:v>0</c:v>
                </c:pt>
                <c:pt idx="447">
                  <c:v>0.13683010262299022</c:v>
                </c:pt>
                <c:pt idx="448">
                  <c:v>0.55045871558666937</c:v>
                </c:pt>
                <c:pt idx="449">
                  <c:v>0.27397260275146201</c:v>
                </c:pt>
                <c:pt idx="450">
                  <c:v>0.26905829595799319</c:v>
                </c:pt>
                <c:pt idx="451">
                  <c:v>0</c:v>
                </c:pt>
                <c:pt idx="452">
                  <c:v>0.41095890410916236</c:v>
                </c:pt>
                <c:pt idx="453">
                  <c:v>0.82191780818226345</c:v>
                </c:pt>
                <c:pt idx="454">
                  <c:v>0.81818181819432612</c:v>
                </c:pt>
                <c:pt idx="455">
                  <c:v>0.8181818181942655</c:v>
                </c:pt>
                <c:pt idx="456">
                  <c:v>1.3698630136971877</c:v>
                </c:pt>
                <c:pt idx="457">
                  <c:v>1.0958904109577257</c:v>
                </c:pt>
                <c:pt idx="458">
                  <c:v>0</c:v>
                </c:pt>
                <c:pt idx="459">
                  <c:v>0</c:v>
                </c:pt>
                <c:pt idx="460">
                  <c:v>0.54545454546286387</c:v>
                </c:pt>
                <c:pt idx="461">
                  <c:v>0.54794520547886283</c:v>
                </c:pt>
                <c:pt idx="462">
                  <c:v>0.54545454546286387</c:v>
                </c:pt>
                <c:pt idx="463">
                  <c:v>1.0958904109577257</c:v>
                </c:pt>
                <c:pt idx="464">
                  <c:v>1.0958904109577257</c:v>
                </c:pt>
                <c:pt idx="465">
                  <c:v>1.0958904109577257</c:v>
                </c:pt>
                <c:pt idx="466">
                  <c:v>0.54545454546286387</c:v>
                </c:pt>
                <c:pt idx="467">
                  <c:v>0.27272727271951036</c:v>
                </c:pt>
                <c:pt idx="468">
                  <c:v>0.55045871561089033</c:v>
                </c:pt>
                <c:pt idx="469">
                  <c:v>0.27397260272746171</c:v>
                </c:pt>
                <c:pt idx="470">
                  <c:v>0</c:v>
                </c:pt>
                <c:pt idx="471">
                  <c:v>0</c:v>
                </c:pt>
                <c:pt idx="472">
                  <c:v>-6.8337129840293304E-2</c:v>
                </c:pt>
                <c:pt idx="473">
                  <c:v>-0.13636363636274315</c:v>
                </c:pt>
                <c:pt idx="474">
                  <c:v>-0.82568807341630501</c:v>
                </c:pt>
                <c:pt idx="475">
                  <c:v>-0.54545454546286387</c:v>
                </c:pt>
                <c:pt idx="476">
                  <c:v>-0.54794520545486258</c:v>
                </c:pt>
                <c:pt idx="477">
                  <c:v>-0.54545454546286387</c:v>
                </c:pt>
                <c:pt idx="478">
                  <c:v>-0.81818181819432612</c:v>
                </c:pt>
                <c:pt idx="479">
                  <c:v>-0.27397260273940105</c:v>
                </c:pt>
                <c:pt idx="480">
                  <c:v>0</c:v>
                </c:pt>
                <c:pt idx="481">
                  <c:v>0</c:v>
                </c:pt>
                <c:pt idx="482">
                  <c:v>0.27397260272740087</c:v>
                </c:pt>
                <c:pt idx="483">
                  <c:v>0.27272727273143194</c:v>
                </c:pt>
                <c:pt idx="484">
                  <c:v>0.27397260273946183</c:v>
                </c:pt>
                <c:pt idx="485">
                  <c:v>0.54794520547886283</c:v>
                </c:pt>
                <c:pt idx="486">
                  <c:v>0.54794520547886283</c:v>
                </c:pt>
                <c:pt idx="487">
                  <c:v>0.81447963799926559</c:v>
                </c:pt>
                <c:pt idx="488">
                  <c:v>0.55045871561089033</c:v>
                </c:pt>
                <c:pt idx="489">
                  <c:v>0.8181818181586521</c:v>
                </c:pt>
                <c:pt idx="490">
                  <c:v>1.0958904109577257</c:v>
                </c:pt>
                <c:pt idx="491">
                  <c:v>0.82191780821826388</c:v>
                </c:pt>
                <c:pt idx="492">
                  <c:v>0.82191780821832472</c:v>
                </c:pt>
                <c:pt idx="493">
                  <c:v>0.54545454546286387</c:v>
                </c:pt>
                <c:pt idx="494">
                  <c:v>0.8181818181942655</c:v>
                </c:pt>
                <c:pt idx="495">
                  <c:v>0.82568807338003458</c:v>
                </c:pt>
                <c:pt idx="496">
                  <c:v>0.81447963799926559</c:v>
                </c:pt>
                <c:pt idx="497">
                  <c:v>0.54545454546286387</c:v>
                </c:pt>
                <c:pt idx="498">
                  <c:v>0.55045871558666937</c:v>
                </c:pt>
                <c:pt idx="499">
                  <c:v>0.82568807338003458</c:v>
                </c:pt>
                <c:pt idx="500">
                  <c:v>0.54298642535643171</c:v>
                </c:pt>
                <c:pt idx="501">
                  <c:v>0.27649769584305373</c:v>
                </c:pt>
                <c:pt idx="502">
                  <c:v>0.27272727273146219</c:v>
                </c:pt>
                <c:pt idx="503">
                  <c:v>0.54545454546286387</c:v>
                </c:pt>
                <c:pt idx="504">
                  <c:v>0.2727272727254863</c:v>
                </c:pt>
                <c:pt idx="505">
                  <c:v>0.55045871561089033</c:v>
                </c:pt>
                <c:pt idx="506">
                  <c:v>0.54545454543902072</c:v>
                </c:pt>
                <c:pt idx="507">
                  <c:v>0.54545454546286387</c:v>
                </c:pt>
                <c:pt idx="508">
                  <c:v>0.8181818181586521</c:v>
                </c:pt>
                <c:pt idx="509">
                  <c:v>0.82191780825426441</c:v>
                </c:pt>
                <c:pt idx="510">
                  <c:v>0.8181818181586521</c:v>
                </c:pt>
                <c:pt idx="511">
                  <c:v>0.54794520547886283</c:v>
                </c:pt>
                <c:pt idx="512">
                  <c:v>1.0909090909257277</c:v>
                </c:pt>
                <c:pt idx="513">
                  <c:v>0.82191780821826388</c:v>
                </c:pt>
                <c:pt idx="514">
                  <c:v>0.82191780821832472</c:v>
                </c:pt>
                <c:pt idx="515">
                  <c:v>1.1009174311733387</c:v>
                </c:pt>
                <c:pt idx="516">
                  <c:v>0.8181818181942655</c:v>
                </c:pt>
                <c:pt idx="517">
                  <c:v>0.82191780821832472</c:v>
                </c:pt>
                <c:pt idx="518">
                  <c:v>0.81447963803461743</c:v>
                </c:pt>
                <c:pt idx="519">
                  <c:v>0.55299539168616885</c:v>
                </c:pt>
                <c:pt idx="520">
                  <c:v>0.8108108108142883</c:v>
                </c:pt>
                <c:pt idx="521">
                  <c:v>0.82191780821826388</c:v>
                </c:pt>
                <c:pt idx="522">
                  <c:v>0.54794520547886283</c:v>
                </c:pt>
                <c:pt idx="523">
                  <c:v>0.54298642533286379</c:v>
                </c:pt>
                <c:pt idx="524">
                  <c:v>0.55299539171061363</c:v>
                </c:pt>
                <c:pt idx="525">
                  <c:v>0.27397260273946183</c:v>
                </c:pt>
                <c:pt idx="526">
                  <c:v>0.27272727273140168</c:v>
                </c:pt>
                <c:pt idx="527">
                  <c:v>0.13636363636275828</c:v>
                </c:pt>
                <c:pt idx="528">
                  <c:v>0.13714285714365018</c:v>
                </c:pt>
                <c:pt idx="529">
                  <c:v>0.54545454543908123</c:v>
                </c:pt>
                <c:pt idx="530">
                  <c:v>0.54298642535643171</c:v>
                </c:pt>
                <c:pt idx="531">
                  <c:v>0.82191780818226345</c:v>
                </c:pt>
                <c:pt idx="532">
                  <c:v>0.54545454546286387</c:v>
                </c:pt>
                <c:pt idx="533">
                  <c:v>0.81818181819432612</c:v>
                </c:pt>
                <c:pt idx="534">
                  <c:v>0</c:v>
                </c:pt>
                <c:pt idx="535">
                  <c:v>0.27397260273940105</c:v>
                </c:pt>
                <c:pt idx="536">
                  <c:v>0.27397260273946183</c:v>
                </c:pt>
                <c:pt idx="537">
                  <c:v>0.27272727271951036</c:v>
                </c:pt>
                <c:pt idx="538">
                  <c:v>0.1366742596820798</c:v>
                </c:pt>
                <c:pt idx="539">
                  <c:v>6.8415051311487507E-2</c:v>
                </c:pt>
                <c:pt idx="540">
                  <c:v>0.82568807338003458</c:v>
                </c:pt>
                <c:pt idx="541">
                  <c:v>0.8181818181942655</c:v>
                </c:pt>
                <c:pt idx="542">
                  <c:v>0.54298642533286379</c:v>
                </c:pt>
                <c:pt idx="543">
                  <c:v>0.82568807341636608</c:v>
                </c:pt>
                <c:pt idx="544">
                  <c:v>1.0909090908781625</c:v>
                </c:pt>
                <c:pt idx="545">
                  <c:v>0.82191780825426441</c:v>
                </c:pt>
                <c:pt idx="546">
                  <c:v>1.0909090908781625</c:v>
                </c:pt>
                <c:pt idx="547">
                  <c:v>0.82191780821832472</c:v>
                </c:pt>
                <c:pt idx="548">
                  <c:v>0.82191780821826388</c:v>
                </c:pt>
                <c:pt idx="549">
                  <c:v>0.81818181819432612</c:v>
                </c:pt>
                <c:pt idx="550">
                  <c:v>0.54545454543908123</c:v>
                </c:pt>
                <c:pt idx="551">
                  <c:v>0.82568807341630501</c:v>
                </c:pt>
                <c:pt idx="552">
                  <c:v>0.27272727271957092</c:v>
                </c:pt>
                <c:pt idx="553">
                  <c:v>0.54794520550286319</c:v>
                </c:pt>
                <c:pt idx="554">
                  <c:v>0.27397260272740087</c:v>
                </c:pt>
                <c:pt idx="555">
                  <c:v>0</c:v>
                </c:pt>
                <c:pt idx="556">
                  <c:v>0.1366742596820798</c:v>
                </c:pt>
                <c:pt idx="557">
                  <c:v>0</c:v>
                </c:pt>
                <c:pt idx="558">
                  <c:v>0.20477815699663476</c:v>
                </c:pt>
                <c:pt idx="559">
                  <c:v>0.81818181819432612</c:v>
                </c:pt>
                <c:pt idx="560">
                  <c:v>1.3698630136971268</c:v>
                </c:pt>
                <c:pt idx="561">
                  <c:v>1.0859728506657276</c:v>
                </c:pt>
                <c:pt idx="562">
                  <c:v>1.0958904109577257</c:v>
                </c:pt>
                <c:pt idx="563">
                  <c:v>0.5479452054788021</c:v>
                </c:pt>
                <c:pt idx="564">
                  <c:v>0.27272727273152275</c:v>
                </c:pt>
                <c:pt idx="565">
                  <c:v>-0.27397260273952267</c:v>
                </c:pt>
                <c:pt idx="566">
                  <c:v>0</c:v>
                </c:pt>
                <c:pt idx="567">
                  <c:v>-0.27272727271951036</c:v>
                </c:pt>
                <c:pt idx="568">
                  <c:v>0</c:v>
                </c:pt>
                <c:pt idx="569">
                  <c:v>0</c:v>
                </c:pt>
                <c:pt idx="570">
                  <c:v>6.8181818181363998E-2</c:v>
                </c:pt>
                <c:pt idx="571">
                  <c:v>0.27397260274243146</c:v>
                </c:pt>
                <c:pt idx="572">
                  <c:v>1.6143497757481982</c:v>
                </c:pt>
                <c:pt idx="573">
                  <c:v>1.6589861751317794</c:v>
                </c:pt>
                <c:pt idx="574">
                  <c:v>1.6363636363173042</c:v>
                </c:pt>
                <c:pt idx="575">
                  <c:v>1.6438356165085288</c:v>
                </c:pt>
                <c:pt idx="576">
                  <c:v>1.3698630136372476</c:v>
                </c:pt>
                <c:pt idx="577">
                  <c:v>0.82191780825420357</c:v>
                </c:pt>
                <c:pt idx="578">
                  <c:v>-0.2752293577933041</c:v>
                </c:pt>
                <c:pt idx="579">
                  <c:v>0</c:v>
                </c:pt>
                <c:pt idx="580">
                  <c:v>0.27272727271951036</c:v>
                </c:pt>
                <c:pt idx="581">
                  <c:v>0.27397260273952267</c:v>
                </c:pt>
                <c:pt idx="582">
                  <c:v>0.27210884353782189</c:v>
                </c:pt>
                <c:pt idx="583">
                  <c:v>0</c:v>
                </c:pt>
                <c:pt idx="584">
                  <c:v>0.27397260273940105</c:v>
                </c:pt>
                <c:pt idx="585">
                  <c:v>0.27397260273952267</c:v>
                </c:pt>
                <c:pt idx="586">
                  <c:v>0.54545454546280336</c:v>
                </c:pt>
                <c:pt idx="587">
                  <c:v>0</c:v>
                </c:pt>
                <c:pt idx="588">
                  <c:v>6.8493150684850262E-2</c:v>
                </c:pt>
                <c:pt idx="589">
                  <c:v>0.81447963799932588</c:v>
                </c:pt>
                <c:pt idx="590">
                  <c:v>0.54545454546292438</c:v>
                </c:pt>
                <c:pt idx="591">
                  <c:v>0.55045871558660819</c:v>
                </c:pt>
                <c:pt idx="592">
                  <c:v>0.27272727273140168</c:v>
                </c:pt>
                <c:pt idx="593">
                  <c:v>0.27397260273952267</c:v>
                </c:pt>
                <c:pt idx="594">
                  <c:v>0.27149321266640175</c:v>
                </c:pt>
                <c:pt idx="595">
                  <c:v>-0.13667425968204946</c:v>
                </c:pt>
                <c:pt idx="596">
                  <c:v>-6.8571428571096216E-2</c:v>
                </c:pt>
                <c:pt idx="597">
                  <c:v>0</c:v>
                </c:pt>
                <c:pt idx="598">
                  <c:v>0</c:v>
                </c:pt>
                <c:pt idx="599">
                  <c:v>6.8493150684880669E-2</c:v>
                </c:pt>
                <c:pt idx="600">
                  <c:v>0.13636363636421442</c:v>
                </c:pt>
                <c:pt idx="601">
                  <c:v>0.81818181819432612</c:v>
                </c:pt>
                <c:pt idx="602">
                  <c:v>1.3698630136371259</c:v>
                </c:pt>
                <c:pt idx="603">
                  <c:v>1.3698630137571275</c:v>
                </c:pt>
                <c:pt idx="604">
                  <c:v>1.3698630136372476</c:v>
                </c:pt>
                <c:pt idx="605">
                  <c:v>0.82191780825420357</c:v>
                </c:pt>
                <c:pt idx="606">
                  <c:v>0.8181818181586521</c:v>
                </c:pt>
                <c:pt idx="607">
                  <c:v>0.81818181819432612</c:v>
                </c:pt>
                <c:pt idx="608">
                  <c:v>0.27397260273940105</c:v>
                </c:pt>
                <c:pt idx="609">
                  <c:v>0.54794520547892367</c:v>
                </c:pt>
                <c:pt idx="610">
                  <c:v>0.81818181815853097</c:v>
                </c:pt>
                <c:pt idx="611">
                  <c:v>0.81818181819432612</c:v>
                </c:pt>
                <c:pt idx="612">
                  <c:v>0.82568807338003458</c:v>
                </c:pt>
                <c:pt idx="613">
                  <c:v>0.54545454546280336</c:v>
                </c:pt>
                <c:pt idx="614">
                  <c:v>0.82568807338003458</c:v>
                </c:pt>
                <c:pt idx="615">
                  <c:v>0.80717488790881964</c:v>
                </c:pt>
                <c:pt idx="616">
                  <c:v>0.55045871558660819</c:v>
                </c:pt>
                <c:pt idx="617">
                  <c:v>0.5504587156109515</c:v>
                </c:pt>
                <c:pt idx="618">
                  <c:v>0.82568807341636608</c:v>
                </c:pt>
                <c:pt idx="619">
                  <c:v>0.5429864253328035</c:v>
                </c:pt>
                <c:pt idx="620">
                  <c:v>0.55045871558673043</c:v>
                </c:pt>
                <c:pt idx="621">
                  <c:v>0.5429864253328035</c:v>
                </c:pt>
                <c:pt idx="622">
                  <c:v>0.5479452054788021</c:v>
                </c:pt>
                <c:pt idx="623">
                  <c:v>0.54794520547892367</c:v>
                </c:pt>
                <c:pt idx="624">
                  <c:v>0.54545454546280336</c:v>
                </c:pt>
                <c:pt idx="625">
                  <c:v>0.55045871558673043</c:v>
                </c:pt>
                <c:pt idx="626">
                  <c:v>0.5429864253328035</c:v>
                </c:pt>
                <c:pt idx="627">
                  <c:v>0.54794520550292403</c:v>
                </c:pt>
                <c:pt idx="628">
                  <c:v>0.54545454546280336</c:v>
                </c:pt>
                <c:pt idx="629">
                  <c:v>0.27522935779342633</c:v>
                </c:pt>
                <c:pt idx="630">
                  <c:v>0.5429864253328035</c:v>
                </c:pt>
                <c:pt idx="631">
                  <c:v>0.27397260273940105</c:v>
                </c:pt>
                <c:pt idx="632">
                  <c:v>0.27459954233157441</c:v>
                </c:pt>
                <c:pt idx="633">
                  <c:v>0.27272727273140168</c:v>
                </c:pt>
                <c:pt idx="634">
                  <c:v>0.54794520547892367</c:v>
                </c:pt>
                <c:pt idx="635">
                  <c:v>0.54298642535637143</c:v>
                </c:pt>
                <c:pt idx="636">
                  <c:v>0.8181818181586521</c:v>
                </c:pt>
                <c:pt idx="637">
                  <c:v>0.82191780821832472</c:v>
                </c:pt>
                <c:pt idx="638">
                  <c:v>0.54545454546280336</c:v>
                </c:pt>
                <c:pt idx="639">
                  <c:v>0.82568807338003458</c:v>
                </c:pt>
                <c:pt idx="640">
                  <c:v>0.54545454546280336</c:v>
                </c:pt>
                <c:pt idx="641">
                  <c:v>0.54545454546292438</c:v>
                </c:pt>
                <c:pt idx="642">
                  <c:v>0.82568807338003458</c:v>
                </c:pt>
                <c:pt idx="643">
                  <c:v>0.27397260273940105</c:v>
                </c:pt>
                <c:pt idx="644">
                  <c:v>0.5479452054788021</c:v>
                </c:pt>
                <c:pt idx="645">
                  <c:v>0.27149321266652232</c:v>
                </c:pt>
                <c:pt idx="646">
                  <c:v>0.5429864253328035</c:v>
                </c:pt>
                <c:pt idx="647">
                  <c:v>0.13729977116877051</c:v>
                </c:pt>
                <c:pt idx="648">
                  <c:v>0.55045871558673043</c:v>
                </c:pt>
                <c:pt idx="649">
                  <c:v>0.82191780821832472</c:v>
                </c:pt>
                <c:pt idx="650">
                  <c:v>0.27149321267818571</c:v>
                </c:pt>
                <c:pt idx="651">
                  <c:v>0.54545454543902072</c:v>
                </c:pt>
                <c:pt idx="652">
                  <c:v>0.54794520547892367</c:v>
                </c:pt>
                <c:pt idx="653">
                  <c:v>0.5479452054788021</c:v>
                </c:pt>
                <c:pt idx="654">
                  <c:v>0.13667425968211014</c:v>
                </c:pt>
                <c:pt idx="655">
                  <c:v>0.27272727273140168</c:v>
                </c:pt>
                <c:pt idx="656">
                  <c:v>0.2752293577933041</c:v>
                </c:pt>
                <c:pt idx="657">
                  <c:v>0.27149321266640175</c:v>
                </c:pt>
                <c:pt idx="658">
                  <c:v>0.54794520547892367</c:v>
                </c:pt>
                <c:pt idx="659">
                  <c:v>0.13698630137270054</c:v>
                </c:pt>
                <c:pt idx="660">
                  <c:v>0.27272727271951036</c:v>
                </c:pt>
                <c:pt idx="661">
                  <c:v>0.27649769585539891</c:v>
                </c:pt>
                <c:pt idx="662">
                  <c:v>0.27397260273940105</c:v>
                </c:pt>
                <c:pt idx="663">
                  <c:v>0.27149321266640175</c:v>
                </c:pt>
                <c:pt idx="664">
                  <c:v>0.13636363636570084</c:v>
                </c:pt>
                <c:pt idx="665">
                  <c:v>6.8415051310769595E-2</c:v>
                </c:pt>
                <c:pt idx="666">
                  <c:v>0.27149321266640175</c:v>
                </c:pt>
                <c:pt idx="667">
                  <c:v>0</c:v>
                </c:pt>
                <c:pt idx="668">
                  <c:v>0</c:v>
                </c:pt>
                <c:pt idx="669">
                  <c:v>0.27906976744778328</c:v>
                </c:pt>
                <c:pt idx="670">
                  <c:v>0.13574660633614685</c:v>
                </c:pt>
                <c:pt idx="671">
                  <c:v>0.13667425968058661</c:v>
                </c:pt>
                <c:pt idx="672">
                  <c:v>1.0958904109577257</c:v>
                </c:pt>
                <c:pt idx="673">
                  <c:v>0.81818181819432612</c:v>
                </c:pt>
                <c:pt idx="674">
                  <c:v>0.82568807337991235</c:v>
                </c:pt>
                <c:pt idx="675">
                  <c:v>0.54545454546292438</c:v>
                </c:pt>
                <c:pt idx="676">
                  <c:v>0.54545454543902072</c:v>
                </c:pt>
                <c:pt idx="677">
                  <c:v>0.27522935780553687</c:v>
                </c:pt>
                <c:pt idx="678">
                  <c:v>0.27272727271951036</c:v>
                </c:pt>
                <c:pt idx="679">
                  <c:v>0</c:v>
                </c:pt>
                <c:pt idx="680">
                  <c:v>0.27397260273940105</c:v>
                </c:pt>
                <c:pt idx="681">
                  <c:v>0.27272727272551656</c:v>
                </c:pt>
                <c:pt idx="682">
                  <c:v>0.82191780825420357</c:v>
                </c:pt>
                <c:pt idx="683">
                  <c:v>0.81447963799932588</c:v>
                </c:pt>
                <c:pt idx="684">
                  <c:v>0.54794520547892367</c:v>
                </c:pt>
                <c:pt idx="685">
                  <c:v>0.5479452054788021</c:v>
                </c:pt>
                <c:pt idx="686">
                  <c:v>0.54794520547892367</c:v>
                </c:pt>
                <c:pt idx="687">
                  <c:v>0.54545454543902072</c:v>
                </c:pt>
                <c:pt idx="688">
                  <c:v>0.27272727273140168</c:v>
                </c:pt>
                <c:pt idx="689">
                  <c:v>0.27397260273952267</c:v>
                </c:pt>
                <c:pt idx="690">
                  <c:v>0.27397260273940105</c:v>
                </c:pt>
                <c:pt idx="691">
                  <c:v>0.13667425968204946</c:v>
                </c:pt>
                <c:pt idx="692">
                  <c:v>0.27272727273140168</c:v>
                </c:pt>
                <c:pt idx="693">
                  <c:v>0.55555555555197822</c:v>
                </c:pt>
                <c:pt idx="694">
                  <c:v>0.54054054054277878</c:v>
                </c:pt>
                <c:pt idx="695">
                  <c:v>0.82191780821832472</c:v>
                </c:pt>
                <c:pt idx="696">
                  <c:v>0.54545454546280336</c:v>
                </c:pt>
                <c:pt idx="697">
                  <c:v>0.82191780818232429</c:v>
                </c:pt>
                <c:pt idx="698">
                  <c:v>0.81818181819432612</c:v>
                </c:pt>
                <c:pt idx="699">
                  <c:v>0.82191780821832472</c:v>
                </c:pt>
                <c:pt idx="700">
                  <c:v>0.54545454546280336</c:v>
                </c:pt>
                <c:pt idx="701">
                  <c:v>0.54794520547892367</c:v>
                </c:pt>
                <c:pt idx="702">
                  <c:v>0.5479452054788021</c:v>
                </c:pt>
                <c:pt idx="703">
                  <c:v>0.54794520547892367</c:v>
                </c:pt>
                <c:pt idx="704">
                  <c:v>0.5479452054788021</c:v>
                </c:pt>
                <c:pt idx="705">
                  <c:v>0.27272727271951036</c:v>
                </c:pt>
                <c:pt idx="706">
                  <c:v>0.27272727273152275</c:v>
                </c:pt>
                <c:pt idx="707">
                  <c:v>0.13667425968204946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C-491C-A7D9-D676FC78C38C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Data!$C$8:$C$3001</c:f>
              <c:numCache>
                <c:formatCode>0.0000</c:formatCode>
                <c:ptCount val="2994"/>
                <c:pt idx="0">
                  <c:v>0</c:v>
                </c:pt>
                <c:pt idx="1">
                  <c:v>7.283333333401032E-3</c:v>
                </c:pt>
                <c:pt idx="2">
                  <c:v>1.0950000000171656E-2</c:v>
                </c:pt>
                <c:pt idx="3">
                  <c:v>1.4616666666782407E-2</c:v>
                </c:pt>
                <c:pt idx="4">
                  <c:v>1.8233333333412816E-2</c:v>
                </c:pt>
                <c:pt idx="5">
                  <c:v>2.1933333333397087E-2</c:v>
                </c:pt>
                <c:pt idx="6">
                  <c:v>2.5583333333401015E-2</c:v>
                </c:pt>
                <c:pt idx="7">
                  <c:v>2.9233333333404943E-2</c:v>
                </c:pt>
                <c:pt idx="8">
                  <c:v>3.2900000000175567E-2</c:v>
                </c:pt>
                <c:pt idx="9">
                  <c:v>3.6566666666786318E-2</c:v>
                </c:pt>
                <c:pt idx="10">
                  <c:v>4.023333333339707E-2</c:v>
                </c:pt>
                <c:pt idx="11">
                  <c:v>4.3883333333400998E-2</c:v>
                </c:pt>
                <c:pt idx="12">
                  <c:v>4.7533333333404926E-2</c:v>
                </c:pt>
                <c:pt idx="13">
                  <c:v>5.4850000000019605E-2</c:v>
                </c:pt>
                <c:pt idx="14">
                  <c:v>6.9466666666642141E-2</c:v>
                </c:pt>
                <c:pt idx="15">
                  <c:v>8.4100000000031372E-2</c:v>
                </c:pt>
                <c:pt idx="16">
                  <c:v>8.7766666666801996E-2</c:v>
                </c:pt>
                <c:pt idx="17">
                  <c:v>9.1383333333432404E-2</c:v>
                </c:pt>
                <c:pt idx="18">
                  <c:v>9.5100000000023499E-2</c:v>
                </c:pt>
                <c:pt idx="19">
                  <c:v>9.8733333333420603E-2</c:v>
                </c:pt>
                <c:pt idx="20">
                  <c:v>0.10605000000003528</c:v>
                </c:pt>
                <c:pt idx="21">
                  <c:v>0.10971666666680591</c:v>
                </c:pt>
                <c:pt idx="22">
                  <c:v>0.11338333333341666</c:v>
                </c:pt>
                <c:pt idx="23">
                  <c:v>0.11701666666681376</c:v>
                </c:pt>
                <c:pt idx="24">
                  <c:v>0.12068333333342451</c:v>
                </c:pt>
                <c:pt idx="25">
                  <c:v>0.12433333333342844</c:v>
                </c:pt>
                <c:pt idx="26">
                  <c:v>0.12796666666666567</c:v>
                </c:pt>
                <c:pt idx="27">
                  <c:v>0.1316333333334363</c:v>
                </c:pt>
                <c:pt idx="28">
                  <c:v>0.13530000000004705</c:v>
                </c:pt>
                <c:pt idx="29">
                  <c:v>0.13895000000005098</c:v>
                </c:pt>
                <c:pt idx="30">
                  <c:v>0.14261666666666173</c:v>
                </c:pt>
                <c:pt idx="31">
                  <c:v>0.14626666666682553</c:v>
                </c:pt>
                <c:pt idx="32">
                  <c:v>0.14991666666666958</c:v>
                </c:pt>
                <c:pt idx="33">
                  <c:v>0.15360000000004703</c:v>
                </c:pt>
                <c:pt idx="34">
                  <c:v>0.15721666666667744</c:v>
                </c:pt>
                <c:pt idx="35">
                  <c:v>0.16090000000005489</c:v>
                </c:pt>
                <c:pt idx="36">
                  <c:v>0.16456666666666564</c:v>
                </c:pt>
                <c:pt idx="37">
                  <c:v>0.16820000000006274</c:v>
                </c:pt>
                <c:pt idx="38">
                  <c:v>0.17553333333344412</c:v>
                </c:pt>
                <c:pt idx="39">
                  <c:v>0.17918333333344805</c:v>
                </c:pt>
                <c:pt idx="40">
                  <c:v>0.18283333333345198</c:v>
                </c:pt>
                <c:pt idx="41">
                  <c:v>0.18650000000006273</c:v>
                </c:pt>
                <c:pt idx="42">
                  <c:v>0.19013333333329996</c:v>
                </c:pt>
                <c:pt idx="43">
                  <c:v>0.1938333333334441</c:v>
                </c:pt>
                <c:pt idx="44">
                  <c:v>0.20110000000007844</c:v>
                </c:pt>
                <c:pt idx="45">
                  <c:v>0.21571666666670097</c:v>
                </c:pt>
                <c:pt idx="46">
                  <c:v>0.23040000000007055</c:v>
                </c:pt>
                <c:pt idx="47">
                  <c:v>0.24501666666669308</c:v>
                </c:pt>
                <c:pt idx="48">
                  <c:v>0.24868333333330384</c:v>
                </c:pt>
                <c:pt idx="49">
                  <c:v>0.25233333333346764</c:v>
                </c:pt>
                <c:pt idx="50">
                  <c:v>0.25596666666670487</c:v>
                </c:pt>
                <c:pt idx="51">
                  <c:v>0.2596166666667088</c:v>
                </c:pt>
                <c:pt idx="52">
                  <c:v>0.26330000000008624</c:v>
                </c:pt>
                <c:pt idx="53">
                  <c:v>0.26696666666669699</c:v>
                </c:pt>
                <c:pt idx="54">
                  <c:v>0.27061666666670092</c:v>
                </c:pt>
                <c:pt idx="55">
                  <c:v>0.27428333333347155</c:v>
                </c:pt>
                <c:pt idx="56">
                  <c:v>0.2779333333333156</c:v>
                </c:pt>
                <c:pt idx="57">
                  <c:v>0.28156666666671271</c:v>
                </c:pt>
                <c:pt idx="58">
                  <c:v>0.28525000000009015</c:v>
                </c:pt>
                <c:pt idx="59">
                  <c:v>0.29253333333333131</c:v>
                </c:pt>
                <c:pt idx="60">
                  <c:v>0.29621666666670876</c:v>
                </c:pt>
                <c:pt idx="61">
                  <c:v>0.29988333333331951</c:v>
                </c:pt>
                <c:pt idx="62">
                  <c:v>0.30351666666671662</c:v>
                </c:pt>
                <c:pt idx="63">
                  <c:v>0.30718333333332737</c:v>
                </c:pt>
                <c:pt idx="64">
                  <c:v>0.31085000000009799</c:v>
                </c:pt>
                <c:pt idx="65">
                  <c:v>0.31448333333333522</c:v>
                </c:pt>
                <c:pt idx="66">
                  <c:v>0.31813333333349902</c:v>
                </c:pt>
                <c:pt idx="67">
                  <c:v>0.3218166666667166</c:v>
                </c:pt>
                <c:pt idx="68">
                  <c:v>0.32546666666672053</c:v>
                </c:pt>
                <c:pt idx="69">
                  <c:v>0.3291666666667048</c:v>
                </c:pt>
                <c:pt idx="70">
                  <c:v>0.33276666666672838</c:v>
                </c:pt>
                <c:pt idx="71">
                  <c:v>0.33645000000010583</c:v>
                </c:pt>
                <c:pt idx="72">
                  <c:v>0.34010000000010976</c:v>
                </c:pt>
                <c:pt idx="73">
                  <c:v>0.34376666666672051</c:v>
                </c:pt>
                <c:pt idx="74">
                  <c:v>0.34743333333349113</c:v>
                </c:pt>
                <c:pt idx="75">
                  <c:v>0.35106666666672837</c:v>
                </c:pt>
                <c:pt idx="76">
                  <c:v>0.35838333333334305</c:v>
                </c:pt>
                <c:pt idx="77">
                  <c:v>0.37298333333335876</c:v>
                </c:pt>
                <c:pt idx="78">
                  <c:v>0.38760000000014116</c:v>
                </c:pt>
                <c:pt idx="79">
                  <c:v>0.40220000000015688</c:v>
                </c:pt>
                <c:pt idx="80">
                  <c:v>0.41688333333336658</c:v>
                </c:pt>
                <c:pt idx="81">
                  <c:v>0.43151666666675581</c:v>
                </c:pt>
                <c:pt idx="82">
                  <c:v>0.43516666666675974</c:v>
                </c:pt>
                <c:pt idx="83">
                  <c:v>0.43883333333337049</c:v>
                </c:pt>
                <c:pt idx="84">
                  <c:v>0.44249999999998124</c:v>
                </c:pt>
                <c:pt idx="85">
                  <c:v>0.44618333333335869</c:v>
                </c:pt>
                <c:pt idx="86">
                  <c:v>0.4497999999999891</c:v>
                </c:pt>
                <c:pt idx="87">
                  <c:v>0.45346666666675972</c:v>
                </c:pt>
                <c:pt idx="88">
                  <c:v>0.45709999999999695</c:v>
                </c:pt>
                <c:pt idx="89">
                  <c:v>0.4607833333333744</c:v>
                </c:pt>
                <c:pt idx="90">
                  <c:v>0.46444999999998515</c:v>
                </c:pt>
                <c:pt idx="91">
                  <c:v>0.46808333333338226</c:v>
                </c:pt>
                <c:pt idx="92">
                  <c:v>0.47174999999999301</c:v>
                </c:pt>
                <c:pt idx="93">
                  <c:v>0.47540000000015681</c:v>
                </c:pt>
                <c:pt idx="94">
                  <c:v>0.47906666666676756</c:v>
                </c:pt>
                <c:pt idx="95">
                  <c:v>0.48273333333337831</c:v>
                </c:pt>
                <c:pt idx="96">
                  <c:v>0.48638333333338224</c:v>
                </c:pt>
                <c:pt idx="97">
                  <c:v>0.49369999999999692</c:v>
                </c:pt>
                <c:pt idx="98">
                  <c:v>0.49735000000016072</c:v>
                </c:pt>
                <c:pt idx="99">
                  <c:v>0.50101666666677147</c:v>
                </c:pt>
                <c:pt idx="100">
                  <c:v>0.5046666666667754</c:v>
                </c:pt>
                <c:pt idx="101">
                  <c:v>0.50828333333340581</c:v>
                </c:pt>
                <c:pt idx="102">
                  <c:v>0.51563333333339401</c:v>
                </c:pt>
                <c:pt idx="103">
                  <c:v>0.51928333333339793</c:v>
                </c:pt>
                <c:pt idx="104">
                  <c:v>0.52293333333340186</c:v>
                </c:pt>
                <c:pt idx="105">
                  <c:v>0.52660000000017249</c:v>
                </c:pt>
                <c:pt idx="106">
                  <c:v>0.53026666666678324</c:v>
                </c:pt>
                <c:pt idx="107">
                  <c:v>0.53393333333339399</c:v>
                </c:pt>
                <c:pt idx="108">
                  <c:v>0.5375500000000244</c:v>
                </c:pt>
                <c:pt idx="109">
                  <c:v>0.54123333333340184</c:v>
                </c:pt>
                <c:pt idx="110">
                  <c:v>0.5449000000000126</c:v>
                </c:pt>
                <c:pt idx="111">
                  <c:v>0.5521666666668068</c:v>
                </c:pt>
                <c:pt idx="112">
                  <c:v>0.56683333333340968</c:v>
                </c:pt>
                <c:pt idx="113">
                  <c:v>0.57050000000002044</c:v>
                </c:pt>
                <c:pt idx="114">
                  <c:v>0.57415000000002436</c:v>
                </c:pt>
                <c:pt idx="115">
                  <c:v>0.57780000000002829</c:v>
                </c:pt>
                <c:pt idx="116">
                  <c:v>0.58146666666679891</c:v>
                </c:pt>
                <c:pt idx="117">
                  <c:v>0.58511666666664297</c:v>
                </c:pt>
                <c:pt idx="118">
                  <c:v>0.58878333333341359</c:v>
                </c:pt>
                <c:pt idx="119">
                  <c:v>0.592400000000044</c:v>
                </c:pt>
                <c:pt idx="120">
                  <c:v>0.59606666666681463</c:v>
                </c:pt>
                <c:pt idx="121">
                  <c:v>0.5997500000000322</c:v>
                </c:pt>
                <c:pt idx="122">
                  <c:v>0.60340000000003613</c:v>
                </c:pt>
                <c:pt idx="123">
                  <c:v>0.60703333333343323</c:v>
                </c:pt>
                <c:pt idx="124">
                  <c:v>0.61070000000004399</c:v>
                </c:pt>
                <c:pt idx="125">
                  <c:v>0.61438333333342143</c:v>
                </c:pt>
                <c:pt idx="126">
                  <c:v>0.61803333333342536</c:v>
                </c:pt>
                <c:pt idx="127">
                  <c:v>0.62535000000004004</c:v>
                </c:pt>
                <c:pt idx="128">
                  <c:v>0.62900000000004397</c:v>
                </c:pt>
                <c:pt idx="129">
                  <c:v>0.6326500000000479</c:v>
                </c:pt>
                <c:pt idx="130">
                  <c:v>0.6362666666666783</c:v>
                </c:pt>
                <c:pt idx="131">
                  <c:v>0.63995000000005575</c:v>
                </c:pt>
                <c:pt idx="132">
                  <c:v>0.6436166666666665</c:v>
                </c:pt>
                <c:pt idx="133">
                  <c:v>0.64728333333343713</c:v>
                </c:pt>
                <c:pt idx="134">
                  <c:v>0.65093333333344106</c:v>
                </c:pt>
                <c:pt idx="135">
                  <c:v>0.65460000000005181</c:v>
                </c:pt>
                <c:pt idx="136">
                  <c:v>0.65826666666666256</c:v>
                </c:pt>
                <c:pt idx="137">
                  <c:v>0.66193333333343318</c:v>
                </c:pt>
                <c:pt idx="138">
                  <c:v>0.66556666666667041</c:v>
                </c:pt>
                <c:pt idx="139">
                  <c:v>0.66923333333344104</c:v>
                </c:pt>
                <c:pt idx="140">
                  <c:v>0.67288333333344497</c:v>
                </c:pt>
                <c:pt idx="141">
                  <c:v>0.68020000000005965</c:v>
                </c:pt>
                <c:pt idx="142">
                  <c:v>0.69481666666668218</c:v>
                </c:pt>
                <c:pt idx="143">
                  <c:v>0.6984833333334528</c:v>
                </c:pt>
                <c:pt idx="144">
                  <c:v>0.70213333333345673</c:v>
                </c:pt>
                <c:pt idx="145">
                  <c:v>0.70578333333330079</c:v>
                </c:pt>
                <c:pt idx="146">
                  <c:v>0.70946666666667824</c:v>
                </c:pt>
                <c:pt idx="147">
                  <c:v>0.71308333333330864</c:v>
                </c:pt>
                <c:pt idx="148">
                  <c:v>0.72041666666669002</c:v>
                </c:pt>
                <c:pt idx="149">
                  <c:v>0.72408333333346064</c:v>
                </c:pt>
                <c:pt idx="150">
                  <c:v>0.7277500000000714</c:v>
                </c:pt>
                <c:pt idx="151">
                  <c:v>0.73140000000007532</c:v>
                </c:pt>
                <c:pt idx="152">
                  <c:v>0.73505000000007925</c:v>
                </c:pt>
                <c:pt idx="153">
                  <c:v>0.73870000000008318</c:v>
                </c:pt>
                <c:pt idx="154">
                  <c:v>0.74233333333332041</c:v>
                </c:pt>
                <c:pt idx="155">
                  <c:v>0.74601666666669786</c:v>
                </c:pt>
                <c:pt idx="156">
                  <c:v>0.74965000000009496</c:v>
                </c:pt>
                <c:pt idx="157">
                  <c:v>0.75335000000007923</c:v>
                </c:pt>
                <c:pt idx="158">
                  <c:v>0.75698333333331647</c:v>
                </c:pt>
                <c:pt idx="159">
                  <c:v>0.76065000000008709</c:v>
                </c:pt>
                <c:pt idx="160">
                  <c:v>0.76428333333332432</c:v>
                </c:pt>
                <c:pt idx="161">
                  <c:v>0.77163333333331252</c:v>
                </c:pt>
                <c:pt idx="162">
                  <c:v>0.77526666666670963</c:v>
                </c:pt>
                <c:pt idx="163">
                  <c:v>0.77893333333332038</c:v>
                </c:pt>
                <c:pt idx="164">
                  <c:v>0.782600000000091</c:v>
                </c:pt>
                <c:pt idx="165">
                  <c:v>0.78625000000009493</c:v>
                </c:pt>
                <c:pt idx="166">
                  <c:v>0.78988333333349203</c:v>
                </c:pt>
                <c:pt idx="167">
                  <c:v>0.79355000000010278</c:v>
                </c:pt>
                <c:pt idx="168">
                  <c:v>0.79723333333348023</c:v>
                </c:pt>
                <c:pt idx="169">
                  <c:v>0.80085000000011064</c:v>
                </c:pt>
                <c:pt idx="170">
                  <c:v>0.80451666666672139</c:v>
                </c:pt>
                <c:pt idx="171">
                  <c:v>0.80816666666672532</c:v>
                </c:pt>
                <c:pt idx="172">
                  <c:v>0.81183333333349594</c:v>
                </c:pt>
                <c:pt idx="173">
                  <c:v>0.81551666666671352</c:v>
                </c:pt>
                <c:pt idx="174">
                  <c:v>0.81916666666671745</c:v>
                </c:pt>
                <c:pt idx="175">
                  <c:v>0.82280000000011455</c:v>
                </c:pt>
                <c:pt idx="176">
                  <c:v>0.8264666666667253</c:v>
                </c:pt>
                <c:pt idx="177">
                  <c:v>0.83013333333333605</c:v>
                </c:pt>
                <c:pt idx="178">
                  <c:v>0.83376666666673316</c:v>
                </c:pt>
                <c:pt idx="179">
                  <c:v>0.84111666666672136</c:v>
                </c:pt>
                <c:pt idx="180">
                  <c:v>0.85569999999997037</c:v>
                </c:pt>
                <c:pt idx="181">
                  <c:v>0.87034999999996643</c:v>
                </c:pt>
                <c:pt idx="182">
                  <c:v>0.87401666666673705</c:v>
                </c:pt>
                <c:pt idx="183">
                  <c:v>0.87766666666674098</c:v>
                </c:pt>
                <c:pt idx="184">
                  <c:v>0.88131666666674491</c:v>
                </c:pt>
                <c:pt idx="185">
                  <c:v>0.88500000000012236</c:v>
                </c:pt>
                <c:pt idx="186">
                  <c:v>0.88863333333335959</c:v>
                </c:pt>
                <c:pt idx="187">
                  <c:v>0.89228333333336352</c:v>
                </c:pt>
                <c:pt idx="188">
                  <c:v>0.89595000000013414</c:v>
                </c:pt>
                <c:pt idx="189">
                  <c:v>0.89961666666674489</c:v>
                </c:pt>
                <c:pt idx="190">
                  <c:v>0.90326666666674882</c:v>
                </c:pt>
                <c:pt idx="191">
                  <c:v>0.90693333333335957</c:v>
                </c:pt>
                <c:pt idx="192">
                  <c:v>0.91060000000013019</c:v>
                </c:pt>
                <c:pt idx="193">
                  <c:v>0.91788333333337135</c:v>
                </c:pt>
                <c:pt idx="194">
                  <c:v>0.93251666666676059</c:v>
                </c:pt>
                <c:pt idx="195">
                  <c:v>0.9471166666667763</c:v>
                </c:pt>
                <c:pt idx="196">
                  <c:v>0.96171666666679201</c:v>
                </c:pt>
                <c:pt idx="197">
                  <c:v>0.97640000000016158</c:v>
                </c:pt>
                <c:pt idx="198">
                  <c:v>0.98003333333339882</c:v>
                </c:pt>
                <c:pt idx="199">
                  <c:v>0.98370000000016944</c:v>
                </c:pt>
                <c:pt idx="200">
                  <c:v>0.98738333333338701</c:v>
                </c:pt>
                <c:pt idx="201">
                  <c:v>0.99103333333339094</c:v>
                </c:pt>
                <c:pt idx="202">
                  <c:v>0.99468333333339487</c:v>
                </c:pt>
                <c:pt idx="203">
                  <c:v>0.99836666666677232</c:v>
                </c:pt>
                <c:pt idx="204">
                  <c:v>1.0020166666667762</c:v>
                </c:pt>
                <c:pt idx="205">
                  <c:v>1.005683333333387</c:v>
                </c:pt>
                <c:pt idx="206">
                  <c:v>1.0093333333333909</c:v>
                </c:pt>
                <c:pt idx="207">
                  <c:v>1.0166333333333988</c:v>
                </c:pt>
                <c:pt idx="208">
                  <c:v>1.0202500000000292</c:v>
                </c:pt>
                <c:pt idx="209">
                  <c:v>1.0239000000000331</c:v>
                </c:pt>
                <c:pt idx="210">
                  <c:v>1.0276166666667841</c:v>
                </c:pt>
                <c:pt idx="211">
                  <c:v>1.0313000000000017</c:v>
                </c:pt>
                <c:pt idx="212">
                  <c:v>1.0349166666667919</c:v>
                </c:pt>
                <c:pt idx="213">
                  <c:v>1.0385666666667959</c:v>
                </c:pt>
                <c:pt idx="214">
                  <c:v>1.0459000000000174</c:v>
                </c:pt>
                <c:pt idx="215">
                  <c:v>1.0495500000000213</c:v>
                </c:pt>
                <c:pt idx="216">
                  <c:v>1.0532166666667919</c:v>
                </c:pt>
                <c:pt idx="217">
                  <c:v>1.0568500000000292</c:v>
                </c:pt>
                <c:pt idx="218">
                  <c:v>1.0605000000000331</c:v>
                </c:pt>
                <c:pt idx="219">
                  <c:v>1.0641666666666438</c:v>
                </c:pt>
                <c:pt idx="220">
                  <c:v>1.0678500000000213</c:v>
                </c:pt>
                <c:pt idx="221">
                  <c:v>1.0715000000000252</c:v>
                </c:pt>
                <c:pt idx="222">
                  <c:v>1.0787833333334262</c:v>
                </c:pt>
                <c:pt idx="223">
                  <c:v>1.082450000000037</c:v>
                </c:pt>
                <c:pt idx="224">
                  <c:v>1.0861166666666477</c:v>
                </c:pt>
                <c:pt idx="225">
                  <c:v>1.0897666666668115</c:v>
                </c:pt>
                <c:pt idx="226">
                  <c:v>1.0934166666666556</c:v>
                </c:pt>
                <c:pt idx="227">
                  <c:v>1.097100000000033</c:v>
                </c:pt>
                <c:pt idx="228">
                  <c:v>1.1007333333334302</c:v>
                </c:pt>
                <c:pt idx="229">
                  <c:v>1.1044000000000409</c:v>
                </c:pt>
                <c:pt idx="230">
                  <c:v>1.1080500000000448</c:v>
                </c:pt>
                <c:pt idx="231">
                  <c:v>1.1117333333334223</c:v>
                </c:pt>
                <c:pt idx="232">
                  <c:v>1.1153500000000527</c:v>
                </c:pt>
                <c:pt idx="233">
                  <c:v>1.1190333333334301</c:v>
                </c:pt>
                <c:pt idx="234">
                  <c:v>1.126333333333438</c:v>
                </c:pt>
                <c:pt idx="235">
                  <c:v>1.1300000000000487</c:v>
                </c:pt>
                <c:pt idx="236">
                  <c:v>1.1336333333334458</c:v>
                </c:pt>
                <c:pt idx="237">
                  <c:v>1.1373000000000566</c:v>
                </c:pt>
                <c:pt idx="238">
                  <c:v>1.1409666666668272</c:v>
                </c:pt>
                <c:pt idx="239">
                  <c:v>1.1482833333334419</c:v>
                </c:pt>
                <c:pt idx="240">
                  <c:v>1.1519333333334458</c:v>
                </c:pt>
                <c:pt idx="241">
                  <c:v>1.1556000000000566</c:v>
                </c:pt>
                <c:pt idx="242">
                  <c:v>1.1592333333334537</c:v>
                </c:pt>
                <c:pt idx="243">
                  <c:v>1.1628833333334576</c:v>
                </c:pt>
                <c:pt idx="244">
                  <c:v>1.1702333333334458</c:v>
                </c:pt>
                <c:pt idx="245">
                  <c:v>1.1738833333334497</c:v>
                </c:pt>
                <c:pt idx="246">
                  <c:v>1.1775500000000605</c:v>
                </c:pt>
                <c:pt idx="247">
                  <c:v>1.1811833333334576</c:v>
                </c:pt>
                <c:pt idx="248">
                  <c:v>1.184866666666835</c:v>
                </c:pt>
                <c:pt idx="249">
                  <c:v>1.1921500000000762</c:v>
                </c:pt>
                <c:pt idx="250">
                  <c:v>1.1958000000000801</c:v>
                </c:pt>
                <c:pt idx="251">
                  <c:v>1.1994833333332977</c:v>
                </c:pt>
                <c:pt idx="252">
                  <c:v>1.2031666666666752</c:v>
                </c:pt>
                <c:pt idx="253">
                  <c:v>1.2067833333333056</c:v>
                </c:pt>
                <c:pt idx="254">
                  <c:v>1.2141166666666869</c:v>
                </c:pt>
                <c:pt idx="255">
                  <c:v>1.2287166666667027</c:v>
                </c:pt>
                <c:pt idx="256">
                  <c:v>1.2433500000000919</c:v>
                </c:pt>
                <c:pt idx="257">
                  <c:v>1.2579666666667144</c:v>
                </c:pt>
                <c:pt idx="258">
                  <c:v>1.261633333333485</c:v>
                </c:pt>
                <c:pt idx="259">
                  <c:v>1.2653000000000958</c:v>
                </c:pt>
                <c:pt idx="260">
                  <c:v>1.2689500000000997</c:v>
                </c:pt>
                <c:pt idx="261">
                  <c:v>1.2726333333333173</c:v>
                </c:pt>
                <c:pt idx="262">
                  <c:v>1.2762833333334811</c:v>
                </c:pt>
                <c:pt idx="263">
                  <c:v>1.2799333333333252</c:v>
                </c:pt>
                <c:pt idx="264">
                  <c:v>1.2836166666667026</c:v>
                </c:pt>
                <c:pt idx="265">
                  <c:v>1.2872500000000997</c:v>
                </c:pt>
                <c:pt idx="266">
                  <c:v>1.2909000000001036</c:v>
                </c:pt>
                <c:pt idx="267">
                  <c:v>1.2945500000001076</c:v>
                </c:pt>
                <c:pt idx="268">
                  <c:v>1.2982166666667183</c:v>
                </c:pt>
                <c:pt idx="269">
                  <c:v>1.3018666666667222</c:v>
                </c:pt>
                <c:pt idx="270">
                  <c:v>1.3055166666667262</c:v>
                </c:pt>
                <c:pt idx="271">
                  <c:v>1.3092000000001036</c:v>
                </c:pt>
                <c:pt idx="272">
                  <c:v>1.3128333333335007</c:v>
                </c:pt>
                <c:pt idx="273">
                  <c:v>1.316466666666738</c:v>
                </c:pt>
                <c:pt idx="274">
                  <c:v>1.3201833333334889</c:v>
                </c:pt>
                <c:pt idx="275">
                  <c:v>1.3238166666667261</c:v>
                </c:pt>
                <c:pt idx="276">
                  <c:v>1.3311333333333408</c:v>
                </c:pt>
                <c:pt idx="277">
                  <c:v>1.3457500000001232</c:v>
                </c:pt>
                <c:pt idx="278">
                  <c:v>1.3493833333333605</c:v>
                </c:pt>
                <c:pt idx="279">
                  <c:v>1.3530666666667379</c:v>
                </c:pt>
                <c:pt idx="280">
                  <c:v>1.3566999999999751</c:v>
                </c:pt>
                <c:pt idx="281">
                  <c:v>1.3603833333333526</c:v>
                </c:pt>
                <c:pt idx="282">
                  <c:v>1.3640166666667497</c:v>
                </c:pt>
                <c:pt idx="283">
                  <c:v>1.3677000000001271</c:v>
                </c:pt>
                <c:pt idx="284">
                  <c:v>1.3713499999999712</c:v>
                </c:pt>
                <c:pt idx="285">
                  <c:v>1.3750166666667418</c:v>
                </c:pt>
                <c:pt idx="286">
                  <c:v>1.3786666666667458</c:v>
                </c:pt>
                <c:pt idx="287">
                  <c:v>1.3859666666667536</c:v>
                </c:pt>
                <c:pt idx="288">
                  <c:v>1.4005666666667693</c:v>
                </c:pt>
                <c:pt idx="289">
                  <c:v>1.4152166666667654</c:v>
                </c:pt>
                <c:pt idx="290">
                  <c:v>1.4298499999999947</c:v>
                </c:pt>
                <c:pt idx="291">
                  <c:v>1.4335166666667654</c:v>
                </c:pt>
                <c:pt idx="292">
                  <c:v>1.4372166666667496</c:v>
                </c:pt>
                <c:pt idx="293">
                  <c:v>1.44083333333338</c:v>
                </c:pt>
                <c:pt idx="294">
                  <c:v>1.444483333333384</c:v>
                </c:pt>
                <c:pt idx="295">
                  <c:v>1.4481500000001546</c:v>
                </c:pt>
                <c:pt idx="296">
                  <c:v>1.4518166666667653</c:v>
                </c:pt>
                <c:pt idx="297">
                  <c:v>1.4554666666667693</c:v>
                </c:pt>
                <c:pt idx="298">
                  <c:v>1.4591166666667732</c:v>
                </c:pt>
                <c:pt idx="299">
                  <c:v>1.4627666666667771</c:v>
                </c:pt>
                <c:pt idx="300">
                  <c:v>1.4664333333333879</c:v>
                </c:pt>
                <c:pt idx="301">
                  <c:v>1.4737166666667889</c:v>
                </c:pt>
                <c:pt idx="302">
                  <c:v>1.4883500000000183</c:v>
                </c:pt>
                <c:pt idx="303">
                  <c:v>1.5029666666668007</c:v>
                </c:pt>
                <c:pt idx="304">
                  <c:v>1.5176166666667967</c:v>
                </c:pt>
                <c:pt idx="305">
                  <c:v>1.5212666666666408</c:v>
                </c:pt>
                <c:pt idx="306">
                  <c:v>1.5249333333334114</c:v>
                </c:pt>
                <c:pt idx="307">
                  <c:v>1.5286000000000222</c:v>
                </c:pt>
                <c:pt idx="308">
                  <c:v>1.5322333333334193</c:v>
                </c:pt>
                <c:pt idx="309">
                  <c:v>1.53590000000003</c:v>
                </c:pt>
                <c:pt idx="310">
                  <c:v>1.5395500000000339</c:v>
                </c:pt>
                <c:pt idx="311">
                  <c:v>1.5432000000000379</c:v>
                </c:pt>
                <c:pt idx="312">
                  <c:v>1.5468666666668085</c:v>
                </c:pt>
                <c:pt idx="313">
                  <c:v>1.5505500000000261</c:v>
                </c:pt>
                <c:pt idx="314">
                  <c:v>1.5578500000000339</c:v>
                </c:pt>
                <c:pt idx="315">
                  <c:v>1.5615000000000379</c:v>
                </c:pt>
                <c:pt idx="316">
                  <c:v>1.5651666666666486</c:v>
                </c:pt>
                <c:pt idx="317">
                  <c:v>1.5688166666668124</c:v>
                </c:pt>
                <c:pt idx="318">
                  <c:v>1.57250000000003</c:v>
                </c:pt>
                <c:pt idx="319">
                  <c:v>1.5761333333334271</c:v>
                </c:pt>
                <c:pt idx="320">
                  <c:v>1.579783333333431</c:v>
                </c:pt>
                <c:pt idx="321">
                  <c:v>1.5834000000000614</c:v>
                </c:pt>
                <c:pt idx="322">
                  <c:v>1.5870666666666722</c:v>
                </c:pt>
                <c:pt idx="323">
                  <c:v>1.5907666666668163</c:v>
                </c:pt>
                <c:pt idx="324">
                  <c:v>1.5944000000000536</c:v>
                </c:pt>
                <c:pt idx="325">
                  <c:v>1.5980500000000575</c:v>
                </c:pt>
                <c:pt idx="326">
                  <c:v>1.6017166666666682</c:v>
                </c:pt>
                <c:pt idx="327">
                  <c:v>1.6054000000000457</c:v>
                </c:pt>
                <c:pt idx="328">
                  <c:v>1.6090500000000496</c:v>
                </c:pt>
                <c:pt idx="329">
                  <c:v>1.6127166666668202</c:v>
                </c:pt>
                <c:pt idx="330">
                  <c:v>1.6163666666666643</c:v>
                </c:pt>
                <c:pt idx="331">
                  <c:v>1.6236833333334388</c:v>
                </c:pt>
                <c:pt idx="332">
                  <c:v>1.6273333333334428</c:v>
                </c:pt>
                <c:pt idx="333">
                  <c:v>1.6309833333334467</c:v>
                </c:pt>
                <c:pt idx="334">
                  <c:v>1.6346166666668438</c:v>
                </c:pt>
                <c:pt idx="335">
                  <c:v>1.6383000000000614</c:v>
                </c:pt>
                <c:pt idx="336">
                  <c:v>1.6456000000000692</c:v>
                </c:pt>
                <c:pt idx="337">
                  <c:v>1.6492666666668399</c:v>
                </c:pt>
                <c:pt idx="338">
                  <c:v>1.6529000000000771</c:v>
                </c:pt>
                <c:pt idx="339">
                  <c:v>1.6565666666666878</c:v>
                </c:pt>
                <c:pt idx="340">
                  <c:v>1.6602333333334585</c:v>
                </c:pt>
                <c:pt idx="341">
                  <c:v>1.6639000000000692</c:v>
                </c:pt>
                <c:pt idx="342">
                  <c:v>1.66756666666668</c:v>
                </c:pt>
                <c:pt idx="343">
                  <c:v>1.6712333333334506</c:v>
                </c:pt>
                <c:pt idx="344">
                  <c:v>1.6748666666666878</c:v>
                </c:pt>
                <c:pt idx="345">
                  <c:v>1.6785166666666917</c:v>
                </c:pt>
                <c:pt idx="346">
                  <c:v>1.6858500000000731</c:v>
                </c:pt>
                <c:pt idx="347">
                  <c:v>1.7004666666666957</c:v>
                </c:pt>
                <c:pt idx="348">
                  <c:v>1.7041166666666996</c:v>
                </c:pt>
                <c:pt idx="349">
                  <c:v>1.7077666666667035</c:v>
                </c:pt>
                <c:pt idx="350">
                  <c:v>1.7114166666667074</c:v>
                </c:pt>
                <c:pt idx="351">
                  <c:v>1.7151000000000849</c:v>
                </c:pt>
                <c:pt idx="352">
                  <c:v>1.718733333333482</c:v>
                </c:pt>
                <c:pt idx="353">
                  <c:v>1.7224000000000927</c:v>
                </c:pt>
                <c:pt idx="354">
                  <c:v>1.7260500000000967</c:v>
                </c:pt>
                <c:pt idx="355">
                  <c:v>1.7297166666667074</c:v>
                </c:pt>
                <c:pt idx="356">
                  <c:v>1.7333666666667114</c:v>
                </c:pt>
                <c:pt idx="357">
                  <c:v>1.7370500000000888</c:v>
                </c:pt>
                <c:pt idx="358">
                  <c:v>1.74433333333333</c:v>
                </c:pt>
                <c:pt idx="359">
                  <c:v>1.7480000000001006</c:v>
                </c:pt>
                <c:pt idx="360">
                  <c:v>1.7516666666667113</c:v>
                </c:pt>
                <c:pt idx="361">
                  <c:v>1.7552833333335016</c:v>
                </c:pt>
                <c:pt idx="362">
                  <c:v>1.758983333333326</c:v>
                </c:pt>
                <c:pt idx="363">
                  <c:v>1.7626166666667231</c:v>
                </c:pt>
                <c:pt idx="364">
                  <c:v>1.7662833333333339</c:v>
                </c:pt>
                <c:pt idx="365">
                  <c:v>1.7699500000001045</c:v>
                </c:pt>
                <c:pt idx="366">
                  <c:v>1.7736000000001084</c:v>
                </c:pt>
                <c:pt idx="367">
                  <c:v>1.7772333333335055</c:v>
                </c:pt>
                <c:pt idx="368">
                  <c:v>1.7809166666667231</c:v>
                </c:pt>
                <c:pt idx="369">
                  <c:v>1.7845833333334937</c:v>
                </c:pt>
                <c:pt idx="370">
                  <c:v>1.7882333333333378</c:v>
                </c:pt>
                <c:pt idx="371">
                  <c:v>1.7955333333333456</c:v>
                </c:pt>
                <c:pt idx="372">
                  <c:v>1.7991833333335094</c:v>
                </c:pt>
                <c:pt idx="373">
                  <c:v>1.802866666666727</c:v>
                </c:pt>
                <c:pt idx="374">
                  <c:v>1.8064999999999642</c:v>
                </c:pt>
                <c:pt idx="375">
                  <c:v>1.8101666666667349</c:v>
                </c:pt>
                <c:pt idx="376">
                  <c:v>1.8138333333335055</c:v>
                </c:pt>
                <c:pt idx="377">
                  <c:v>1.8174666666667427</c:v>
                </c:pt>
                <c:pt idx="378">
                  <c:v>1.8211333333333535</c:v>
                </c:pt>
                <c:pt idx="379">
                  <c:v>1.8248000000001241</c:v>
                </c:pt>
                <c:pt idx="380">
                  <c:v>1.8321166666667388</c:v>
                </c:pt>
                <c:pt idx="381">
                  <c:v>1.8357666666667427</c:v>
                </c:pt>
                <c:pt idx="382">
                  <c:v>1.8394166666667466</c:v>
                </c:pt>
                <c:pt idx="383">
                  <c:v>1.8430666666667506</c:v>
                </c:pt>
                <c:pt idx="384">
                  <c:v>1.8467333333333613</c:v>
                </c:pt>
                <c:pt idx="385">
                  <c:v>1.8540333333333692</c:v>
                </c:pt>
                <c:pt idx="386">
                  <c:v>1.8576999999999799</c:v>
                </c:pt>
                <c:pt idx="387">
                  <c:v>1.8613500000001437</c:v>
                </c:pt>
                <c:pt idx="388">
                  <c:v>1.8650333333333613</c:v>
                </c:pt>
                <c:pt idx="389">
                  <c:v>1.8686666666667584</c:v>
                </c:pt>
                <c:pt idx="390">
                  <c:v>1.8723333333333692</c:v>
                </c:pt>
                <c:pt idx="391">
                  <c:v>1.8760000000001398</c:v>
                </c:pt>
                <c:pt idx="392">
                  <c:v>1.8796499999999838</c:v>
                </c:pt>
                <c:pt idx="393">
                  <c:v>1.8832833333333809</c:v>
                </c:pt>
                <c:pt idx="394">
                  <c:v>1.8906166666667623</c:v>
                </c:pt>
                <c:pt idx="395">
                  <c:v>1.8942666666667662</c:v>
                </c:pt>
                <c:pt idx="396">
                  <c:v>1.897933333333377</c:v>
                </c:pt>
                <c:pt idx="397">
                  <c:v>1.9015999999999877</c:v>
                </c:pt>
                <c:pt idx="398">
                  <c:v>1.9052666666667584</c:v>
                </c:pt>
                <c:pt idx="399">
                  <c:v>1.9088833333333888</c:v>
                </c:pt>
                <c:pt idx="400">
                  <c:v>1.9125666666667662</c:v>
                </c:pt>
                <c:pt idx="401">
                  <c:v>1.9162166666667702</c:v>
                </c:pt>
                <c:pt idx="402">
                  <c:v>1.9198833333333809</c:v>
                </c:pt>
                <c:pt idx="403">
                  <c:v>1.9235333333333848</c:v>
                </c:pt>
                <c:pt idx="404">
                  <c:v>1.9271833333333888</c:v>
                </c:pt>
                <c:pt idx="405">
                  <c:v>1.9308333333333927</c:v>
                </c:pt>
                <c:pt idx="406">
                  <c:v>1.9344833333333966</c:v>
                </c:pt>
                <c:pt idx="407">
                  <c:v>1.9381333333334005</c:v>
                </c:pt>
                <c:pt idx="408">
                  <c:v>1.9418000000001712</c:v>
                </c:pt>
                <c:pt idx="409">
                  <c:v>1.9454500000000152</c:v>
                </c:pt>
                <c:pt idx="410">
                  <c:v>1.9491333333333927</c:v>
                </c:pt>
                <c:pt idx="411">
                  <c:v>1.9527666666667898</c:v>
                </c:pt>
                <c:pt idx="412">
                  <c:v>1.9564333333334005</c:v>
                </c:pt>
                <c:pt idx="413">
                  <c:v>1.9637500000001751</c:v>
                </c:pt>
                <c:pt idx="414">
                  <c:v>1.9674000000000191</c:v>
                </c:pt>
                <c:pt idx="415">
                  <c:v>1.9710666666667898</c:v>
                </c:pt>
                <c:pt idx="416">
                  <c:v>1.974700000000027</c:v>
                </c:pt>
                <c:pt idx="417">
                  <c:v>1.9783833333334044</c:v>
                </c:pt>
                <c:pt idx="418">
                  <c:v>1.9857166666667858</c:v>
                </c:pt>
                <c:pt idx="419">
                  <c:v>1.9893333333334162</c:v>
                </c:pt>
                <c:pt idx="420">
                  <c:v>1.993000000000027</c:v>
                </c:pt>
                <c:pt idx="421">
                  <c:v>1.9966666666667976</c:v>
                </c:pt>
                <c:pt idx="422">
                  <c:v>2.0003000000000348</c:v>
                </c:pt>
                <c:pt idx="423">
                  <c:v>2.0076333333334162</c:v>
                </c:pt>
                <c:pt idx="424">
                  <c:v>2.0222833333334123</c:v>
                </c:pt>
                <c:pt idx="425">
                  <c:v>2.0259166666668094</c:v>
                </c:pt>
                <c:pt idx="426">
                  <c:v>2.0295666666666534</c:v>
                </c:pt>
                <c:pt idx="427">
                  <c:v>2.033233333333424</c:v>
                </c:pt>
                <c:pt idx="428">
                  <c:v>2.036883333333428</c:v>
                </c:pt>
                <c:pt idx="429">
                  <c:v>2.0442000000000426</c:v>
                </c:pt>
                <c:pt idx="430">
                  <c:v>2.0478500000000466</c:v>
                </c:pt>
                <c:pt idx="431">
                  <c:v>2.0515166666666573</c:v>
                </c:pt>
                <c:pt idx="432">
                  <c:v>2.0551666666668211</c:v>
                </c:pt>
                <c:pt idx="433">
                  <c:v>2.0588000000000584</c:v>
                </c:pt>
                <c:pt idx="434">
                  <c:v>2.0624833333334358</c:v>
                </c:pt>
                <c:pt idx="435">
                  <c:v>2.066116666666673</c:v>
                </c:pt>
                <c:pt idx="436">
                  <c:v>2.0734500000000544</c:v>
                </c:pt>
                <c:pt idx="437">
                  <c:v>2.077116666666825</c:v>
                </c:pt>
                <c:pt idx="438">
                  <c:v>2.0807666666666691</c:v>
                </c:pt>
                <c:pt idx="439">
                  <c:v>2.0844333333334397</c:v>
                </c:pt>
                <c:pt idx="440">
                  <c:v>2.088066666666677</c:v>
                </c:pt>
                <c:pt idx="441">
                  <c:v>2.0917166666668408</c:v>
                </c:pt>
                <c:pt idx="442">
                  <c:v>2.0953833333334515</c:v>
                </c:pt>
                <c:pt idx="443">
                  <c:v>2.0990500000000623</c:v>
                </c:pt>
                <c:pt idx="444">
                  <c:v>2.102716666666673</c:v>
                </c:pt>
                <c:pt idx="445">
                  <c:v>2.1063500000000701</c:v>
                </c:pt>
                <c:pt idx="446">
                  <c:v>2.1136833333334515</c:v>
                </c:pt>
                <c:pt idx="447">
                  <c:v>2.128300000000074</c:v>
                </c:pt>
                <c:pt idx="448">
                  <c:v>2.1319333333334711</c:v>
                </c:pt>
                <c:pt idx="449">
                  <c:v>2.1355833333333152</c:v>
                </c:pt>
                <c:pt idx="450">
                  <c:v>2.1393000000000661</c:v>
                </c:pt>
                <c:pt idx="451">
                  <c:v>2.1429333333333034</c:v>
                </c:pt>
                <c:pt idx="452">
                  <c:v>2.1502333333333112</c:v>
                </c:pt>
                <c:pt idx="453">
                  <c:v>2.153883333333475</c:v>
                </c:pt>
                <c:pt idx="454">
                  <c:v>2.1575500000000858</c:v>
                </c:pt>
                <c:pt idx="455">
                  <c:v>2.1612166666666965</c:v>
                </c:pt>
                <c:pt idx="456">
                  <c:v>2.1648666666667005</c:v>
                </c:pt>
                <c:pt idx="457">
                  <c:v>2.1685166666667044</c:v>
                </c:pt>
                <c:pt idx="458">
                  <c:v>2.1721333333333348</c:v>
                </c:pt>
                <c:pt idx="459">
                  <c:v>2.1758333333334789</c:v>
                </c:pt>
                <c:pt idx="460">
                  <c:v>2.1795000000000897</c:v>
                </c:pt>
                <c:pt idx="461">
                  <c:v>2.1831500000000936</c:v>
                </c:pt>
                <c:pt idx="462">
                  <c:v>2.1868166666667044</c:v>
                </c:pt>
                <c:pt idx="463">
                  <c:v>2.1904666666667083</c:v>
                </c:pt>
                <c:pt idx="464">
                  <c:v>2.1941166666667122</c:v>
                </c:pt>
                <c:pt idx="465">
                  <c:v>2.1977666666667162</c:v>
                </c:pt>
                <c:pt idx="466">
                  <c:v>2.2014333333333269</c:v>
                </c:pt>
                <c:pt idx="467">
                  <c:v>2.2051000000000975</c:v>
                </c:pt>
                <c:pt idx="468">
                  <c:v>2.2087333333333348</c:v>
                </c:pt>
                <c:pt idx="469">
                  <c:v>2.2123833333334986</c:v>
                </c:pt>
                <c:pt idx="470">
                  <c:v>2.2197166666667201</c:v>
                </c:pt>
                <c:pt idx="471">
                  <c:v>2.2342999999999691</c:v>
                </c:pt>
                <c:pt idx="472">
                  <c:v>2.2489333333333583</c:v>
                </c:pt>
                <c:pt idx="473">
                  <c:v>2.2636000000001211</c:v>
                </c:pt>
                <c:pt idx="474">
                  <c:v>2.2672333333333583</c:v>
                </c:pt>
                <c:pt idx="475">
                  <c:v>2.2708999999999691</c:v>
                </c:pt>
                <c:pt idx="476">
                  <c:v>2.2745500000001329</c:v>
                </c:pt>
                <c:pt idx="477">
                  <c:v>2.2782166666667436</c:v>
                </c:pt>
                <c:pt idx="478">
                  <c:v>2.2818833333333544</c:v>
                </c:pt>
                <c:pt idx="479">
                  <c:v>2.2855333333333583</c:v>
                </c:pt>
                <c:pt idx="480">
                  <c:v>2.2891833333333622</c:v>
                </c:pt>
                <c:pt idx="481">
                  <c:v>2.292849999999973</c:v>
                </c:pt>
                <c:pt idx="482">
                  <c:v>2.2965000000001368</c:v>
                </c:pt>
                <c:pt idx="483">
                  <c:v>2.3038333333333583</c:v>
                </c:pt>
                <c:pt idx="484">
                  <c:v>2.3074833333333622</c:v>
                </c:pt>
                <c:pt idx="485">
                  <c:v>2.3111333333333661</c:v>
                </c:pt>
                <c:pt idx="486">
                  <c:v>2.3147833333333701</c:v>
                </c:pt>
                <c:pt idx="487">
                  <c:v>2.3184666666667475</c:v>
                </c:pt>
                <c:pt idx="488">
                  <c:v>2.3220999999999847</c:v>
                </c:pt>
                <c:pt idx="489">
                  <c:v>2.3257666666667554</c:v>
                </c:pt>
                <c:pt idx="490">
                  <c:v>2.3294166666667593</c:v>
                </c:pt>
                <c:pt idx="491">
                  <c:v>2.3330666666667632</c:v>
                </c:pt>
                <c:pt idx="492">
                  <c:v>2.3367166666667671</c:v>
                </c:pt>
                <c:pt idx="493">
                  <c:v>2.3403833333333779</c:v>
                </c:pt>
                <c:pt idx="494">
                  <c:v>2.3440499999999886</c:v>
                </c:pt>
                <c:pt idx="495">
                  <c:v>2.3476833333333857</c:v>
                </c:pt>
                <c:pt idx="496">
                  <c:v>2.3513666666667632</c:v>
                </c:pt>
                <c:pt idx="497">
                  <c:v>2.3550333333333739</c:v>
                </c:pt>
                <c:pt idx="498">
                  <c:v>2.3586666666667711</c:v>
                </c:pt>
                <c:pt idx="499">
                  <c:v>2.3623000000001682</c:v>
                </c:pt>
                <c:pt idx="500">
                  <c:v>2.3659833333333857</c:v>
                </c:pt>
                <c:pt idx="501">
                  <c:v>2.369600000000176</c:v>
                </c:pt>
                <c:pt idx="502">
                  <c:v>2.3732666666667868</c:v>
                </c:pt>
                <c:pt idx="503">
                  <c:v>2.3769333333333975</c:v>
                </c:pt>
                <c:pt idx="504">
                  <c:v>2.3842666666667789</c:v>
                </c:pt>
                <c:pt idx="505">
                  <c:v>2.3879000000000161</c:v>
                </c:pt>
                <c:pt idx="506">
                  <c:v>2.3915666666667867</c:v>
                </c:pt>
                <c:pt idx="507">
                  <c:v>2.3952333333333975</c:v>
                </c:pt>
                <c:pt idx="508">
                  <c:v>2.3989000000001681</c:v>
                </c:pt>
                <c:pt idx="509">
                  <c:v>2.4025500000000122</c:v>
                </c:pt>
                <c:pt idx="510">
                  <c:v>2.4062166666667828</c:v>
                </c:pt>
                <c:pt idx="511">
                  <c:v>2.4098666666667867</c:v>
                </c:pt>
                <c:pt idx="512">
                  <c:v>2.4135333333333975</c:v>
                </c:pt>
                <c:pt idx="513">
                  <c:v>2.4171833333334014</c:v>
                </c:pt>
                <c:pt idx="514">
                  <c:v>2.4208333333334053</c:v>
                </c:pt>
                <c:pt idx="515">
                  <c:v>2.4244666666668024</c:v>
                </c:pt>
                <c:pt idx="516">
                  <c:v>2.4281333333334132</c:v>
                </c:pt>
                <c:pt idx="517">
                  <c:v>2.4317833333334171</c:v>
                </c:pt>
                <c:pt idx="518">
                  <c:v>2.4354666666666347</c:v>
                </c:pt>
                <c:pt idx="519">
                  <c:v>2.439083333333425</c:v>
                </c:pt>
                <c:pt idx="520">
                  <c:v>2.4427833333334092</c:v>
                </c:pt>
                <c:pt idx="521">
                  <c:v>2.4464333333334132</c:v>
                </c:pt>
                <c:pt idx="522">
                  <c:v>2.4500833333334171</c:v>
                </c:pt>
                <c:pt idx="523">
                  <c:v>2.4537666666667945</c:v>
                </c:pt>
                <c:pt idx="524">
                  <c:v>2.457383333333425</c:v>
                </c:pt>
                <c:pt idx="525">
                  <c:v>2.4610333333334289</c:v>
                </c:pt>
                <c:pt idx="526">
                  <c:v>2.4647000000000396</c:v>
                </c:pt>
                <c:pt idx="527">
                  <c:v>2.472033333333421</c:v>
                </c:pt>
                <c:pt idx="528">
                  <c:v>2.48661666666667</c:v>
                </c:pt>
                <c:pt idx="529">
                  <c:v>2.4902833333334407</c:v>
                </c:pt>
                <c:pt idx="530">
                  <c:v>2.4939666666666582</c:v>
                </c:pt>
                <c:pt idx="531">
                  <c:v>2.497616666666822</c:v>
                </c:pt>
                <c:pt idx="532">
                  <c:v>2.5012833333334328</c:v>
                </c:pt>
                <c:pt idx="533">
                  <c:v>2.5049500000000435</c:v>
                </c:pt>
                <c:pt idx="534">
                  <c:v>2.5086000000000475</c:v>
                </c:pt>
                <c:pt idx="535">
                  <c:v>2.5122500000000514</c:v>
                </c:pt>
                <c:pt idx="536">
                  <c:v>2.5159000000000553</c:v>
                </c:pt>
                <c:pt idx="537">
                  <c:v>2.5195666666668259</c:v>
                </c:pt>
                <c:pt idx="538">
                  <c:v>2.5268833333334406</c:v>
                </c:pt>
                <c:pt idx="539">
                  <c:v>2.5415000000000632</c:v>
                </c:pt>
                <c:pt idx="540">
                  <c:v>2.5451333333334603</c:v>
                </c:pt>
                <c:pt idx="541">
                  <c:v>2.548800000000071</c:v>
                </c:pt>
                <c:pt idx="542">
                  <c:v>2.5524833333334485</c:v>
                </c:pt>
                <c:pt idx="543">
                  <c:v>2.5561166666666857</c:v>
                </c:pt>
                <c:pt idx="544">
                  <c:v>2.5597833333334563</c:v>
                </c:pt>
                <c:pt idx="545">
                  <c:v>2.5634333333333004</c:v>
                </c:pt>
                <c:pt idx="546">
                  <c:v>2.567100000000071</c:v>
                </c:pt>
                <c:pt idx="547">
                  <c:v>2.5707500000000749</c:v>
                </c:pt>
                <c:pt idx="548">
                  <c:v>2.5744000000000788</c:v>
                </c:pt>
                <c:pt idx="549">
                  <c:v>2.5780666666666896</c:v>
                </c:pt>
                <c:pt idx="550">
                  <c:v>2.5817333333334602</c:v>
                </c:pt>
                <c:pt idx="551">
                  <c:v>2.5853666666666975</c:v>
                </c:pt>
                <c:pt idx="552">
                  <c:v>2.5890333333334681</c:v>
                </c:pt>
                <c:pt idx="553">
                  <c:v>2.5926833333333121</c:v>
                </c:pt>
                <c:pt idx="554">
                  <c:v>2.5963333333334759</c:v>
                </c:pt>
                <c:pt idx="555">
                  <c:v>2.5999666666667132</c:v>
                </c:pt>
                <c:pt idx="556">
                  <c:v>2.6072833333333278</c:v>
                </c:pt>
                <c:pt idx="557">
                  <c:v>2.6219000000001103</c:v>
                </c:pt>
                <c:pt idx="558">
                  <c:v>2.6365500000001063</c:v>
                </c:pt>
                <c:pt idx="559">
                  <c:v>2.6402166666667171</c:v>
                </c:pt>
                <c:pt idx="560">
                  <c:v>2.643866666666721</c:v>
                </c:pt>
                <c:pt idx="561">
                  <c:v>2.6475500000000984</c:v>
                </c:pt>
                <c:pt idx="562">
                  <c:v>2.6512000000001024</c:v>
                </c:pt>
                <c:pt idx="563">
                  <c:v>2.6548500000001063</c:v>
                </c:pt>
                <c:pt idx="564">
                  <c:v>2.658516666666717</c:v>
                </c:pt>
                <c:pt idx="565">
                  <c:v>2.662166666666721</c:v>
                </c:pt>
                <c:pt idx="566">
                  <c:v>2.6658333333333317</c:v>
                </c:pt>
                <c:pt idx="567">
                  <c:v>2.6695000000001023</c:v>
                </c:pt>
                <c:pt idx="568">
                  <c:v>2.6767833333335034</c:v>
                </c:pt>
                <c:pt idx="569">
                  <c:v>2.6913833333333592</c:v>
                </c:pt>
                <c:pt idx="570">
                  <c:v>2.706050000000122</c:v>
                </c:pt>
                <c:pt idx="571">
                  <c:v>2.7206499999999778</c:v>
                </c:pt>
                <c:pt idx="572">
                  <c:v>2.7243666666667288</c:v>
                </c:pt>
                <c:pt idx="573">
                  <c:v>2.7279833333333592</c:v>
                </c:pt>
                <c:pt idx="574">
                  <c:v>2.7316500000001298</c:v>
                </c:pt>
                <c:pt idx="575">
                  <c:v>2.7352999999999739</c:v>
                </c:pt>
                <c:pt idx="576">
                  <c:v>2.7389500000001377</c:v>
                </c:pt>
                <c:pt idx="577">
                  <c:v>2.7425999999999817</c:v>
                </c:pt>
                <c:pt idx="578">
                  <c:v>2.7462333333333788</c:v>
                </c:pt>
                <c:pt idx="579">
                  <c:v>2.7498999999999896</c:v>
                </c:pt>
                <c:pt idx="580">
                  <c:v>2.7535666666667602</c:v>
                </c:pt>
                <c:pt idx="581">
                  <c:v>2.7572166666667641</c:v>
                </c:pt>
                <c:pt idx="582">
                  <c:v>2.7645666666667523</c:v>
                </c:pt>
                <c:pt idx="583">
                  <c:v>2.7682166666667563</c:v>
                </c:pt>
                <c:pt idx="584">
                  <c:v>2.7718666666667602</c:v>
                </c:pt>
                <c:pt idx="585">
                  <c:v>2.7755166666667641</c:v>
                </c:pt>
                <c:pt idx="586">
                  <c:v>2.7791833333333749</c:v>
                </c:pt>
                <c:pt idx="587">
                  <c:v>2.7864833333333827</c:v>
                </c:pt>
                <c:pt idx="588">
                  <c:v>2.8010833333333984</c:v>
                </c:pt>
                <c:pt idx="589">
                  <c:v>2.8047666666667759</c:v>
                </c:pt>
                <c:pt idx="590">
                  <c:v>2.8084333333333866</c:v>
                </c:pt>
                <c:pt idx="591">
                  <c:v>2.8120666666667837</c:v>
                </c:pt>
                <c:pt idx="592">
                  <c:v>2.8157333333333945</c:v>
                </c:pt>
                <c:pt idx="593">
                  <c:v>2.8193833333333984</c:v>
                </c:pt>
                <c:pt idx="594">
                  <c:v>2.8230666666667759</c:v>
                </c:pt>
                <c:pt idx="595">
                  <c:v>2.8303833333333905</c:v>
                </c:pt>
                <c:pt idx="596">
                  <c:v>2.8449666666667994</c:v>
                </c:pt>
                <c:pt idx="597">
                  <c:v>2.859583333333422</c:v>
                </c:pt>
                <c:pt idx="598">
                  <c:v>2.874233333333418</c:v>
                </c:pt>
                <c:pt idx="599">
                  <c:v>2.8888333333334337</c:v>
                </c:pt>
                <c:pt idx="600">
                  <c:v>2.9035000000000366</c:v>
                </c:pt>
                <c:pt idx="601">
                  <c:v>2.9071666666666474</c:v>
                </c:pt>
                <c:pt idx="602">
                  <c:v>2.9108166666668112</c:v>
                </c:pt>
                <c:pt idx="603">
                  <c:v>2.9144666666666552</c:v>
                </c:pt>
                <c:pt idx="604">
                  <c:v>2.918116666666819</c:v>
                </c:pt>
                <c:pt idx="605">
                  <c:v>2.9217666666666631</c:v>
                </c:pt>
                <c:pt idx="606">
                  <c:v>2.9254333333334337</c:v>
                </c:pt>
                <c:pt idx="607">
                  <c:v>2.9291000000000444</c:v>
                </c:pt>
                <c:pt idx="608">
                  <c:v>2.9327500000000484</c:v>
                </c:pt>
                <c:pt idx="609">
                  <c:v>2.9364000000000523</c:v>
                </c:pt>
                <c:pt idx="610">
                  <c:v>2.9400666666668229</c:v>
                </c:pt>
                <c:pt idx="611">
                  <c:v>2.9437333333334337</c:v>
                </c:pt>
                <c:pt idx="612">
                  <c:v>2.9473666666668308</c:v>
                </c:pt>
                <c:pt idx="613">
                  <c:v>2.9510333333334415</c:v>
                </c:pt>
                <c:pt idx="614">
                  <c:v>2.9546666666668386</c:v>
                </c:pt>
                <c:pt idx="615">
                  <c:v>2.9583833333334297</c:v>
                </c:pt>
                <c:pt idx="616">
                  <c:v>2.9620166666668268</c:v>
                </c:pt>
                <c:pt idx="617">
                  <c:v>2.9656500000000641</c:v>
                </c:pt>
                <c:pt idx="618">
                  <c:v>2.9692833333333013</c:v>
                </c:pt>
                <c:pt idx="619">
                  <c:v>2.9729666666666787</c:v>
                </c:pt>
                <c:pt idx="620">
                  <c:v>2.9766000000000759</c:v>
                </c:pt>
                <c:pt idx="621">
                  <c:v>2.9802833333334533</c:v>
                </c:pt>
                <c:pt idx="622">
                  <c:v>2.9839333333334572</c:v>
                </c:pt>
                <c:pt idx="623">
                  <c:v>2.9875833333334612</c:v>
                </c:pt>
                <c:pt idx="624">
                  <c:v>2.9912500000000719</c:v>
                </c:pt>
                <c:pt idx="625">
                  <c:v>2.994883333333469</c:v>
                </c:pt>
                <c:pt idx="626">
                  <c:v>2.9985666666668465</c:v>
                </c:pt>
                <c:pt idx="627">
                  <c:v>3.0022166666666905</c:v>
                </c:pt>
                <c:pt idx="628">
                  <c:v>3.0058833333333013</c:v>
                </c:pt>
                <c:pt idx="629">
                  <c:v>3.0095166666666984</c:v>
                </c:pt>
                <c:pt idx="630">
                  <c:v>3.0132000000000758</c:v>
                </c:pt>
                <c:pt idx="631">
                  <c:v>3.0168500000000797</c:v>
                </c:pt>
                <c:pt idx="632">
                  <c:v>3.0241333333334808</c:v>
                </c:pt>
                <c:pt idx="633">
                  <c:v>3.0278000000000915</c:v>
                </c:pt>
                <c:pt idx="634">
                  <c:v>3.0314500000000955</c:v>
                </c:pt>
                <c:pt idx="635">
                  <c:v>3.035133333333313</c:v>
                </c:pt>
                <c:pt idx="636">
                  <c:v>3.0388000000000837</c:v>
                </c:pt>
                <c:pt idx="637">
                  <c:v>3.0424500000000876</c:v>
                </c:pt>
                <c:pt idx="638">
                  <c:v>3.0461166666666983</c:v>
                </c:pt>
                <c:pt idx="639">
                  <c:v>3.0497500000000954</c:v>
                </c:pt>
                <c:pt idx="640">
                  <c:v>3.0534166666667062</c:v>
                </c:pt>
                <c:pt idx="641">
                  <c:v>3.0570833333333169</c:v>
                </c:pt>
                <c:pt idx="642">
                  <c:v>3.060716666666714</c:v>
                </c:pt>
                <c:pt idx="643">
                  <c:v>3.064366666666718</c:v>
                </c:pt>
                <c:pt idx="644">
                  <c:v>3.0680166666667219</c:v>
                </c:pt>
                <c:pt idx="645">
                  <c:v>3.0717000000000994</c:v>
                </c:pt>
                <c:pt idx="646">
                  <c:v>3.0753833333334768</c:v>
                </c:pt>
                <c:pt idx="647">
                  <c:v>3.082666666666718</c:v>
                </c:pt>
                <c:pt idx="648">
                  <c:v>3.0863000000001151</c:v>
                </c:pt>
                <c:pt idx="649">
                  <c:v>3.089950000000119</c:v>
                </c:pt>
                <c:pt idx="650">
                  <c:v>3.0936333333333366</c:v>
                </c:pt>
                <c:pt idx="651">
                  <c:v>3.0973000000001072</c:v>
                </c:pt>
                <c:pt idx="652">
                  <c:v>3.1009500000001111</c:v>
                </c:pt>
                <c:pt idx="653">
                  <c:v>3.104600000000115</c:v>
                </c:pt>
                <c:pt idx="654">
                  <c:v>3.1119166666667297</c:v>
                </c:pt>
                <c:pt idx="655">
                  <c:v>3.1155833333333405</c:v>
                </c:pt>
                <c:pt idx="656">
                  <c:v>3.1192166666667376</c:v>
                </c:pt>
                <c:pt idx="657">
                  <c:v>3.122900000000115</c:v>
                </c:pt>
                <c:pt idx="658">
                  <c:v>3.126550000000119</c:v>
                </c:pt>
                <c:pt idx="659">
                  <c:v>3.1338499999999669</c:v>
                </c:pt>
                <c:pt idx="660">
                  <c:v>3.1375166666667376</c:v>
                </c:pt>
                <c:pt idx="661">
                  <c:v>3.141133333333368</c:v>
                </c:pt>
                <c:pt idx="662">
                  <c:v>3.1447833333333719</c:v>
                </c:pt>
                <c:pt idx="663">
                  <c:v>3.1484666666667493</c:v>
                </c:pt>
                <c:pt idx="664">
                  <c:v>3.1557999999999709</c:v>
                </c:pt>
                <c:pt idx="665">
                  <c:v>3.1704166666667533</c:v>
                </c:pt>
                <c:pt idx="666">
                  <c:v>3.1741000000001307</c:v>
                </c:pt>
                <c:pt idx="667">
                  <c:v>3.1777333333333679</c:v>
                </c:pt>
                <c:pt idx="668">
                  <c:v>3.1814000000001386</c:v>
                </c:pt>
                <c:pt idx="669">
                  <c:v>3.1849833333333954</c:v>
                </c:pt>
                <c:pt idx="670">
                  <c:v>3.1923499999999905</c:v>
                </c:pt>
                <c:pt idx="671">
                  <c:v>3.2069833333333797</c:v>
                </c:pt>
                <c:pt idx="672">
                  <c:v>3.2106333333333836</c:v>
                </c:pt>
                <c:pt idx="673">
                  <c:v>3.2142999999999944</c:v>
                </c:pt>
                <c:pt idx="674">
                  <c:v>3.2179333333333915</c:v>
                </c:pt>
                <c:pt idx="675">
                  <c:v>3.2216000000000022</c:v>
                </c:pt>
                <c:pt idx="676">
                  <c:v>3.2252666666667729</c:v>
                </c:pt>
                <c:pt idx="677">
                  <c:v>3.2289000000000101</c:v>
                </c:pt>
                <c:pt idx="678">
                  <c:v>3.2325666666667807</c:v>
                </c:pt>
                <c:pt idx="679">
                  <c:v>3.2362166666667846</c:v>
                </c:pt>
                <c:pt idx="680">
                  <c:v>3.2398666666667886</c:v>
                </c:pt>
                <c:pt idx="681">
                  <c:v>3.24720000000017</c:v>
                </c:pt>
                <c:pt idx="682">
                  <c:v>3.250850000000014</c:v>
                </c:pt>
                <c:pt idx="683">
                  <c:v>3.2545333333333915</c:v>
                </c:pt>
                <c:pt idx="684">
                  <c:v>3.2581833333333954</c:v>
                </c:pt>
                <c:pt idx="685">
                  <c:v>3.2618333333333993</c:v>
                </c:pt>
                <c:pt idx="686">
                  <c:v>3.2654833333334032</c:v>
                </c:pt>
                <c:pt idx="687">
                  <c:v>3.2691500000001739</c:v>
                </c:pt>
                <c:pt idx="688">
                  <c:v>3.2728166666667846</c:v>
                </c:pt>
                <c:pt idx="689">
                  <c:v>3.2764666666667885</c:v>
                </c:pt>
                <c:pt idx="690">
                  <c:v>3.2801166666667925</c:v>
                </c:pt>
                <c:pt idx="691">
                  <c:v>3.2874333333334071</c:v>
                </c:pt>
                <c:pt idx="692">
                  <c:v>3.2911000000000179</c:v>
                </c:pt>
                <c:pt idx="693">
                  <c:v>3.2947000000000415</c:v>
                </c:pt>
                <c:pt idx="694">
                  <c:v>3.2984000000000258</c:v>
                </c:pt>
                <c:pt idx="695">
                  <c:v>3.3020500000000297</c:v>
                </c:pt>
                <c:pt idx="696">
                  <c:v>3.3057166666666404</c:v>
                </c:pt>
                <c:pt idx="697">
                  <c:v>3.3093666666668042</c:v>
                </c:pt>
                <c:pt idx="698">
                  <c:v>3.313033333333415</c:v>
                </c:pt>
                <c:pt idx="699">
                  <c:v>3.3166833333334189</c:v>
                </c:pt>
                <c:pt idx="700">
                  <c:v>3.3203500000000297</c:v>
                </c:pt>
                <c:pt idx="701">
                  <c:v>3.3240000000000336</c:v>
                </c:pt>
                <c:pt idx="702">
                  <c:v>3.3276500000000375</c:v>
                </c:pt>
                <c:pt idx="703">
                  <c:v>3.3313000000000415</c:v>
                </c:pt>
                <c:pt idx="704">
                  <c:v>3.3349500000000454</c:v>
                </c:pt>
                <c:pt idx="705">
                  <c:v>3.338616666666816</c:v>
                </c:pt>
                <c:pt idx="706">
                  <c:v>3.3422833333334268</c:v>
                </c:pt>
                <c:pt idx="707">
                  <c:v>3.3496000000000414</c:v>
                </c:pt>
              </c:numCache>
            </c:numRef>
          </c:xVal>
          <c:yVal>
            <c:numRef>
              <c:f>Data!$E$8:$E$3001</c:f>
              <c:numCache>
                <c:formatCode>0.00</c:formatCode>
                <c:ptCount val="2994"/>
                <c:pt idx="49">
                  <c:v>0.47853252503542865</c:v>
                </c:pt>
                <c:pt idx="50">
                  <c:v>0.49648481031526404</c:v>
                </c:pt>
                <c:pt idx="51">
                  <c:v>0.52113607516589233</c:v>
                </c:pt>
                <c:pt idx="52">
                  <c:v>0.54826071523147346</c:v>
                </c:pt>
                <c:pt idx="53">
                  <c:v>0.55371526068610133</c:v>
                </c:pt>
                <c:pt idx="54">
                  <c:v>0.55909370901625555</c:v>
                </c:pt>
                <c:pt idx="55">
                  <c:v>0.55919198911418044</c:v>
                </c:pt>
                <c:pt idx="56">
                  <c:v>0.54275363294981449</c:v>
                </c:pt>
                <c:pt idx="57">
                  <c:v>0.53179472884023726</c:v>
                </c:pt>
                <c:pt idx="58">
                  <c:v>0.5208609567303929</c:v>
                </c:pt>
                <c:pt idx="59">
                  <c:v>0.51269786124451155</c:v>
                </c:pt>
                <c:pt idx="60">
                  <c:v>0.5181030442965403</c:v>
                </c:pt>
                <c:pt idx="61">
                  <c:v>0.52898722860563696</c:v>
                </c:pt>
                <c:pt idx="62">
                  <c:v>0.54552612517431509</c:v>
                </c:pt>
                <c:pt idx="63">
                  <c:v>0.56461082179918842</c:v>
                </c:pt>
                <c:pt idx="64">
                  <c:v>0.58642900361675165</c:v>
                </c:pt>
                <c:pt idx="65">
                  <c:v>0.6057138670475759</c:v>
                </c:pt>
                <c:pt idx="66">
                  <c:v>0.61672258435698923</c:v>
                </c:pt>
                <c:pt idx="67">
                  <c:v>0.63834195170770469</c:v>
                </c:pt>
                <c:pt idx="68">
                  <c:v>0.65487859400746673</c:v>
                </c:pt>
                <c:pt idx="69">
                  <c:v>0.66549104131744685</c:v>
                </c:pt>
                <c:pt idx="70">
                  <c:v>0.67669073759672227</c:v>
                </c:pt>
                <c:pt idx="71">
                  <c:v>0.68207123944792603</c:v>
                </c:pt>
                <c:pt idx="72">
                  <c:v>0.67666650719361665</c:v>
                </c:pt>
                <c:pt idx="73">
                  <c:v>0.66560729118064654</c:v>
                </c:pt>
                <c:pt idx="74">
                  <c:v>0.64924365481652235</c:v>
                </c:pt>
                <c:pt idx="75">
                  <c:v>0.63830988580826531</c:v>
                </c:pt>
                <c:pt idx="76">
                  <c:v>0.6190250223774707</c:v>
                </c:pt>
                <c:pt idx="77">
                  <c:v>0.60266138601429886</c:v>
                </c:pt>
                <c:pt idx="78">
                  <c:v>0.58492944862419749</c:v>
                </c:pt>
                <c:pt idx="79">
                  <c:v>0.57260068150092291</c:v>
                </c:pt>
                <c:pt idx="80">
                  <c:v>0.55623704513703753</c:v>
                </c:pt>
                <c:pt idx="81">
                  <c:v>0.54801162622155186</c:v>
                </c:pt>
                <c:pt idx="82">
                  <c:v>0.54801162622083166</c:v>
                </c:pt>
                <c:pt idx="83">
                  <c:v>0.54808566982473161</c:v>
                </c:pt>
                <c:pt idx="84">
                  <c:v>0.55884394380903402</c:v>
                </c:pt>
                <c:pt idx="85">
                  <c:v>0.56970367231569119</c:v>
                </c:pt>
                <c:pt idx="86">
                  <c:v>0.57530903469527428</c:v>
                </c:pt>
                <c:pt idx="87">
                  <c:v>0.58071353844818974</c:v>
                </c:pt>
                <c:pt idx="88">
                  <c:v>0.58626816730589792</c:v>
                </c:pt>
                <c:pt idx="89">
                  <c:v>0.58616899170297787</c:v>
                </c:pt>
                <c:pt idx="90">
                  <c:v>0.59159863055744599</c:v>
                </c:pt>
                <c:pt idx="91">
                  <c:v>0.59164867225868523</c:v>
                </c:pt>
                <c:pt idx="92">
                  <c:v>0.60255776316794252</c:v>
                </c:pt>
                <c:pt idx="93">
                  <c:v>0.60803721522249043</c:v>
                </c:pt>
                <c:pt idx="94">
                  <c:v>0.61349176067711975</c:v>
                </c:pt>
                <c:pt idx="95">
                  <c:v>0.62031460715797748</c:v>
                </c:pt>
                <c:pt idx="96">
                  <c:v>0.62715614774851836</c:v>
                </c:pt>
                <c:pt idx="97">
                  <c:v>0.62578472986346956</c:v>
                </c:pt>
                <c:pt idx="98">
                  <c:v>0.60944600009950423</c:v>
                </c:pt>
                <c:pt idx="99">
                  <c:v>0.58752819188130967</c:v>
                </c:pt>
                <c:pt idx="100">
                  <c:v>0.56548470815555385</c:v>
                </c:pt>
                <c:pt idx="101">
                  <c:v>0.53808744788161011</c:v>
                </c:pt>
                <c:pt idx="102">
                  <c:v>0.50822935079701703</c:v>
                </c:pt>
                <c:pt idx="103">
                  <c:v>0.5028246185427091</c:v>
                </c:pt>
                <c:pt idx="104">
                  <c:v>0.49186571443313065</c:v>
                </c:pt>
                <c:pt idx="105">
                  <c:v>0.49186571443313065</c:v>
                </c:pt>
                <c:pt idx="106">
                  <c:v>0.50822935079701714</c:v>
                </c:pt>
                <c:pt idx="107">
                  <c:v>0.51368389625164523</c:v>
                </c:pt>
                <c:pt idx="108">
                  <c:v>0.51931393983252938</c:v>
                </c:pt>
                <c:pt idx="109">
                  <c:v>0.51656794440915343</c:v>
                </c:pt>
                <c:pt idx="110">
                  <c:v>0.51116276135712535</c:v>
                </c:pt>
                <c:pt idx="111">
                  <c:v>0.49755141857117313</c:v>
                </c:pt>
                <c:pt idx="112">
                  <c:v>0.47826034267499096</c:v>
                </c:pt>
                <c:pt idx="113">
                  <c:v>0.47826034267499096</c:v>
                </c:pt>
                <c:pt idx="114">
                  <c:v>0.47288051702179418</c:v>
                </c:pt>
                <c:pt idx="115">
                  <c:v>0.46730052456172383</c:v>
                </c:pt>
                <c:pt idx="116">
                  <c:v>0.46174635270670228</c:v>
                </c:pt>
                <c:pt idx="117">
                  <c:v>0.46199429171402273</c:v>
                </c:pt>
                <c:pt idx="118">
                  <c:v>0.4564401198580425</c:v>
                </c:pt>
                <c:pt idx="119">
                  <c:v>0.45140835998764672</c:v>
                </c:pt>
                <c:pt idx="120">
                  <c:v>0.45110532968426165</c:v>
                </c:pt>
                <c:pt idx="121">
                  <c:v>0.44567546543140485</c:v>
                </c:pt>
                <c:pt idx="122">
                  <c:v>0.45115491748619291</c:v>
                </c:pt>
                <c:pt idx="123">
                  <c:v>0.45670954634329708</c:v>
                </c:pt>
                <c:pt idx="124">
                  <c:v>0.45670954634353605</c:v>
                </c:pt>
                <c:pt idx="125">
                  <c:v>0.45120495918742665</c:v>
                </c:pt>
                <c:pt idx="126">
                  <c:v>0.45395092604857362</c:v>
                </c:pt>
                <c:pt idx="127">
                  <c:v>0.46215138162949776</c:v>
                </c:pt>
                <c:pt idx="128">
                  <c:v>0.47447858676528992</c:v>
                </c:pt>
                <c:pt idx="129">
                  <c:v>0.48680735388856455</c:v>
                </c:pt>
                <c:pt idx="130">
                  <c:v>0.50339721563988238</c:v>
                </c:pt>
                <c:pt idx="131">
                  <c:v>0.52238318745958534</c:v>
                </c:pt>
                <c:pt idx="132">
                  <c:v>0.52230846765910544</c:v>
                </c:pt>
                <c:pt idx="133">
                  <c:v>0.51685392220400173</c:v>
                </c:pt>
                <c:pt idx="134">
                  <c:v>0.50599464449506437</c:v>
                </c:pt>
                <c:pt idx="135">
                  <c:v>0.50063882384563518</c:v>
                </c:pt>
                <c:pt idx="136">
                  <c:v>0.50594255237530827</c:v>
                </c:pt>
                <c:pt idx="137">
                  <c:v>0.5004880069209181</c:v>
                </c:pt>
                <c:pt idx="138">
                  <c:v>0.48947883260870029</c:v>
                </c:pt>
                <c:pt idx="139">
                  <c:v>0.48407364955643323</c:v>
                </c:pt>
                <c:pt idx="140">
                  <c:v>0.47316455864717599</c:v>
                </c:pt>
                <c:pt idx="141">
                  <c:v>0.4649264862976677</c:v>
                </c:pt>
                <c:pt idx="142">
                  <c:v>0.44991249230972058</c:v>
                </c:pt>
                <c:pt idx="143">
                  <c:v>0.42806940389200065</c:v>
                </c:pt>
                <c:pt idx="144">
                  <c:v>0.41713540638258328</c:v>
                </c:pt>
                <c:pt idx="145">
                  <c:v>0.41716031298298328</c:v>
                </c:pt>
                <c:pt idx="146">
                  <c:v>0.411680860928194</c:v>
                </c:pt>
                <c:pt idx="147">
                  <c:v>0.41447732965165857</c:v>
                </c:pt>
                <c:pt idx="148">
                  <c:v>0.41717969577887426</c:v>
                </c:pt>
                <c:pt idx="149">
                  <c:v>0.4335433321420461</c:v>
                </c:pt>
                <c:pt idx="150">
                  <c:v>0.43897297099651533</c:v>
                </c:pt>
                <c:pt idx="151">
                  <c:v>0.44993187510609262</c:v>
                </c:pt>
                <c:pt idx="152">
                  <c:v>0.4636491428350803</c:v>
                </c:pt>
                <c:pt idx="153">
                  <c:v>0.46912859488986824</c:v>
                </c:pt>
                <c:pt idx="154">
                  <c:v>0.48566749145951588</c:v>
                </c:pt>
                <c:pt idx="155">
                  <c:v>0.4910479933107208</c:v>
                </c:pt>
                <c:pt idx="156">
                  <c:v>0.48569353125856762</c:v>
                </c:pt>
                <c:pt idx="157">
                  <c:v>0.49104979661479631</c:v>
                </c:pt>
                <c:pt idx="158">
                  <c:v>0.49099906309280184</c:v>
                </c:pt>
                <c:pt idx="159">
                  <c:v>0.49099906309280184</c:v>
                </c:pt>
                <c:pt idx="160">
                  <c:v>0.49655369195039045</c:v>
                </c:pt>
                <c:pt idx="161">
                  <c:v>0.49924357524321444</c:v>
                </c:pt>
                <c:pt idx="162">
                  <c:v>0.50752547682766325</c:v>
                </c:pt>
                <c:pt idx="163">
                  <c:v>0.50752547682766314</c:v>
                </c:pt>
                <c:pt idx="164">
                  <c:v>0.50745075702646847</c:v>
                </c:pt>
                <c:pt idx="165">
                  <c:v>0.50745075702646969</c:v>
                </c:pt>
                <c:pt idx="166">
                  <c:v>0.50209629497503006</c:v>
                </c:pt>
                <c:pt idx="167">
                  <c:v>0.49106267106377283</c:v>
                </c:pt>
                <c:pt idx="168">
                  <c:v>0.4909886274605863</c:v>
                </c:pt>
                <c:pt idx="169">
                  <c:v>0.4909886274605863</c:v>
                </c:pt>
                <c:pt idx="170">
                  <c:v>0.49098862746129973</c:v>
                </c:pt>
                <c:pt idx="171">
                  <c:v>0.49656725511853639</c:v>
                </c:pt>
                <c:pt idx="172">
                  <c:v>0.49649253531734422</c:v>
                </c:pt>
                <c:pt idx="173">
                  <c:v>0.50177295376630315</c:v>
                </c:pt>
                <c:pt idx="174">
                  <c:v>0.50727731242125129</c:v>
                </c:pt>
                <c:pt idx="175">
                  <c:v>0.51828648673298472</c:v>
                </c:pt>
                <c:pt idx="176">
                  <c:v>0.51826158013282586</c:v>
                </c:pt>
                <c:pt idx="177">
                  <c:v>0.52097021546115896</c:v>
                </c:pt>
                <c:pt idx="178">
                  <c:v>0.51001131135158173</c:v>
                </c:pt>
                <c:pt idx="179">
                  <c:v>0.49633131880662562</c:v>
                </c:pt>
                <c:pt idx="180">
                  <c:v>0.4783700284838715</c:v>
                </c:pt>
                <c:pt idx="181">
                  <c:v>0.45392019604393513</c:v>
                </c:pt>
                <c:pt idx="182">
                  <c:v>0.43755655968004858</c:v>
                </c:pt>
                <c:pt idx="183">
                  <c:v>0.43212692082605497</c:v>
                </c:pt>
                <c:pt idx="184">
                  <c:v>0.4376063728808442</c:v>
                </c:pt>
                <c:pt idx="185">
                  <c:v>0.44296219353027338</c:v>
                </c:pt>
                <c:pt idx="186">
                  <c:v>0.44861690579082369</c:v>
                </c:pt>
                <c:pt idx="187">
                  <c:v>0.47055962061037482</c:v>
                </c:pt>
                <c:pt idx="188">
                  <c:v>0.48146871151915649</c:v>
                </c:pt>
                <c:pt idx="189">
                  <c:v>0.48692325697402355</c:v>
                </c:pt>
                <c:pt idx="190">
                  <c:v>0.49240270902881278</c:v>
                </c:pt>
                <c:pt idx="191">
                  <c:v>0.50059073967708179</c:v>
                </c:pt>
                <c:pt idx="192">
                  <c:v>0.50469564275577161</c:v>
                </c:pt>
                <c:pt idx="193">
                  <c:v>0.52105927911894345</c:v>
                </c:pt>
                <c:pt idx="194">
                  <c:v>0.52653873117373151</c:v>
                </c:pt>
                <c:pt idx="195">
                  <c:v>0.52105927911870342</c:v>
                </c:pt>
                <c:pt idx="196">
                  <c:v>0.51968941610500641</c:v>
                </c:pt>
                <c:pt idx="197">
                  <c:v>0.51688363925940384</c:v>
                </c:pt>
                <c:pt idx="198">
                  <c:v>0.52521558254596501</c:v>
                </c:pt>
                <c:pt idx="199">
                  <c:v>0.52521558254596623</c:v>
                </c:pt>
                <c:pt idx="200">
                  <c:v>0.53602594865096631</c:v>
                </c:pt>
                <c:pt idx="201">
                  <c:v>0.53602594865096631</c:v>
                </c:pt>
                <c:pt idx="202">
                  <c:v>0.53602594865096509</c:v>
                </c:pt>
                <c:pt idx="203">
                  <c:v>0.52501745673992906</c:v>
                </c:pt>
                <c:pt idx="204">
                  <c:v>0.50847856017028148</c:v>
                </c:pt>
                <c:pt idx="205">
                  <c:v>0.4976435128649242</c:v>
                </c:pt>
                <c:pt idx="206">
                  <c:v>0.49211379060797883</c:v>
                </c:pt>
                <c:pt idx="207">
                  <c:v>0.48952215787930536</c:v>
                </c:pt>
                <c:pt idx="208">
                  <c:v>0.49510284531840532</c:v>
                </c:pt>
                <c:pt idx="209">
                  <c:v>0.50606174942798265</c:v>
                </c:pt>
                <c:pt idx="210">
                  <c:v>0.50581490695408571</c:v>
                </c:pt>
                <c:pt idx="211">
                  <c:v>0.50580259433689234</c:v>
                </c:pt>
                <c:pt idx="212">
                  <c:v>0.50032337394202142</c:v>
                </c:pt>
                <c:pt idx="213">
                  <c:v>0.4839846441782949</c:v>
                </c:pt>
                <c:pt idx="214">
                  <c:v>0.4730755532697517</c:v>
                </c:pt>
                <c:pt idx="215">
                  <c:v>0.46759610121496253</c:v>
                </c:pt>
                <c:pt idx="216">
                  <c:v>0.46749601781201072</c:v>
                </c:pt>
                <c:pt idx="217">
                  <c:v>0.46214155576034327</c:v>
                </c:pt>
                <c:pt idx="218">
                  <c:v>0.45681086710993407</c:v>
                </c:pt>
                <c:pt idx="219">
                  <c:v>0.44567555081324545</c:v>
                </c:pt>
                <c:pt idx="220">
                  <c:v>0.43474177870268682</c:v>
                </c:pt>
                <c:pt idx="221">
                  <c:v>0.42378287459311087</c:v>
                </c:pt>
                <c:pt idx="222">
                  <c:v>0.41291122907656863</c:v>
                </c:pt>
                <c:pt idx="223">
                  <c:v>0.40753072722513345</c:v>
                </c:pt>
                <c:pt idx="224">
                  <c:v>0.4020263685701842</c:v>
                </c:pt>
                <c:pt idx="225">
                  <c:v>0.40745555042209725</c:v>
                </c:pt>
                <c:pt idx="226">
                  <c:v>0.41843936113255326</c:v>
                </c:pt>
                <c:pt idx="227">
                  <c:v>0.41838999872995314</c:v>
                </c:pt>
                <c:pt idx="228">
                  <c:v>0.43490376019755389</c:v>
                </c:pt>
                <c:pt idx="229">
                  <c:v>0.44853393954219006</c:v>
                </c:pt>
                <c:pt idx="230">
                  <c:v>0.45538482016841442</c:v>
                </c:pt>
                <c:pt idx="231">
                  <c:v>0.46897492410169361</c:v>
                </c:pt>
                <c:pt idx="232">
                  <c:v>0.47450487801880037</c:v>
                </c:pt>
                <c:pt idx="233">
                  <c:v>0.47445529021734034</c:v>
                </c:pt>
                <c:pt idx="234">
                  <c:v>0.46349638610776245</c:v>
                </c:pt>
                <c:pt idx="235">
                  <c:v>0.44723147454907719</c:v>
                </c:pt>
                <c:pt idx="236">
                  <c:v>0.43622230023637493</c:v>
                </c:pt>
                <c:pt idx="237">
                  <c:v>0.41427958541706039</c:v>
                </c:pt>
                <c:pt idx="238">
                  <c:v>0.41427958541706045</c:v>
                </c:pt>
                <c:pt idx="239">
                  <c:v>0.40883746489508582</c:v>
                </c:pt>
                <c:pt idx="240">
                  <c:v>0.40883746489508582</c:v>
                </c:pt>
                <c:pt idx="241">
                  <c:v>0.40883746489508582</c:v>
                </c:pt>
                <c:pt idx="242">
                  <c:v>0.41984663920681919</c:v>
                </c:pt>
                <c:pt idx="243">
                  <c:v>0.42532609126160842</c:v>
                </c:pt>
                <c:pt idx="244">
                  <c:v>0.42804717969698663</c:v>
                </c:pt>
                <c:pt idx="245">
                  <c:v>0.43352663175177591</c:v>
                </c:pt>
                <c:pt idx="246">
                  <c:v>0.44035104022010091</c:v>
                </c:pt>
                <c:pt idx="247">
                  <c:v>0.44313145030446527</c:v>
                </c:pt>
                <c:pt idx="248">
                  <c:v>0.43747741734279644</c:v>
                </c:pt>
                <c:pt idx="249">
                  <c:v>0.42385977640299871</c:v>
                </c:pt>
                <c:pt idx="250">
                  <c:v>0.40761977144353073</c:v>
                </c:pt>
                <c:pt idx="251">
                  <c:v>0.40752059584108208</c:v>
                </c:pt>
                <c:pt idx="252">
                  <c:v>0.40194196818337402</c:v>
                </c:pt>
                <c:pt idx="253">
                  <c:v>0.40204205784715036</c:v>
                </c:pt>
                <c:pt idx="254">
                  <c:v>0.39656260579236241</c:v>
                </c:pt>
                <c:pt idx="255">
                  <c:v>0.39247792335143045</c:v>
                </c:pt>
                <c:pt idx="256">
                  <c:v>0.38836521389344797</c:v>
                </c:pt>
                <c:pt idx="257">
                  <c:v>0.38151433683749481</c:v>
                </c:pt>
                <c:pt idx="258">
                  <c:v>0.37583356599495871</c:v>
                </c:pt>
                <c:pt idx="259">
                  <c:v>0.38123829824926675</c:v>
                </c:pt>
                <c:pt idx="260">
                  <c:v>0.39239377463010039</c:v>
                </c:pt>
                <c:pt idx="261">
                  <c:v>0.40868336739079397</c:v>
                </c:pt>
                <c:pt idx="262">
                  <c:v>0.42507122169212613</c:v>
                </c:pt>
                <c:pt idx="263">
                  <c:v>0.44150957785745265</c:v>
                </c:pt>
                <c:pt idx="264">
                  <c:v>0.45777448941613857</c:v>
                </c:pt>
                <c:pt idx="265">
                  <c:v>0.46883393393002815</c:v>
                </c:pt>
                <c:pt idx="266">
                  <c:v>0.47984265124040099</c:v>
                </c:pt>
                <c:pt idx="267">
                  <c:v>0.48527183309254968</c:v>
                </c:pt>
                <c:pt idx="268">
                  <c:v>0.49067656534685766</c:v>
                </c:pt>
                <c:pt idx="269">
                  <c:v>0.50166037605659486</c:v>
                </c:pt>
                <c:pt idx="270">
                  <c:v>0.50718941591284417</c:v>
                </c:pt>
                <c:pt idx="271">
                  <c:v>0.51256969236471217</c:v>
                </c:pt>
                <c:pt idx="272">
                  <c:v>0.51808687582981461</c:v>
                </c:pt>
                <c:pt idx="273">
                  <c:v>0.51268237207666567</c:v>
                </c:pt>
                <c:pt idx="274">
                  <c:v>0.51799015846035856</c:v>
                </c:pt>
                <c:pt idx="275">
                  <c:v>0.50705638945282161</c:v>
                </c:pt>
                <c:pt idx="276">
                  <c:v>0.49335151848137726</c:v>
                </c:pt>
                <c:pt idx="277">
                  <c:v>0.4852283920271499</c:v>
                </c:pt>
                <c:pt idx="278">
                  <c:v>0.47972380487176702</c:v>
                </c:pt>
                <c:pt idx="279">
                  <c:v>0.48510430672249505</c:v>
                </c:pt>
                <c:pt idx="280">
                  <c:v>0.49613861613603438</c:v>
                </c:pt>
                <c:pt idx="281">
                  <c:v>0.50156848038936241</c:v>
                </c:pt>
                <c:pt idx="282">
                  <c:v>0.5180568750957224</c:v>
                </c:pt>
                <c:pt idx="283">
                  <c:v>0.52348673934905177</c:v>
                </c:pt>
                <c:pt idx="284">
                  <c:v>0.52348673934929235</c:v>
                </c:pt>
                <c:pt idx="285">
                  <c:v>0.52348673934905332</c:v>
                </c:pt>
                <c:pt idx="286">
                  <c:v>0.51795701709210928</c:v>
                </c:pt>
                <c:pt idx="287">
                  <c:v>0.51250247163748119</c:v>
                </c:pt>
                <c:pt idx="288">
                  <c:v>0.50159338072869952</c:v>
                </c:pt>
                <c:pt idx="289">
                  <c:v>0.49749159805472781</c:v>
                </c:pt>
                <c:pt idx="290">
                  <c:v>0.49337888859675938</c:v>
                </c:pt>
                <c:pt idx="291">
                  <c:v>0.49883343405091302</c:v>
                </c:pt>
                <c:pt idx="292">
                  <c:v>0.5040404759554642</c:v>
                </c:pt>
                <c:pt idx="293">
                  <c:v>0.51515088565199396</c:v>
                </c:pt>
                <c:pt idx="294">
                  <c:v>0.52338870132619297</c:v>
                </c:pt>
                <c:pt idx="295">
                  <c:v>0.53427288563457564</c:v>
                </c:pt>
                <c:pt idx="296">
                  <c:v>0.53972743108920485</c:v>
                </c:pt>
                <c:pt idx="297">
                  <c:v>0.54518174804291486</c:v>
                </c:pt>
                <c:pt idx="298">
                  <c:v>0.53432201953625758</c:v>
                </c:pt>
                <c:pt idx="299">
                  <c:v>0.53705547616767146</c:v>
                </c:pt>
                <c:pt idx="300">
                  <c:v>0.53157602411288207</c:v>
                </c:pt>
                <c:pt idx="301">
                  <c:v>0.5207162956057535</c:v>
                </c:pt>
                <c:pt idx="302">
                  <c:v>0.50848982450227542</c:v>
                </c:pt>
                <c:pt idx="303">
                  <c:v>0.50295987058516989</c:v>
                </c:pt>
                <c:pt idx="304">
                  <c:v>0.50569024601179169</c:v>
                </c:pt>
                <c:pt idx="305">
                  <c:v>0.51527928710815163</c:v>
                </c:pt>
                <c:pt idx="306">
                  <c:v>0.53027618087451922</c:v>
                </c:pt>
                <c:pt idx="307">
                  <c:v>0.53981697075754642</c:v>
                </c:pt>
                <c:pt idx="308">
                  <c:v>0.54542164131636428</c:v>
                </c:pt>
                <c:pt idx="309">
                  <c:v>0.53996709586173619</c:v>
                </c:pt>
                <c:pt idx="310">
                  <c:v>0.52900819175215896</c:v>
                </c:pt>
                <c:pt idx="311">
                  <c:v>0.51276818679269087</c:v>
                </c:pt>
                <c:pt idx="312">
                  <c:v>0.49630492402888654</c:v>
                </c:pt>
                <c:pt idx="313">
                  <c:v>0.47981698006233692</c:v>
                </c:pt>
                <c:pt idx="314">
                  <c:v>0.46083724907641632</c:v>
                </c:pt>
                <c:pt idx="315">
                  <c:v>0.44977780456252681</c:v>
                </c:pt>
                <c:pt idx="316">
                  <c:v>0.43331454179800155</c:v>
                </c:pt>
                <c:pt idx="317">
                  <c:v>0.43331454179728029</c:v>
                </c:pt>
                <c:pt idx="318">
                  <c:v>0.4278106339405236</c:v>
                </c:pt>
                <c:pt idx="319">
                  <c:v>0.43339062639962395</c:v>
                </c:pt>
                <c:pt idx="320">
                  <c:v>0.433390626399624</c:v>
                </c:pt>
                <c:pt idx="321">
                  <c:v>0.43912075964428565</c:v>
                </c:pt>
                <c:pt idx="322">
                  <c:v>0.44447522169643755</c:v>
                </c:pt>
                <c:pt idx="323">
                  <c:v>0.45518685075591436</c:v>
                </c:pt>
                <c:pt idx="324">
                  <c:v>0.46093828038591966</c:v>
                </c:pt>
                <c:pt idx="325">
                  <c:v>0.46639259733938743</c:v>
                </c:pt>
                <c:pt idx="326">
                  <c:v>0.47456820305500375</c:v>
                </c:pt>
                <c:pt idx="327">
                  <c:v>0.47726146525590307</c:v>
                </c:pt>
                <c:pt idx="328">
                  <c:v>0.47173174299847331</c:v>
                </c:pt>
                <c:pt idx="329">
                  <c:v>0.46089669569287944</c:v>
                </c:pt>
                <c:pt idx="330">
                  <c:v>0.44438293422455211</c:v>
                </c:pt>
                <c:pt idx="331">
                  <c:v>0.43082682665814803</c:v>
                </c:pt>
                <c:pt idx="332">
                  <c:v>0.41428793008947046</c:v>
                </c:pt>
                <c:pt idx="333">
                  <c:v>0.41438710569239051</c:v>
                </c:pt>
                <c:pt idx="334">
                  <c:v>0.41441224079322725</c:v>
                </c:pt>
                <c:pt idx="335">
                  <c:v>0.41981742384596565</c:v>
                </c:pt>
                <c:pt idx="336">
                  <c:v>0.4198174238459651</c:v>
                </c:pt>
                <c:pt idx="337">
                  <c:v>0.42527196930035649</c:v>
                </c:pt>
                <c:pt idx="338">
                  <c:v>0.43077655645646479</c:v>
                </c:pt>
                <c:pt idx="339">
                  <c:v>0.44032045965241123</c:v>
                </c:pt>
                <c:pt idx="340">
                  <c:v>0.44986280796437206</c:v>
                </c:pt>
                <c:pt idx="341">
                  <c:v>0.44986280796484768</c:v>
                </c:pt>
                <c:pt idx="342">
                  <c:v>0.44455568265782042</c:v>
                </c:pt>
                <c:pt idx="343">
                  <c:v>0.43342036636089276</c:v>
                </c:pt>
                <c:pt idx="344">
                  <c:v>0.43347063656353318</c:v>
                </c:pt>
                <c:pt idx="345">
                  <c:v>0.4171070002003614</c:v>
                </c:pt>
                <c:pt idx="346">
                  <c:v>0.4089251820183587</c:v>
                </c:pt>
                <c:pt idx="347">
                  <c:v>0.40070287996124132</c:v>
                </c:pt>
                <c:pt idx="348">
                  <c:v>0.41714123612560777</c:v>
                </c:pt>
                <c:pt idx="349">
                  <c:v>0.42810014023518378</c:v>
                </c:pt>
                <c:pt idx="350">
                  <c:v>0.45001794845433829</c:v>
                </c:pt>
                <c:pt idx="351">
                  <c:v>0.46630754121432361</c:v>
                </c:pt>
                <c:pt idx="352">
                  <c:v>0.48418804527874515</c:v>
                </c:pt>
                <c:pt idx="353">
                  <c:v>0.49509713618800238</c:v>
                </c:pt>
                <c:pt idx="354">
                  <c:v>0.49784621281616848</c:v>
                </c:pt>
                <c:pt idx="355">
                  <c:v>0.49779639961536859</c:v>
                </c:pt>
                <c:pt idx="356">
                  <c:v>0.48691221530698475</c:v>
                </c:pt>
                <c:pt idx="357">
                  <c:v>0.48686285290438486</c:v>
                </c:pt>
                <c:pt idx="358">
                  <c:v>0.47584108228353678</c:v>
                </c:pt>
                <c:pt idx="359">
                  <c:v>0.48129562773745138</c:v>
                </c:pt>
                <c:pt idx="360">
                  <c:v>0.48124581453713139</c:v>
                </c:pt>
                <c:pt idx="361">
                  <c:v>0.4923562242329278</c:v>
                </c:pt>
                <c:pt idx="362">
                  <c:v>0.49771248958986147</c:v>
                </c:pt>
                <c:pt idx="363">
                  <c:v>0.50879638680389605</c:v>
                </c:pt>
                <c:pt idx="364">
                  <c:v>0.52242029714038851</c:v>
                </c:pt>
                <c:pt idx="365">
                  <c:v>0.52237048393959296</c:v>
                </c:pt>
                <c:pt idx="366">
                  <c:v>0.52787484259454098</c:v>
                </c:pt>
                <c:pt idx="367">
                  <c:v>0.5224456607426291</c:v>
                </c:pt>
                <c:pt idx="368">
                  <c:v>0.5224456607426291</c:v>
                </c:pt>
                <c:pt idx="369">
                  <c:v>0.50588185757355253</c:v>
                </c:pt>
                <c:pt idx="370">
                  <c:v>0.5004024055190045</c:v>
                </c:pt>
                <c:pt idx="371">
                  <c:v>0.48929199582247401</c:v>
                </c:pt>
                <c:pt idx="372">
                  <c:v>0.47840781151313672</c:v>
                </c:pt>
                <c:pt idx="373">
                  <c:v>0.46762145955111639</c:v>
                </c:pt>
                <c:pt idx="374">
                  <c:v>0.46211687239500809</c:v>
                </c:pt>
                <c:pt idx="375">
                  <c:v>0.46206705919421254</c:v>
                </c:pt>
                <c:pt idx="376">
                  <c:v>0.46206705919373697</c:v>
                </c:pt>
                <c:pt idx="377">
                  <c:v>0.45663719494040772</c:v>
                </c:pt>
                <c:pt idx="378">
                  <c:v>0.45661228834024775</c:v>
                </c:pt>
                <c:pt idx="379">
                  <c:v>0.45661228834024775</c:v>
                </c:pt>
                <c:pt idx="380">
                  <c:v>0.46207925872753036</c:v>
                </c:pt>
                <c:pt idx="381">
                  <c:v>0.46482522558873718</c:v>
                </c:pt>
                <c:pt idx="382">
                  <c:v>0.46482522558873718</c:v>
                </c:pt>
                <c:pt idx="383">
                  <c:v>0.46482522558873718</c:v>
                </c:pt>
                <c:pt idx="384">
                  <c:v>0.46477518388749917</c:v>
                </c:pt>
                <c:pt idx="385">
                  <c:v>0.45939490743515909</c:v>
                </c:pt>
                <c:pt idx="386">
                  <c:v>0.45937000083499974</c:v>
                </c:pt>
                <c:pt idx="387">
                  <c:v>0.46487435948970557</c:v>
                </c:pt>
                <c:pt idx="388">
                  <c:v>0.47565936509428958</c:v>
                </c:pt>
                <c:pt idx="389">
                  <c:v>0.47575944849676566</c:v>
                </c:pt>
                <c:pt idx="390">
                  <c:v>0.47575944849724133</c:v>
                </c:pt>
                <c:pt idx="391">
                  <c:v>0.47030490304237543</c:v>
                </c:pt>
                <c:pt idx="392">
                  <c:v>0.47035471624317554</c:v>
                </c:pt>
                <c:pt idx="393">
                  <c:v>0.4704047579446502</c:v>
                </c:pt>
                <c:pt idx="394">
                  <c:v>0.46212285635968753</c:v>
                </c:pt>
                <c:pt idx="395">
                  <c:v>0.47856121252405281</c:v>
                </c:pt>
                <c:pt idx="396">
                  <c:v>0.48674303070605551</c:v>
                </c:pt>
                <c:pt idx="397">
                  <c:v>0.49491551956285301</c:v>
                </c:pt>
                <c:pt idx="398">
                  <c:v>0.48938625430726806</c:v>
                </c:pt>
                <c:pt idx="399">
                  <c:v>0.48953775989422177</c:v>
                </c:pt>
                <c:pt idx="400">
                  <c:v>0.47847968018172454</c:v>
                </c:pt>
                <c:pt idx="401">
                  <c:v>0.47314899153131657</c:v>
                </c:pt>
                <c:pt idx="402">
                  <c:v>0.46208977551834385</c:v>
                </c:pt>
                <c:pt idx="403">
                  <c:v>0.4621395887186639</c:v>
                </c:pt>
                <c:pt idx="404">
                  <c:v>0.4730984928282424</c:v>
                </c:pt>
                <c:pt idx="405">
                  <c:v>0.47314830602856234</c:v>
                </c:pt>
                <c:pt idx="406">
                  <c:v>0.47862775808335045</c:v>
                </c:pt>
                <c:pt idx="407">
                  <c:v>0.47324748163148117</c:v>
                </c:pt>
                <c:pt idx="408">
                  <c:v>0.47866458169351134</c:v>
                </c:pt>
                <c:pt idx="409">
                  <c:v>0.47325984944039684</c:v>
                </c:pt>
                <c:pt idx="410">
                  <c:v>0.46235075853113955</c:v>
                </c:pt>
                <c:pt idx="411">
                  <c:v>0.45126548393642113</c:v>
                </c:pt>
                <c:pt idx="412">
                  <c:v>0.44590921857972526</c:v>
                </c:pt>
                <c:pt idx="413">
                  <c:v>0.43212894230570759</c:v>
                </c:pt>
                <c:pt idx="414">
                  <c:v>0.4157653059418211</c:v>
                </c:pt>
                <c:pt idx="415">
                  <c:v>0.40485621503303937</c:v>
                </c:pt>
                <c:pt idx="416">
                  <c:v>0.40490648523567996</c:v>
                </c:pt>
                <c:pt idx="417">
                  <c:v>0.39932717517727462</c:v>
                </c:pt>
                <c:pt idx="418">
                  <c:v>0.39119471939740114</c:v>
                </c:pt>
                <c:pt idx="419">
                  <c:v>0.39127012786011656</c:v>
                </c:pt>
                <c:pt idx="420">
                  <c:v>0.39669976671434454</c:v>
                </c:pt>
                <c:pt idx="421">
                  <c:v>0.40212940556833748</c:v>
                </c:pt>
                <c:pt idx="422">
                  <c:v>0.40215454066989897</c:v>
                </c:pt>
                <c:pt idx="423">
                  <c:v>0.39945194914358856</c:v>
                </c:pt>
                <c:pt idx="424">
                  <c:v>0.3898079625446817</c:v>
                </c:pt>
                <c:pt idx="425">
                  <c:v>0.38440345879176729</c:v>
                </c:pt>
                <c:pt idx="426">
                  <c:v>0.37897381993801366</c:v>
                </c:pt>
                <c:pt idx="427">
                  <c:v>0.3844283653924051</c:v>
                </c:pt>
                <c:pt idx="428">
                  <c:v>0.38993272404735435</c:v>
                </c:pt>
                <c:pt idx="429">
                  <c:v>0.38721166378660393</c:v>
                </c:pt>
                <c:pt idx="430">
                  <c:v>0.39270359750889861</c:v>
                </c:pt>
                <c:pt idx="431">
                  <c:v>0.39813323636336784</c:v>
                </c:pt>
                <c:pt idx="432">
                  <c:v>0.40361268841767584</c:v>
                </c:pt>
                <c:pt idx="433">
                  <c:v>0.39815837146420813</c:v>
                </c:pt>
                <c:pt idx="434">
                  <c:v>0.40356355451623732</c:v>
                </c:pt>
                <c:pt idx="435">
                  <c:v>0.40358868961755706</c:v>
                </c:pt>
                <c:pt idx="436">
                  <c:v>0.40086141689018295</c:v>
                </c:pt>
                <c:pt idx="437">
                  <c:v>0.40081160368986735</c:v>
                </c:pt>
                <c:pt idx="438">
                  <c:v>0.39548091503923222</c:v>
                </c:pt>
                <c:pt idx="439">
                  <c:v>0.39538083163628052</c:v>
                </c:pt>
                <c:pt idx="440">
                  <c:v>0.40098550219534934</c:v>
                </c:pt>
                <c:pt idx="441">
                  <c:v>0.40648986085005517</c:v>
                </c:pt>
                <c:pt idx="442">
                  <c:v>0.40644004764925518</c:v>
                </c:pt>
                <c:pt idx="443">
                  <c:v>0.40639000594801833</c:v>
                </c:pt>
                <c:pt idx="444">
                  <c:v>0.41457182413002036</c:v>
                </c:pt>
                <c:pt idx="445">
                  <c:v>0.40363805512152118</c:v>
                </c:pt>
                <c:pt idx="446">
                  <c:v>0.39272896421226383</c:v>
                </c:pt>
                <c:pt idx="447">
                  <c:v>0.38455647535546644</c:v>
                </c:pt>
                <c:pt idx="448">
                  <c:v>0.3846565587584182</c:v>
                </c:pt>
                <c:pt idx="449">
                  <c:v>0.37354614906212846</c:v>
                </c:pt>
                <c:pt idx="450">
                  <c:v>0.36806758647463106</c:v>
                </c:pt>
                <c:pt idx="451">
                  <c:v>0.35710868236505378</c:v>
                </c:pt>
                <c:pt idx="452">
                  <c:v>0.35987331499260899</c:v>
                </c:pt>
                <c:pt idx="453">
                  <c:v>0.36535276704667702</c:v>
                </c:pt>
                <c:pt idx="454">
                  <c:v>0.365278047246197</c:v>
                </c:pt>
                <c:pt idx="455">
                  <c:v>0.3706827795005051</c:v>
                </c:pt>
                <c:pt idx="456">
                  <c:v>0.38712113566487155</c:v>
                </c:pt>
                <c:pt idx="457">
                  <c:v>0.40355949182923806</c:v>
                </c:pt>
                <c:pt idx="458">
                  <c:v>0.39265040092045644</c:v>
                </c:pt>
                <c:pt idx="459">
                  <c:v>0.38169149681039921</c:v>
                </c:pt>
                <c:pt idx="460">
                  <c:v>0.39260058771965645</c:v>
                </c:pt>
                <c:pt idx="461">
                  <c:v>0.39805490467336646</c:v>
                </c:pt>
                <c:pt idx="462">
                  <c:v>0.40350945012799572</c:v>
                </c:pt>
                <c:pt idx="463">
                  <c:v>0.42269377315356826</c:v>
                </c:pt>
                <c:pt idx="464">
                  <c:v>0.44461158137272278</c:v>
                </c:pt>
                <c:pt idx="465">
                  <c:v>0.46652938959187729</c:v>
                </c:pt>
                <c:pt idx="466">
                  <c:v>0.46642930618891676</c:v>
                </c:pt>
                <c:pt idx="467">
                  <c:v>0.46645398738997895</c:v>
                </c:pt>
                <c:pt idx="468">
                  <c:v>0.47473588897494162</c:v>
                </c:pt>
                <c:pt idx="469">
                  <c:v>0.47468538711238528</c:v>
                </c:pt>
                <c:pt idx="470">
                  <c:v>0.46377629620312805</c:v>
                </c:pt>
                <c:pt idx="471">
                  <c:v>0.45286720529434638</c:v>
                </c:pt>
                <c:pt idx="472">
                  <c:v>0.445995875541431</c:v>
                </c:pt>
                <c:pt idx="473">
                  <c:v>0.44054133008692165</c:v>
                </c:pt>
                <c:pt idx="474">
                  <c:v>0.42266238090528468</c:v>
                </c:pt>
                <c:pt idx="475">
                  <c:v>0.40624870284016013</c:v>
                </c:pt>
                <c:pt idx="476">
                  <c:v>0.38981034667603481</c:v>
                </c:pt>
                <c:pt idx="477">
                  <c:v>0.37344671031238613</c:v>
                </c:pt>
                <c:pt idx="478">
                  <c:v>0.3461241698389223</c:v>
                </c:pt>
                <c:pt idx="479">
                  <c:v>0.33791123259049327</c:v>
                </c:pt>
                <c:pt idx="480">
                  <c:v>0.32695232848091604</c:v>
                </c:pt>
                <c:pt idx="481">
                  <c:v>0.31604323757165881</c:v>
                </c:pt>
                <c:pt idx="482">
                  <c:v>0.31056378551710961</c:v>
                </c:pt>
                <c:pt idx="483">
                  <c:v>0.31051374381562874</c:v>
                </c:pt>
                <c:pt idx="484">
                  <c:v>0.30513346736376074</c:v>
                </c:pt>
                <c:pt idx="485">
                  <c:v>0.31058778431722966</c:v>
                </c:pt>
                <c:pt idx="486">
                  <c:v>0.3188194156995518</c:v>
                </c:pt>
                <c:pt idx="487">
                  <c:v>0.3241999175507555</c:v>
                </c:pt>
                <c:pt idx="488">
                  <c:v>0.32425018775291603</c:v>
                </c:pt>
                <c:pt idx="489">
                  <c:v>0.32970473320730742</c:v>
                </c:pt>
                <c:pt idx="490">
                  <c:v>0.33510877995813587</c:v>
                </c:pt>
                <c:pt idx="491">
                  <c:v>0.34058823201340388</c:v>
                </c:pt>
                <c:pt idx="492">
                  <c:v>0.3461174972685131</c:v>
                </c:pt>
                <c:pt idx="493">
                  <c:v>0.35157204272314113</c:v>
                </c:pt>
                <c:pt idx="494">
                  <c:v>0.35702658817776917</c:v>
                </c:pt>
                <c:pt idx="495">
                  <c:v>0.36803576248950376</c:v>
                </c:pt>
                <c:pt idx="496">
                  <c:v>0.38432535524948913</c:v>
                </c:pt>
                <c:pt idx="497">
                  <c:v>0.39249784410628658</c:v>
                </c:pt>
                <c:pt idx="498">
                  <c:v>0.39249784410628663</c:v>
                </c:pt>
                <c:pt idx="499">
                  <c:v>0.40353215351885807</c:v>
                </c:pt>
                <c:pt idx="500">
                  <c:v>0.40901071610682682</c:v>
                </c:pt>
                <c:pt idx="501">
                  <c:v>0.41454067002368794</c:v>
                </c:pt>
                <c:pt idx="502">
                  <c:v>0.41177603739613389</c:v>
                </c:pt>
                <c:pt idx="503">
                  <c:v>0.40624677214174587</c:v>
                </c:pt>
                <c:pt idx="504">
                  <c:v>0.39533768123236901</c:v>
                </c:pt>
                <c:pt idx="505">
                  <c:v>0.38998321918070156</c:v>
                </c:pt>
                <c:pt idx="506">
                  <c:v>0.37349504981553822</c:v>
                </c:pt>
                <c:pt idx="507">
                  <c:v>0.362486332505641</c:v>
                </c:pt>
                <c:pt idx="508">
                  <c:v>0.37884996886881406</c:v>
                </c:pt>
                <c:pt idx="509">
                  <c:v>0.39528832503389938</c:v>
                </c:pt>
                <c:pt idx="510">
                  <c:v>0.40074287048781509</c:v>
                </c:pt>
                <c:pt idx="511">
                  <c:v>0.40074287048781498</c:v>
                </c:pt>
                <c:pt idx="512">
                  <c:v>0.41165196139707233</c:v>
                </c:pt>
                <c:pt idx="513">
                  <c:v>0.40617250934228316</c:v>
                </c:pt>
                <c:pt idx="514">
                  <c:v>0.40069305728749505</c:v>
                </c:pt>
                <c:pt idx="515">
                  <c:v>0.40079359769180734</c:v>
                </c:pt>
                <c:pt idx="516">
                  <c:v>0.40624814314643537</c:v>
                </c:pt>
                <c:pt idx="517">
                  <c:v>0.4172319538564116</c:v>
                </c:pt>
                <c:pt idx="518">
                  <c:v>0.42251237230488614</c:v>
                </c:pt>
                <c:pt idx="519">
                  <c:v>0.42809282808406024</c:v>
                </c:pt>
                <c:pt idx="520">
                  <c:v>0.44430904430034601</c:v>
                </c:pt>
                <c:pt idx="521">
                  <c:v>0.4607474004647113</c:v>
                </c:pt>
                <c:pt idx="522">
                  <c:v>0.47307304717109439</c:v>
                </c:pt>
                <c:pt idx="523">
                  <c:v>0.48666004840500654</c:v>
                </c:pt>
                <c:pt idx="524">
                  <c:v>0.51423371770754489</c:v>
                </c:pt>
                <c:pt idx="525">
                  <c:v>0.53062226067159146</c:v>
                </c:pt>
                <c:pt idx="526">
                  <c:v>0.54703571023531672</c:v>
                </c:pt>
                <c:pt idx="527">
                  <c:v>0.56067207387182916</c:v>
                </c:pt>
                <c:pt idx="528">
                  <c:v>0.57977856737858879</c:v>
                </c:pt>
                <c:pt idx="529">
                  <c:v>0.59616711034215841</c:v>
                </c:pt>
                <c:pt idx="530">
                  <c:v>0.60702683884928699</c:v>
                </c:pt>
                <c:pt idx="531">
                  <c:v>0.62346519501293229</c:v>
                </c:pt>
                <c:pt idx="532">
                  <c:v>0.62889483386764156</c:v>
                </c:pt>
                <c:pt idx="533">
                  <c:v>0.6398039247768994</c:v>
                </c:pt>
                <c:pt idx="534">
                  <c:v>0.63432447272211023</c:v>
                </c:pt>
                <c:pt idx="535">
                  <c:v>0.62884502066732095</c:v>
                </c:pt>
                <c:pt idx="536">
                  <c:v>0.62336556861253289</c:v>
                </c:pt>
                <c:pt idx="537">
                  <c:v>0.61253052130693786</c:v>
                </c:pt>
                <c:pt idx="538">
                  <c:v>0.60425483218836173</c:v>
                </c:pt>
                <c:pt idx="539">
                  <c:v>0.58925949685141843</c:v>
                </c:pt>
                <c:pt idx="540">
                  <c:v>0.58385545009986461</c:v>
                </c:pt>
                <c:pt idx="541">
                  <c:v>0.5837807302993846</c:v>
                </c:pt>
                <c:pt idx="542">
                  <c:v>0.57820210264167538</c:v>
                </c:pt>
                <c:pt idx="543">
                  <c:v>0.58380677320074537</c:v>
                </c:pt>
                <c:pt idx="544">
                  <c:v>0.58926131865442344</c:v>
                </c:pt>
                <c:pt idx="545">
                  <c:v>0.58918591335190795</c:v>
                </c:pt>
                <c:pt idx="546">
                  <c:v>0.59471450240948598</c:v>
                </c:pt>
                <c:pt idx="547">
                  <c:v>0.60024376766459531</c:v>
                </c:pt>
                <c:pt idx="548">
                  <c:v>0.60567294951722705</c:v>
                </c:pt>
                <c:pt idx="549">
                  <c:v>0.60552282441351291</c:v>
                </c:pt>
                <c:pt idx="550">
                  <c:v>0.60557218681516589</c:v>
                </c:pt>
                <c:pt idx="551">
                  <c:v>0.61655599436663089</c:v>
                </c:pt>
                <c:pt idx="552">
                  <c:v>0.61655599436639319</c:v>
                </c:pt>
                <c:pt idx="553">
                  <c:v>0.61660580756719308</c:v>
                </c:pt>
                <c:pt idx="554">
                  <c:v>0.61663071416723136</c:v>
                </c:pt>
                <c:pt idx="555">
                  <c:v>0.60562153985501355</c:v>
                </c:pt>
                <c:pt idx="556">
                  <c:v>0.59744593413987479</c:v>
                </c:pt>
                <c:pt idx="557">
                  <c:v>0.58653684323061739</c:v>
                </c:pt>
                <c:pt idx="558">
                  <c:v>0.57426877000737708</c:v>
                </c:pt>
                <c:pt idx="559">
                  <c:v>0.5741940502061782</c:v>
                </c:pt>
                <c:pt idx="560">
                  <c:v>0.58522767411694776</c:v>
                </c:pt>
                <c:pt idx="561">
                  <c:v>0.5959882270206851</c:v>
                </c:pt>
                <c:pt idx="562">
                  <c:v>0.59608785342132509</c:v>
                </c:pt>
                <c:pt idx="563">
                  <c:v>0.5906084013665357</c:v>
                </c:pt>
                <c:pt idx="564">
                  <c:v>0.57962459065679972</c:v>
                </c:pt>
                <c:pt idx="565">
                  <c:v>0.55212678997854236</c:v>
                </c:pt>
                <c:pt idx="566">
                  <c:v>0.53576315361465709</c:v>
                </c:pt>
                <c:pt idx="567">
                  <c:v>0.51387025199590042</c:v>
                </c:pt>
                <c:pt idx="568">
                  <c:v>0.49758065923520811</c:v>
                </c:pt>
                <c:pt idx="569">
                  <c:v>0.48652075140148471</c:v>
                </c:pt>
                <c:pt idx="570">
                  <c:v>0.47166817154882629</c:v>
                </c:pt>
                <c:pt idx="571">
                  <c:v>0.46070926743930962</c:v>
                </c:pt>
                <c:pt idx="572">
                  <c:v>0.4820373588446964</c:v>
                </c:pt>
                <c:pt idx="573">
                  <c:v>0.5043573538406747</c:v>
                </c:pt>
                <c:pt idx="574">
                  <c:v>0.52602471873280854</c:v>
                </c:pt>
                <c:pt idx="575">
                  <c:v>0.55342197900818979</c:v>
                </c:pt>
                <c:pt idx="576">
                  <c:v>0.57536469382630673</c:v>
                </c:pt>
                <c:pt idx="577">
                  <c:v>0.58907577726413574</c:v>
                </c:pt>
                <c:pt idx="578">
                  <c:v>0.5808283329653966</c:v>
                </c:pt>
                <c:pt idx="579">
                  <c:v>0.56991924205661493</c:v>
                </c:pt>
                <c:pt idx="580">
                  <c:v>0.56451405900387652</c:v>
                </c:pt>
                <c:pt idx="581">
                  <c:v>0.55355515489502172</c:v>
                </c:pt>
                <c:pt idx="582">
                  <c:v>0.54808824085652086</c:v>
                </c:pt>
                <c:pt idx="583">
                  <c:v>0.53172460449263437</c:v>
                </c:pt>
                <c:pt idx="584">
                  <c:v>0.53720405654742243</c:v>
                </c:pt>
                <c:pt idx="585">
                  <c:v>0.53720405654742487</c:v>
                </c:pt>
                <c:pt idx="586">
                  <c:v>0.54263369540189166</c:v>
                </c:pt>
                <c:pt idx="587">
                  <c:v>0.53717914994750149</c:v>
                </c:pt>
                <c:pt idx="588">
                  <c:v>0.53581552776755692</c:v>
                </c:pt>
                <c:pt idx="589">
                  <c:v>0.5507368195013137</c:v>
                </c:pt>
                <c:pt idx="590">
                  <c:v>0.54513214894297146</c:v>
                </c:pt>
                <c:pt idx="591">
                  <c:v>0.53977768689081829</c:v>
                </c:pt>
                <c:pt idx="592">
                  <c:v>0.53437250383878909</c:v>
                </c:pt>
                <c:pt idx="593">
                  <c:v>0.52333819442525209</c:v>
                </c:pt>
                <c:pt idx="594">
                  <c:v>0.506949876861017</c:v>
                </c:pt>
                <c:pt idx="595">
                  <c:v>0.48777803550229065</c:v>
                </c:pt>
                <c:pt idx="596">
                  <c:v>0.46458842511330545</c:v>
                </c:pt>
                <c:pt idx="597">
                  <c:v>0.448150068948939</c:v>
                </c:pt>
                <c:pt idx="598">
                  <c:v>0.43171171278457371</c:v>
                </c:pt>
                <c:pt idx="599">
                  <c:v>0.41671793943438479</c:v>
                </c:pt>
                <c:pt idx="600">
                  <c:v>0.40853612125288746</c:v>
                </c:pt>
                <c:pt idx="601">
                  <c:v>0.40838599614844789</c:v>
                </c:pt>
                <c:pt idx="602">
                  <c:v>0.43032871096679898</c:v>
                </c:pt>
                <c:pt idx="603">
                  <c:v>0.44676706713188424</c:v>
                </c:pt>
                <c:pt idx="604">
                  <c:v>0.46868487535008108</c:v>
                </c:pt>
                <c:pt idx="605">
                  <c:v>0.48512323151516512</c:v>
                </c:pt>
                <c:pt idx="606">
                  <c:v>0.49875338268469671</c:v>
                </c:pt>
                <c:pt idx="607">
                  <c:v>0.5151170190485832</c:v>
                </c:pt>
                <c:pt idx="608">
                  <c:v>0.5165009079634385</c:v>
                </c:pt>
                <c:pt idx="609">
                  <c:v>0.51109617570913057</c:v>
                </c:pt>
                <c:pt idx="610">
                  <c:v>0.50006255179835868</c:v>
                </c:pt>
                <c:pt idx="611">
                  <c:v>0.49470673114893055</c:v>
                </c:pt>
                <c:pt idx="612">
                  <c:v>0.48930268439737673</c:v>
                </c:pt>
                <c:pt idx="613">
                  <c:v>0.48925287119705679</c:v>
                </c:pt>
                <c:pt idx="614">
                  <c:v>0.50031208721002707</c:v>
                </c:pt>
                <c:pt idx="615">
                  <c:v>0.52193503702299382</c:v>
                </c:pt>
                <c:pt idx="616">
                  <c:v>0.53294421133472591</c:v>
                </c:pt>
                <c:pt idx="617">
                  <c:v>0.54940793110133523</c:v>
                </c:pt>
                <c:pt idx="618">
                  <c:v>0.56592169256966263</c:v>
                </c:pt>
                <c:pt idx="619">
                  <c:v>0.57678142107631869</c:v>
                </c:pt>
                <c:pt idx="620">
                  <c:v>0.58642695902442599</c:v>
                </c:pt>
                <c:pt idx="621">
                  <c:v>0.59180723547623337</c:v>
                </c:pt>
                <c:pt idx="622">
                  <c:v>0.57047914407084543</c:v>
                </c:pt>
                <c:pt idx="623">
                  <c:v>0.54825832467778834</c:v>
                </c:pt>
                <c:pt idx="624">
                  <c:v>0.52644014286069829</c:v>
                </c:pt>
                <c:pt idx="625">
                  <c:v>0.50457260484226241</c:v>
                </c:pt>
                <c:pt idx="626">
                  <c:v>0.48803507307617344</c:v>
                </c:pt>
                <c:pt idx="627">
                  <c:v>0.4825556210211478</c:v>
                </c:pt>
                <c:pt idx="628">
                  <c:v>0.49896929908626997</c:v>
                </c:pt>
                <c:pt idx="629">
                  <c:v>0.5044738862421384</c:v>
                </c:pt>
                <c:pt idx="630">
                  <c:v>0.5098790692944043</c:v>
                </c:pt>
                <c:pt idx="631">
                  <c:v>0.50987906929440185</c:v>
                </c:pt>
                <c:pt idx="632">
                  <c:v>0.50992888327027697</c:v>
                </c:pt>
                <c:pt idx="633">
                  <c:v>0.51538342872490506</c:v>
                </c:pt>
                <c:pt idx="634">
                  <c:v>0.52086288077969545</c:v>
                </c:pt>
                <c:pt idx="635">
                  <c:v>0.52624315723203241</c:v>
                </c:pt>
                <c:pt idx="636">
                  <c:v>0.5316977026859494</c:v>
                </c:pt>
                <c:pt idx="637">
                  <c:v>0.54813605885031591</c:v>
                </c:pt>
                <c:pt idx="638">
                  <c:v>0.55767528674587497</c:v>
                </c:pt>
                <c:pt idx="639">
                  <c:v>0.55789945545348918</c:v>
                </c:pt>
                <c:pt idx="640">
                  <c:v>0.55789945545348674</c:v>
                </c:pt>
                <c:pt idx="641">
                  <c:v>0.55779937205101304</c:v>
                </c:pt>
                <c:pt idx="642">
                  <c:v>0.5688585880639857</c:v>
                </c:pt>
                <c:pt idx="643">
                  <c:v>0.56885858806398337</c:v>
                </c:pt>
                <c:pt idx="644">
                  <c:v>0.57438762792023135</c:v>
                </c:pt>
                <c:pt idx="645">
                  <c:v>0.58255097736720285</c:v>
                </c:pt>
                <c:pt idx="646">
                  <c:v>0.59478213444528072</c:v>
                </c:pt>
                <c:pt idx="647">
                  <c:v>0.59752812986865611</c:v>
                </c:pt>
                <c:pt idx="648">
                  <c:v>0.60853730418039076</c:v>
                </c:pt>
                <c:pt idx="649">
                  <c:v>0.6236057973310597</c:v>
                </c:pt>
                <c:pt idx="650">
                  <c:v>0.62630838885733908</c:v>
                </c:pt>
                <c:pt idx="651">
                  <c:v>0.62085384340223304</c:v>
                </c:pt>
                <c:pt idx="652">
                  <c:v>0.6044154872390689</c:v>
                </c:pt>
                <c:pt idx="653">
                  <c:v>0.58797713107350236</c:v>
                </c:pt>
                <c:pt idx="654">
                  <c:v>0.56331335599439969</c:v>
                </c:pt>
                <c:pt idx="655">
                  <c:v>0.55232954528394362</c:v>
                </c:pt>
                <c:pt idx="656">
                  <c:v>0.54147049607663655</c:v>
                </c:pt>
                <c:pt idx="657">
                  <c:v>0.53053672396607821</c:v>
                </c:pt>
                <c:pt idx="658">
                  <c:v>0.53601617602086871</c:v>
                </c:pt>
                <c:pt idx="659">
                  <c:v>0.52779699793874424</c:v>
                </c:pt>
                <c:pt idx="660">
                  <c:v>0.5168879070299639</c:v>
                </c:pt>
                <c:pt idx="661">
                  <c:v>0.50605422458318527</c:v>
                </c:pt>
                <c:pt idx="662">
                  <c:v>0.49501991517037264</c:v>
                </c:pt>
                <c:pt idx="663">
                  <c:v>0.4895406885144446</c:v>
                </c:pt>
                <c:pt idx="664">
                  <c:v>0.47575419977415789</c:v>
                </c:pt>
                <c:pt idx="665">
                  <c:v>0.46097900304219686</c:v>
                </c:pt>
                <c:pt idx="666">
                  <c:v>0.45539969298379274</c:v>
                </c:pt>
                <c:pt idx="667">
                  <c:v>0.44439051867157375</c:v>
                </c:pt>
                <c:pt idx="668">
                  <c:v>0.42787675720324642</c:v>
                </c:pt>
                <c:pt idx="669">
                  <c:v>0.42259842404554604</c:v>
                </c:pt>
                <c:pt idx="670">
                  <c:v>0.41430418186053436</c:v>
                </c:pt>
                <c:pt idx="671">
                  <c:v>0.40617793854749001</c:v>
                </c:pt>
                <c:pt idx="672">
                  <c:v>0.41713684265706852</c:v>
                </c:pt>
                <c:pt idx="673">
                  <c:v>0.42254157491137656</c:v>
                </c:pt>
                <c:pt idx="674">
                  <c:v>0.42814624546971869</c:v>
                </c:pt>
                <c:pt idx="675">
                  <c:v>0.42804616206724255</c:v>
                </c:pt>
                <c:pt idx="676">
                  <c:v>0.42809552446936694</c:v>
                </c:pt>
                <c:pt idx="677">
                  <c:v>0.42264120751541912</c:v>
                </c:pt>
                <c:pt idx="678">
                  <c:v>0.41718666206055316</c:v>
                </c:pt>
                <c:pt idx="679">
                  <c:v>0.41168207490468467</c:v>
                </c:pt>
                <c:pt idx="680">
                  <c:v>0.40630179845281666</c:v>
                </c:pt>
                <c:pt idx="681">
                  <c:v>0.40627689185253901</c:v>
                </c:pt>
                <c:pt idx="682">
                  <c:v>0.41722325717099162</c:v>
                </c:pt>
                <c:pt idx="683">
                  <c:v>0.42805830447635013</c:v>
                </c:pt>
                <c:pt idx="684">
                  <c:v>0.42805830447635013</c:v>
                </c:pt>
                <c:pt idx="685">
                  <c:v>0.42815748007879861</c:v>
                </c:pt>
                <c:pt idx="686">
                  <c:v>0.42275274782520411</c:v>
                </c:pt>
                <c:pt idx="687">
                  <c:v>0.41722348256961811</c:v>
                </c:pt>
                <c:pt idx="688">
                  <c:v>0.41176893711499007</c:v>
                </c:pt>
                <c:pt idx="689">
                  <c:v>0.40073462770217988</c:v>
                </c:pt>
                <c:pt idx="690">
                  <c:v>0.39530498884771181</c:v>
                </c:pt>
                <c:pt idx="691">
                  <c:v>0.38712938313209427</c:v>
                </c:pt>
                <c:pt idx="692">
                  <c:v>0.37607016711912167</c:v>
                </c:pt>
                <c:pt idx="693">
                  <c:v>0.38170182617537324</c:v>
                </c:pt>
                <c:pt idx="694">
                  <c:v>0.38155373287665278</c:v>
                </c:pt>
                <c:pt idx="695">
                  <c:v>0.39256222478768871</c:v>
                </c:pt>
                <c:pt idx="696">
                  <c:v>0.39261158719028877</c:v>
                </c:pt>
                <c:pt idx="697">
                  <c:v>0.40630394793055985</c:v>
                </c:pt>
                <c:pt idx="698">
                  <c:v>0.41165840998271169</c:v>
                </c:pt>
                <c:pt idx="699">
                  <c:v>0.41165840998271164</c:v>
                </c:pt>
                <c:pt idx="700">
                  <c:v>0.41713763663840403</c:v>
                </c:pt>
                <c:pt idx="701">
                  <c:v>0.41718744983920208</c:v>
                </c:pt>
                <c:pt idx="702">
                  <c:v>0.41718744983919964</c:v>
                </c:pt>
                <c:pt idx="703">
                  <c:v>0.41718744983920208</c:v>
                </c:pt>
                <c:pt idx="704">
                  <c:v>0.4254128687551359</c:v>
                </c:pt>
                <c:pt idx="705">
                  <c:v>0.42541286875489809</c:v>
                </c:pt>
                <c:pt idx="706">
                  <c:v>0.42536282705366246</c:v>
                </c:pt>
                <c:pt idx="707">
                  <c:v>0.4226664479939754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FC-491C-A7D9-D676FC78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4TT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Data!$I$8:$I$3001</c:f>
              <c:numCache>
                <c:formatCode>0.0000</c:formatCode>
                <c:ptCount val="2994"/>
                <c:pt idx="0">
                  <c:v>0</c:v>
                </c:pt>
                <c:pt idx="1">
                  <c:v>3.6500000001638E-3</c:v>
                </c:pt>
                <c:pt idx="2">
                  <c:v>7.3166666667745517E-3</c:v>
                </c:pt>
                <c:pt idx="3">
                  <c:v>1.093333333340496E-2</c:v>
                </c:pt>
                <c:pt idx="4">
                  <c:v>1.8266666666786335E-2</c:v>
                </c:pt>
                <c:pt idx="5">
                  <c:v>2.1900000000023567E-2</c:v>
                </c:pt>
                <c:pt idx="6">
                  <c:v>2.5566666666634319E-2</c:v>
                </c:pt>
                <c:pt idx="7">
                  <c:v>2.9216666666798119E-2</c:v>
                </c:pt>
                <c:pt idx="8">
                  <c:v>3.291666666678239E-2</c:v>
                </c:pt>
                <c:pt idx="9">
                  <c:v>3.6550000000019622E-2</c:v>
                </c:pt>
                <c:pt idx="10">
                  <c:v>4.0216666666630374E-2</c:v>
                </c:pt>
                <c:pt idx="11">
                  <c:v>4.3850000000027478E-2</c:v>
                </c:pt>
                <c:pt idx="12">
                  <c:v>4.751666666663823E-2</c:v>
                </c:pt>
                <c:pt idx="13">
                  <c:v>5.1200000000015677E-2</c:v>
                </c:pt>
                <c:pt idx="14">
                  <c:v>5.4833333333412781E-2</c:v>
                </c:pt>
                <c:pt idx="15">
                  <c:v>5.8483333333416709E-2</c:v>
                </c:pt>
                <c:pt idx="16">
                  <c:v>6.5800000000031389E-2</c:v>
                </c:pt>
                <c:pt idx="17">
                  <c:v>6.9450000000035317E-2</c:v>
                </c:pt>
                <c:pt idx="18">
                  <c:v>7.3100000000039245E-2</c:v>
                </c:pt>
                <c:pt idx="19">
                  <c:v>7.6750000000043173E-2</c:v>
                </c:pt>
                <c:pt idx="20">
                  <c:v>8.0416666666813796E-2</c:v>
                </c:pt>
                <c:pt idx="21">
                  <c:v>8.4083333333424548E-2</c:v>
                </c:pt>
                <c:pt idx="22">
                  <c:v>8.7716666666821652E-2</c:v>
                </c:pt>
                <c:pt idx="23">
                  <c:v>9.1433333333412747E-2</c:v>
                </c:pt>
                <c:pt idx="24">
                  <c:v>9.5066666666809851E-2</c:v>
                </c:pt>
                <c:pt idx="25">
                  <c:v>9.8700000000047083E-2</c:v>
                </c:pt>
                <c:pt idx="26">
                  <c:v>0.10236666666681771</c:v>
                </c:pt>
                <c:pt idx="27">
                  <c:v>0.10600000000005494</c:v>
                </c:pt>
                <c:pt idx="28">
                  <c:v>0.10968333333343239</c:v>
                </c:pt>
                <c:pt idx="29">
                  <c:v>0.11333333333343631</c:v>
                </c:pt>
                <c:pt idx="30">
                  <c:v>0.11698333333344024</c:v>
                </c:pt>
                <c:pt idx="31">
                  <c:v>0.12063333333344417</c:v>
                </c:pt>
                <c:pt idx="32">
                  <c:v>0.12431666666682162</c:v>
                </c:pt>
                <c:pt idx="33">
                  <c:v>0.12796666666666567</c:v>
                </c:pt>
                <c:pt idx="34">
                  <c:v>0.13526666666667353</c:v>
                </c:pt>
                <c:pt idx="35">
                  <c:v>0.14990000000006276</c:v>
                </c:pt>
                <c:pt idx="36">
                  <c:v>0.15356666666683338</c:v>
                </c:pt>
                <c:pt idx="37">
                  <c:v>0.15721666666667744</c:v>
                </c:pt>
                <c:pt idx="38">
                  <c:v>0.16088333333344806</c:v>
                </c:pt>
                <c:pt idx="39">
                  <c:v>0.1645166666666853</c:v>
                </c:pt>
                <c:pt idx="40">
                  <c:v>0.16820000000006274</c:v>
                </c:pt>
                <c:pt idx="41">
                  <c:v>0.17185000000006667</c:v>
                </c:pt>
                <c:pt idx="42">
                  <c:v>0.1754833333333039</c:v>
                </c:pt>
                <c:pt idx="43">
                  <c:v>0.17915000000007453</c:v>
                </c:pt>
                <c:pt idx="44">
                  <c:v>0.18281666666668528</c:v>
                </c:pt>
                <c:pt idx="45">
                  <c:v>0.18646666666668921</c:v>
                </c:pt>
                <c:pt idx="46">
                  <c:v>0.19011666666669313</c:v>
                </c:pt>
                <c:pt idx="47">
                  <c:v>0.19375000000009024</c:v>
                </c:pt>
                <c:pt idx="48">
                  <c:v>0.19743333333330781</c:v>
                </c:pt>
                <c:pt idx="49">
                  <c:v>0.20110000000007844</c:v>
                </c:pt>
                <c:pt idx="50">
                  <c:v>0.20473333333331567</c:v>
                </c:pt>
                <c:pt idx="51">
                  <c:v>0.20843333333345981</c:v>
                </c:pt>
                <c:pt idx="52">
                  <c:v>0.21206666666669705</c:v>
                </c:pt>
                <c:pt idx="53">
                  <c:v>0.21571666666670097</c:v>
                </c:pt>
                <c:pt idx="54">
                  <c:v>0.21938333333331173</c:v>
                </c:pt>
                <c:pt idx="55">
                  <c:v>0.22300000000010201</c:v>
                </c:pt>
                <c:pt idx="56">
                  <c:v>0.22668333333331958</c:v>
                </c:pt>
                <c:pt idx="57">
                  <c:v>0.23033333333348338</c:v>
                </c:pt>
                <c:pt idx="58">
                  <c:v>0.23400000000009413</c:v>
                </c:pt>
                <c:pt idx="59">
                  <c:v>0.23765000000009806</c:v>
                </c:pt>
                <c:pt idx="60">
                  <c:v>0.24130000000010199</c:v>
                </c:pt>
                <c:pt idx="61">
                  <c:v>0.24496666666671274</c:v>
                </c:pt>
                <c:pt idx="62">
                  <c:v>0.24861666666671667</c:v>
                </c:pt>
                <c:pt idx="63">
                  <c:v>0.2522666666667206</c:v>
                </c:pt>
                <c:pt idx="64">
                  <c:v>0.25593333333333135</c:v>
                </c:pt>
                <c:pt idx="65">
                  <c:v>0.25960000000010197</c:v>
                </c:pt>
                <c:pt idx="66">
                  <c:v>0.2632500000001059</c:v>
                </c:pt>
                <c:pt idx="67">
                  <c:v>0.26691666666671665</c:v>
                </c:pt>
                <c:pt idx="68">
                  <c:v>0.2705833333333274</c:v>
                </c:pt>
                <c:pt idx="69">
                  <c:v>0.2742333333334912</c:v>
                </c:pt>
                <c:pt idx="70">
                  <c:v>0.27788333333333526</c:v>
                </c:pt>
                <c:pt idx="71">
                  <c:v>0.28518333333334311</c:v>
                </c:pt>
                <c:pt idx="72">
                  <c:v>0.28885000000011374</c:v>
                </c:pt>
                <c:pt idx="73">
                  <c:v>0.29248333333335097</c:v>
                </c:pt>
                <c:pt idx="74">
                  <c:v>0.29615000000012159</c:v>
                </c:pt>
                <c:pt idx="75">
                  <c:v>0.29981666666673235</c:v>
                </c:pt>
                <c:pt idx="76">
                  <c:v>0.30346666666673627</c:v>
                </c:pt>
                <c:pt idx="77">
                  <c:v>0.30713333333334703</c:v>
                </c:pt>
                <c:pt idx="78">
                  <c:v>0.31074999999997743</c:v>
                </c:pt>
                <c:pt idx="79">
                  <c:v>0.31443333333335488</c:v>
                </c:pt>
                <c:pt idx="80">
                  <c:v>0.31808333333335881</c:v>
                </c:pt>
                <c:pt idx="81">
                  <c:v>0.32173333333336274</c:v>
                </c:pt>
                <c:pt idx="82">
                  <c:v>0.32543333333350688</c:v>
                </c:pt>
                <c:pt idx="83">
                  <c:v>0.32905000000013729</c:v>
                </c:pt>
                <c:pt idx="84">
                  <c:v>0.33269999999998134</c:v>
                </c:pt>
                <c:pt idx="85">
                  <c:v>0.33635000000014514</c:v>
                </c:pt>
                <c:pt idx="86">
                  <c:v>0.3399999999999892</c:v>
                </c:pt>
                <c:pt idx="87">
                  <c:v>0.34366666666675982</c:v>
                </c:pt>
                <c:pt idx="88">
                  <c:v>0.34733333333337058</c:v>
                </c:pt>
                <c:pt idx="89">
                  <c:v>0.3510000000001412</c:v>
                </c:pt>
                <c:pt idx="90">
                  <c:v>0.35464999999998525</c:v>
                </c:pt>
                <c:pt idx="91">
                  <c:v>0.35830000000014905</c:v>
                </c:pt>
                <c:pt idx="92">
                  <c:v>0.36193333333338629</c:v>
                </c:pt>
                <c:pt idx="93">
                  <c:v>0.36560000000015691</c:v>
                </c:pt>
                <c:pt idx="94">
                  <c:v>0.36925000000000097</c:v>
                </c:pt>
                <c:pt idx="95">
                  <c:v>0.37293333333337841</c:v>
                </c:pt>
                <c:pt idx="96">
                  <c:v>0.37656666666677552</c:v>
                </c:pt>
                <c:pt idx="97">
                  <c:v>0.38023333333338627</c:v>
                </c:pt>
                <c:pt idx="98">
                  <c:v>0.3838833333333902</c:v>
                </c:pt>
                <c:pt idx="99">
                  <c:v>0.38756666666676765</c:v>
                </c:pt>
                <c:pt idx="100">
                  <c:v>0.39120000000000488</c:v>
                </c:pt>
                <c:pt idx="101">
                  <c:v>0.3948666666667755</c:v>
                </c:pt>
                <c:pt idx="102">
                  <c:v>0.39853333333338625</c:v>
                </c:pt>
                <c:pt idx="103">
                  <c:v>0.40216666666678336</c:v>
                </c:pt>
                <c:pt idx="104">
                  <c:v>0.40586666666676763</c:v>
                </c:pt>
                <c:pt idx="105">
                  <c:v>0.40950000000016473</c:v>
                </c:pt>
                <c:pt idx="106">
                  <c:v>0.41315000000000879</c:v>
                </c:pt>
                <c:pt idx="107">
                  <c:v>0.41680000000017259</c:v>
                </c:pt>
                <c:pt idx="108">
                  <c:v>0.42043333333340982</c:v>
                </c:pt>
                <c:pt idx="109">
                  <c:v>0.42413333333339409</c:v>
                </c:pt>
                <c:pt idx="110">
                  <c:v>0.43141666666663525</c:v>
                </c:pt>
                <c:pt idx="111">
                  <c:v>0.43506666666679905</c:v>
                </c:pt>
                <c:pt idx="112">
                  <c:v>0.4387333333334098</c:v>
                </c:pt>
                <c:pt idx="113">
                  <c:v>0.44236666666680691</c:v>
                </c:pt>
                <c:pt idx="114">
                  <c:v>0.44603333333341766</c:v>
                </c:pt>
                <c:pt idx="115">
                  <c:v>0.44970000000002841</c:v>
                </c:pt>
                <c:pt idx="116">
                  <c:v>0.45336666666663916</c:v>
                </c:pt>
                <c:pt idx="117">
                  <c:v>0.45703333333340979</c:v>
                </c:pt>
                <c:pt idx="118">
                  <c:v>0.46068333333341371</c:v>
                </c:pt>
                <c:pt idx="119">
                  <c:v>0.46435000000002447</c:v>
                </c:pt>
                <c:pt idx="120">
                  <c:v>0.46800000000002839</c:v>
                </c:pt>
                <c:pt idx="121">
                  <c:v>0.4716333333334255</c:v>
                </c:pt>
                <c:pt idx="122">
                  <c:v>0.47526666666666273</c:v>
                </c:pt>
                <c:pt idx="123">
                  <c:v>0.47896666666680687</c:v>
                </c:pt>
                <c:pt idx="124">
                  <c:v>0.4826000000000441</c:v>
                </c:pt>
                <c:pt idx="125">
                  <c:v>0.48626666666681473</c:v>
                </c:pt>
                <c:pt idx="126">
                  <c:v>0.48993333333342548</c:v>
                </c:pt>
                <c:pt idx="127">
                  <c:v>0.49356666666682258</c:v>
                </c:pt>
                <c:pt idx="128">
                  <c:v>0.49726666666664698</c:v>
                </c:pt>
                <c:pt idx="129">
                  <c:v>0.50088333333343726</c:v>
                </c:pt>
                <c:pt idx="130">
                  <c:v>0.50456666666665484</c:v>
                </c:pt>
                <c:pt idx="131">
                  <c:v>0.50821666666681864</c:v>
                </c:pt>
                <c:pt idx="132">
                  <c:v>0.51188333333342939</c:v>
                </c:pt>
                <c:pt idx="133">
                  <c:v>0.51553333333343332</c:v>
                </c:pt>
                <c:pt idx="134">
                  <c:v>0.51916666666667055</c:v>
                </c:pt>
                <c:pt idx="135">
                  <c:v>0.52281666666683435</c:v>
                </c:pt>
                <c:pt idx="136">
                  <c:v>0.5264833333334451</c:v>
                </c:pt>
                <c:pt idx="137">
                  <c:v>0.53015000000005585</c:v>
                </c:pt>
                <c:pt idx="138">
                  <c:v>0.53380000000005978</c:v>
                </c:pt>
                <c:pt idx="139">
                  <c:v>0.53745000000006371</c:v>
                </c:pt>
                <c:pt idx="140">
                  <c:v>0.54111666666667446</c:v>
                </c:pt>
                <c:pt idx="141">
                  <c:v>0.54476666666683826</c:v>
                </c:pt>
                <c:pt idx="142">
                  <c:v>0.54843333333344901</c:v>
                </c:pt>
                <c:pt idx="143">
                  <c:v>0.55210000000005977</c:v>
                </c:pt>
                <c:pt idx="144">
                  <c:v>0.55571666666669017</c:v>
                </c:pt>
                <c:pt idx="145">
                  <c:v>0.55940000000006762</c:v>
                </c:pt>
                <c:pt idx="146">
                  <c:v>0.56303333333346473</c:v>
                </c:pt>
                <c:pt idx="147">
                  <c:v>0.566733333333449</c:v>
                </c:pt>
                <c:pt idx="148">
                  <c:v>0.57038333333345292</c:v>
                </c:pt>
                <c:pt idx="149">
                  <c:v>0.57401666666669016</c:v>
                </c:pt>
                <c:pt idx="150">
                  <c:v>0.5777000000000676</c:v>
                </c:pt>
                <c:pt idx="151">
                  <c:v>0.58133333333330484</c:v>
                </c:pt>
                <c:pt idx="152">
                  <c:v>0.58500000000007546</c:v>
                </c:pt>
                <c:pt idx="153">
                  <c:v>0.58863333333331269</c:v>
                </c:pt>
                <c:pt idx="154">
                  <c:v>0.59230000000008332</c:v>
                </c:pt>
                <c:pt idx="155">
                  <c:v>0.59593333333332055</c:v>
                </c:pt>
                <c:pt idx="156">
                  <c:v>0.59960000000009117</c:v>
                </c:pt>
                <c:pt idx="157">
                  <c:v>0.60326666666670192</c:v>
                </c:pt>
                <c:pt idx="158">
                  <c:v>0.60693333333347255</c:v>
                </c:pt>
                <c:pt idx="159">
                  <c:v>0.6106000000000833</c:v>
                </c:pt>
                <c:pt idx="160">
                  <c:v>0.6142333333334804</c:v>
                </c:pt>
                <c:pt idx="161">
                  <c:v>0.61790000000009115</c:v>
                </c:pt>
                <c:pt idx="162">
                  <c:v>0.62156666666670191</c:v>
                </c:pt>
                <c:pt idx="163">
                  <c:v>0.62521666666670583</c:v>
                </c:pt>
                <c:pt idx="164">
                  <c:v>0.62883333333349611</c:v>
                </c:pt>
                <c:pt idx="165">
                  <c:v>0.63253333333332051</c:v>
                </c:pt>
                <c:pt idx="166">
                  <c:v>0.63615000000011079</c:v>
                </c:pt>
                <c:pt idx="167">
                  <c:v>0.63981666666672155</c:v>
                </c:pt>
                <c:pt idx="168">
                  <c:v>0.64348333333349217</c:v>
                </c:pt>
                <c:pt idx="169">
                  <c:v>0.64715000000010292</c:v>
                </c:pt>
                <c:pt idx="170">
                  <c:v>0.65081666666671367</c:v>
                </c:pt>
                <c:pt idx="171">
                  <c:v>0.65811666666672153</c:v>
                </c:pt>
                <c:pt idx="172">
                  <c:v>0.66176666666672546</c:v>
                </c:pt>
                <c:pt idx="173">
                  <c:v>0.66543333333349608</c:v>
                </c:pt>
                <c:pt idx="174">
                  <c:v>0.66908333333334014</c:v>
                </c:pt>
                <c:pt idx="175">
                  <c:v>0.67273333333350394</c:v>
                </c:pt>
                <c:pt idx="176">
                  <c:v>0.67636666666674117</c:v>
                </c:pt>
                <c:pt idx="177">
                  <c:v>0.68003333333351179</c:v>
                </c:pt>
                <c:pt idx="178">
                  <c:v>0.68373333333333619</c:v>
                </c:pt>
                <c:pt idx="179">
                  <c:v>0.68736666666673329</c:v>
                </c:pt>
                <c:pt idx="180">
                  <c:v>0.6910000000001304</c:v>
                </c:pt>
                <c:pt idx="181">
                  <c:v>0.69466666666674115</c:v>
                </c:pt>
                <c:pt idx="182">
                  <c:v>0.6983333333333519</c:v>
                </c:pt>
                <c:pt idx="183">
                  <c:v>0.70200000000012253</c:v>
                </c:pt>
                <c:pt idx="184">
                  <c:v>0.70565000000012645</c:v>
                </c:pt>
                <c:pt idx="185">
                  <c:v>0.70931666666673721</c:v>
                </c:pt>
                <c:pt idx="186">
                  <c:v>0.71296666666674113</c:v>
                </c:pt>
                <c:pt idx="187">
                  <c:v>0.71661666666674506</c:v>
                </c:pt>
                <c:pt idx="188">
                  <c:v>0.72028333333335581</c:v>
                </c:pt>
                <c:pt idx="189">
                  <c:v>0.72391666666675292</c:v>
                </c:pt>
                <c:pt idx="190">
                  <c:v>0.72758333333336367</c:v>
                </c:pt>
                <c:pt idx="191">
                  <c:v>0.7312333333333676</c:v>
                </c:pt>
                <c:pt idx="192">
                  <c:v>0.73490000000013822</c:v>
                </c:pt>
                <c:pt idx="193">
                  <c:v>0.73854999999998228</c:v>
                </c:pt>
                <c:pt idx="194">
                  <c:v>0.74220000000014608</c:v>
                </c:pt>
                <c:pt idx="195">
                  <c:v>0.74586666666675683</c:v>
                </c:pt>
                <c:pt idx="196">
                  <c:v>0.75318333333337151</c:v>
                </c:pt>
                <c:pt idx="197">
                  <c:v>0.75683333333337544</c:v>
                </c:pt>
                <c:pt idx="198">
                  <c:v>0.76049999999998619</c:v>
                </c:pt>
                <c:pt idx="199">
                  <c:v>0.76415000000014999</c:v>
                </c:pt>
                <c:pt idx="200">
                  <c:v>0.76781666666676074</c:v>
                </c:pt>
                <c:pt idx="201">
                  <c:v>0.77143333333339115</c:v>
                </c:pt>
                <c:pt idx="202">
                  <c:v>0.77511666666676859</c:v>
                </c:pt>
                <c:pt idx="203">
                  <c:v>0.77878333333337935</c:v>
                </c:pt>
                <c:pt idx="204">
                  <c:v>0.78241666666677645</c:v>
                </c:pt>
                <c:pt idx="205">
                  <c:v>0.7861000000001539</c:v>
                </c:pt>
                <c:pt idx="206">
                  <c:v>0.79340000000016175</c:v>
                </c:pt>
                <c:pt idx="207">
                  <c:v>0.80798333333341077</c:v>
                </c:pt>
                <c:pt idx="208">
                  <c:v>0.82261666666664013</c:v>
                </c:pt>
                <c:pt idx="209">
                  <c:v>0.82628333333341075</c:v>
                </c:pt>
                <c:pt idx="210">
                  <c:v>0.82991666666664798</c:v>
                </c:pt>
                <c:pt idx="211">
                  <c:v>0.83361666666679213</c:v>
                </c:pt>
                <c:pt idx="212">
                  <c:v>0.83723333333342254</c:v>
                </c:pt>
                <c:pt idx="213">
                  <c:v>0.84456666666664404</c:v>
                </c:pt>
                <c:pt idx="214">
                  <c:v>0.85916666666665975</c:v>
                </c:pt>
                <c:pt idx="215">
                  <c:v>0.87381666666665581</c:v>
                </c:pt>
                <c:pt idx="216">
                  <c:v>0.87561666666674753</c:v>
                </c:pt>
                <c:pt idx="217">
                  <c:v>0.87748333333342643</c:v>
                </c:pt>
                <c:pt idx="218">
                  <c:v>0.88113333333343036</c:v>
                </c:pt>
                <c:pt idx="219">
                  <c:v>0.88480000000004111</c:v>
                </c:pt>
                <c:pt idx="220">
                  <c:v>0.88843333333343821</c:v>
                </c:pt>
                <c:pt idx="221">
                  <c:v>0.89211666666681566</c:v>
                </c:pt>
                <c:pt idx="222">
                  <c:v>0.89575000000005289</c:v>
                </c:pt>
                <c:pt idx="223">
                  <c:v>0.89941666666682352</c:v>
                </c:pt>
                <c:pt idx="224">
                  <c:v>0.90306666666666757</c:v>
                </c:pt>
                <c:pt idx="225">
                  <c:v>0.90671666666683137</c:v>
                </c:pt>
                <c:pt idx="226">
                  <c:v>0.91040000000004895</c:v>
                </c:pt>
                <c:pt idx="227">
                  <c:v>0.91405000000005288</c:v>
                </c:pt>
                <c:pt idx="228">
                  <c:v>0.91771666666666363</c:v>
                </c:pt>
                <c:pt idx="229">
                  <c:v>0.92133333333345391</c:v>
                </c:pt>
                <c:pt idx="230">
                  <c:v>0.92500000000006466</c:v>
                </c:pt>
                <c:pt idx="231">
                  <c:v>0.92866666666683528</c:v>
                </c:pt>
                <c:pt idx="232">
                  <c:v>0.93228333333346569</c:v>
                </c:pt>
                <c:pt idx="233">
                  <c:v>0.93598333333344996</c:v>
                </c:pt>
                <c:pt idx="234">
                  <c:v>0.93963333333345389</c:v>
                </c:pt>
                <c:pt idx="235">
                  <c:v>0.94326666666669112</c:v>
                </c:pt>
                <c:pt idx="236">
                  <c:v>0.94693333333346175</c:v>
                </c:pt>
                <c:pt idx="237">
                  <c:v>0.9506000000000725</c:v>
                </c:pt>
                <c:pt idx="238">
                  <c:v>0.95425000000007643</c:v>
                </c:pt>
                <c:pt idx="239">
                  <c:v>0.95791666666668718</c:v>
                </c:pt>
                <c:pt idx="240">
                  <c:v>0.9615833333334578</c:v>
                </c:pt>
                <c:pt idx="241">
                  <c:v>0.96523333333330186</c:v>
                </c:pt>
                <c:pt idx="242">
                  <c:v>0.96890000000007248</c:v>
                </c:pt>
                <c:pt idx="243">
                  <c:v>0.97255000000007641</c:v>
                </c:pt>
                <c:pt idx="244">
                  <c:v>0.97620000000008034</c:v>
                </c:pt>
                <c:pt idx="245">
                  <c:v>0.97983333333331757</c:v>
                </c:pt>
                <c:pt idx="246">
                  <c:v>0.98350000000008819</c:v>
                </c:pt>
                <c:pt idx="247">
                  <c:v>0.98716666666669894</c:v>
                </c:pt>
                <c:pt idx="248">
                  <c:v>0.99080000000009605</c:v>
                </c:pt>
                <c:pt idx="249">
                  <c:v>0.99445000000009998</c:v>
                </c:pt>
                <c:pt idx="250">
                  <c:v>0.99815000000008425</c:v>
                </c:pt>
                <c:pt idx="251">
                  <c:v>1.0018000000000882</c:v>
                </c:pt>
                <c:pt idx="252">
                  <c:v>1.0054333333334853</c:v>
                </c:pt>
                <c:pt idx="253">
                  <c:v>1.009100000000096</c:v>
                </c:pt>
                <c:pt idx="254">
                  <c:v>1.0127666666667068</c:v>
                </c:pt>
                <c:pt idx="255">
                  <c:v>1.0164333333333175</c:v>
                </c:pt>
                <c:pt idx="256">
                  <c:v>1.0200833333334813</c:v>
                </c:pt>
                <c:pt idx="257">
                  <c:v>1.0237000000001117</c:v>
                </c:pt>
                <c:pt idx="258">
                  <c:v>1.0273833333334892</c:v>
                </c:pt>
                <c:pt idx="259">
                  <c:v>1.0310500000000999</c:v>
                </c:pt>
                <c:pt idx="260">
                  <c:v>1.0383500000001078</c:v>
                </c:pt>
                <c:pt idx="261">
                  <c:v>1.0419833333335049</c:v>
                </c:pt>
                <c:pt idx="262">
                  <c:v>1.0456833333333293</c:v>
                </c:pt>
                <c:pt idx="263">
                  <c:v>1.0493166666667264</c:v>
                </c:pt>
                <c:pt idx="264">
                  <c:v>1.0529833333333372</c:v>
                </c:pt>
                <c:pt idx="265">
                  <c:v>1.056633333333501</c:v>
                </c:pt>
                <c:pt idx="266">
                  <c:v>1.0603000000001117</c:v>
                </c:pt>
                <c:pt idx="267">
                  <c:v>1.0639500000001156</c:v>
                </c:pt>
                <c:pt idx="268">
                  <c:v>1.0676000000001196</c:v>
                </c:pt>
                <c:pt idx="269">
                  <c:v>1.0712666666667303</c:v>
                </c:pt>
                <c:pt idx="270">
                  <c:v>1.0748833333333607</c:v>
                </c:pt>
                <c:pt idx="271">
                  <c:v>1.0822166666667421</c:v>
                </c:pt>
                <c:pt idx="272">
                  <c:v>1.0858833333335127</c:v>
                </c:pt>
                <c:pt idx="273">
                  <c:v>1.0895500000001235</c:v>
                </c:pt>
                <c:pt idx="274">
                  <c:v>1.0931833333333607</c:v>
                </c:pt>
                <c:pt idx="275">
                  <c:v>1.0968666666667382</c:v>
                </c:pt>
                <c:pt idx="276">
                  <c:v>1.104166666666746</c:v>
                </c:pt>
                <c:pt idx="277">
                  <c:v>1.1078166666667499</c:v>
                </c:pt>
                <c:pt idx="278">
                  <c:v>1.1114833333333607</c:v>
                </c:pt>
                <c:pt idx="279">
                  <c:v>1.1151499999999714</c:v>
                </c:pt>
                <c:pt idx="280">
                  <c:v>1.1187666666667617</c:v>
                </c:pt>
                <c:pt idx="281">
                  <c:v>1.1224333333333725</c:v>
                </c:pt>
                <c:pt idx="282">
                  <c:v>1.1261000000001431</c:v>
                </c:pt>
                <c:pt idx="283">
                  <c:v>1.1297499999999872</c:v>
                </c:pt>
                <c:pt idx="284">
                  <c:v>1.1334166666667578</c:v>
                </c:pt>
                <c:pt idx="285">
                  <c:v>1.137049999999995</c:v>
                </c:pt>
                <c:pt idx="286">
                  <c:v>1.1407333333333725</c:v>
                </c:pt>
                <c:pt idx="287">
                  <c:v>1.1443833333333764</c:v>
                </c:pt>
                <c:pt idx="288">
                  <c:v>1.1480333333333803</c:v>
                </c:pt>
                <c:pt idx="289">
                  <c:v>1.1517333333333646</c:v>
                </c:pt>
                <c:pt idx="290">
                  <c:v>1.1553333333333882</c:v>
                </c:pt>
                <c:pt idx="291">
                  <c:v>1.1589833333333921</c:v>
                </c:pt>
                <c:pt idx="292">
                  <c:v>1.1626500000001627</c:v>
                </c:pt>
                <c:pt idx="293">
                  <c:v>1.1663000000000068</c:v>
                </c:pt>
                <c:pt idx="294">
                  <c:v>1.1699666666667774</c:v>
                </c:pt>
                <c:pt idx="295">
                  <c:v>1.1736333333333882</c:v>
                </c:pt>
                <c:pt idx="296">
                  <c:v>1.1772833333333921</c:v>
                </c:pt>
                <c:pt idx="297">
                  <c:v>1.180933333333396</c:v>
                </c:pt>
                <c:pt idx="298">
                  <c:v>1.1846000000001666</c:v>
                </c:pt>
                <c:pt idx="299">
                  <c:v>1.1882500000000107</c:v>
                </c:pt>
                <c:pt idx="300">
                  <c:v>1.1919166666667813</c:v>
                </c:pt>
                <c:pt idx="301">
                  <c:v>1.1955666666667852</c:v>
                </c:pt>
                <c:pt idx="302">
                  <c:v>1.2028833333333999</c:v>
                </c:pt>
                <c:pt idx="303">
                  <c:v>1.2174666666668088</c:v>
                </c:pt>
                <c:pt idx="304">
                  <c:v>1.2321500000000185</c:v>
                </c:pt>
                <c:pt idx="305">
                  <c:v>1.2357833333334156</c:v>
                </c:pt>
                <c:pt idx="306">
                  <c:v>1.2394166666668127</c:v>
                </c:pt>
                <c:pt idx="307">
                  <c:v>1.2430833333334235</c:v>
                </c:pt>
                <c:pt idx="308">
                  <c:v>1.2467333333334274</c:v>
                </c:pt>
                <c:pt idx="309">
                  <c:v>1.2504000000000381</c:v>
                </c:pt>
                <c:pt idx="310">
                  <c:v>1.2540333333334353</c:v>
                </c:pt>
                <c:pt idx="311">
                  <c:v>1.2577166666666528</c:v>
                </c:pt>
                <c:pt idx="312">
                  <c:v>1.2613833333334235</c:v>
                </c:pt>
                <c:pt idx="313">
                  <c:v>1.2650333333334274</c:v>
                </c:pt>
                <c:pt idx="314">
                  <c:v>1.2687166666668048</c:v>
                </c:pt>
                <c:pt idx="315">
                  <c:v>1.2723333333334352</c:v>
                </c:pt>
                <c:pt idx="316">
                  <c:v>1.2759833333334392</c:v>
                </c:pt>
                <c:pt idx="317">
                  <c:v>1.2796500000000499</c:v>
                </c:pt>
                <c:pt idx="318">
                  <c:v>1.2869500000000578</c:v>
                </c:pt>
                <c:pt idx="319">
                  <c:v>1.2906333333334352</c:v>
                </c:pt>
                <c:pt idx="320">
                  <c:v>1.2942666666666724</c:v>
                </c:pt>
                <c:pt idx="321">
                  <c:v>1.2979333333334431</c:v>
                </c:pt>
                <c:pt idx="322">
                  <c:v>1.3015500000000735</c:v>
                </c:pt>
                <c:pt idx="323">
                  <c:v>1.3052500000000578</c:v>
                </c:pt>
                <c:pt idx="324">
                  <c:v>1.3088833333334549</c:v>
                </c:pt>
                <c:pt idx="325">
                  <c:v>1.3125666666668323</c:v>
                </c:pt>
                <c:pt idx="326">
                  <c:v>1.3162166666666764</c:v>
                </c:pt>
                <c:pt idx="327">
                  <c:v>1.3198666666668402</c:v>
                </c:pt>
                <c:pt idx="328">
                  <c:v>1.3235333333334509</c:v>
                </c:pt>
                <c:pt idx="329">
                  <c:v>1.3271666666666881</c:v>
                </c:pt>
                <c:pt idx="330">
                  <c:v>1.3344333333333225</c:v>
                </c:pt>
                <c:pt idx="331">
                  <c:v>1.3491000000000852</c:v>
                </c:pt>
                <c:pt idx="332">
                  <c:v>1.3637333333333146</c:v>
                </c:pt>
                <c:pt idx="333">
                  <c:v>1.3655500000000131</c:v>
                </c:pt>
                <c:pt idx="334">
                  <c:v>1.367416666666692</c:v>
                </c:pt>
                <c:pt idx="335">
                  <c:v>1.3710333333333224</c:v>
                </c:pt>
                <c:pt idx="336">
                  <c:v>1.3747166666666999</c:v>
                </c:pt>
                <c:pt idx="337">
                  <c:v>1.3783666666667038</c:v>
                </c:pt>
                <c:pt idx="338">
                  <c:v>1.3820166666667077</c:v>
                </c:pt>
                <c:pt idx="339">
                  <c:v>1.3856666666667117</c:v>
                </c:pt>
                <c:pt idx="340">
                  <c:v>1.3893333333334823</c:v>
                </c:pt>
                <c:pt idx="341">
                  <c:v>1.3929833333333264</c:v>
                </c:pt>
                <c:pt idx="342">
                  <c:v>1.3966333333334902</c:v>
                </c:pt>
                <c:pt idx="343">
                  <c:v>1.4003000000001009</c:v>
                </c:pt>
                <c:pt idx="344">
                  <c:v>1.4039500000001048</c:v>
                </c:pt>
                <c:pt idx="345">
                  <c:v>1.4075833333333421</c:v>
                </c:pt>
                <c:pt idx="346">
                  <c:v>1.4112666666667195</c:v>
                </c:pt>
                <c:pt idx="347">
                  <c:v>1.4149000000001166</c:v>
                </c:pt>
                <c:pt idx="348">
                  <c:v>1.4185666666667274</c:v>
                </c:pt>
                <c:pt idx="349">
                  <c:v>1.4222333333333381</c:v>
                </c:pt>
                <c:pt idx="350">
                  <c:v>1.4259000000001087</c:v>
                </c:pt>
                <c:pt idx="351">
                  <c:v>1.4295666666667195</c:v>
                </c:pt>
                <c:pt idx="352">
                  <c:v>1.4332166666667234</c:v>
                </c:pt>
                <c:pt idx="353">
                  <c:v>1.436816666666747</c:v>
                </c:pt>
                <c:pt idx="354">
                  <c:v>1.4404999999999646</c:v>
                </c:pt>
                <c:pt idx="355">
                  <c:v>1.4441500000001284</c:v>
                </c:pt>
                <c:pt idx="356">
                  <c:v>1.4478666666667195</c:v>
                </c:pt>
                <c:pt idx="357">
                  <c:v>1.4514833333333499</c:v>
                </c:pt>
                <c:pt idx="358">
                  <c:v>1.4551500000001205</c:v>
                </c:pt>
                <c:pt idx="359">
                  <c:v>1.4588000000001244</c:v>
                </c:pt>
                <c:pt idx="360">
                  <c:v>1.4624166666667548</c:v>
                </c:pt>
                <c:pt idx="361">
                  <c:v>1.4661166666667391</c:v>
                </c:pt>
                <c:pt idx="362">
                  <c:v>1.4697499999999764</c:v>
                </c:pt>
                <c:pt idx="363">
                  <c:v>1.4734000000001402</c:v>
                </c:pt>
                <c:pt idx="364">
                  <c:v>1.4770666666667509</c:v>
                </c:pt>
                <c:pt idx="365">
                  <c:v>1.4807333333333617</c:v>
                </c:pt>
                <c:pt idx="366">
                  <c:v>1.4843999999999724</c:v>
                </c:pt>
                <c:pt idx="367">
                  <c:v>1.4880333333333695</c:v>
                </c:pt>
                <c:pt idx="368">
                  <c:v>1.4916666666667666</c:v>
                </c:pt>
                <c:pt idx="369">
                  <c:v>1.4953500000001441</c:v>
                </c:pt>
                <c:pt idx="370">
                  <c:v>1.4989999999999881</c:v>
                </c:pt>
                <c:pt idx="371">
                  <c:v>1.5026500000001519</c:v>
                </c:pt>
                <c:pt idx="372">
                  <c:v>1.506299999999996</c:v>
                </c:pt>
                <c:pt idx="373">
                  <c:v>1.5099833333333734</c:v>
                </c:pt>
                <c:pt idx="374">
                  <c:v>1.5136333333333774</c:v>
                </c:pt>
                <c:pt idx="375">
                  <c:v>1.5172833333333813</c:v>
                </c:pt>
                <c:pt idx="376">
                  <c:v>1.5209333333333852</c:v>
                </c:pt>
                <c:pt idx="377">
                  <c:v>1.5245833333333891</c:v>
                </c:pt>
                <c:pt idx="378">
                  <c:v>1.5282666666667666</c:v>
                </c:pt>
                <c:pt idx="379">
                  <c:v>1.5319166666667705</c:v>
                </c:pt>
                <c:pt idx="380">
                  <c:v>1.5355666666667744</c:v>
                </c:pt>
                <c:pt idx="381">
                  <c:v>1.5392166666667784</c:v>
                </c:pt>
                <c:pt idx="382">
                  <c:v>1.5428666666667823</c:v>
                </c:pt>
                <c:pt idx="383">
                  <c:v>1.5465166666667862</c:v>
                </c:pt>
                <c:pt idx="384">
                  <c:v>1.550183333333397</c:v>
                </c:pt>
                <c:pt idx="385">
                  <c:v>1.5538333333334009</c:v>
                </c:pt>
                <c:pt idx="386">
                  <c:v>1.5574833333334048</c:v>
                </c:pt>
                <c:pt idx="387">
                  <c:v>1.5611500000001755</c:v>
                </c:pt>
                <c:pt idx="388">
                  <c:v>1.5648499999999999</c:v>
                </c:pt>
                <c:pt idx="389">
                  <c:v>1.5684666666666303</c:v>
                </c:pt>
                <c:pt idx="390">
                  <c:v>1.5721333333334009</c:v>
                </c:pt>
                <c:pt idx="391">
                  <c:v>1.5757666666666381</c:v>
                </c:pt>
                <c:pt idx="392">
                  <c:v>1.5794333333334087</c:v>
                </c:pt>
                <c:pt idx="393">
                  <c:v>1.5830833333334127</c:v>
                </c:pt>
                <c:pt idx="394">
                  <c:v>1.5903833333334205</c:v>
                </c:pt>
                <c:pt idx="395">
                  <c:v>1.594066666666798</c:v>
                </c:pt>
                <c:pt idx="396">
                  <c:v>1.5977000000000352</c:v>
                </c:pt>
                <c:pt idx="397">
                  <c:v>1.6013666666668058</c:v>
                </c:pt>
                <c:pt idx="398">
                  <c:v>1.6050000000000431</c:v>
                </c:pt>
                <c:pt idx="399">
                  <c:v>1.6086666666668137</c:v>
                </c:pt>
                <c:pt idx="400">
                  <c:v>1.6123333333334244</c:v>
                </c:pt>
                <c:pt idx="401">
                  <c:v>1.6159833333334284</c:v>
                </c:pt>
                <c:pt idx="402">
                  <c:v>1.6196500000000391</c:v>
                </c:pt>
                <c:pt idx="403">
                  <c:v>1.6232833333334362</c:v>
                </c:pt>
                <c:pt idx="404">
                  <c:v>1.6269666666666538</c:v>
                </c:pt>
                <c:pt idx="405">
                  <c:v>1.6342666666666616</c:v>
                </c:pt>
                <c:pt idx="406">
                  <c:v>1.6379166666668254</c:v>
                </c:pt>
                <c:pt idx="407">
                  <c:v>1.6415833333334362</c:v>
                </c:pt>
                <c:pt idx="408">
                  <c:v>1.645250000000047</c:v>
                </c:pt>
                <c:pt idx="409">
                  <c:v>1.6488833333334441</c:v>
                </c:pt>
                <c:pt idx="410">
                  <c:v>1.6525500000000548</c:v>
                </c:pt>
                <c:pt idx="411">
                  <c:v>1.6562166666666656</c:v>
                </c:pt>
                <c:pt idx="412">
                  <c:v>1.6598500000000627</c:v>
                </c:pt>
                <c:pt idx="413">
                  <c:v>1.6635333333334401</c:v>
                </c:pt>
                <c:pt idx="414">
                  <c:v>1.6671500000000705</c:v>
                </c:pt>
                <c:pt idx="415">
                  <c:v>1.6708000000000744</c:v>
                </c:pt>
                <c:pt idx="416">
                  <c:v>1.6745000000000587</c:v>
                </c:pt>
                <c:pt idx="417">
                  <c:v>1.6781500000000626</c:v>
                </c:pt>
                <c:pt idx="418">
                  <c:v>1.6818166666668333</c:v>
                </c:pt>
                <c:pt idx="419">
                  <c:v>1.6854500000000705</c:v>
                </c:pt>
                <c:pt idx="420">
                  <c:v>1.6891000000000744</c:v>
                </c:pt>
                <c:pt idx="421">
                  <c:v>1.6927500000000784</c:v>
                </c:pt>
                <c:pt idx="422">
                  <c:v>1.6964166666666891</c:v>
                </c:pt>
                <c:pt idx="423">
                  <c:v>1.7000500000000862</c:v>
                </c:pt>
                <c:pt idx="424">
                  <c:v>1.7073833333334676</c:v>
                </c:pt>
                <c:pt idx="425">
                  <c:v>1.711000000000098</c:v>
                </c:pt>
                <c:pt idx="426">
                  <c:v>1.7146666666667087</c:v>
                </c:pt>
                <c:pt idx="427">
                  <c:v>1.718366666666693</c:v>
                </c:pt>
                <c:pt idx="428">
                  <c:v>1.7220000000000901</c:v>
                </c:pt>
                <c:pt idx="429">
                  <c:v>1.7256666666667009</c:v>
                </c:pt>
                <c:pt idx="430">
                  <c:v>1.7293166666667048</c:v>
                </c:pt>
                <c:pt idx="431">
                  <c:v>1.7329833333333156</c:v>
                </c:pt>
                <c:pt idx="432">
                  <c:v>1.7366000000001058</c:v>
                </c:pt>
                <c:pt idx="433">
                  <c:v>1.7403000000000901</c:v>
                </c:pt>
                <c:pt idx="434">
                  <c:v>1.7439833333334676</c:v>
                </c:pt>
                <c:pt idx="435">
                  <c:v>1.747600000000098</c:v>
                </c:pt>
                <c:pt idx="436">
                  <c:v>1.7512500000001019</c:v>
                </c:pt>
                <c:pt idx="437">
                  <c:v>1.7549166666667126</c:v>
                </c:pt>
                <c:pt idx="438">
                  <c:v>1.7585666666667166</c:v>
                </c:pt>
                <c:pt idx="439">
                  <c:v>1.762250000000094</c:v>
                </c:pt>
                <c:pt idx="440">
                  <c:v>1.7658833333334911</c:v>
                </c:pt>
                <c:pt idx="441">
                  <c:v>1.7695500000001019</c:v>
                </c:pt>
                <c:pt idx="442">
                  <c:v>1.7732000000001058</c:v>
                </c:pt>
                <c:pt idx="443">
                  <c:v>1.7768500000001097</c:v>
                </c:pt>
                <c:pt idx="444">
                  <c:v>1.7805166666667205</c:v>
                </c:pt>
                <c:pt idx="445">
                  <c:v>1.7841666666667244</c:v>
                </c:pt>
                <c:pt idx="446">
                  <c:v>1.7878166666667283</c:v>
                </c:pt>
                <c:pt idx="447">
                  <c:v>1.7914500000001254</c:v>
                </c:pt>
                <c:pt idx="448">
                  <c:v>1.7951166666667362</c:v>
                </c:pt>
                <c:pt idx="449">
                  <c:v>1.7987666666667401</c:v>
                </c:pt>
                <c:pt idx="450">
                  <c:v>1.8024333333335107</c:v>
                </c:pt>
                <c:pt idx="451">
                  <c:v>1.8060833333333548</c:v>
                </c:pt>
                <c:pt idx="452">
                  <c:v>1.8097500000001254</c:v>
                </c:pt>
                <c:pt idx="453">
                  <c:v>1.8134000000001294</c:v>
                </c:pt>
                <c:pt idx="454">
                  <c:v>1.8207000000001372</c:v>
                </c:pt>
                <c:pt idx="455">
                  <c:v>1.824366666666748</c:v>
                </c:pt>
                <c:pt idx="456">
                  <c:v>1.8280333333333587</c:v>
                </c:pt>
                <c:pt idx="457">
                  <c:v>1.8316833333333626</c:v>
                </c:pt>
                <c:pt idx="458">
                  <c:v>1.8353333333333666</c:v>
                </c:pt>
                <c:pt idx="459">
                  <c:v>1.8389833333333705</c:v>
                </c:pt>
                <c:pt idx="460">
                  <c:v>1.8426333333333744</c:v>
                </c:pt>
                <c:pt idx="461">
                  <c:v>1.8463166666667519</c:v>
                </c:pt>
                <c:pt idx="462">
                  <c:v>1.849950000000149</c:v>
                </c:pt>
                <c:pt idx="463">
                  <c:v>1.8536166666667597</c:v>
                </c:pt>
                <c:pt idx="464">
                  <c:v>1.8572666666667637</c:v>
                </c:pt>
                <c:pt idx="465">
                  <c:v>1.8609499999999812</c:v>
                </c:pt>
                <c:pt idx="466">
                  <c:v>1.8645833333333783</c:v>
                </c:pt>
                <c:pt idx="467">
                  <c:v>1.8682499999999891</c:v>
                </c:pt>
                <c:pt idx="468">
                  <c:v>1.8755000000000166</c:v>
                </c:pt>
                <c:pt idx="469">
                  <c:v>1.8901500000000127</c:v>
                </c:pt>
                <c:pt idx="470">
                  <c:v>1.9047833333334019</c:v>
                </c:pt>
                <c:pt idx="471">
                  <c:v>1.9084666666667793</c:v>
                </c:pt>
                <c:pt idx="472">
                  <c:v>1.9120833333334097</c:v>
                </c:pt>
                <c:pt idx="473">
                  <c:v>1.9157500000000205</c:v>
                </c:pt>
                <c:pt idx="474">
                  <c:v>1.9194000000000244</c:v>
                </c:pt>
                <c:pt idx="475">
                  <c:v>1.9230833333334019</c:v>
                </c:pt>
                <c:pt idx="476">
                  <c:v>1.926716666666799</c:v>
                </c:pt>
                <c:pt idx="477">
                  <c:v>1.9304000000001764</c:v>
                </c:pt>
                <c:pt idx="478">
                  <c:v>1.9340500000000205</c:v>
                </c:pt>
                <c:pt idx="479">
                  <c:v>1.9377166666667911</c:v>
                </c:pt>
                <c:pt idx="480">
                  <c:v>1.941366666666795</c:v>
                </c:pt>
                <c:pt idx="481">
                  <c:v>1.9450166666666391</c:v>
                </c:pt>
                <c:pt idx="482">
                  <c:v>1.9486500000000362</c:v>
                </c:pt>
                <c:pt idx="483">
                  <c:v>1.9523166666666469</c:v>
                </c:pt>
                <c:pt idx="484">
                  <c:v>1.9559666666668107</c:v>
                </c:pt>
                <c:pt idx="485">
                  <c:v>1.9596333333334215</c:v>
                </c:pt>
                <c:pt idx="486">
                  <c:v>1.9633000000000322</c:v>
                </c:pt>
                <c:pt idx="487">
                  <c:v>1.9669166666666626</c:v>
                </c:pt>
                <c:pt idx="488">
                  <c:v>1.9706000000000401</c:v>
                </c:pt>
                <c:pt idx="489">
                  <c:v>1.9742666666666508</c:v>
                </c:pt>
                <c:pt idx="490">
                  <c:v>1.9779333333334215</c:v>
                </c:pt>
                <c:pt idx="491">
                  <c:v>1.9815666666666587</c:v>
                </c:pt>
                <c:pt idx="492">
                  <c:v>1.9852333333334293</c:v>
                </c:pt>
                <c:pt idx="493">
                  <c:v>1.9888833333334333</c:v>
                </c:pt>
                <c:pt idx="494">
                  <c:v>1.992550000000044</c:v>
                </c:pt>
                <c:pt idx="495">
                  <c:v>1.9962000000000479</c:v>
                </c:pt>
                <c:pt idx="496">
                  <c:v>1.999833333333445</c:v>
                </c:pt>
                <c:pt idx="497">
                  <c:v>2.0071333333334529</c:v>
                </c:pt>
                <c:pt idx="498">
                  <c:v>2.0217333333333087</c:v>
                </c:pt>
                <c:pt idx="499">
                  <c:v>2.0254333333334529</c:v>
                </c:pt>
                <c:pt idx="500">
                  <c:v>2.0291000000000636</c:v>
                </c:pt>
                <c:pt idx="501">
                  <c:v>2.0327500000000676</c:v>
                </c:pt>
                <c:pt idx="502">
                  <c:v>2.0363833333333048</c:v>
                </c:pt>
                <c:pt idx="503">
                  <c:v>2.0400666666666822</c:v>
                </c:pt>
                <c:pt idx="504">
                  <c:v>2.0437166666666862</c:v>
                </c:pt>
                <c:pt idx="505">
                  <c:v>2.0473500000000833</c:v>
                </c:pt>
                <c:pt idx="506">
                  <c:v>2.051016666666694</c:v>
                </c:pt>
                <c:pt idx="507">
                  <c:v>2.0546833333334646</c:v>
                </c:pt>
                <c:pt idx="508">
                  <c:v>2.0583500000000754</c:v>
                </c:pt>
                <c:pt idx="509">
                  <c:v>2.0619833333334725</c:v>
                </c:pt>
                <c:pt idx="510">
                  <c:v>2.0656333333333166</c:v>
                </c:pt>
                <c:pt idx="511">
                  <c:v>2.069316666666694</c:v>
                </c:pt>
                <c:pt idx="512">
                  <c:v>2.0729666666666979</c:v>
                </c:pt>
                <c:pt idx="513">
                  <c:v>2.076600000000095</c:v>
                </c:pt>
                <c:pt idx="514">
                  <c:v>2.0802666666667058</c:v>
                </c:pt>
                <c:pt idx="515">
                  <c:v>2.0875500000001068</c:v>
                </c:pt>
                <c:pt idx="516">
                  <c:v>2.1021666666667294</c:v>
                </c:pt>
                <c:pt idx="517">
                  <c:v>2.1168166666667254</c:v>
                </c:pt>
                <c:pt idx="518">
                  <c:v>2.120483333333496</c:v>
                </c:pt>
                <c:pt idx="519">
                  <c:v>2.1241166666667333</c:v>
                </c:pt>
                <c:pt idx="520">
                  <c:v>2.1277833333335039</c:v>
                </c:pt>
                <c:pt idx="521">
                  <c:v>2.1314500000001146</c:v>
                </c:pt>
                <c:pt idx="522">
                  <c:v>2.1351000000001186</c:v>
                </c:pt>
                <c:pt idx="523">
                  <c:v>2.1387666666667293</c:v>
                </c:pt>
                <c:pt idx="524">
                  <c:v>2.1423999999999666</c:v>
                </c:pt>
                <c:pt idx="525">
                  <c:v>2.146083333333344</c:v>
                </c:pt>
                <c:pt idx="526">
                  <c:v>2.1497333333335078</c:v>
                </c:pt>
                <c:pt idx="527">
                  <c:v>2.1533833333333519</c:v>
                </c:pt>
                <c:pt idx="528">
                  <c:v>2.1570500000001225</c:v>
                </c:pt>
                <c:pt idx="529">
                  <c:v>2.1607166666667332</c:v>
                </c:pt>
                <c:pt idx="530">
                  <c:v>2.1643499999999705</c:v>
                </c:pt>
                <c:pt idx="531">
                  <c:v>2.1680000000001343</c:v>
                </c:pt>
                <c:pt idx="532">
                  <c:v>2.171666666666745</c:v>
                </c:pt>
                <c:pt idx="533">
                  <c:v>2.1753333333333558</c:v>
                </c:pt>
                <c:pt idx="534">
                  <c:v>2.1789666666667529</c:v>
                </c:pt>
                <c:pt idx="535">
                  <c:v>2.1826166666667568</c:v>
                </c:pt>
                <c:pt idx="536">
                  <c:v>2.1862666666667607</c:v>
                </c:pt>
                <c:pt idx="537">
                  <c:v>2.1899333333333715</c:v>
                </c:pt>
                <c:pt idx="538">
                  <c:v>2.1935999999999822</c:v>
                </c:pt>
                <c:pt idx="539">
                  <c:v>2.1972666666667529</c:v>
                </c:pt>
                <c:pt idx="540">
                  <c:v>2.2009166666667568</c:v>
                </c:pt>
                <c:pt idx="541">
                  <c:v>2.2045666666667607</c:v>
                </c:pt>
                <c:pt idx="542">
                  <c:v>2.2082166666667646</c:v>
                </c:pt>
                <c:pt idx="543">
                  <c:v>2.2155166666667725</c:v>
                </c:pt>
                <c:pt idx="544">
                  <c:v>2.2191833333333832</c:v>
                </c:pt>
                <c:pt idx="545">
                  <c:v>2.2228333333333872</c:v>
                </c:pt>
                <c:pt idx="546">
                  <c:v>2.2264833333333911</c:v>
                </c:pt>
                <c:pt idx="547">
                  <c:v>2.2301666666667685</c:v>
                </c:pt>
                <c:pt idx="548">
                  <c:v>2.2338166666667725</c:v>
                </c:pt>
                <c:pt idx="549">
                  <c:v>2.2374666666667764</c:v>
                </c:pt>
                <c:pt idx="550">
                  <c:v>2.2411166666667803</c:v>
                </c:pt>
                <c:pt idx="551">
                  <c:v>2.2447833333333911</c:v>
                </c:pt>
                <c:pt idx="552">
                  <c:v>2.2484166666667882</c:v>
                </c:pt>
                <c:pt idx="553">
                  <c:v>2.2521000000000058</c:v>
                </c:pt>
                <c:pt idx="554">
                  <c:v>2.2557166666666362</c:v>
                </c:pt>
                <c:pt idx="555">
                  <c:v>2.2593833333334068</c:v>
                </c:pt>
                <c:pt idx="556">
                  <c:v>2.2630666666667842</c:v>
                </c:pt>
                <c:pt idx="557">
                  <c:v>2.2667000000000215</c:v>
                </c:pt>
                <c:pt idx="558">
                  <c:v>2.2703666666667921</c:v>
                </c:pt>
                <c:pt idx="559">
                  <c:v>2.2740500000000097</c:v>
                </c:pt>
                <c:pt idx="560">
                  <c:v>2.2776666666666401</c:v>
                </c:pt>
                <c:pt idx="561">
                  <c:v>2.2813166666668039</c:v>
                </c:pt>
                <c:pt idx="562">
                  <c:v>2.2850000000000215</c:v>
                </c:pt>
                <c:pt idx="563">
                  <c:v>2.2886333333334186</c:v>
                </c:pt>
                <c:pt idx="564">
                  <c:v>2.2923166666666361</c:v>
                </c:pt>
                <c:pt idx="565">
                  <c:v>2.2959333333334264</c:v>
                </c:pt>
                <c:pt idx="566">
                  <c:v>2.299616666666644</c:v>
                </c:pt>
                <c:pt idx="567">
                  <c:v>2.3032666666668078</c:v>
                </c:pt>
                <c:pt idx="568">
                  <c:v>2.3069166666666518</c:v>
                </c:pt>
                <c:pt idx="569">
                  <c:v>2.3105666666668156</c:v>
                </c:pt>
                <c:pt idx="570">
                  <c:v>2.3142000000000529</c:v>
                </c:pt>
                <c:pt idx="571">
                  <c:v>2.3178833333334303</c:v>
                </c:pt>
                <c:pt idx="572">
                  <c:v>2.3215166666666676</c:v>
                </c:pt>
                <c:pt idx="573">
                  <c:v>2.325200000000045</c:v>
                </c:pt>
                <c:pt idx="574">
                  <c:v>2.3288333333334421</c:v>
                </c:pt>
                <c:pt idx="575">
                  <c:v>2.3325166666668196</c:v>
                </c:pt>
                <c:pt idx="576">
                  <c:v>2.3361500000000568</c:v>
                </c:pt>
                <c:pt idx="577">
                  <c:v>2.3398166666668274</c:v>
                </c:pt>
                <c:pt idx="578">
                  <c:v>2.3434833333334382</c:v>
                </c:pt>
                <c:pt idx="579">
                  <c:v>2.3471500000000489</c:v>
                </c:pt>
                <c:pt idx="580">
                  <c:v>2.3508000000000528</c:v>
                </c:pt>
                <c:pt idx="581">
                  <c:v>2.3580666666666872</c:v>
                </c:pt>
                <c:pt idx="582">
                  <c:v>2.3727166666666832</c:v>
                </c:pt>
                <c:pt idx="583">
                  <c:v>2.3763666666666872</c:v>
                </c:pt>
                <c:pt idx="584">
                  <c:v>2.3800333333334578</c:v>
                </c:pt>
                <c:pt idx="585">
                  <c:v>2.3836833333333018</c:v>
                </c:pt>
                <c:pt idx="586">
                  <c:v>2.3873333333334656</c:v>
                </c:pt>
                <c:pt idx="587">
                  <c:v>2.3910333333334499</c:v>
                </c:pt>
                <c:pt idx="588">
                  <c:v>2.3946500000000803</c:v>
                </c:pt>
                <c:pt idx="589">
                  <c:v>2.3983166666666911</c:v>
                </c:pt>
                <c:pt idx="590">
                  <c:v>2.401966666666695</c:v>
                </c:pt>
                <c:pt idx="591">
                  <c:v>2.4056000000000921</c:v>
                </c:pt>
                <c:pt idx="592">
                  <c:v>2.4092833333334696</c:v>
                </c:pt>
                <c:pt idx="593">
                  <c:v>2.4129333333333136</c:v>
                </c:pt>
                <c:pt idx="594">
                  <c:v>2.4165833333334774</c:v>
                </c:pt>
                <c:pt idx="595">
                  <c:v>2.4202333333333215</c:v>
                </c:pt>
                <c:pt idx="596">
                  <c:v>2.4239000000000921</c:v>
                </c:pt>
                <c:pt idx="597">
                  <c:v>2.427550000000096</c:v>
                </c:pt>
                <c:pt idx="598">
                  <c:v>2.4312166666667068</c:v>
                </c:pt>
                <c:pt idx="599">
                  <c:v>2.4348666666667107</c:v>
                </c:pt>
                <c:pt idx="600">
                  <c:v>2.4385000000001078</c:v>
                </c:pt>
                <c:pt idx="601">
                  <c:v>2.4421666666667186</c:v>
                </c:pt>
                <c:pt idx="602">
                  <c:v>2.4458333333334892</c:v>
                </c:pt>
                <c:pt idx="603">
                  <c:v>2.4494666666667264</c:v>
                </c:pt>
                <c:pt idx="604">
                  <c:v>2.4567833333333411</c:v>
                </c:pt>
                <c:pt idx="605">
                  <c:v>2.4604166666667382</c:v>
                </c:pt>
                <c:pt idx="606">
                  <c:v>2.4641000000001156</c:v>
                </c:pt>
                <c:pt idx="607">
                  <c:v>2.4677500000001196</c:v>
                </c:pt>
                <c:pt idx="608">
                  <c:v>2.4714333333333371</c:v>
                </c:pt>
                <c:pt idx="609">
                  <c:v>2.4750833333335009</c:v>
                </c:pt>
                <c:pt idx="610">
                  <c:v>2.478733333333345</c:v>
                </c:pt>
                <c:pt idx="611">
                  <c:v>2.4823833333335088</c:v>
                </c:pt>
                <c:pt idx="612">
                  <c:v>2.4860500000001196</c:v>
                </c:pt>
                <c:pt idx="613">
                  <c:v>2.4897166666667303</c:v>
                </c:pt>
                <c:pt idx="614">
                  <c:v>2.4933500000001274</c:v>
                </c:pt>
                <c:pt idx="615">
                  <c:v>2.4970166666667382</c:v>
                </c:pt>
                <c:pt idx="616">
                  <c:v>2.5006333333333686</c:v>
                </c:pt>
                <c:pt idx="617">
                  <c:v>2.5043333333333528</c:v>
                </c:pt>
                <c:pt idx="618">
                  <c:v>2.5080000000001235</c:v>
                </c:pt>
                <c:pt idx="619">
                  <c:v>2.5116333333333607</c:v>
                </c:pt>
                <c:pt idx="620">
                  <c:v>2.5152833333333646</c:v>
                </c:pt>
                <c:pt idx="621">
                  <c:v>2.5189333333333686</c:v>
                </c:pt>
                <c:pt idx="622">
                  <c:v>2.5225833333333725</c:v>
                </c:pt>
                <c:pt idx="623">
                  <c:v>2.5262499999999832</c:v>
                </c:pt>
                <c:pt idx="624">
                  <c:v>2.5299166666667539</c:v>
                </c:pt>
                <c:pt idx="625">
                  <c:v>2.5335499999999911</c:v>
                </c:pt>
                <c:pt idx="626">
                  <c:v>2.5372333333333685</c:v>
                </c:pt>
                <c:pt idx="627">
                  <c:v>2.5408666666667656</c:v>
                </c:pt>
                <c:pt idx="628">
                  <c:v>2.5481666666667735</c:v>
                </c:pt>
                <c:pt idx="629">
                  <c:v>2.5518333333333842</c:v>
                </c:pt>
                <c:pt idx="630">
                  <c:v>2.555499999999995</c:v>
                </c:pt>
                <c:pt idx="631">
                  <c:v>2.5591500000001588</c:v>
                </c:pt>
                <c:pt idx="632">
                  <c:v>2.5628166666667695</c:v>
                </c:pt>
                <c:pt idx="633">
                  <c:v>2.5664500000001667</c:v>
                </c:pt>
                <c:pt idx="634">
                  <c:v>2.5701000000000107</c:v>
                </c:pt>
                <c:pt idx="635">
                  <c:v>2.5737833333333882</c:v>
                </c:pt>
                <c:pt idx="636">
                  <c:v>2.5774333333333921</c:v>
                </c:pt>
                <c:pt idx="637">
                  <c:v>2.581083333333396</c:v>
                </c:pt>
                <c:pt idx="638">
                  <c:v>2.5847500000000068</c:v>
                </c:pt>
                <c:pt idx="639">
                  <c:v>2.5884000000001706</c:v>
                </c:pt>
                <c:pt idx="640">
                  <c:v>2.5920500000000146</c:v>
                </c:pt>
                <c:pt idx="641">
                  <c:v>2.5956833333334117</c:v>
                </c:pt>
                <c:pt idx="642">
                  <c:v>2.5993500000000225</c:v>
                </c:pt>
                <c:pt idx="643">
                  <c:v>2.6030166666666332</c:v>
                </c:pt>
                <c:pt idx="644">
                  <c:v>2.606666666666797</c:v>
                </c:pt>
                <c:pt idx="645">
                  <c:v>2.6103166666666411</c:v>
                </c:pt>
                <c:pt idx="646">
                  <c:v>2.6139833333334117</c:v>
                </c:pt>
                <c:pt idx="647">
                  <c:v>2.6176500000000225</c:v>
                </c:pt>
                <c:pt idx="648">
                  <c:v>2.6213000000000264</c:v>
                </c:pt>
                <c:pt idx="649">
                  <c:v>2.6249666666666371</c:v>
                </c:pt>
                <c:pt idx="650">
                  <c:v>2.632266666666645</c:v>
                </c:pt>
                <c:pt idx="651">
                  <c:v>2.6468833333334274</c:v>
                </c:pt>
                <c:pt idx="652">
                  <c:v>2.6505500000000382</c:v>
                </c:pt>
                <c:pt idx="653">
                  <c:v>2.6541833333334353</c:v>
                </c:pt>
                <c:pt idx="654">
                  <c:v>2.6578166666668324</c:v>
                </c:pt>
                <c:pt idx="655">
                  <c:v>2.6614833333334431</c:v>
                </c:pt>
                <c:pt idx="656">
                  <c:v>2.6651500000000539</c:v>
                </c:pt>
                <c:pt idx="657">
                  <c:v>2.6688166666666646</c:v>
                </c:pt>
                <c:pt idx="658">
                  <c:v>2.6724833333334352</c:v>
                </c:pt>
                <c:pt idx="659">
                  <c:v>2.6742666666667603</c:v>
                </c:pt>
                <c:pt idx="660">
                  <c:v>2.6761000000000656</c:v>
                </c:pt>
                <c:pt idx="661">
                  <c:v>2.6797666666668363</c:v>
                </c:pt>
                <c:pt idx="662">
                  <c:v>2.683433333333447</c:v>
                </c:pt>
                <c:pt idx="663">
                  <c:v>2.6871000000000578</c:v>
                </c:pt>
                <c:pt idx="664">
                  <c:v>2.6907500000000617</c:v>
                </c:pt>
                <c:pt idx="665">
                  <c:v>2.6944166666668323</c:v>
                </c:pt>
                <c:pt idx="666">
                  <c:v>2.6980500000000696</c:v>
                </c:pt>
                <c:pt idx="667">
                  <c:v>2.7016833333333068</c:v>
                </c:pt>
                <c:pt idx="668">
                  <c:v>2.7053833333334509</c:v>
                </c:pt>
                <c:pt idx="669">
                  <c:v>2.7090333333334549</c:v>
                </c:pt>
                <c:pt idx="670">
                  <c:v>2.7126833333334588</c:v>
                </c:pt>
                <c:pt idx="671">
                  <c:v>2.7163333333333028</c:v>
                </c:pt>
                <c:pt idx="672">
                  <c:v>2.7199833333334666</c:v>
                </c:pt>
                <c:pt idx="673">
                  <c:v>2.7236666666668441</c:v>
                </c:pt>
                <c:pt idx="674">
                  <c:v>2.7273166666666881</c:v>
                </c:pt>
                <c:pt idx="675">
                  <c:v>2.7309333333333186</c:v>
                </c:pt>
                <c:pt idx="676">
                  <c:v>2.734616666666696</c:v>
                </c:pt>
                <c:pt idx="677">
                  <c:v>2.7382833333333068</c:v>
                </c:pt>
                <c:pt idx="678">
                  <c:v>2.7419166666667039</c:v>
                </c:pt>
                <c:pt idx="679">
                  <c:v>2.7455666666667078</c:v>
                </c:pt>
                <c:pt idx="680">
                  <c:v>2.7492333333334784</c:v>
                </c:pt>
                <c:pt idx="681">
                  <c:v>2.7528833333333225</c:v>
                </c:pt>
                <c:pt idx="682">
                  <c:v>2.7565333333334863</c:v>
                </c:pt>
                <c:pt idx="683">
                  <c:v>2.760200000000097</c:v>
                </c:pt>
                <c:pt idx="684">
                  <c:v>2.7638666666667078</c:v>
                </c:pt>
                <c:pt idx="685">
                  <c:v>2.7675000000001049</c:v>
                </c:pt>
                <c:pt idx="686">
                  <c:v>2.7711666666667156</c:v>
                </c:pt>
                <c:pt idx="687">
                  <c:v>2.7748333333333264</c:v>
                </c:pt>
                <c:pt idx="688">
                  <c:v>2.7784833333334902</c:v>
                </c:pt>
                <c:pt idx="689">
                  <c:v>2.7821333333333342</c:v>
                </c:pt>
                <c:pt idx="690">
                  <c:v>2.7857666666667313</c:v>
                </c:pt>
                <c:pt idx="691">
                  <c:v>2.7894500000001088</c:v>
                </c:pt>
                <c:pt idx="692">
                  <c:v>2.7967500000001166</c:v>
                </c:pt>
                <c:pt idx="693">
                  <c:v>2.8004000000001206</c:v>
                </c:pt>
                <c:pt idx="694">
                  <c:v>2.8041000000001048</c:v>
                </c:pt>
                <c:pt idx="695">
                  <c:v>2.8077166666667353</c:v>
                </c:pt>
                <c:pt idx="696">
                  <c:v>2.8113666666667392</c:v>
                </c:pt>
                <c:pt idx="697">
                  <c:v>2.8150166666667431</c:v>
                </c:pt>
                <c:pt idx="698">
                  <c:v>2.8186833333333539</c:v>
                </c:pt>
                <c:pt idx="699">
                  <c:v>2.8223666666667313</c:v>
                </c:pt>
                <c:pt idx="700">
                  <c:v>2.8260000000001284</c:v>
                </c:pt>
                <c:pt idx="701">
                  <c:v>2.8296666666667392</c:v>
                </c:pt>
                <c:pt idx="702">
                  <c:v>2.8333000000001363</c:v>
                </c:pt>
                <c:pt idx="703">
                  <c:v>2.836966666666747</c:v>
                </c:pt>
                <c:pt idx="704">
                  <c:v>2.8406000000001441</c:v>
                </c:pt>
                <c:pt idx="705">
                  <c:v>2.8442666666667549</c:v>
                </c:pt>
                <c:pt idx="706">
                  <c:v>2.8479333333333656</c:v>
                </c:pt>
                <c:pt idx="707">
                  <c:v>2.8515833333333696</c:v>
                </c:pt>
                <c:pt idx="708">
                  <c:v>2.8552500000001402</c:v>
                </c:pt>
                <c:pt idx="709">
                  <c:v>2.8588999999999842</c:v>
                </c:pt>
                <c:pt idx="710">
                  <c:v>2.862550000000148</c:v>
                </c:pt>
                <c:pt idx="711">
                  <c:v>2.8662166666667588</c:v>
                </c:pt>
                <c:pt idx="712">
                  <c:v>2.8698500000001559</c:v>
                </c:pt>
                <c:pt idx="713">
                  <c:v>2.8735166666667666</c:v>
                </c:pt>
                <c:pt idx="714">
                  <c:v>2.8771666666667706</c:v>
                </c:pt>
                <c:pt idx="715">
                  <c:v>2.8808333333333813</c:v>
                </c:pt>
                <c:pt idx="716">
                  <c:v>2.8845000000001519</c:v>
                </c:pt>
                <c:pt idx="717">
                  <c:v>2.888149999999996</c:v>
                </c:pt>
                <c:pt idx="718">
                  <c:v>2.895433333333397</c:v>
                </c:pt>
                <c:pt idx="719">
                  <c:v>2.8991166666667745</c:v>
                </c:pt>
                <c:pt idx="720">
                  <c:v>2.9027666666667784</c:v>
                </c:pt>
                <c:pt idx="721">
                  <c:v>2.9064166666667823</c:v>
                </c:pt>
                <c:pt idx="722">
                  <c:v>2.9100833333333931</c:v>
                </c:pt>
                <c:pt idx="723">
                  <c:v>2.9137166666667902</c:v>
                </c:pt>
                <c:pt idx="724">
                  <c:v>2.9173833333334009</c:v>
                </c:pt>
                <c:pt idx="725">
                  <c:v>2.9210666666667784</c:v>
                </c:pt>
                <c:pt idx="726">
                  <c:v>2.9247000000000156</c:v>
                </c:pt>
                <c:pt idx="727">
                  <c:v>2.9283500000001794</c:v>
                </c:pt>
                <c:pt idx="728">
                  <c:v>2.9320000000000235</c:v>
                </c:pt>
                <c:pt idx="729">
                  <c:v>2.9356500000000274</c:v>
                </c:pt>
                <c:pt idx="730">
                  <c:v>2.9393000000000313</c:v>
                </c:pt>
                <c:pt idx="731">
                  <c:v>2.9429833333334088</c:v>
                </c:pt>
                <c:pt idx="732">
                  <c:v>2.9466166666668059</c:v>
                </c:pt>
                <c:pt idx="733">
                  <c:v>2.9502833333334166</c:v>
                </c:pt>
                <c:pt idx="734">
                  <c:v>2.9539333333334206</c:v>
                </c:pt>
                <c:pt idx="735">
                  <c:v>2.9575666666666578</c:v>
                </c:pt>
                <c:pt idx="736">
                  <c:v>2.9612333333334284</c:v>
                </c:pt>
                <c:pt idx="737">
                  <c:v>2.9685666666668098</c:v>
                </c:pt>
                <c:pt idx="738">
                  <c:v>2.9831833333334323</c:v>
                </c:pt>
                <c:pt idx="739">
                  <c:v>2.9868500000000431</c:v>
                </c:pt>
                <c:pt idx="740">
                  <c:v>2.9904833333334402</c:v>
                </c:pt>
                <c:pt idx="741">
                  <c:v>2.9941500000000509</c:v>
                </c:pt>
                <c:pt idx="742">
                  <c:v>2.9978000000000549</c:v>
                </c:pt>
                <c:pt idx="743">
                  <c:v>3.001433333333452</c:v>
                </c:pt>
                <c:pt idx="744">
                  <c:v>3.0051166666668294</c:v>
                </c:pt>
                <c:pt idx="745">
                  <c:v>3.0087666666666735</c:v>
                </c:pt>
                <c:pt idx="746">
                  <c:v>3.0124333333334441</c:v>
                </c:pt>
                <c:pt idx="747">
                  <c:v>3.016083333333448</c:v>
                </c:pt>
                <c:pt idx="748">
                  <c:v>3.0197500000000588</c:v>
                </c:pt>
                <c:pt idx="749">
                  <c:v>3.0234000000000627</c:v>
                </c:pt>
                <c:pt idx="750">
                  <c:v>3.0270500000000666</c:v>
                </c:pt>
                <c:pt idx="751">
                  <c:v>3.0307000000000706</c:v>
                </c:pt>
                <c:pt idx="752">
                  <c:v>3.0343333333333078</c:v>
                </c:pt>
                <c:pt idx="753">
                  <c:v>3.0380333333334519</c:v>
                </c:pt>
                <c:pt idx="754">
                  <c:v>3.0416500000000823</c:v>
                </c:pt>
                <c:pt idx="755">
                  <c:v>3.0453166666666931</c:v>
                </c:pt>
                <c:pt idx="756">
                  <c:v>3.0489833333333038</c:v>
                </c:pt>
                <c:pt idx="757">
                  <c:v>3.0526500000000745</c:v>
                </c:pt>
                <c:pt idx="758">
                  <c:v>3.0563000000000784</c:v>
                </c:pt>
                <c:pt idx="759">
                  <c:v>3.0599500000000823</c:v>
                </c:pt>
                <c:pt idx="760">
                  <c:v>3.0636000000000863</c:v>
                </c:pt>
                <c:pt idx="761">
                  <c:v>3.0672500000000902</c:v>
                </c:pt>
                <c:pt idx="762">
                  <c:v>3.0709166666667009</c:v>
                </c:pt>
                <c:pt idx="763">
                  <c:v>3.0745666666667049</c:v>
                </c:pt>
                <c:pt idx="764">
                  <c:v>3.0782166666667088</c:v>
                </c:pt>
                <c:pt idx="765">
                  <c:v>3.0855166666667166</c:v>
                </c:pt>
                <c:pt idx="766">
                  <c:v>3.0891833333334873</c:v>
                </c:pt>
                <c:pt idx="767">
                  <c:v>3.0928333333333313</c:v>
                </c:pt>
                <c:pt idx="768">
                  <c:v>3.0964833333334951</c:v>
                </c:pt>
                <c:pt idx="769">
                  <c:v>3.1001333333333392</c:v>
                </c:pt>
                <c:pt idx="770">
                  <c:v>3.1037666666667363</c:v>
                </c:pt>
                <c:pt idx="771">
                  <c:v>3.1074666666667206</c:v>
                </c:pt>
                <c:pt idx="772">
                  <c:v>3.1111166666667245</c:v>
                </c:pt>
                <c:pt idx="773">
                  <c:v>3.1147666666667284</c:v>
                </c:pt>
                <c:pt idx="774">
                  <c:v>3.118433333333499</c:v>
                </c:pt>
                <c:pt idx="775">
                  <c:v>3.1220833333333431</c:v>
                </c:pt>
                <c:pt idx="776">
                  <c:v>3.1257500000001137</c:v>
                </c:pt>
                <c:pt idx="777">
                  <c:v>3.1293833333333509</c:v>
                </c:pt>
                <c:pt idx="778">
                  <c:v>3.1367166666667323</c:v>
                </c:pt>
                <c:pt idx="779">
                  <c:v>3.1403499999999696</c:v>
                </c:pt>
                <c:pt idx="780">
                  <c:v>3.1440000000001334</c:v>
                </c:pt>
                <c:pt idx="781">
                  <c:v>3.1476499999999774</c:v>
                </c:pt>
                <c:pt idx="782">
                  <c:v>3.1513333333333549</c:v>
                </c:pt>
                <c:pt idx="783">
                  <c:v>3.154966666666752</c:v>
                </c:pt>
                <c:pt idx="784">
                  <c:v>3.1586166666667559</c:v>
                </c:pt>
                <c:pt idx="785">
                  <c:v>3.1622833333333666</c:v>
                </c:pt>
                <c:pt idx="786">
                  <c:v>3.1659166666667637</c:v>
                </c:pt>
                <c:pt idx="787">
                  <c:v>3.1695999999999813</c:v>
                </c:pt>
                <c:pt idx="788">
                  <c:v>3.1732500000001451</c:v>
                </c:pt>
                <c:pt idx="789">
                  <c:v>3.1769166666667559</c:v>
                </c:pt>
                <c:pt idx="790">
                  <c:v>3.1805666666667598</c:v>
                </c:pt>
                <c:pt idx="791">
                  <c:v>3.184199999999997</c:v>
                </c:pt>
                <c:pt idx="792">
                  <c:v>3.1878833333333745</c:v>
                </c:pt>
                <c:pt idx="793">
                  <c:v>3.1915000000000049</c:v>
                </c:pt>
                <c:pt idx="794">
                  <c:v>3.1951833333333823</c:v>
                </c:pt>
                <c:pt idx="795">
                  <c:v>3.1988499999999931</c:v>
                </c:pt>
                <c:pt idx="796">
                  <c:v>3.2024833333333902</c:v>
                </c:pt>
                <c:pt idx="797">
                  <c:v>3.2061500000000009</c:v>
                </c:pt>
                <c:pt idx="798">
                  <c:v>3.209783333333398</c:v>
                </c:pt>
                <c:pt idx="799">
                  <c:v>3.2134500000000088</c:v>
                </c:pt>
                <c:pt idx="800">
                  <c:v>3.2171500000001529</c:v>
                </c:pt>
                <c:pt idx="801">
                  <c:v>3.2207666666667834</c:v>
                </c:pt>
                <c:pt idx="802">
                  <c:v>3.2280500000000245</c:v>
                </c:pt>
                <c:pt idx="803">
                  <c:v>3.2427000000000206</c:v>
                </c:pt>
                <c:pt idx="804">
                  <c:v>3.2463500000000245</c:v>
                </c:pt>
                <c:pt idx="805">
                  <c:v>3.2500000000000284</c:v>
                </c:pt>
                <c:pt idx="806">
                  <c:v>3.2536500000000323</c:v>
                </c:pt>
                <c:pt idx="807">
                  <c:v>3.257316666666803</c:v>
                </c:pt>
                <c:pt idx="808">
                  <c:v>3.2609833333334137</c:v>
                </c:pt>
                <c:pt idx="809">
                  <c:v>3.2646333333334177</c:v>
                </c:pt>
                <c:pt idx="810">
                  <c:v>3.2682666666666549</c:v>
                </c:pt>
                <c:pt idx="811">
                  <c:v>3.2719500000000323</c:v>
                </c:pt>
                <c:pt idx="812">
                  <c:v>3.2756000000000363</c:v>
                </c:pt>
                <c:pt idx="813">
                  <c:v>3.2792666666668069</c:v>
                </c:pt>
                <c:pt idx="814">
                  <c:v>3.2829000000000441</c:v>
                </c:pt>
                <c:pt idx="815">
                  <c:v>3.2865666666668147</c:v>
                </c:pt>
                <c:pt idx="816">
                  <c:v>3.290200000000052</c:v>
                </c:pt>
                <c:pt idx="817">
                  <c:v>3.2938666666668226</c:v>
                </c:pt>
                <c:pt idx="818">
                  <c:v>3.2975166666666667</c:v>
                </c:pt>
                <c:pt idx="819">
                  <c:v>3.3011666666668305</c:v>
                </c:pt>
                <c:pt idx="820">
                  <c:v>3.304850000000048</c:v>
                </c:pt>
                <c:pt idx="821">
                  <c:v>3.3084833333334451</c:v>
                </c:pt>
                <c:pt idx="822">
                  <c:v>3.3121666666666627</c:v>
                </c:pt>
                <c:pt idx="823">
                  <c:v>3.3158333333334333</c:v>
                </c:pt>
                <c:pt idx="824">
                  <c:v>3.3194666666666706</c:v>
                </c:pt>
              </c:numCache>
            </c:numRef>
          </c:xVal>
          <c:yVal>
            <c:numRef>
              <c:f>Data!$J$8:$J$3001</c:f>
              <c:numCache>
                <c:formatCode>0.00</c:formatCode>
                <c:ptCount val="2994"/>
                <c:pt idx="1">
                  <c:v>0.27397260272740087</c:v>
                </c:pt>
                <c:pt idx="2">
                  <c:v>0.27272727273140168</c:v>
                </c:pt>
                <c:pt idx="3">
                  <c:v>0.55299539171067502</c:v>
                </c:pt>
                <c:pt idx="4">
                  <c:v>0.27272727272545599</c:v>
                </c:pt>
                <c:pt idx="5">
                  <c:v>0.5504587156109515</c:v>
                </c:pt>
                <c:pt idx="6">
                  <c:v>0.81818181819432612</c:v>
                </c:pt>
                <c:pt idx="7">
                  <c:v>0.82191780818220261</c:v>
                </c:pt>
                <c:pt idx="8">
                  <c:v>0.54054054054289891</c:v>
                </c:pt>
                <c:pt idx="9">
                  <c:v>0.55045871561082926</c:v>
                </c:pt>
                <c:pt idx="10">
                  <c:v>0.27272727273152275</c:v>
                </c:pt>
                <c:pt idx="11">
                  <c:v>0.82568807337991235</c:v>
                </c:pt>
                <c:pt idx="12">
                  <c:v>0.27272727273140168</c:v>
                </c:pt>
                <c:pt idx="13">
                  <c:v>0.54298642533292407</c:v>
                </c:pt>
                <c:pt idx="14">
                  <c:v>0.2752293577933041</c:v>
                </c:pt>
                <c:pt idx="15">
                  <c:v>0.27397260273940105</c:v>
                </c:pt>
                <c:pt idx="16">
                  <c:v>0.2733485193641596</c:v>
                </c:pt>
                <c:pt idx="17">
                  <c:v>0.27397260273940105</c:v>
                </c:pt>
                <c:pt idx="18">
                  <c:v>0.27397260273940105</c:v>
                </c:pt>
                <c:pt idx="19">
                  <c:v>0.54794520547892367</c:v>
                </c:pt>
                <c:pt idx="20">
                  <c:v>0.8181818181586521</c:v>
                </c:pt>
                <c:pt idx="21">
                  <c:v>1.0909090909257277</c:v>
                </c:pt>
                <c:pt idx="22">
                  <c:v>0.55045871558660819</c:v>
                </c:pt>
                <c:pt idx="23">
                  <c:v>0.80717488790881964</c:v>
                </c:pt>
                <c:pt idx="24">
                  <c:v>0.82568807338003458</c:v>
                </c:pt>
                <c:pt idx="25">
                  <c:v>0.82568807341624384</c:v>
                </c:pt>
                <c:pt idx="26">
                  <c:v>0.8181818181586521</c:v>
                </c:pt>
                <c:pt idx="27">
                  <c:v>0.82568807341636608</c:v>
                </c:pt>
                <c:pt idx="28">
                  <c:v>0.81447963799932588</c:v>
                </c:pt>
                <c:pt idx="29">
                  <c:v>0.5479452054788021</c:v>
                </c:pt>
                <c:pt idx="30">
                  <c:v>0.27397260273940105</c:v>
                </c:pt>
                <c:pt idx="31">
                  <c:v>0.27397260273952267</c:v>
                </c:pt>
                <c:pt idx="32">
                  <c:v>0.27149321266640175</c:v>
                </c:pt>
                <c:pt idx="33">
                  <c:v>0.27397260275140117</c:v>
                </c:pt>
                <c:pt idx="34">
                  <c:v>0.13698630136970052</c:v>
                </c:pt>
                <c:pt idx="35">
                  <c:v>0.13667425968058661</c:v>
                </c:pt>
                <c:pt idx="36">
                  <c:v>1.0909090908781625</c:v>
                </c:pt>
                <c:pt idx="37">
                  <c:v>1.3698630137571275</c:v>
                </c:pt>
                <c:pt idx="38">
                  <c:v>1.0909090908781625</c:v>
                </c:pt>
                <c:pt idx="39">
                  <c:v>1.1009174312217807</c:v>
                </c:pt>
                <c:pt idx="40">
                  <c:v>1.3574660633321294</c:v>
                </c:pt>
                <c:pt idx="41">
                  <c:v>1.0958904109577257</c:v>
                </c:pt>
                <c:pt idx="42">
                  <c:v>0.82568807341636608</c:v>
                </c:pt>
                <c:pt idx="43">
                  <c:v>1.0909090908781625</c:v>
                </c:pt>
                <c:pt idx="44">
                  <c:v>0.81818181819432612</c:v>
                </c:pt>
                <c:pt idx="45">
                  <c:v>1.0958904109577257</c:v>
                </c:pt>
                <c:pt idx="46">
                  <c:v>0.82191780821832472</c:v>
                </c:pt>
                <c:pt idx="47">
                  <c:v>1.1009174311733387</c:v>
                </c:pt>
                <c:pt idx="48">
                  <c:v>0.81447963803455714</c:v>
                </c:pt>
                <c:pt idx="49">
                  <c:v>0.54545454543914185</c:v>
                </c:pt>
                <c:pt idx="50">
                  <c:v>0.55045871561082926</c:v>
                </c:pt>
                <c:pt idx="51">
                  <c:v>0.54054054051954281</c:v>
                </c:pt>
                <c:pt idx="52">
                  <c:v>0.55045871561082926</c:v>
                </c:pt>
                <c:pt idx="53">
                  <c:v>0.54794520547892367</c:v>
                </c:pt>
                <c:pt idx="54">
                  <c:v>0.81818181819432612</c:v>
                </c:pt>
                <c:pt idx="55">
                  <c:v>0.82949308752916118</c:v>
                </c:pt>
                <c:pt idx="56">
                  <c:v>1.0859728507128634</c:v>
                </c:pt>
                <c:pt idx="57">
                  <c:v>0.82191780818232429</c:v>
                </c:pt>
                <c:pt idx="58">
                  <c:v>1.0909090909257277</c:v>
                </c:pt>
                <c:pt idx="59">
                  <c:v>0.82191780821832472</c:v>
                </c:pt>
                <c:pt idx="60">
                  <c:v>1.0958904109577257</c:v>
                </c:pt>
                <c:pt idx="61">
                  <c:v>0.81818181819420499</c:v>
                </c:pt>
                <c:pt idx="62">
                  <c:v>0.82191780821832472</c:v>
                </c:pt>
                <c:pt idx="63">
                  <c:v>0.82191780821832472</c:v>
                </c:pt>
                <c:pt idx="64">
                  <c:v>0.81818181819432612</c:v>
                </c:pt>
                <c:pt idx="65">
                  <c:v>0.81818181815853097</c:v>
                </c:pt>
                <c:pt idx="66">
                  <c:v>0.82191780821832472</c:v>
                </c:pt>
                <c:pt idx="67">
                  <c:v>0.27272727273140168</c:v>
                </c:pt>
                <c:pt idx="68">
                  <c:v>0.54545454546292438</c:v>
                </c:pt>
                <c:pt idx="69">
                  <c:v>0.27397260272740087</c:v>
                </c:pt>
                <c:pt idx="70">
                  <c:v>0.27397260275140117</c:v>
                </c:pt>
                <c:pt idx="71">
                  <c:v>0.27397260273946183</c:v>
                </c:pt>
                <c:pt idx="72">
                  <c:v>0.54545454543902072</c:v>
                </c:pt>
                <c:pt idx="73">
                  <c:v>0.82568807341636608</c:v>
                </c:pt>
                <c:pt idx="74">
                  <c:v>0.54545454543914185</c:v>
                </c:pt>
                <c:pt idx="75">
                  <c:v>0.81818181819420499</c:v>
                </c:pt>
                <c:pt idx="76">
                  <c:v>0.82191780821832472</c:v>
                </c:pt>
                <c:pt idx="77">
                  <c:v>0.81818181819432612</c:v>
                </c:pt>
                <c:pt idx="78">
                  <c:v>0.55299539171055223</c:v>
                </c:pt>
                <c:pt idx="79">
                  <c:v>0.81447963799932588</c:v>
                </c:pt>
                <c:pt idx="80">
                  <c:v>0.82191780821832472</c:v>
                </c:pt>
                <c:pt idx="81">
                  <c:v>0.82191780821832472</c:v>
                </c:pt>
                <c:pt idx="82">
                  <c:v>0.5405405405194228</c:v>
                </c:pt>
                <c:pt idx="83">
                  <c:v>0.82949308756595108</c:v>
                </c:pt>
                <c:pt idx="84">
                  <c:v>0.82191780825432526</c:v>
                </c:pt>
                <c:pt idx="85">
                  <c:v>0.82191780818220261</c:v>
                </c:pt>
                <c:pt idx="86">
                  <c:v>0.82191780825432526</c:v>
                </c:pt>
                <c:pt idx="87">
                  <c:v>0.8181818181586521</c:v>
                </c:pt>
                <c:pt idx="88">
                  <c:v>0.81818181819432612</c:v>
                </c:pt>
                <c:pt idx="89">
                  <c:v>0.81818181815853097</c:v>
                </c:pt>
                <c:pt idx="90">
                  <c:v>0.82191780825432526</c:v>
                </c:pt>
                <c:pt idx="91">
                  <c:v>0.54794520545492342</c:v>
                </c:pt>
                <c:pt idx="92">
                  <c:v>0.55045871561082926</c:v>
                </c:pt>
                <c:pt idx="93">
                  <c:v>0.54545454543914185</c:v>
                </c:pt>
                <c:pt idx="94">
                  <c:v>0.54794520550280235</c:v>
                </c:pt>
                <c:pt idx="95">
                  <c:v>0.27149321266640175</c:v>
                </c:pt>
                <c:pt idx="96">
                  <c:v>0.55045871558673043</c:v>
                </c:pt>
                <c:pt idx="97">
                  <c:v>0.54545454546280336</c:v>
                </c:pt>
                <c:pt idx="98">
                  <c:v>0.82191780821832472</c:v>
                </c:pt>
                <c:pt idx="99">
                  <c:v>0.54298642533292407</c:v>
                </c:pt>
                <c:pt idx="100">
                  <c:v>0.82568807341624384</c:v>
                </c:pt>
                <c:pt idx="101">
                  <c:v>0.8181818181586521</c:v>
                </c:pt>
                <c:pt idx="102">
                  <c:v>0.81818181819432612</c:v>
                </c:pt>
                <c:pt idx="103">
                  <c:v>0.55045871558660819</c:v>
                </c:pt>
                <c:pt idx="104">
                  <c:v>0.8108108108142883</c:v>
                </c:pt>
                <c:pt idx="105">
                  <c:v>0.55045871558673043</c:v>
                </c:pt>
                <c:pt idx="106">
                  <c:v>0.54794520550280235</c:v>
                </c:pt>
                <c:pt idx="107">
                  <c:v>0.27397260272740087</c:v>
                </c:pt>
                <c:pt idx="108">
                  <c:v>0.5504587156109515</c:v>
                </c:pt>
                <c:pt idx="109">
                  <c:v>0.54054054054277878</c:v>
                </c:pt>
                <c:pt idx="110">
                  <c:v>0.13729977116877051</c:v>
                </c:pt>
                <c:pt idx="111">
                  <c:v>0.82191780818232429</c:v>
                </c:pt>
                <c:pt idx="112">
                  <c:v>0.81818181819432612</c:v>
                </c:pt>
                <c:pt idx="113">
                  <c:v>0.82568807338003458</c:v>
                </c:pt>
                <c:pt idx="114">
                  <c:v>0.81818181819420499</c:v>
                </c:pt>
                <c:pt idx="115">
                  <c:v>1.0909090909257277</c:v>
                </c:pt>
                <c:pt idx="116">
                  <c:v>1.0909090909257277</c:v>
                </c:pt>
                <c:pt idx="117">
                  <c:v>0.8181818181586521</c:v>
                </c:pt>
                <c:pt idx="118">
                  <c:v>0.82191780821832472</c:v>
                </c:pt>
                <c:pt idx="119">
                  <c:v>0.81818181819432612</c:v>
                </c:pt>
                <c:pt idx="120">
                  <c:v>1.0958904109577257</c:v>
                </c:pt>
                <c:pt idx="121">
                  <c:v>0.82568807337991235</c:v>
                </c:pt>
                <c:pt idx="122">
                  <c:v>0.82568807341636608</c:v>
                </c:pt>
                <c:pt idx="123">
                  <c:v>1.0810810810389655</c:v>
                </c:pt>
                <c:pt idx="124">
                  <c:v>0.82568807341636608</c:v>
                </c:pt>
                <c:pt idx="125">
                  <c:v>1.0909090908781625</c:v>
                </c:pt>
                <c:pt idx="126">
                  <c:v>1.0909090909257277</c:v>
                </c:pt>
                <c:pt idx="127">
                  <c:v>0.82568807338003458</c:v>
                </c:pt>
                <c:pt idx="128">
                  <c:v>1.0810810811323899</c:v>
                </c:pt>
                <c:pt idx="129">
                  <c:v>0.82949308752916118</c:v>
                </c:pt>
                <c:pt idx="130">
                  <c:v>0.542986425356492</c:v>
                </c:pt>
                <c:pt idx="131">
                  <c:v>0.54794520545480174</c:v>
                </c:pt>
                <c:pt idx="132">
                  <c:v>0.81818181819432612</c:v>
                </c:pt>
                <c:pt idx="133">
                  <c:v>0.54794520547892367</c:v>
                </c:pt>
                <c:pt idx="134">
                  <c:v>0.55045871561082926</c:v>
                </c:pt>
                <c:pt idx="135">
                  <c:v>0.54794520545492342</c:v>
                </c:pt>
                <c:pt idx="136">
                  <c:v>0.81818181819420499</c:v>
                </c:pt>
                <c:pt idx="137">
                  <c:v>0.54545454546292438</c:v>
                </c:pt>
                <c:pt idx="138">
                  <c:v>0.5479452054788021</c:v>
                </c:pt>
                <c:pt idx="139">
                  <c:v>0.54794520547892367</c:v>
                </c:pt>
                <c:pt idx="140">
                  <c:v>0.81818181819432612</c:v>
                </c:pt>
                <c:pt idx="141">
                  <c:v>0.54794520545480174</c:v>
                </c:pt>
                <c:pt idx="142">
                  <c:v>0.81818181819432612</c:v>
                </c:pt>
                <c:pt idx="143">
                  <c:v>0.81818181819432612</c:v>
                </c:pt>
                <c:pt idx="144">
                  <c:v>0.82949308756582829</c:v>
                </c:pt>
                <c:pt idx="145">
                  <c:v>0.54298642533292407</c:v>
                </c:pt>
                <c:pt idx="146">
                  <c:v>0.55045871558660819</c:v>
                </c:pt>
                <c:pt idx="147">
                  <c:v>0.54054054054289891</c:v>
                </c:pt>
                <c:pt idx="148">
                  <c:v>0.5479452054788021</c:v>
                </c:pt>
                <c:pt idx="149">
                  <c:v>0.5504587156109515</c:v>
                </c:pt>
                <c:pt idx="150">
                  <c:v>0.27149321266640175</c:v>
                </c:pt>
                <c:pt idx="151">
                  <c:v>0.5504587156109515</c:v>
                </c:pt>
                <c:pt idx="152">
                  <c:v>0.54545454543902072</c:v>
                </c:pt>
                <c:pt idx="153">
                  <c:v>0.5504587156109515</c:v>
                </c:pt>
                <c:pt idx="154">
                  <c:v>0.54545454543902072</c:v>
                </c:pt>
                <c:pt idx="155">
                  <c:v>0.5504587156109515</c:v>
                </c:pt>
                <c:pt idx="156">
                  <c:v>0.54545454543902072</c:v>
                </c:pt>
                <c:pt idx="157">
                  <c:v>0.81818181819432612</c:v>
                </c:pt>
                <c:pt idx="158">
                  <c:v>0.81818181815853097</c:v>
                </c:pt>
                <c:pt idx="159">
                  <c:v>0.81818181819432612</c:v>
                </c:pt>
                <c:pt idx="160">
                  <c:v>0.82568807338003458</c:v>
                </c:pt>
                <c:pt idx="161">
                  <c:v>1.0909090909257277</c:v>
                </c:pt>
                <c:pt idx="162">
                  <c:v>1.0909090909257277</c:v>
                </c:pt>
                <c:pt idx="163">
                  <c:v>0.82191780821832472</c:v>
                </c:pt>
                <c:pt idx="164">
                  <c:v>0.55299539168610745</c:v>
                </c:pt>
                <c:pt idx="165">
                  <c:v>0.81081081084932238</c:v>
                </c:pt>
                <c:pt idx="166">
                  <c:v>0.68337129841030797</c:v>
                </c:pt>
                <c:pt idx="167">
                  <c:v>0.54545454546292438</c:v>
                </c:pt>
                <c:pt idx="168">
                  <c:v>0.54545454543902072</c:v>
                </c:pt>
                <c:pt idx="169">
                  <c:v>0.27272727273152275</c:v>
                </c:pt>
                <c:pt idx="170">
                  <c:v>0.54545454546280336</c:v>
                </c:pt>
                <c:pt idx="171">
                  <c:v>0.27397260273946183</c:v>
                </c:pt>
                <c:pt idx="172">
                  <c:v>0.5479452054788021</c:v>
                </c:pt>
                <c:pt idx="173">
                  <c:v>0.8181818181586521</c:v>
                </c:pt>
                <c:pt idx="174">
                  <c:v>0.54794520550280235</c:v>
                </c:pt>
                <c:pt idx="175">
                  <c:v>1.0958904109097252</c:v>
                </c:pt>
                <c:pt idx="176">
                  <c:v>0.82568807341636608</c:v>
                </c:pt>
                <c:pt idx="177">
                  <c:v>0.54545454543914185</c:v>
                </c:pt>
                <c:pt idx="178">
                  <c:v>0.54054054056613488</c:v>
                </c:pt>
                <c:pt idx="179">
                  <c:v>0.55045871558673043</c:v>
                </c:pt>
                <c:pt idx="180">
                  <c:v>0.55045871558660819</c:v>
                </c:pt>
                <c:pt idx="181">
                  <c:v>0.81818181819432612</c:v>
                </c:pt>
                <c:pt idx="182">
                  <c:v>0.81818181819432612</c:v>
                </c:pt>
                <c:pt idx="183">
                  <c:v>0.54545454543902072</c:v>
                </c:pt>
                <c:pt idx="184">
                  <c:v>0.82191780821832472</c:v>
                </c:pt>
                <c:pt idx="185">
                  <c:v>0.54545454546280336</c:v>
                </c:pt>
                <c:pt idx="187">
                  <c:v>0.82191780821832472</c:v>
                </c:pt>
                <c:pt idx="188">
                  <c:v>0.54545454546280336</c:v>
                </c:pt>
                <c:pt idx="189">
                  <c:v>0.82568807338003458</c:v>
                </c:pt>
                <c:pt idx="190">
                  <c:v>0.54545454546292438</c:v>
                </c:pt>
                <c:pt idx="191">
                  <c:v>0.82191780821820304</c:v>
                </c:pt>
                <c:pt idx="192">
                  <c:v>0.27272727271963143</c:v>
                </c:pt>
                <c:pt idx="193">
                  <c:v>0.54794520550280235</c:v>
                </c:pt>
                <c:pt idx="194">
                  <c:v>0.27397260272740087</c:v>
                </c:pt>
                <c:pt idx="195">
                  <c:v>0.27272727273152275</c:v>
                </c:pt>
                <c:pt idx="196">
                  <c:v>0.27334851936409893</c:v>
                </c:pt>
                <c:pt idx="197">
                  <c:v>0.54794520547892367</c:v>
                </c:pt>
                <c:pt idx="198">
                  <c:v>0.54545454546280336</c:v>
                </c:pt>
                <c:pt idx="199">
                  <c:v>0.54794520545492342</c:v>
                </c:pt>
                <c:pt idx="200">
                  <c:v>0.54545454546280336</c:v>
                </c:pt>
                <c:pt idx="201">
                  <c:v>0.82949308756595108</c:v>
                </c:pt>
                <c:pt idx="202">
                  <c:v>0.27149321266640175</c:v>
                </c:pt>
                <c:pt idx="203">
                  <c:v>0</c:v>
                </c:pt>
                <c:pt idx="204">
                  <c:v>0.2752293577933041</c:v>
                </c:pt>
                <c:pt idx="205">
                  <c:v>0.27149321266652232</c:v>
                </c:pt>
                <c:pt idx="206">
                  <c:v>0.13698630136970052</c:v>
                </c:pt>
                <c:pt idx="207">
                  <c:v>0</c:v>
                </c:pt>
                <c:pt idx="208">
                  <c:v>0.13667425968204946</c:v>
                </c:pt>
                <c:pt idx="209">
                  <c:v>0.27272727271963143</c:v>
                </c:pt>
                <c:pt idx="210">
                  <c:v>0.27522935780541463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-6.8493150684850262E-2</c:v>
                </c:pt>
                <c:pt idx="215">
                  <c:v>0.40955631399326953</c:v>
                </c:pt>
                <c:pt idx="216">
                  <c:v>8.8888888884359183</c:v>
                </c:pt>
                <c:pt idx="217">
                  <c:v>3.7499999999754956</c:v>
                </c:pt>
                <c:pt idx="218">
                  <c:v>1.6438356164365278</c:v>
                </c:pt>
                <c:pt idx="220">
                  <c:v>0.55045871558673043</c:v>
                </c:pt>
                <c:pt idx="221">
                  <c:v>0.81447963799932588</c:v>
                </c:pt>
                <c:pt idx="222">
                  <c:v>1.1009174312217807</c:v>
                </c:pt>
                <c:pt idx="223">
                  <c:v>1.6363636363171832</c:v>
                </c:pt>
                <c:pt idx="224">
                  <c:v>1.6438356165086505</c:v>
                </c:pt>
                <c:pt idx="225">
                  <c:v>1.9178082190919277</c:v>
                </c:pt>
                <c:pt idx="226">
                  <c:v>1.9004524887475411</c:v>
                </c:pt>
                <c:pt idx="227">
                  <c:v>1.9178082191760506</c:v>
                </c:pt>
                <c:pt idx="228">
                  <c:v>1.9090909091200539</c:v>
                </c:pt>
                <c:pt idx="229">
                  <c:v>1.6589861750584451</c:v>
                </c:pt>
                <c:pt idx="230">
                  <c:v>1.3636363636571294</c:v>
                </c:pt>
                <c:pt idx="231">
                  <c:v>1.0909090908781625</c:v>
                </c:pt>
                <c:pt idx="232">
                  <c:v>1.1059907834212273</c:v>
                </c:pt>
                <c:pt idx="233">
                  <c:v>0.8108108108142883</c:v>
                </c:pt>
                <c:pt idx="234">
                  <c:v>0.54794520547892367</c:v>
                </c:pt>
                <c:pt idx="235">
                  <c:v>0.82568807341624384</c:v>
                </c:pt>
                <c:pt idx="236">
                  <c:v>0.8181818181586521</c:v>
                </c:pt>
                <c:pt idx="237">
                  <c:v>0.81818181819432612</c:v>
                </c:pt>
                <c:pt idx="238">
                  <c:v>0.5479452054788021</c:v>
                </c:pt>
                <c:pt idx="239">
                  <c:v>0.54545454546292438</c:v>
                </c:pt>
                <c:pt idx="240">
                  <c:v>0.54545454543902072</c:v>
                </c:pt>
                <c:pt idx="241">
                  <c:v>0.82191780825432526</c:v>
                </c:pt>
                <c:pt idx="242">
                  <c:v>0.27272727271951036</c:v>
                </c:pt>
                <c:pt idx="243">
                  <c:v>0.54794520547892367</c:v>
                </c:pt>
                <c:pt idx="244">
                  <c:v>0.5479452054788021</c:v>
                </c:pt>
                <c:pt idx="245">
                  <c:v>0.5504587156109515</c:v>
                </c:pt>
                <c:pt idx="246">
                  <c:v>0.54545454543902072</c:v>
                </c:pt>
                <c:pt idx="247">
                  <c:v>0.54545454546292438</c:v>
                </c:pt>
                <c:pt idx="248">
                  <c:v>0.82568807337991235</c:v>
                </c:pt>
                <c:pt idx="249">
                  <c:v>0.82191780821832472</c:v>
                </c:pt>
                <c:pt idx="250">
                  <c:v>0.8108108108142883</c:v>
                </c:pt>
                <c:pt idx="251">
                  <c:v>1.0958904109577257</c:v>
                </c:pt>
                <c:pt idx="252">
                  <c:v>1.1009174311733387</c:v>
                </c:pt>
                <c:pt idx="253">
                  <c:v>1.0909090909257277</c:v>
                </c:pt>
                <c:pt idx="254">
                  <c:v>0.81818181819432612</c:v>
                </c:pt>
                <c:pt idx="255">
                  <c:v>0.81818181819420499</c:v>
                </c:pt>
                <c:pt idx="256">
                  <c:v>0.27397260272752255</c:v>
                </c:pt>
                <c:pt idx="257">
                  <c:v>0.27649769585527612</c:v>
                </c:pt>
                <c:pt idx="258">
                  <c:v>0</c:v>
                </c:pt>
                <c:pt idx="259">
                  <c:v>0.54545454546280336</c:v>
                </c:pt>
                <c:pt idx="260">
                  <c:v>0.41095890410916236</c:v>
                </c:pt>
                <c:pt idx="261">
                  <c:v>1.1009174311733387</c:v>
                </c:pt>
                <c:pt idx="262">
                  <c:v>1.3513513514154571</c:v>
                </c:pt>
                <c:pt idx="263">
                  <c:v>1.3761467889667651</c:v>
                </c:pt>
                <c:pt idx="264">
                  <c:v>1.3636363636571294</c:v>
                </c:pt>
                <c:pt idx="265">
                  <c:v>1.0958904109097252</c:v>
                </c:pt>
                <c:pt idx="266">
                  <c:v>0.81818181819432612</c:v>
                </c:pt>
                <c:pt idx="267">
                  <c:v>0</c:v>
                </c:pt>
                <c:pt idx="268">
                  <c:v>0.27397260273940105</c:v>
                </c:pt>
                <c:pt idx="269">
                  <c:v>0</c:v>
                </c:pt>
                <c:pt idx="270">
                  <c:v>0.27649769585527612</c:v>
                </c:pt>
                <c:pt idx="271">
                  <c:v>0.27272727272551656</c:v>
                </c:pt>
                <c:pt idx="272">
                  <c:v>0.54545454543902072</c:v>
                </c:pt>
                <c:pt idx="273">
                  <c:v>0.27272727273140168</c:v>
                </c:pt>
                <c:pt idx="274">
                  <c:v>0.5504587156109515</c:v>
                </c:pt>
                <c:pt idx="275">
                  <c:v>0.5429864253328035</c:v>
                </c:pt>
                <c:pt idx="276">
                  <c:v>0.13698630136976134</c:v>
                </c:pt>
                <c:pt idx="277">
                  <c:v>0.5479452054788021</c:v>
                </c:pt>
                <c:pt idx="278">
                  <c:v>0.27272727273140168</c:v>
                </c:pt>
                <c:pt idx="279">
                  <c:v>0.81818181819432612</c:v>
                </c:pt>
                <c:pt idx="280">
                  <c:v>0.55299539168623024</c:v>
                </c:pt>
                <c:pt idx="281">
                  <c:v>0.81818181819420499</c:v>
                </c:pt>
                <c:pt idx="282">
                  <c:v>0.54545454543914185</c:v>
                </c:pt>
                <c:pt idx="283">
                  <c:v>1.0958904110057264</c:v>
                </c:pt>
                <c:pt idx="284">
                  <c:v>1.0909090908781625</c:v>
                </c:pt>
                <c:pt idx="285">
                  <c:v>1.1009174312217807</c:v>
                </c:pt>
                <c:pt idx="286">
                  <c:v>1.0859728506657276</c:v>
                </c:pt>
                <c:pt idx="287">
                  <c:v>1.3698630136971268</c:v>
                </c:pt>
                <c:pt idx="288">
                  <c:v>1.6438356164366494</c:v>
                </c:pt>
                <c:pt idx="289">
                  <c:v>1.3513513513570672</c:v>
                </c:pt>
                <c:pt idx="290">
                  <c:v>1.3888888888797604</c:v>
                </c:pt>
                <c:pt idx="291">
                  <c:v>1.3698630136971268</c:v>
                </c:pt>
                <c:pt idx="292">
                  <c:v>1.3636363635976729</c:v>
                </c:pt>
                <c:pt idx="293">
                  <c:v>0.82191780825432526</c:v>
                </c:pt>
                <c:pt idx="294">
                  <c:v>0.27272727271951036</c:v>
                </c:pt>
                <c:pt idx="295">
                  <c:v>0.27272727273152275</c:v>
                </c:pt>
                <c:pt idx="296">
                  <c:v>0.5479452054788021</c:v>
                </c:pt>
                <c:pt idx="297">
                  <c:v>0.54794520547892367</c:v>
                </c:pt>
                <c:pt idx="298">
                  <c:v>0.54545454543902072</c:v>
                </c:pt>
                <c:pt idx="299">
                  <c:v>0.27397260275140117</c:v>
                </c:pt>
                <c:pt idx="300">
                  <c:v>0.54545454543914185</c:v>
                </c:pt>
                <c:pt idx="301">
                  <c:v>0.27397260273940105</c:v>
                </c:pt>
                <c:pt idx="302">
                  <c:v>0</c:v>
                </c:pt>
                <c:pt idx="303">
                  <c:v>6.8571428571065754E-2</c:v>
                </c:pt>
                <c:pt idx="304">
                  <c:v>0.1362088535766445</c:v>
                </c:pt>
                <c:pt idx="305">
                  <c:v>1.3761467889666428</c:v>
                </c:pt>
                <c:pt idx="306">
                  <c:v>1.3761467889666428</c:v>
                </c:pt>
                <c:pt idx="307">
                  <c:v>1.6363636363886522</c:v>
                </c:pt>
                <c:pt idx="308">
                  <c:v>1.9178082191760506</c:v>
                </c:pt>
                <c:pt idx="309">
                  <c:v>1.9090909091199326</c:v>
                </c:pt>
                <c:pt idx="310">
                  <c:v>1.3761467889667651</c:v>
                </c:pt>
                <c:pt idx="311">
                  <c:v>0.81447963803455714</c:v>
                </c:pt>
                <c:pt idx="312">
                  <c:v>0.8181818181586521</c:v>
                </c:pt>
                <c:pt idx="313">
                  <c:v>0.82191780821832472</c:v>
                </c:pt>
                <c:pt idx="314">
                  <c:v>0.27149321266640175</c:v>
                </c:pt>
                <c:pt idx="315">
                  <c:v>0.27649769585527612</c:v>
                </c:pt>
                <c:pt idx="316">
                  <c:v>0.54794520547892367</c:v>
                </c:pt>
                <c:pt idx="317">
                  <c:v>0.27272727273140168</c:v>
                </c:pt>
                <c:pt idx="318">
                  <c:v>0.27397260273946183</c:v>
                </c:pt>
                <c:pt idx="319">
                  <c:v>0.5429864253328035</c:v>
                </c:pt>
                <c:pt idx="320">
                  <c:v>0.82568807341636608</c:v>
                </c:pt>
                <c:pt idx="321">
                  <c:v>1.3636363635976729</c:v>
                </c:pt>
                <c:pt idx="322">
                  <c:v>1.1059907834212273</c:v>
                </c:pt>
                <c:pt idx="323">
                  <c:v>0.8108108108142883</c:v>
                </c:pt>
                <c:pt idx="324">
                  <c:v>0.82568807338003458</c:v>
                </c:pt>
                <c:pt idx="325">
                  <c:v>0.5429864253328035</c:v>
                </c:pt>
                <c:pt idx="326">
                  <c:v>0.27397260275140117</c:v>
                </c:pt>
                <c:pt idx="327">
                  <c:v>0</c:v>
                </c:pt>
                <c:pt idx="328">
                  <c:v>-0.27272727273140168</c:v>
                </c:pt>
                <c:pt idx="329">
                  <c:v>0</c:v>
                </c:pt>
                <c:pt idx="330">
                  <c:v>0</c:v>
                </c:pt>
                <c:pt idx="331">
                  <c:v>6.8181818181363998E-2</c:v>
                </c:pt>
                <c:pt idx="332">
                  <c:v>0.47835990888723379</c:v>
                </c:pt>
                <c:pt idx="333">
                  <c:v>12.660550458493455</c:v>
                </c:pt>
                <c:pt idx="334">
                  <c:v>2.6785714285538238</c:v>
                </c:pt>
                <c:pt idx="335">
                  <c:v>1.1059907834212273</c:v>
                </c:pt>
                <c:pt idx="336">
                  <c:v>-1.6289592759986518</c:v>
                </c:pt>
                <c:pt idx="337">
                  <c:v>-1.3698630136971268</c:v>
                </c:pt>
                <c:pt idx="338">
                  <c:v>-0.5479452054788021</c:v>
                </c:pt>
                <c:pt idx="339">
                  <c:v>-0.82191780821832472</c:v>
                </c:pt>
                <c:pt idx="340">
                  <c:v>-0.8181818181586521</c:v>
                </c:pt>
                <c:pt idx="341">
                  <c:v>-0.82191780825420357</c:v>
                </c:pt>
                <c:pt idx="342">
                  <c:v>0.54794520545480174</c:v>
                </c:pt>
                <c:pt idx="343">
                  <c:v>0.81818181819432612</c:v>
                </c:pt>
                <c:pt idx="344">
                  <c:v>0.82191780821820304</c:v>
                </c:pt>
                <c:pt idx="345">
                  <c:v>0.82568807341636608</c:v>
                </c:pt>
                <c:pt idx="346">
                  <c:v>1.0859728506657276</c:v>
                </c:pt>
                <c:pt idx="347">
                  <c:v>1.9266055045533732</c:v>
                </c:pt>
                <c:pt idx="348">
                  <c:v>1.9090909091200539</c:v>
                </c:pt>
                <c:pt idx="349">
                  <c:v>1.3636363636571294</c:v>
                </c:pt>
                <c:pt idx="350">
                  <c:v>1.0909090908781625</c:v>
                </c:pt>
                <c:pt idx="351">
                  <c:v>1.0909090909257277</c:v>
                </c:pt>
                <c:pt idx="352">
                  <c:v>1.0958904109577257</c:v>
                </c:pt>
                <c:pt idx="353">
                  <c:v>0.55555555555185476</c:v>
                </c:pt>
                <c:pt idx="354">
                  <c:v>0.81447963803467771</c:v>
                </c:pt>
                <c:pt idx="355">
                  <c:v>1.0958904109097252</c:v>
                </c:pt>
                <c:pt idx="356">
                  <c:v>0.80717488790881964</c:v>
                </c:pt>
                <c:pt idx="357">
                  <c:v>0.82949308756595108</c:v>
                </c:pt>
                <c:pt idx="358">
                  <c:v>1.0909090908781625</c:v>
                </c:pt>
                <c:pt idx="359">
                  <c:v>0.82191780821820304</c:v>
                </c:pt>
                <c:pt idx="360">
                  <c:v>0.82949308756595108</c:v>
                </c:pt>
                <c:pt idx="361">
                  <c:v>0.54054054054289891</c:v>
                </c:pt>
                <c:pt idx="362">
                  <c:v>0.55045871561082926</c:v>
                </c:pt>
                <c:pt idx="363">
                  <c:v>0.82191780818232429</c:v>
                </c:pt>
                <c:pt idx="364">
                  <c:v>0.27272727273140168</c:v>
                </c:pt>
                <c:pt idx="365">
                  <c:v>0.81818181819432612</c:v>
                </c:pt>
                <c:pt idx="366">
                  <c:v>1.0909090909257277</c:v>
                </c:pt>
                <c:pt idx="367">
                  <c:v>1.1009174311733387</c:v>
                </c:pt>
                <c:pt idx="368">
                  <c:v>0.82568807338003458</c:v>
                </c:pt>
                <c:pt idx="369">
                  <c:v>0.81447963799920531</c:v>
                </c:pt>
                <c:pt idx="370">
                  <c:v>0.82191780825432526</c:v>
                </c:pt>
                <c:pt idx="371">
                  <c:v>0.82191780818232429</c:v>
                </c:pt>
                <c:pt idx="372">
                  <c:v>0.82191780825432526</c:v>
                </c:pt>
                <c:pt idx="373">
                  <c:v>0.5429864253328035</c:v>
                </c:pt>
                <c:pt idx="374">
                  <c:v>0.82191780821832472</c:v>
                </c:pt>
                <c:pt idx="375">
                  <c:v>0.82191780821832472</c:v>
                </c:pt>
                <c:pt idx="376">
                  <c:v>0.5479452054788021</c:v>
                </c:pt>
                <c:pt idx="377">
                  <c:v>0.82191780821832472</c:v>
                </c:pt>
                <c:pt idx="378">
                  <c:v>1.0859728506657276</c:v>
                </c:pt>
                <c:pt idx="379">
                  <c:v>1.0958904109577257</c:v>
                </c:pt>
                <c:pt idx="380">
                  <c:v>1.3698630136971268</c:v>
                </c:pt>
                <c:pt idx="381">
                  <c:v>1.0958904109577257</c:v>
                </c:pt>
                <c:pt idx="382">
                  <c:v>1.0958904109577257</c:v>
                </c:pt>
                <c:pt idx="383">
                  <c:v>1.0958904109577257</c:v>
                </c:pt>
                <c:pt idx="384">
                  <c:v>1.0909090909257277</c:v>
                </c:pt>
                <c:pt idx="385">
                  <c:v>1.3698630136971268</c:v>
                </c:pt>
                <c:pt idx="386">
                  <c:v>1.0958904109577257</c:v>
                </c:pt>
                <c:pt idx="387">
                  <c:v>1.0909090908781625</c:v>
                </c:pt>
                <c:pt idx="388">
                  <c:v>0.81081081084932238</c:v>
                </c:pt>
                <c:pt idx="389">
                  <c:v>0.55299539171055223</c:v>
                </c:pt>
                <c:pt idx="390">
                  <c:v>0.54545454543914185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0.27397260273940105</c:v>
                </c:pt>
                <c:pt idx="395">
                  <c:v>0.54298642533292407</c:v>
                </c:pt>
                <c:pt idx="396">
                  <c:v>0.55045871561082926</c:v>
                </c:pt>
                <c:pt idx="397">
                  <c:v>0.27272727271963143</c:v>
                </c:pt>
                <c:pt idx="398">
                  <c:v>0.55045871561082926</c:v>
                </c:pt>
                <c:pt idx="399">
                  <c:v>0.8181818181586521</c:v>
                </c:pt>
                <c:pt idx="400">
                  <c:v>0.54545454546280336</c:v>
                </c:pt>
                <c:pt idx="401">
                  <c:v>0.54794520547892367</c:v>
                </c:pt>
                <c:pt idx="402">
                  <c:v>0.27272727273140168</c:v>
                </c:pt>
                <c:pt idx="403">
                  <c:v>0.2752293577933041</c:v>
                </c:pt>
                <c:pt idx="404">
                  <c:v>0.542986425356492</c:v>
                </c:pt>
                <c:pt idx="405">
                  <c:v>0.27397260273940105</c:v>
                </c:pt>
                <c:pt idx="406">
                  <c:v>0.54794520545492342</c:v>
                </c:pt>
                <c:pt idx="407">
                  <c:v>0.54545454546280336</c:v>
                </c:pt>
                <c:pt idx="408">
                  <c:v>1.0909090909257277</c:v>
                </c:pt>
                <c:pt idx="409">
                  <c:v>1.3761467889667651</c:v>
                </c:pt>
                <c:pt idx="410">
                  <c:v>0.81818181819420499</c:v>
                </c:pt>
                <c:pt idx="411">
                  <c:v>1.0909090909257277</c:v>
                </c:pt>
                <c:pt idx="412">
                  <c:v>0.82568807338003458</c:v>
                </c:pt>
                <c:pt idx="413">
                  <c:v>1.0859728506657276</c:v>
                </c:pt>
                <c:pt idx="414">
                  <c:v>1.3824884792765033</c:v>
                </c:pt>
                <c:pt idx="415">
                  <c:v>1.3698630136972485</c:v>
                </c:pt>
                <c:pt idx="416">
                  <c:v>1.0810810810856777</c:v>
                </c:pt>
                <c:pt idx="417">
                  <c:v>1.6438356164365278</c:v>
                </c:pt>
                <c:pt idx="418">
                  <c:v>1.0909090908781625</c:v>
                </c:pt>
                <c:pt idx="419">
                  <c:v>0.82568807341636608</c:v>
                </c:pt>
                <c:pt idx="420">
                  <c:v>0</c:v>
                </c:pt>
                <c:pt idx="421">
                  <c:v>-0.27397260273940105</c:v>
                </c:pt>
                <c:pt idx="422">
                  <c:v>0</c:v>
                </c:pt>
                <c:pt idx="423">
                  <c:v>0.2752293577933041</c:v>
                </c:pt>
                <c:pt idx="424">
                  <c:v>0.27272727272545599</c:v>
                </c:pt>
                <c:pt idx="425">
                  <c:v>0.55299539171067502</c:v>
                </c:pt>
                <c:pt idx="426">
                  <c:v>0.81818181819432612</c:v>
                </c:pt>
                <c:pt idx="427">
                  <c:v>1.3513513513570672</c:v>
                </c:pt>
                <c:pt idx="428">
                  <c:v>1.6513761467599468</c:v>
                </c:pt>
                <c:pt idx="429">
                  <c:v>1.6363636363886522</c:v>
                </c:pt>
                <c:pt idx="430">
                  <c:v>2.4657534246548525</c:v>
                </c:pt>
                <c:pt idx="431">
                  <c:v>2.4545454545828571</c:v>
                </c:pt>
                <c:pt idx="432">
                  <c:v>1.6589861750585679</c:v>
                </c:pt>
                <c:pt idx="433">
                  <c:v>1.3513513513570672</c:v>
                </c:pt>
                <c:pt idx="434">
                  <c:v>1.0859728506657276</c:v>
                </c:pt>
                <c:pt idx="435">
                  <c:v>0.82949308756595108</c:v>
                </c:pt>
                <c:pt idx="436">
                  <c:v>0</c:v>
                </c:pt>
                <c:pt idx="437">
                  <c:v>0</c:v>
                </c:pt>
                <c:pt idx="438">
                  <c:v>0.82191780821820304</c:v>
                </c:pt>
                <c:pt idx="439">
                  <c:v>0.81447963799932588</c:v>
                </c:pt>
                <c:pt idx="440">
                  <c:v>0.55045871558673043</c:v>
                </c:pt>
                <c:pt idx="441">
                  <c:v>0.27272727273140168</c:v>
                </c:pt>
                <c:pt idx="442">
                  <c:v>0.82191780821832472</c:v>
                </c:pt>
                <c:pt idx="443">
                  <c:v>0.82191780821820304</c:v>
                </c:pt>
                <c:pt idx="444">
                  <c:v>1.0909090909257277</c:v>
                </c:pt>
                <c:pt idx="445">
                  <c:v>1.3698630136972485</c:v>
                </c:pt>
                <c:pt idx="446">
                  <c:v>1.6438356164365278</c:v>
                </c:pt>
                <c:pt idx="447">
                  <c:v>1.3761467889666428</c:v>
                </c:pt>
                <c:pt idx="448">
                  <c:v>1.0909090909257277</c:v>
                </c:pt>
                <c:pt idx="449">
                  <c:v>0.54794520547892367</c:v>
                </c:pt>
                <c:pt idx="450">
                  <c:v>0.54545454543902072</c:v>
                </c:pt>
                <c:pt idx="451">
                  <c:v>0</c:v>
                </c:pt>
                <c:pt idx="452">
                  <c:v>0.27272727271963143</c:v>
                </c:pt>
                <c:pt idx="453">
                  <c:v>0.27397260273940105</c:v>
                </c:pt>
                <c:pt idx="454">
                  <c:v>0.13698630136970052</c:v>
                </c:pt>
                <c:pt idx="455">
                  <c:v>0.27272727273140168</c:v>
                </c:pt>
                <c:pt idx="456">
                  <c:v>0.27272727273152275</c:v>
                </c:pt>
                <c:pt idx="457">
                  <c:v>0.5479452054788021</c:v>
                </c:pt>
                <c:pt idx="458">
                  <c:v>0.54794520547892367</c:v>
                </c:pt>
                <c:pt idx="459">
                  <c:v>1.0958904109577257</c:v>
                </c:pt>
                <c:pt idx="460">
                  <c:v>1.0958904109577257</c:v>
                </c:pt>
                <c:pt idx="461">
                  <c:v>0.81447963799920531</c:v>
                </c:pt>
                <c:pt idx="462">
                  <c:v>1.1009174311733387</c:v>
                </c:pt>
                <c:pt idx="463">
                  <c:v>0.81818181819432612</c:v>
                </c:pt>
                <c:pt idx="464">
                  <c:v>0.27397260273940105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0.13667425968058661</c:v>
                </c:pt>
                <c:pt idx="471">
                  <c:v>1.3574660633321294</c:v>
                </c:pt>
                <c:pt idx="472">
                  <c:v>1.9354838709871784</c:v>
                </c:pt>
                <c:pt idx="473">
                  <c:v>1.636363636388531</c:v>
                </c:pt>
                <c:pt idx="474">
                  <c:v>1.3698630136971268</c:v>
                </c:pt>
                <c:pt idx="475">
                  <c:v>1.35746606333225</c:v>
                </c:pt>
                <c:pt idx="476">
                  <c:v>1.1009174311733387</c:v>
                </c:pt>
                <c:pt idx="477">
                  <c:v>0.5429864253328035</c:v>
                </c:pt>
                <c:pt idx="478">
                  <c:v>0.27397260275140117</c:v>
                </c:pt>
                <c:pt idx="479">
                  <c:v>0.8181818181586521</c:v>
                </c:pt>
                <c:pt idx="480">
                  <c:v>1.3698630136971268</c:v>
                </c:pt>
                <c:pt idx="481">
                  <c:v>1.0958904110057264</c:v>
                </c:pt>
                <c:pt idx="482">
                  <c:v>1.1009174311733387</c:v>
                </c:pt>
                <c:pt idx="483">
                  <c:v>0.81818181819432612</c:v>
                </c:pt>
                <c:pt idx="484">
                  <c:v>0.82191780818232429</c:v>
                </c:pt>
                <c:pt idx="485">
                  <c:v>0.27272727273140168</c:v>
                </c:pt>
                <c:pt idx="486">
                  <c:v>0.27272727273140168</c:v>
                </c:pt>
                <c:pt idx="487">
                  <c:v>0.27649769585539891</c:v>
                </c:pt>
                <c:pt idx="488">
                  <c:v>0.81447963799920531</c:v>
                </c:pt>
                <c:pt idx="489">
                  <c:v>0.54545454546292438</c:v>
                </c:pt>
                <c:pt idx="490">
                  <c:v>0.8181818181586521</c:v>
                </c:pt>
                <c:pt idx="491">
                  <c:v>1.1009174312217807</c:v>
                </c:pt>
                <c:pt idx="492">
                  <c:v>0.54545454543902072</c:v>
                </c:pt>
                <c:pt idx="493">
                  <c:v>0.54794520547892367</c:v>
                </c:pt>
                <c:pt idx="494">
                  <c:v>0.27272727273140168</c:v>
                </c:pt>
                <c:pt idx="495">
                  <c:v>0.27397260273940105</c:v>
                </c:pt>
                <c:pt idx="496">
                  <c:v>0</c:v>
                </c:pt>
                <c:pt idx="497">
                  <c:v>0</c:v>
                </c:pt>
                <c:pt idx="498">
                  <c:v>6.849315068560026E-2</c:v>
                </c:pt>
                <c:pt idx="499">
                  <c:v>0.54054054051954281</c:v>
                </c:pt>
                <c:pt idx="500">
                  <c:v>0.54545454546280336</c:v>
                </c:pt>
                <c:pt idx="501">
                  <c:v>0.82191780821832472</c:v>
                </c:pt>
                <c:pt idx="502">
                  <c:v>1.1009174312217807</c:v>
                </c:pt>
                <c:pt idx="503">
                  <c:v>1.3574660633321294</c:v>
                </c:pt>
                <c:pt idx="504">
                  <c:v>1.3698630136972485</c:v>
                </c:pt>
                <c:pt idx="505">
                  <c:v>1.6513761467599468</c:v>
                </c:pt>
                <c:pt idx="506">
                  <c:v>1.9090909091200539</c:v>
                </c:pt>
                <c:pt idx="507">
                  <c:v>1.3636363635976729</c:v>
                </c:pt>
                <c:pt idx="508">
                  <c:v>1.6363636363886522</c:v>
                </c:pt>
                <c:pt idx="509">
                  <c:v>0.82568807337991235</c:v>
                </c:pt>
                <c:pt idx="510">
                  <c:v>0.82191780825432526</c:v>
                </c:pt>
                <c:pt idx="511">
                  <c:v>0.27149321266640175</c:v>
                </c:pt>
                <c:pt idx="512">
                  <c:v>0</c:v>
                </c:pt>
                <c:pt idx="513">
                  <c:v>0</c:v>
                </c:pt>
                <c:pt idx="514">
                  <c:v>-0.27272727273140168</c:v>
                </c:pt>
                <c:pt idx="515">
                  <c:v>0</c:v>
                </c:pt>
                <c:pt idx="516">
                  <c:v>6.8415051311487507E-2</c:v>
                </c:pt>
                <c:pt idx="517">
                  <c:v>6.8259385665539879E-2</c:v>
                </c:pt>
                <c:pt idx="518">
                  <c:v>0.54545454543914185</c:v>
                </c:pt>
                <c:pt idx="519">
                  <c:v>0.55045871561082926</c:v>
                </c:pt>
                <c:pt idx="520">
                  <c:v>0.8181818181586521</c:v>
                </c:pt>
                <c:pt idx="521">
                  <c:v>0.81818181819432612</c:v>
                </c:pt>
                <c:pt idx="522">
                  <c:v>0.82191780821832472</c:v>
                </c:pt>
                <c:pt idx="523">
                  <c:v>1.0909090909257277</c:v>
                </c:pt>
                <c:pt idx="524">
                  <c:v>0.82568807341624384</c:v>
                </c:pt>
                <c:pt idx="525">
                  <c:v>1.35746606333225</c:v>
                </c:pt>
                <c:pt idx="526">
                  <c:v>1.3698630136371259</c:v>
                </c:pt>
                <c:pt idx="527">
                  <c:v>1.6438356165085288</c:v>
                </c:pt>
                <c:pt idx="528">
                  <c:v>1.3636363635977939</c:v>
                </c:pt>
                <c:pt idx="529">
                  <c:v>1.0909090909257277</c:v>
                </c:pt>
                <c:pt idx="530">
                  <c:v>0.82568807341624384</c:v>
                </c:pt>
                <c:pt idx="531">
                  <c:v>0.82191780818232429</c:v>
                </c:pt>
                <c:pt idx="532">
                  <c:v>0.81818181819432612</c:v>
                </c:pt>
                <c:pt idx="533">
                  <c:v>0.54545454546280336</c:v>
                </c:pt>
                <c:pt idx="534">
                  <c:v>0.82568807338003458</c:v>
                </c:pt>
                <c:pt idx="535">
                  <c:v>0.82191780821832472</c:v>
                </c:pt>
                <c:pt idx="536">
                  <c:v>0.82191780821832472</c:v>
                </c:pt>
                <c:pt idx="537">
                  <c:v>0.54545454546280336</c:v>
                </c:pt>
                <c:pt idx="538">
                  <c:v>0.54545454546292438</c:v>
                </c:pt>
                <c:pt idx="539">
                  <c:v>0.54545454543902072</c:v>
                </c:pt>
                <c:pt idx="540">
                  <c:v>0.54794520547892367</c:v>
                </c:pt>
                <c:pt idx="541">
                  <c:v>0.27397260273940105</c:v>
                </c:pt>
                <c:pt idx="542">
                  <c:v>0.5479452054788021</c:v>
                </c:pt>
                <c:pt idx="543">
                  <c:v>0.13698630136976134</c:v>
                </c:pt>
                <c:pt idx="544">
                  <c:v>0.54545454546280336</c:v>
                </c:pt>
                <c:pt idx="545">
                  <c:v>0.27397260273940105</c:v>
                </c:pt>
                <c:pt idx="546">
                  <c:v>0.82191780821832472</c:v>
                </c:pt>
                <c:pt idx="547">
                  <c:v>0.81447963799932588</c:v>
                </c:pt>
                <c:pt idx="548">
                  <c:v>1.0958904109577257</c:v>
                </c:pt>
                <c:pt idx="549">
                  <c:v>1.3698630136971268</c:v>
                </c:pt>
                <c:pt idx="550">
                  <c:v>1.6438356164366494</c:v>
                </c:pt>
                <c:pt idx="551">
                  <c:v>1.9090909091199326</c:v>
                </c:pt>
                <c:pt idx="552">
                  <c:v>1.6513761467600692</c:v>
                </c:pt>
                <c:pt idx="553">
                  <c:v>1.6289592760692349</c:v>
                </c:pt>
                <c:pt idx="554">
                  <c:v>1.3824884792765033</c:v>
                </c:pt>
                <c:pt idx="555">
                  <c:v>0.27272727271963143</c:v>
                </c:pt>
                <c:pt idx="556">
                  <c:v>-0.81447963799932588</c:v>
                </c:pt>
                <c:pt idx="557">
                  <c:v>-1.3761467890271952</c:v>
                </c:pt>
                <c:pt idx="558">
                  <c:v>-1.3636363635976729</c:v>
                </c:pt>
                <c:pt idx="559">
                  <c:v>-1.0859728507128634</c:v>
                </c:pt>
                <c:pt idx="560">
                  <c:v>-0.27649769585539891</c:v>
                </c:pt>
                <c:pt idx="561">
                  <c:v>0.27397260272752255</c:v>
                </c:pt>
                <c:pt idx="562">
                  <c:v>1.0859728507128634</c:v>
                </c:pt>
                <c:pt idx="563">
                  <c:v>1.3761467889666428</c:v>
                </c:pt>
                <c:pt idx="564">
                  <c:v>1.9004524887474206</c:v>
                </c:pt>
                <c:pt idx="565">
                  <c:v>1.1059907833723377</c:v>
                </c:pt>
                <c:pt idx="566">
                  <c:v>0.81447963803467771</c:v>
                </c:pt>
                <c:pt idx="567">
                  <c:v>0.82191780818232429</c:v>
                </c:pt>
                <c:pt idx="568">
                  <c:v>0.82191780825432526</c:v>
                </c:pt>
                <c:pt idx="569">
                  <c:v>0.82191780818220261</c:v>
                </c:pt>
                <c:pt idx="570">
                  <c:v>1.1009174312217807</c:v>
                </c:pt>
                <c:pt idx="571">
                  <c:v>0.81447963799932588</c:v>
                </c:pt>
                <c:pt idx="572">
                  <c:v>1.3761467890271952</c:v>
                </c:pt>
                <c:pt idx="573">
                  <c:v>1.35746606333225</c:v>
                </c:pt>
                <c:pt idx="574">
                  <c:v>1.6513761467599468</c:v>
                </c:pt>
                <c:pt idx="575">
                  <c:v>1.3574660633321294</c:v>
                </c:pt>
                <c:pt idx="576">
                  <c:v>0.5504587156109515</c:v>
                </c:pt>
                <c:pt idx="577">
                  <c:v>0.54545454543902072</c:v>
                </c:pt>
                <c:pt idx="578">
                  <c:v>0.27272727273152275</c:v>
                </c:pt>
                <c:pt idx="579">
                  <c:v>0</c:v>
                </c:pt>
                <c:pt idx="580">
                  <c:v>-0.27397260273952267</c:v>
                </c:pt>
                <c:pt idx="581">
                  <c:v>0</c:v>
                </c:pt>
                <c:pt idx="582">
                  <c:v>0.13651877133111007</c:v>
                </c:pt>
                <c:pt idx="583">
                  <c:v>0.82191780821832472</c:v>
                </c:pt>
                <c:pt idx="584">
                  <c:v>1.0909090908781625</c:v>
                </c:pt>
                <c:pt idx="585">
                  <c:v>1.3698630137571275</c:v>
                </c:pt>
                <c:pt idx="586">
                  <c:v>1.3698630136371259</c:v>
                </c:pt>
                <c:pt idx="587">
                  <c:v>1.0810810810856777</c:v>
                </c:pt>
                <c:pt idx="588">
                  <c:v>1.1059907834212273</c:v>
                </c:pt>
                <c:pt idx="589">
                  <c:v>0.81818181819432612</c:v>
                </c:pt>
                <c:pt idx="590">
                  <c:v>0.82191780821832472</c:v>
                </c:pt>
                <c:pt idx="591">
                  <c:v>0.82568807337991235</c:v>
                </c:pt>
                <c:pt idx="592">
                  <c:v>0.81447963799932588</c:v>
                </c:pt>
                <c:pt idx="593">
                  <c:v>0.82191780825432526</c:v>
                </c:pt>
                <c:pt idx="594">
                  <c:v>0.82191780818232429</c:v>
                </c:pt>
                <c:pt idx="595">
                  <c:v>0.82191780825420357</c:v>
                </c:pt>
                <c:pt idx="596">
                  <c:v>0.54545454543914185</c:v>
                </c:pt>
                <c:pt idx="597">
                  <c:v>1.0958904109577257</c:v>
                </c:pt>
                <c:pt idx="598">
                  <c:v>0.54545454546280336</c:v>
                </c:pt>
                <c:pt idx="599">
                  <c:v>0.82191780821832472</c:v>
                </c:pt>
                <c:pt idx="600">
                  <c:v>0.2752293577933041</c:v>
                </c:pt>
                <c:pt idx="601">
                  <c:v>0.27272727273152275</c:v>
                </c:pt>
                <c:pt idx="602">
                  <c:v>0.27272727271951036</c:v>
                </c:pt>
                <c:pt idx="603">
                  <c:v>0.55045871561082926</c:v>
                </c:pt>
                <c:pt idx="604">
                  <c:v>0.13667425968211014</c:v>
                </c:pt>
                <c:pt idx="605">
                  <c:v>0.55045871558660819</c:v>
                </c:pt>
                <c:pt idx="606">
                  <c:v>0.54298642533292407</c:v>
                </c:pt>
                <c:pt idx="607">
                  <c:v>0.82191780821820304</c:v>
                </c:pt>
                <c:pt idx="608">
                  <c:v>1.085972850712984</c:v>
                </c:pt>
                <c:pt idx="609">
                  <c:v>1.0958904109096035</c:v>
                </c:pt>
                <c:pt idx="610">
                  <c:v>0.82191780825432526</c:v>
                </c:pt>
                <c:pt idx="611">
                  <c:v>1.3698630136371259</c:v>
                </c:pt>
                <c:pt idx="612">
                  <c:v>0.81818181819432612</c:v>
                </c:pt>
                <c:pt idx="613">
                  <c:v>1.0909090909256067</c:v>
                </c:pt>
                <c:pt idx="614">
                  <c:v>1.1009174311734609</c:v>
                </c:pt>
                <c:pt idx="615">
                  <c:v>1.0909090909256067</c:v>
                </c:pt>
                <c:pt idx="616">
                  <c:v>0.82949308756595108</c:v>
                </c:pt>
                <c:pt idx="617">
                  <c:v>0.8108108108142883</c:v>
                </c:pt>
                <c:pt idx="618">
                  <c:v>0.8181818181586521</c:v>
                </c:pt>
                <c:pt idx="619">
                  <c:v>1.100917431221903</c:v>
                </c:pt>
                <c:pt idx="620">
                  <c:v>0.82191780821808136</c:v>
                </c:pt>
                <c:pt idx="621">
                  <c:v>0.82191780821832472</c:v>
                </c:pt>
                <c:pt idx="622">
                  <c:v>0.54794520547904535</c:v>
                </c:pt>
                <c:pt idx="623">
                  <c:v>0.54545454546280336</c:v>
                </c:pt>
                <c:pt idx="624">
                  <c:v>0.27272727271938924</c:v>
                </c:pt>
                <c:pt idx="625">
                  <c:v>0.27522935780553687</c:v>
                </c:pt>
                <c:pt idx="626">
                  <c:v>0</c:v>
                </c:pt>
                <c:pt idx="627">
                  <c:v>0.55045871558660819</c:v>
                </c:pt>
                <c:pt idx="628">
                  <c:v>0.27397260273952267</c:v>
                </c:pt>
                <c:pt idx="629">
                  <c:v>0.54545454546280336</c:v>
                </c:pt>
                <c:pt idx="630">
                  <c:v>0.54545454546280336</c:v>
                </c:pt>
                <c:pt idx="631">
                  <c:v>0.54794520545480174</c:v>
                </c:pt>
                <c:pt idx="632">
                  <c:v>0.81818181819432612</c:v>
                </c:pt>
                <c:pt idx="633">
                  <c:v>0.82568807338003458</c:v>
                </c:pt>
                <c:pt idx="634">
                  <c:v>0.82191780825432526</c:v>
                </c:pt>
                <c:pt idx="635">
                  <c:v>1.085972850665607</c:v>
                </c:pt>
                <c:pt idx="636">
                  <c:v>0.82191780821832472</c:v>
                </c:pt>
                <c:pt idx="637">
                  <c:v>1.0958904109578473</c:v>
                </c:pt>
                <c:pt idx="638">
                  <c:v>0.27272727273128056</c:v>
                </c:pt>
                <c:pt idx="639">
                  <c:v>0.5479452054550451</c:v>
                </c:pt>
                <c:pt idx="640">
                  <c:v>0.54794520550280235</c:v>
                </c:pt>
                <c:pt idx="641">
                  <c:v>0.55045871558660819</c:v>
                </c:pt>
                <c:pt idx="642">
                  <c:v>0.81818181819432612</c:v>
                </c:pt>
                <c:pt idx="643">
                  <c:v>0.81818181819432612</c:v>
                </c:pt>
                <c:pt idx="644">
                  <c:v>0.82191780818232429</c:v>
                </c:pt>
                <c:pt idx="645">
                  <c:v>0.54794520550280235</c:v>
                </c:pt>
                <c:pt idx="646">
                  <c:v>0.27272727271963143</c:v>
                </c:pt>
                <c:pt idx="647">
                  <c:v>0.27272727273128056</c:v>
                </c:pt>
                <c:pt idx="648">
                  <c:v>0.54794520547904535</c:v>
                </c:pt>
                <c:pt idx="649">
                  <c:v>0.27272727273128056</c:v>
                </c:pt>
                <c:pt idx="650">
                  <c:v>0</c:v>
                </c:pt>
                <c:pt idx="651">
                  <c:v>-0.20524515393224801</c:v>
                </c:pt>
                <c:pt idx="652">
                  <c:v>-1.9090909091199326</c:v>
                </c:pt>
                <c:pt idx="653">
                  <c:v>-1.6513761467600692</c:v>
                </c:pt>
                <c:pt idx="654">
                  <c:v>-0.82568807338003458</c:v>
                </c:pt>
                <c:pt idx="655">
                  <c:v>-0.27272727273128056</c:v>
                </c:pt>
                <c:pt idx="656">
                  <c:v>0.54545454546280336</c:v>
                </c:pt>
                <c:pt idx="657">
                  <c:v>1.3636363636571294</c:v>
                </c:pt>
                <c:pt idx="658">
                  <c:v>2.7272727271953459</c:v>
                </c:pt>
                <c:pt idx="659">
                  <c:v>7.2897196262021007</c:v>
                </c:pt>
                <c:pt idx="660">
                  <c:v>4.9090909091659567</c:v>
                </c:pt>
                <c:pt idx="661">
                  <c:v>1.3636363635976729</c:v>
                </c:pt>
                <c:pt idx="662">
                  <c:v>1.0909090909258488</c:v>
                </c:pt>
                <c:pt idx="663">
                  <c:v>1.3636363636571294</c:v>
                </c:pt>
                <c:pt idx="664">
                  <c:v>1.0958904109576042</c:v>
                </c:pt>
                <c:pt idx="665">
                  <c:v>0.8181818181586521</c:v>
                </c:pt>
                <c:pt idx="666">
                  <c:v>1.100917431221903</c:v>
                </c:pt>
                <c:pt idx="667">
                  <c:v>0.8256880734161216</c:v>
                </c:pt>
                <c:pt idx="668">
                  <c:v>0.54054054051966283</c:v>
                </c:pt>
                <c:pt idx="669">
                  <c:v>0.27397260273927937</c:v>
                </c:pt>
                <c:pt idx="670">
                  <c:v>0.82191780821832472</c:v>
                </c:pt>
                <c:pt idx="671">
                  <c:v>1.3698630137571275</c:v>
                </c:pt>
                <c:pt idx="672">
                  <c:v>0.82191780818232429</c:v>
                </c:pt>
                <c:pt idx="673">
                  <c:v>1.3574660633321294</c:v>
                </c:pt>
                <c:pt idx="674">
                  <c:v>1.3698630137571275</c:v>
                </c:pt>
                <c:pt idx="675">
                  <c:v>1.10599078342135</c:v>
                </c:pt>
                <c:pt idx="676">
                  <c:v>1.085972850665607</c:v>
                </c:pt>
                <c:pt idx="677">
                  <c:v>0.5454545454630455</c:v>
                </c:pt>
                <c:pt idx="678">
                  <c:v>0.55045871558660819</c:v>
                </c:pt>
                <c:pt idx="679">
                  <c:v>0.82191780821832472</c:v>
                </c:pt>
                <c:pt idx="680">
                  <c:v>0.8181818181586521</c:v>
                </c:pt>
                <c:pt idx="681">
                  <c:v>1.0958904110056047</c:v>
                </c:pt>
                <c:pt idx="682">
                  <c:v>1.0958904109098468</c:v>
                </c:pt>
                <c:pt idx="683">
                  <c:v>1.63636363638841</c:v>
                </c:pt>
                <c:pt idx="684">
                  <c:v>1.3636363636573716</c:v>
                </c:pt>
                <c:pt idx="685">
                  <c:v>1.1009174311732164</c:v>
                </c:pt>
                <c:pt idx="686">
                  <c:v>1.0909090909258488</c:v>
                </c:pt>
                <c:pt idx="687">
                  <c:v>0.81818181819408387</c:v>
                </c:pt>
                <c:pt idx="688">
                  <c:v>0.5479452054550451</c:v>
                </c:pt>
                <c:pt idx="689">
                  <c:v>0.27397260275127949</c:v>
                </c:pt>
                <c:pt idx="690">
                  <c:v>0.27522935779342633</c:v>
                </c:pt>
                <c:pt idx="691">
                  <c:v>0.5429864253328035</c:v>
                </c:pt>
                <c:pt idx="692">
                  <c:v>0.27397260273940105</c:v>
                </c:pt>
                <c:pt idx="693">
                  <c:v>0.54794520547904535</c:v>
                </c:pt>
                <c:pt idx="694">
                  <c:v>0.8108108108142883</c:v>
                </c:pt>
                <c:pt idx="695">
                  <c:v>0.8294930875657055</c:v>
                </c:pt>
                <c:pt idx="696">
                  <c:v>0.54794520547904535</c:v>
                </c:pt>
                <c:pt idx="697">
                  <c:v>1.0958904109576042</c:v>
                </c:pt>
                <c:pt idx="698">
                  <c:v>0.81818181819432612</c:v>
                </c:pt>
                <c:pt idx="699">
                  <c:v>0.81447963799932588</c:v>
                </c:pt>
                <c:pt idx="700">
                  <c:v>0.82568807338003458</c:v>
                </c:pt>
                <c:pt idx="701">
                  <c:v>0.81818181819432612</c:v>
                </c:pt>
                <c:pt idx="702">
                  <c:v>0.82568807337979011</c:v>
                </c:pt>
                <c:pt idx="703">
                  <c:v>0.5454545454630455</c:v>
                </c:pt>
                <c:pt idx="704">
                  <c:v>0.82568807338003458</c:v>
                </c:pt>
                <c:pt idx="705">
                  <c:v>1.0909090909256067</c:v>
                </c:pt>
                <c:pt idx="706">
                  <c:v>0.54545454546280336</c:v>
                </c:pt>
                <c:pt idx="707">
                  <c:v>0.82191780821832472</c:v>
                </c:pt>
                <c:pt idx="708">
                  <c:v>0.54545454543902072</c:v>
                </c:pt>
                <c:pt idx="709">
                  <c:v>0.82191780825432526</c:v>
                </c:pt>
                <c:pt idx="710">
                  <c:v>0.5479452054550451</c:v>
                </c:pt>
                <c:pt idx="711">
                  <c:v>0.27272727273128056</c:v>
                </c:pt>
                <c:pt idx="712">
                  <c:v>0.82568807338003458</c:v>
                </c:pt>
                <c:pt idx="713">
                  <c:v>0.54545454546280336</c:v>
                </c:pt>
                <c:pt idx="714">
                  <c:v>0.54794520547904535</c:v>
                </c:pt>
                <c:pt idx="715">
                  <c:v>0.27272727273128056</c:v>
                </c:pt>
                <c:pt idx="716">
                  <c:v>0.27272727271963143</c:v>
                </c:pt>
                <c:pt idx="717">
                  <c:v>0.54794520550280235</c:v>
                </c:pt>
                <c:pt idx="718">
                  <c:v>0.27459954233151346</c:v>
                </c:pt>
                <c:pt idx="719">
                  <c:v>0.54298642533304464</c:v>
                </c:pt>
                <c:pt idx="720">
                  <c:v>0.5479452054788021</c:v>
                </c:pt>
                <c:pt idx="721">
                  <c:v>0.5479452054788021</c:v>
                </c:pt>
                <c:pt idx="722">
                  <c:v>0.81818181819432612</c:v>
                </c:pt>
                <c:pt idx="723">
                  <c:v>0.55045871558660819</c:v>
                </c:pt>
                <c:pt idx="724">
                  <c:v>0.81818181819432612</c:v>
                </c:pt>
                <c:pt idx="725">
                  <c:v>0.5429864253328035</c:v>
                </c:pt>
                <c:pt idx="726">
                  <c:v>0.82568807341636608</c:v>
                </c:pt>
                <c:pt idx="727">
                  <c:v>1.0958904109098468</c:v>
                </c:pt>
                <c:pt idx="728">
                  <c:v>0.82191780825432526</c:v>
                </c:pt>
                <c:pt idx="729">
                  <c:v>1.0958904109576042</c:v>
                </c:pt>
                <c:pt idx="730">
                  <c:v>0.82191780821832472</c:v>
                </c:pt>
                <c:pt idx="731">
                  <c:v>0.81447963799932588</c:v>
                </c:pt>
                <c:pt idx="732">
                  <c:v>0.55045871558660819</c:v>
                </c:pt>
                <c:pt idx="733">
                  <c:v>0.27272727273152275</c:v>
                </c:pt>
                <c:pt idx="734">
                  <c:v>0</c:v>
                </c:pt>
                <c:pt idx="735">
                  <c:v>0.55045871561082926</c:v>
                </c:pt>
                <c:pt idx="736">
                  <c:v>0</c:v>
                </c:pt>
                <c:pt idx="737">
                  <c:v>0.13636363636278856</c:v>
                </c:pt>
                <c:pt idx="738">
                  <c:v>0.13683010262297501</c:v>
                </c:pt>
                <c:pt idx="739">
                  <c:v>1.3636363636571294</c:v>
                </c:pt>
                <c:pt idx="740">
                  <c:v>1.3761467889666428</c:v>
                </c:pt>
                <c:pt idx="741">
                  <c:v>1.3636363636571294</c:v>
                </c:pt>
                <c:pt idx="742">
                  <c:v>1.6438356164366494</c:v>
                </c:pt>
                <c:pt idx="743">
                  <c:v>1.6513761467600692</c:v>
                </c:pt>
                <c:pt idx="744">
                  <c:v>1.085972850665607</c:v>
                </c:pt>
                <c:pt idx="745">
                  <c:v>1.0958904110058481</c:v>
                </c:pt>
                <c:pt idx="746">
                  <c:v>0.81818181815840996</c:v>
                </c:pt>
                <c:pt idx="747">
                  <c:v>0.82191780821832472</c:v>
                </c:pt>
                <c:pt idx="748">
                  <c:v>0.81818181819432612</c:v>
                </c:pt>
                <c:pt idx="749">
                  <c:v>0.5479452054788021</c:v>
                </c:pt>
                <c:pt idx="750">
                  <c:v>0.82191780821832472</c:v>
                </c:pt>
                <c:pt idx="751">
                  <c:v>0.27397260273952267</c:v>
                </c:pt>
                <c:pt idx="752">
                  <c:v>0.55045871561082926</c:v>
                </c:pt>
                <c:pt idx="753">
                  <c:v>0.5405405405194228</c:v>
                </c:pt>
                <c:pt idx="754">
                  <c:v>0.55299539171079781</c:v>
                </c:pt>
                <c:pt idx="755">
                  <c:v>0.54545454546280336</c:v>
                </c:pt>
                <c:pt idx="756">
                  <c:v>0.81818181819432612</c:v>
                </c:pt>
                <c:pt idx="757">
                  <c:v>0.8181818181586521</c:v>
                </c:pt>
                <c:pt idx="758">
                  <c:v>0.5479452054788021</c:v>
                </c:pt>
                <c:pt idx="759">
                  <c:v>0.82191780821832472</c:v>
                </c:pt>
                <c:pt idx="760">
                  <c:v>0.5479452054788021</c:v>
                </c:pt>
                <c:pt idx="761">
                  <c:v>0.5479452054788021</c:v>
                </c:pt>
                <c:pt idx="762">
                  <c:v>0.5454545454630455</c:v>
                </c:pt>
                <c:pt idx="763">
                  <c:v>0.5479452054788021</c:v>
                </c:pt>
                <c:pt idx="764">
                  <c:v>0.5479452054788021</c:v>
                </c:pt>
                <c:pt idx="765">
                  <c:v>0.27397260273940105</c:v>
                </c:pt>
                <c:pt idx="766">
                  <c:v>0.8181818181586521</c:v>
                </c:pt>
                <c:pt idx="767">
                  <c:v>1.0958904110058481</c:v>
                </c:pt>
                <c:pt idx="768">
                  <c:v>1.0958904109096035</c:v>
                </c:pt>
                <c:pt idx="769">
                  <c:v>1.0958904110058481</c:v>
                </c:pt>
                <c:pt idx="770">
                  <c:v>0.82568807338003458</c:v>
                </c:pt>
                <c:pt idx="771">
                  <c:v>0.54054054054277878</c:v>
                </c:pt>
                <c:pt idx="772">
                  <c:v>0.82191780821832472</c:v>
                </c:pt>
                <c:pt idx="773">
                  <c:v>0.5479452054788021</c:v>
                </c:pt>
                <c:pt idx="774">
                  <c:v>0.54545454543902072</c:v>
                </c:pt>
                <c:pt idx="775">
                  <c:v>0.27397260275152285</c:v>
                </c:pt>
                <c:pt idx="776">
                  <c:v>0.27272727271938924</c:v>
                </c:pt>
                <c:pt idx="777">
                  <c:v>0.55045871561107373</c:v>
                </c:pt>
                <c:pt idx="778">
                  <c:v>0.27272727272545599</c:v>
                </c:pt>
                <c:pt idx="779">
                  <c:v>0.82568807341636608</c:v>
                </c:pt>
                <c:pt idx="780">
                  <c:v>1.0958904109096035</c:v>
                </c:pt>
                <c:pt idx="781">
                  <c:v>1.3698630137571275</c:v>
                </c:pt>
                <c:pt idx="782">
                  <c:v>1.3574660633323705</c:v>
                </c:pt>
                <c:pt idx="783">
                  <c:v>1.6513761467598247</c:v>
                </c:pt>
                <c:pt idx="784">
                  <c:v>1.3698630136971268</c:v>
                </c:pt>
                <c:pt idx="785">
                  <c:v>1.0909090909258488</c:v>
                </c:pt>
                <c:pt idx="786">
                  <c:v>0.82568807338003458</c:v>
                </c:pt>
                <c:pt idx="787">
                  <c:v>0.81447963803467771</c:v>
                </c:pt>
                <c:pt idx="788">
                  <c:v>0.54794520545480174</c:v>
                </c:pt>
                <c:pt idx="789">
                  <c:v>0.81818181819432612</c:v>
                </c:pt>
                <c:pt idx="790">
                  <c:v>0.5479452054788021</c:v>
                </c:pt>
                <c:pt idx="791">
                  <c:v>0.55045871561082926</c:v>
                </c:pt>
                <c:pt idx="792">
                  <c:v>0.5429864253328035</c:v>
                </c:pt>
                <c:pt idx="793">
                  <c:v>0.82949308756595108</c:v>
                </c:pt>
                <c:pt idx="794">
                  <c:v>0.81447963799932588</c:v>
                </c:pt>
                <c:pt idx="795">
                  <c:v>0.81818181819432612</c:v>
                </c:pt>
                <c:pt idx="796">
                  <c:v>0.82568807338003458</c:v>
                </c:pt>
                <c:pt idx="797">
                  <c:v>0.54545454546280336</c:v>
                </c:pt>
                <c:pt idx="798">
                  <c:v>0.55045871558660819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0.13729977116883149</c:v>
                </c:pt>
                <c:pt idx="803">
                  <c:v>0.13651877133107976</c:v>
                </c:pt>
                <c:pt idx="804">
                  <c:v>1.3698630136971268</c:v>
                </c:pt>
                <c:pt idx="805">
                  <c:v>1.6438356164366494</c:v>
                </c:pt>
                <c:pt idx="806">
                  <c:v>1.6438356164366494</c:v>
                </c:pt>
                <c:pt idx="807">
                  <c:v>1.9090909090366934</c:v>
                </c:pt>
                <c:pt idx="808">
                  <c:v>1.9090909091201749</c:v>
                </c:pt>
                <c:pt idx="809">
                  <c:v>1.0958904109576042</c:v>
                </c:pt>
                <c:pt idx="810">
                  <c:v>0.55045871561082926</c:v>
                </c:pt>
                <c:pt idx="811">
                  <c:v>0.54298642533304464</c:v>
                </c:pt>
                <c:pt idx="812">
                  <c:v>0.5479452054788021</c:v>
                </c:pt>
                <c:pt idx="813">
                  <c:v>0</c:v>
                </c:pt>
                <c:pt idx="814">
                  <c:v>0.55045871561082926</c:v>
                </c:pt>
                <c:pt idx="815">
                  <c:v>0.8181818181586521</c:v>
                </c:pt>
                <c:pt idx="816">
                  <c:v>0.82568807341636608</c:v>
                </c:pt>
                <c:pt idx="817">
                  <c:v>0.8181818181586521</c:v>
                </c:pt>
                <c:pt idx="818">
                  <c:v>0.82191780825432526</c:v>
                </c:pt>
                <c:pt idx="819">
                  <c:v>0.54794520545480174</c:v>
                </c:pt>
                <c:pt idx="820">
                  <c:v>0.81447963803467771</c:v>
                </c:pt>
                <c:pt idx="821">
                  <c:v>0.55045871558660819</c:v>
                </c:pt>
                <c:pt idx="822">
                  <c:v>0.81447963803467771</c:v>
                </c:pt>
                <c:pt idx="823">
                  <c:v>0.54545454543902072</c:v>
                </c:pt>
                <c:pt idx="824">
                  <c:v>0.55045871561082926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5-41E9-9317-A51335152D90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Data!$I$8:$I$3001</c:f>
              <c:numCache>
                <c:formatCode>0.0000</c:formatCode>
                <c:ptCount val="2994"/>
                <c:pt idx="0">
                  <c:v>0</c:v>
                </c:pt>
                <c:pt idx="1">
                  <c:v>3.6500000001638E-3</c:v>
                </c:pt>
                <c:pt idx="2">
                  <c:v>7.3166666667745517E-3</c:v>
                </c:pt>
                <c:pt idx="3">
                  <c:v>1.093333333340496E-2</c:v>
                </c:pt>
                <c:pt idx="4">
                  <c:v>1.8266666666786335E-2</c:v>
                </c:pt>
                <c:pt idx="5">
                  <c:v>2.1900000000023567E-2</c:v>
                </c:pt>
                <c:pt idx="6">
                  <c:v>2.5566666666634319E-2</c:v>
                </c:pt>
                <c:pt idx="7">
                  <c:v>2.9216666666798119E-2</c:v>
                </c:pt>
                <c:pt idx="8">
                  <c:v>3.291666666678239E-2</c:v>
                </c:pt>
                <c:pt idx="9">
                  <c:v>3.6550000000019622E-2</c:v>
                </c:pt>
                <c:pt idx="10">
                  <c:v>4.0216666666630374E-2</c:v>
                </c:pt>
                <c:pt idx="11">
                  <c:v>4.3850000000027478E-2</c:v>
                </c:pt>
                <c:pt idx="12">
                  <c:v>4.751666666663823E-2</c:v>
                </c:pt>
                <c:pt idx="13">
                  <c:v>5.1200000000015677E-2</c:v>
                </c:pt>
                <c:pt idx="14">
                  <c:v>5.4833333333412781E-2</c:v>
                </c:pt>
                <c:pt idx="15">
                  <c:v>5.8483333333416709E-2</c:v>
                </c:pt>
                <c:pt idx="16">
                  <c:v>6.5800000000031389E-2</c:v>
                </c:pt>
                <c:pt idx="17">
                  <c:v>6.9450000000035317E-2</c:v>
                </c:pt>
                <c:pt idx="18">
                  <c:v>7.3100000000039245E-2</c:v>
                </c:pt>
                <c:pt idx="19">
                  <c:v>7.6750000000043173E-2</c:v>
                </c:pt>
                <c:pt idx="20">
                  <c:v>8.0416666666813796E-2</c:v>
                </c:pt>
                <c:pt idx="21">
                  <c:v>8.4083333333424548E-2</c:v>
                </c:pt>
                <c:pt idx="22">
                  <c:v>8.7716666666821652E-2</c:v>
                </c:pt>
                <c:pt idx="23">
                  <c:v>9.1433333333412747E-2</c:v>
                </c:pt>
                <c:pt idx="24">
                  <c:v>9.5066666666809851E-2</c:v>
                </c:pt>
                <c:pt idx="25">
                  <c:v>9.8700000000047083E-2</c:v>
                </c:pt>
                <c:pt idx="26">
                  <c:v>0.10236666666681771</c:v>
                </c:pt>
                <c:pt idx="27">
                  <c:v>0.10600000000005494</c:v>
                </c:pt>
                <c:pt idx="28">
                  <c:v>0.10968333333343239</c:v>
                </c:pt>
                <c:pt idx="29">
                  <c:v>0.11333333333343631</c:v>
                </c:pt>
                <c:pt idx="30">
                  <c:v>0.11698333333344024</c:v>
                </c:pt>
                <c:pt idx="31">
                  <c:v>0.12063333333344417</c:v>
                </c:pt>
                <c:pt idx="32">
                  <c:v>0.12431666666682162</c:v>
                </c:pt>
                <c:pt idx="33">
                  <c:v>0.12796666666666567</c:v>
                </c:pt>
                <c:pt idx="34">
                  <c:v>0.13526666666667353</c:v>
                </c:pt>
                <c:pt idx="35">
                  <c:v>0.14990000000006276</c:v>
                </c:pt>
                <c:pt idx="36">
                  <c:v>0.15356666666683338</c:v>
                </c:pt>
                <c:pt idx="37">
                  <c:v>0.15721666666667744</c:v>
                </c:pt>
                <c:pt idx="38">
                  <c:v>0.16088333333344806</c:v>
                </c:pt>
                <c:pt idx="39">
                  <c:v>0.1645166666666853</c:v>
                </c:pt>
                <c:pt idx="40">
                  <c:v>0.16820000000006274</c:v>
                </c:pt>
                <c:pt idx="41">
                  <c:v>0.17185000000006667</c:v>
                </c:pt>
                <c:pt idx="42">
                  <c:v>0.1754833333333039</c:v>
                </c:pt>
                <c:pt idx="43">
                  <c:v>0.17915000000007453</c:v>
                </c:pt>
                <c:pt idx="44">
                  <c:v>0.18281666666668528</c:v>
                </c:pt>
                <c:pt idx="45">
                  <c:v>0.18646666666668921</c:v>
                </c:pt>
                <c:pt idx="46">
                  <c:v>0.19011666666669313</c:v>
                </c:pt>
                <c:pt idx="47">
                  <c:v>0.19375000000009024</c:v>
                </c:pt>
                <c:pt idx="48">
                  <c:v>0.19743333333330781</c:v>
                </c:pt>
                <c:pt idx="49">
                  <c:v>0.20110000000007844</c:v>
                </c:pt>
                <c:pt idx="50">
                  <c:v>0.20473333333331567</c:v>
                </c:pt>
                <c:pt idx="51">
                  <c:v>0.20843333333345981</c:v>
                </c:pt>
                <c:pt idx="52">
                  <c:v>0.21206666666669705</c:v>
                </c:pt>
                <c:pt idx="53">
                  <c:v>0.21571666666670097</c:v>
                </c:pt>
                <c:pt idx="54">
                  <c:v>0.21938333333331173</c:v>
                </c:pt>
                <c:pt idx="55">
                  <c:v>0.22300000000010201</c:v>
                </c:pt>
                <c:pt idx="56">
                  <c:v>0.22668333333331958</c:v>
                </c:pt>
                <c:pt idx="57">
                  <c:v>0.23033333333348338</c:v>
                </c:pt>
                <c:pt idx="58">
                  <c:v>0.23400000000009413</c:v>
                </c:pt>
                <c:pt idx="59">
                  <c:v>0.23765000000009806</c:v>
                </c:pt>
                <c:pt idx="60">
                  <c:v>0.24130000000010199</c:v>
                </c:pt>
                <c:pt idx="61">
                  <c:v>0.24496666666671274</c:v>
                </c:pt>
                <c:pt idx="62">
                  <c:v>0.24861666666671667</c:v>
                </c:pt>
                <c:pt idx="63">
                  <c:v>0.2522666666667206</c:v>
                </c:pt>
                <c:pt idx="64">
                  <c:v>0.25593333333333135</c:v>
                </c:pt>
                <c:pt idx="65">
                  <c:v>0.25960000000010197</c:v>
                </c:pt>
                <c:pt idx="66">
                  <c:v>0.2632500000001059</c:v>
                </c:pt>
                <c:pt idx="67">
                  <c:v>0.26691666666671665</c:v>
                </c:pt>
                <c:pt idx="68">
                  <c:v>0.2705833333333274</c:v>
                </c:pt>
                <c:pt idx="69">
                  <c:v>0.2742333333334912</c:v>
                </c:pt>
                <c:pt idx="70">
                  <c:v>0.27788333333333526</c:v>
                </c:pt>
                <c:pt idx="71">
                  <c:v>0.28518333333334311</c:v>
                </c:pt>
                <c:pt idx="72">
                  <c:v>0.28885000000011374</c:v>
                </c:pt>
                <c:pt idx="73">
                  <c:v>0.29248333333335097</c:v>
                </c:pt>
                <c:pt idx="74">
                  <c:v>0.29615000000012159</c:v>
                </c:pt>
                <c:pt idx="75">
                  <c:v>0.29981666666673235</c:v>
                </c:pt>
                <c:pt idx="76">
                  <c:v>0.30346666666673627</c:v>
                </c:pt>
                <c:pt idx="77">
                  <c:v>0.30713333333334703</c:v>
                </c:pt>
                <c:pt idx="78">
                  <c:v>0.31074999999997743</c:v>
                </c:pt>
                <c:pt idx="79">
                  <c:v>0.31443333333335488</c:v>
                </c:pt>
                <c:pt idx="80">
                  <c:v>0.31808333333335881</c:v>
                </c:pt>
                <c:pt idx="81">
                  <c:v>0.32173333333336274</c:v>
                </c:pt>
                <c:pt idx="82">
                  <c:v>0.32543333333350688</c:v>
                </c:pt>
                <c:pt idx="83">
                  <c:v>0.32905000000013729</c:v>
                </c:pt>
                <c:pt idx="84">
                  <c:v>0.33269999999998134</c:v>
                </c:pt>
                <c:pt idx="85">
                  <c:v>0.33635000000014514</c:v>
                </c:pt>
                <c:pt idx="86">
                  <c:v>0.3399999999999892</c:v>
                </c:pt>
                <c:pt idx="87">
                  <c:v>0.34366666666675982</c:v>
                </c:pt>
                <c:pt idx="88">
                  <c:v>0.34733333333337058</c:v>
                </c:pt>
                <c:pt idx="89">
                  <c:v>0.3510000000001412</c:v>
                </c:pt>
                <c:pt idx="90">
                  <c:v>0.35464999999998525</c:v>
                </c:pt>
                <c:pt idx="91">
                  <c:v>0.35830000000014905</c:v>
                </c:pt>
                <c:pt idx="92">
                  <c:v>0.36193333333338629</c:v>
                </c:pt>
                <c:pt idx="93">
                  <c:v>0.36560000000015691</c:v>
                </c:pt>
                <c:pt idx="94">
                  <c:v>0.36925000000000097</c:v>
                </c:pt>
                <c:pt idx="95">
                  <c:v>0.37293333333337841</c:v>
                </c:pt>
                <c:pt idx="96">
                  <c:v>0.37656666666677552</c:v>
                </c:pt>
                <c:pt idx="97">
                  <c:v>0.38023333333338627</c:v>
                </c:pt>
                <c:pt idx="98">
                  <c:v>0.3838833333333902</c:v>
                </c:pt>
                <c:pt idx="99">
                  <c:v>0.38756666666676765</c:v>
                </c:pt>
                <c:pt idx="100">
                  <c:v>0.39120000000000488</c:v>
                </c:pt>
                <c:pt idx="101">
                  <c:v>0.3948666666667755</c:v>
                </c:pt>
                <c:pt idx="102">
                  <c:v>0.39853333333338625</c:v>
                </c:pt>
                <c:pt idx="103">
                  <c:v>0.40216666666678336</c:v>
                </c:pt>
                <c:pt idx="104">
                  <c:v>0.40586666666676763</c:v>
                </c:pt>
                <c:pt idx="105">
                  <c:v>0.40950000000016473</c:v>
                </c:pt>
                <c:pt idx="106">
                  <c:v>0.41315000000000879</c:v>
                </c:pt>
                <c:pt idx="107">
                  <c:v>0.41680000000017259</c:v>
                </c:pt>
                <c:pt idx="108">
                  <c:v>0.42043333333340982</c:v>
                </c:pt>
                <c:pt idx="109">
                  <c:v>0.42413333333339409</c:v>
                </c:pt>
                <c:pt idx="110">
                  <c:v>0.43141666666663525</c:v>
                </c:pt>
                <c:pt idx="111">
                  <c:v>0.43506666666679905</c:v>
                </c:pt>
                <c:pt idx="112">
                  <c:v>0.4387333333334098</c:v>
                </c:pt>
                <c:pt idx="113">
                  <c:v>0.44236666666680691</c:v>
                </c:pt>
                <c:pt idx="114">
                  <c:v>0.44603333333341766</c:v>
                </c:pt>
                <c:pt idx="115">
                  <c:v>0.44970000000002841</c:v>
                </c:pt>
                <c:pt idx="116">
                  <c:v>0.45336666666663916</c:v>
                </c:pt>
                <c:pt idx="117">
                  <c:v>0.45703333333340979</c:v>
                </c:pt>
                <c:pt idx="118">
                  <c:v>0.46068333333341371</c:v>
                </c:pt>
                <c:pt idx="119">
                  <c:v>0.46435000000002447</c:v>
                </c:pt>
                <c:pt idx="120">
                  <c:v>0.46800000000002839</c:v>
                </c:pt>
                <c:pt idx="121">
                  <c:v>0.4716333333334255</c:v>
                </c:pt>
                <c:pt idx="122">
                  <c:v>0.47526666666666273</c:v>
                </c:pt>
                <c:pt idx="123">
                  <c:v>0.47896666666680687</c:v>
                </c:pt>
                <c:pt idx="124">
                  <c:v>0.4826000000000441</c:v>
                </c:pt>
                <c:pt idx="125">
                  <c:v>0.48626666666681473</c:v>
                </c:pt>
                <c:pt idx="126">
                  <c:v>0.48993333333342548</c:v>
                </c:pt>
                <c:pt idx="127">
                  <c:v>0.49356666666682258</c:v>
                </c:pt>
                <c:pt idx="128">
                  <c:v>0.49726666666664698</c:v>
                </c:pt>
                <c:pt idx="129">
                  <c:v>0.50088333333343726</c:v>
                </c:pt>
                <c:pt idx="130">
                  <c:v>0.50456666666665484</c:v>
                </c:pt>
                <c:pt idx="131">
                  <c:v>0.50821666666681864</c:v>
                </c:pt>
                <c:pt idx="132">
                  <c:v>0.51188333333342939</c:v>
                </c:pt>
                <c:pt idx="133">
                  <c:v>0.51553333333343332</c:v>
                </c:pt>
                <c:pt idx="134">
                  <c:v>0.51916666666667055</c:v>
                </c:pt>
                <c:pt idx="135">
                  <c:v>0.52281666666683435</c:v>
                </c:pt>
                <c:pt idx="136">
                  <c:v>0.5264833333334451</c:v>
                </c:pt>
                <c:pt idx="137">
                  <c:v>0.53015000000005585</c:v>
                </c:pt>
                <c:pt idx="138">
                  <c:v>0.53380000000005978</c:v>
                </c:pt>
                <c:pt idx="139">
                  <c:v>0.53745000000006371</c:v>
                </c:pt>
                <c:pt idx="140">
                  <c:v>0.54111666666667446</c:v>
                </c:pt>
                <c:pt idx="141">
                  <c:v>0.54476666666683826</c:v>
                </c:pt>
                <c:pt idx="142">
                  <c:v>0.54843333333344901</c:v>
                </c:pt>
                <c:pt idx="143">
                  <c:v>0.55210000000005977</c:v>
                </c:pt>
                <c:pt idx="144">
                  <c:v>0.55571666666669017</c:v>
                </c:pt>
                <c:pt idx="145">
                  <c:v>0.55940000000006762</c:v>
                </c:pt>
                <c:pt idx="146">
                  <c:v>0.56303333333346473</c:v>
                </c:pt>
                <c:pt idx="147">
                  <c:v>0.566733333333449</c:v>
                </c:pt>
                <c:pt idx="148">
                  <c:v>0.57038333333345292</c:v>
                </c:pt>
                <c:pt idx="149">
                  <c:v>0.57401666666669016</c:v>
                </c:pt>
                <c:pt idx="150">
                  <c:v>0.5777000000000676</c:v>
                </c:pt>
                <c:pt idx="151">
                  <c:v>0.58133333333330484</c:v>
                </c:pt>
                <c:pt idx="152">
                  <c:v>0.58500000000007546</c:v>
                </c:pt>
                <c:pt idx="153">
                  <c:v>0.58863333333331269</c:v>
                </c:pt>
                <c:pt idx="154">
                  <c:v>0.59230000000008332</c:v>
                </c:pt>
                <c:pt idx="155">
                  <c:v>0.59593333333332055</c:v>
                </c:pt>
                <c:pt idx="156">
                  <c:v>0.59960000000009117</c:v>
                </c:pt>
                <c:pt idx="157">
                  <c:v>0.60326666666670192</c:v>
                </c:pt>
                <c:pt idx="158">
                  <c:v>0.60693333333347255</c:v>
                </c:pt>
                <c:pt idx="159">
                  <c:v>0.6106000000000833</c:v>
                </c:pt>
                <c:pt idx="160">
                  <c:v>0.6142333333334804</c:v>
                </c:pt>
                <c:pt idx="161">
                  <c:v>0.61790000000009115</c:v>
                </c:pt>
                <c:pt idx="162">
                  <c:v>0.62156666666670191</c:v>
                </c:pt>
                <c:pt idx="163">
                  <c:v>0.62521666666670583</c:v>
                </c:pt>
                <c:pt idx="164">
                  <c:v>0.62883333333349611</c:v>
                </c:pt>
                <c:pt idx="165">
                  <c:v>0.63253333333332051</c:v>
                </c:pt>
                <c:pt idx="166">
                  <c:v>0.63615000000011079</c:v>
                </c:pt>
                <c:pt idx="167">
                  <c:v>0.63981666666672155</c:v>
                </c:pt>
                <c:pt idx="168">
                  <c:v>0.64348333333349217</c:v>
                </c:pt>
                <c:pt idx="169">
                  <c:v>0.64715000000010292</c:v>
                </c:pt>
                <c:pt idx="170">
                  <c:v>0.65081666666671367</c:v>
                </c:pt>
                <c:pt idx="171">
                  <c:v>0.65811666666672153</c:v>
                </c:pt>
                <c:pt idx="172">
                  <c:v>0.66176666666672546</c:v>
                </c:pt>
                <c:pt idx="173">
                  <c:v>0.66543333333349608</c:v>
                </c:pt>
                <c:pt idx="174">
                  <c:v>0.66908333333334014</c:v>
                </c:pt>
                <c:pt idx="175">
                  <c:v>0.67273333333350394</c:v>
                </c:pt>
                <c:pt idx="176">
                  <c:v>0.67636666666674117</c:v>
                </c:pt>
                <c:pt idx="177">
                  <c:v>0.68003333333351179</c:v>
                </c:pt>
                <c:pt idx="178">
                  <c:v>0.68373333333333619</c:v>
                </c:pt>
                <c:pt idx="179">
                  <c:v>0.68736666666673329</c:v>
                </c:pt>
                <c:pt idx="180">
                  <c:v>0.6910000000001304</c:v>
                </c:pt>
                <c:pt idx="181">
                  <c:v>0.69466666666674115</c:v>
                </c:pt>
                <c:pt idx="182">
                  <c:v>0.6983333333333519</c:v>
                </c:pt>
                <c:pt idx="183">
                  <c:v>0.70200000000012253</c:v>
                </c:pt>
                <c:pt idx="184">
                  <c:v>0.70565000000012645</c:v>
                </c:pt>
                <c:pt idx="185">
                  <c:v>0.70931666666673721</c:v>
                </c:pt>
                <c:pt idx="186">
                  <c:v>0.71296666666674113</c:v>
                </c:pt>
                <c:pt idx="187">
                  <c:v>0.71661666666674506</c:v>
                </c:pt>
                <c:pt idx="188">
                  <c:v>0.72028333333335581</c:v>
                </c:pt>
                <c:pt idx="189">
                  <c:v>0.72391666666675292</c:v>
                </c:pt>
                <c:pt idx="190">
                  <c:v>0.72758333333336367</c:v>
                </c:pt>
                <c:pt idx="191">
                  <c:v>0.7312333333333676</c:v>
                </c:pt>
                <c:pt idx="192">
                  <c:v>0.73490000000013822</c:v>
                </c:pt>
                <c:pt idx="193">
                  <c:v>0.73854999999998228</c:v>
                </c:pt>
                <c:pt idx="194">
                  <c:v>0.74220000000014608</c:v>
                </c:pt>
                <c:pt idx="195">
                  <c:v>0.74586666666675683</c:v>
                </c:pt>
                <c:pt idx="196">
                  <c:v>0.75318333333337151</c:v>
                </c:pt>
                <c:pt idx="197">
                  <c:v>0.75683333333337544</c:v>
                </c:pt>
                <c:pt idx="198">
                  <c:v>0.76049999999998619</c:v>
                </c:pt>
                <c:pt idx="199">
                  <c:v>0.76415000000014999</c:v>
                </c:pt>
                <c:pt idx="200">
                  <c:v>0.76781666666676074</c:v>
                </c:pt>
                <c:pt idx="201">
                  <c:v>0.77143333333339115</c:v>
                </c:pt>
                <c:pt idx="202">
                  <c:v>0.77511666666676859</c:v>
                </c:pt>
                <c:pt idx="203">
                  <c:v>0.77878333333337935</c:v>
                </c:pt>
                <c:pt idx="204">
                  <c:v>0.78241666666677645</c:v>
                </c:pt>
                <c:pt idx="205">
                  <c:v>0.7861000000001539</c:v>
                </c:pt>
                <c:pt idx="206">
                  <c:v>0.79340000000016175</c:v>
                </c:pt>
                <c:pt idx="207">
                  <c:v>0.80798333333341077</c:v>
                </c:pt>
                <c:pt idx="208">
                  <c:v>0.82261666666664013</c:v>
                </c:pt>
                <c:pt idx="209">
                  <c:v>0.82628333333341075</c:v>
                </c:pt>
                <c:pt idx="210">
                  <c:v>0.82991666666664798</c:v>
                </c:pt>
                <c:pt idx="211">
                  <c:v>0.83361666666679213</c:v>
                </c:pt>
                <c:pt idx="212">
                  <c:v>0.83723333333342254</c:v>
                </c:pt>
                <c:pt idx="213">
                  <c:v>0.84456666666664404</c:v>
                </c:pt>
                <c:pt idx="214">
                  <c:v>0.85916666666665975</c:v>
                </c:pt>
                <c:pt idx="215">
                  <c:v>0.87381666666665581</c:v>
                </c:pt>
                <c:pt idx="216">
                  <c:v>0.87561666666674753</c:v>
                </c:pt>
                <c:pt idx="217">
                  <c:v>0.87748333333342643</c:v>
                </c:pt>
                <c:pt idx="218">
                  <c:v>0.88113333333343036</c:v>
                </c:pt>
                <c:pt idx="219">
                  <c:v>0.88480000000004111</c:v>
                </c:pt>
                <c:pt idx="220">
                  <c:v>0.88843333333343821</c:v>
                </c:pt>
                <c:pt idx="221">
                  <c:v>0.89211666666681566</c:v>
                </c:pt>
                <c:pt idx="222">
                  <c:v>0.89575000000005289</c:v>
                </c:pt>
                <c:pt idx="223">
                  <c:v>0.89941666666682352</c:v>
                </c:pt>
                <c:pt idx="224">
                  <c:v>0.90306666666666757</c:v>
                </c:pt>
                <c:pt idx="225">
                  <c:v>0.90671666666683137</c:v>
                </c:pt>
                <c:pt idx="226">
                  <c:v>0.91040000000004895</c:v>
                </c:pt>
                <c:pt idx="227">
                  <c:v>0.91405000000005288</c:v>
                </c:pt>
                <c:pt idx="228">
                  <c:v>0.91771666666666363</c:v>
                </c:pt>
                <c:pt idx="229">
                  <c:v>0.92133333333345391</c:v>
                </c:pt>
                <c:pt idx="230">
                  <c:v>0.92500000000006466</c:v>
                </c:pt>
                <c:pt idx="231">
                  <c:v>0.92866666666683528</c:v>
                </c:pt>
                <c:pt idx="232">
                  <c:v>0.93228333333346569</c:v>
                </c:pt>
                <c:pt idx="233">
                  <c:v>0.93598333333344996</c:v>
                </c:pt>
                <c:pt idx="234">
                  <c:v>0.93963333333345389</c:v>
                </c:pt>
                <c:pt idx="235">
                  <c:v>0.94326666666669112</c:v>
                </c:pt>
                <c:pt idx="236">
                  <c:v>0.94693333333346175</c:v>
                </c:pt>
                <c:pt idx="237">
                  <c:v>0.9506000000000725</c:v>
                </c:pt>
                <c:pt idx="238">
                  <c:v>0.95425000000007643</c:v>
                </c:pt>
                <c:pt idx="239">
                  <c:v>0.95791666666668718</c:v>
                </c:pt>
                <c:pt idx="240">
                  <c:v>0.9615833333334578</c:v>
                </c:pt>
                <c:pt idx="241">
                  <c:v>0.96523333333330186</c:v>
                </c:pt>
                <c:pt idx="242">
                  <c:v>0.96890000000007248</c:v>
                </c:pt>
                <c:pt idx="243">
                  <c:v>0.97255000000007641</c:v>
                </c:pt>
                <c:pt idx="244">
                  <c:v>0.97620000000008034</c:v>
                </c:pt>
                <c:pt idx="245">
                  <c:v>0.97983333333331757</c:v>
                </c:pt>
                <c:pt idx="246">
                  <c:v>0.98350000000008819</c:v>
                </c:pt>
                <c:pt idx="247">
                  <c:v>0.98716666666669894</c:v>
                </c:pt>
                <c:pt idx="248">
                  <c:v>0.99080000000009605</c:v>
                </c:pt>
                <c:pt idx="249">
                  <c:v>0.99445000000009998</c:v>
                </c:pt>
                <c:pt idx="250">
                  <c:v>0.99815000000008425</c:v>
                </c:pt>
                <c:pt idx="251">
                  <c:v>1.0018000000000882</c:v>
                </c:pt>
                <c:pt idx="252">
                  <c:v>1.0054333333334853</c:v>
                </c:pt>
                <c:pt idx="253">
                  <c:v>1.009100000000096</c:v>
                </c:pt>
                <c:pt idx="254">
                  <c:v>1.0127666666667068</c:v>
                </c:pt>
                <c:pt idx="255">
                  <c:v>1.0164333333333175</c:v>
                </c:pt>
                <c:pt idx="256">
                  <c:v>1.0200833333334813</c:v>
                </c:pt>
                <c:pt idx="257">
                  <c:v>1.0237000000001117</c:v>
                </c:pt>
                <c:pt idx="258">
                  <c:v>1.0273833333334892</c:v>
                </c:pt>
                <c:pt idx="259">
                  <c:v>1.0310500000000999</c:v>
                </c:pt>
                <c:pt idx="260">
                  <c:v>1.0383500000001078</c:v>
                </c:pt>
                <c:pt idx="261">
                  <c:v>1.0419833333335049</c:v>
                </c:pt>
                <c:pt idx="262">
                  <c:v>1.0456833333333293</c:v>
                </c:pt>
                <c:pt idx="263">
                  <c:v>1.0493166666667264</c:v>
                </c:pt>
                <c:pt idx="264">
                  <c:v>1.0529833333333372</c:v>
                </c:pt>
                <c:pt idx="265">
                  <c:v>1.056633333333501</c:v>
                </c:pt>
                <c:pt idx="266">
                  <c:v>1.0603000000001117</c:v>
                </c:pt>
                <c:pt idx="267">
                  <c:v>1.0639500000001156</c:v>
                </c:pt>
                <c:pt idx="268">
                  <c:v>1.0676000000001196</c:v>
                </c:pt>
                <c:pt idx="269">
                  <c:v>1.0712666666667303</c:v>
                </c:pt>
                <c:pt idx="270">
                  <c:v>1.0748833333333607</c:v>
                </c:pt>
                <c:pt idx="271">
                  <c:v>1.0822166666667421</c:v>
                </c:pt>
                <c:pt idx="272">
                  <c:v>1.0858833333335127</c:v>
                </c:pt>
                <c:pt idx="273">
                  <c:v>1.0895500000001235</c:v>
                </c:pt>
                <c:pt idx="274">
                  <c:v>1.0931833333333607</c:v>
                </c:pt>
                <c:pt idx="275">
                  <c:v>1.0968666666667382</c:v>
                </c:pt>
                <c:pt idx="276">
                  <c:v>1.104166666666746</c:v>
                </c:pt>
                <c:pt idx="277">
                  <c:v>1.1078166666667499</c:v>
                </c:pt>
                <c:pt idx="278">
                  <c:v>1.1114833333333607</c:v>
                </c:pt>
                <c:pt idx="279">
                  <c:v>1.1151499999999714</c:v>
                </c:pt>
                <c:pt idx="280">
                  <c:v>1.1187666666667617</c:v>
                </c:pt>
                <c:pt idx="281">
                  <c:v>1.1224333333333725</c:v>
                </c:pt>
                <c:pt idx="282">
                  <c:v>1.1261000000001431</c:v>
                </c:pt>
                <c:pt idx="283">
                  <c:v>1.1297499999999872</c:v>
                </c:pt>
                <c:pt idx="284">
                  <c:v>1.1334166666667578</c:v>
                </c:pt>
                <c:pt idx="285">
                  <c:v>1.137049999999995</c:v>
                </c:pt>
                <c:pt idx="286">
                  <c:v>1.1407333333333725</c:v>
                </c:pt>
                <c:pt idx="287">
                  <c:v>1.1443833333333764</c:v>
                </c:pt>
                <c:pt idx="288">
                  <c:v>1.1480333333333803</c:v>
                </c:pt>
                <c:pt idx="289">
                  <c:v>1.1517333333333646</c:v>
                </c:pt>
                <c:pt idx="290">
                  <c:v>1.1553333333333882</c:v>
                </c:pt>
                <c:pt idx="291">
                  <c:v>1.1589833333333921</c:v>
                </c:pt>
                <c:pt idx="292">
                  <c:v>1.1626500000001627</c:v>
                </c:pt>
                <c:pt idx="293">
                  <c:v>1.1663000000000068</c:v>
                </c:pt>
                <c:pt idx="294">
                  <c:v>1.1699666666667774</c:v>
                </c:pt>
                <c:pt idx="295">
                  <c:v>1.1736333333333882</c:v>
                </c:pt>
                <c:pt idx="296">
                  <c:v>1.1772833333333921</c:v>
                </c:pt>
                <c:pt idx="297">
                  <c:v>1.180933333333396</c:v>
                </c:pt>
                <c:pt idx="298">
                  <c:v>1.1846000000001666</c:v>
                </c:pt>
                <c:pt idx="299">
                  <c:v>1.1882500000000107</c:v>
                </c:pt>
                <c:pt idx="300">
                  <c:v>1.1919166666667813</c:v>
                </c:pt>
                <c:pt idx="301">
                  <c:v>1.1955666666667852</c:v>
                </c:pt>
                <c:pt idx="302">
                  <c:v>1.2028833333333999</c:v>
                </c:pt>
                <c:pt idx="303">
                  <c:v>1.2174666666668088</c:v>
                </c:pt>
                <c:pt idx="304">
                  <c:v>1.2321500000000185</c:v>
                </c:pt>
                <c:pt idx="305">
                  <c:v>1.2357833333334156</c:v>
                </c:pt>
                <c:pt idx="306">
                  <c:v>1.2394166666668127</c:v>
                </c:pt>
                <c:pt idx="307">
                  <c:v>1.2430833333334235</c:v>
                </c:pt>
                <c:pt idx="308">
                  <c:v>1.2467333333334274</c:v>
                </c:pt>
                <c:pt idx="309">
                  <c:v>1.2504000000000381</c:v>
                </c:pt>
                <c:pt idx="310">
                  <c:v>1.2540333333334353</c:v>
                </c:pt>
                <c:pt idx="311">
                  <c:v>1.2577166666666528</c:v>
                </c:pt>
                <c:pt idx="312">
                  <c:v>1.2613833333334235</c:v>
                </c:pt>
                <c:pt idx="313">
                  <c:v>1.2650333333334274</c:v>
                </c:pt>
                <c:pt idx="314">
                  <c:v>1.2687166666668048</c:v>
                </c:pt>
                <c:pt idx="315">
                  <c:v>1.2723333333334352</c:v>
                </c:pt>
                <c:pt idx="316">
                  <c:v>1.2759833333334392</c:v>
                </c:pt>
                <c:pt idx="317">
                  <c:v>1.2796500000000499</c:v>
                </c:pt>
                <c:pt idx="318">
                  <c:v>1.2869500000000578</c:v>
                </c:pt>
                <c:pt idx="319">
                  <c:v>1.2906333333334352</c:v>
                </c:pt>
                <c:pt idx="320">
                  <c:v>1.2942666666666724</c:v>
                </c:pt>
                <c:pt idx="321">
                  <c:v>1.2979333333334431</c:v>
                </c:pt>
                <c:pt idx="322">
                  <c:v>1.3015500000000735</c:v>
                </c:pt>
                <c:pt idx="323">
                  <c:v>1.3052500000000578</c:v>
                </c:pt>
                <c:pt idx="324">
                  <c:v>1.3088833333334549</c:v>
                </c:pt>
                <c:pt idx="325">
                  <c:v>1.3125666666668323</c:v>
                </c:pt>
                <c:pt idx="326">
                  <c:v>1.3162166666666764</c:v>
                </c:pt>
                <c:pt idx="327">
                  <c:v>1.3198666666668402</c:v>
                </c:pt>
                <c:pt idx="328">
                  <c:v>1.3235333333334509</c:v>
                </c:pt>
                <c:pt idx="329">
                  <c:v>1.3271666666666881</c:v>
                </c:pt>
                <c:pt idx="330">
                  <c:v>1.3344333333333225</c:v>
                </c:pt>
                <c:pt idx="331">
                  <c:v>1.3491000000000852</c:v>
                </c:pt>
                <c:pt idx="332">
                  <c:v>1.3637333333333146</c:v>
                </c:pt>
                <c:pt idx="333">
                  <c:v>1.3655500000000131</c:v>
                </c:pt>
                <c:pt idx="334">
                  <c:v>1.367416666666692</c:v>
                </c:pt>
                <c:pt idx="335">
                  <c:v>1.3710333333333224</c:v>
                </c:pt>
                <c:pt idx="336">
                  <c:v>1.3747166666666999</c:v>
                </c:pt>
                <c:pt idx="337">
                  <c:v>1.3783666666667038</c:v>
                </c:pt>
                <c:pt idx="338">
                  <c:v>1.3820166666667077</c:v>
                </c:pt>
                <c:pt idx="339">
                  <c:v>1.3856666666667117</c:v>
                </c:pt>
                <c:pt idx="340">
                  <c:v>1.3893333333334823</c:v>
                </c:pt>
                <c:pt idx="341">
                  <c:v>1.3929833333333264</c:v>
                </c:pt>
                <c:pt idx="342">
                  <c:v>1.3966333333334902</c:v>
                </c:pt>
                <c:pt idx="343">
                  <c:v>1.4003000000001009</c:v>
                </c:pt>
                <c:pt idx="344">
                  <c:v>1.4039500000001048</c:v>
                </c:pt>
                <c:pt idx="345">
                  <c:v>1.4075833333333421</c:v>
                </c:pt>
                <c:pt idx="346">
                  <c:v>1.4112666666667195</c:v>
                </c:pt>
                <c:pt idx="347">
                  <c:v>1.4149000000001166</c:v>
                </c:pt>
                <c:pt idx="348">
                  <c:v>1.4185666666667274</c:v>
                </c:pt>
                <c:pt idx="349">
                  <c:v>1.4222333333333381</c:v>
                </c:pt>
                <c:pt idx="350">
                  <c:v>1.4259000000001087</c:v>
                </c:pt>
                <c:pt idx="351">
                  <c:v>1.4295666666667195</c:v>
                </c:pt>
                <c:pt idx="352">
                  <c:v>1.4332166666667234</c:v>
                </c:pt>
                <c:pt idx="353">
                  <c:v>1.436816666666747</c:v>
                </c:pt>
                <c:pt idx="354">
                  <c:v>1.4404999999999646</c:v>
                </c:pt>
                <c:pt idx="355">
                  <c:v>1.4441500000001284</c:v>
                </c:pt>
                <c:pt idx="356">
                  <c:v>1.4478666666667195</c:v>
                </c:pt>
                <c:pt idx="357">
                  <c:v>1.4514833333333499</c:v>
                </c:pt>
                <c:pt idx="358">
                  <c:v>1.4551500000001205</c:v>
                </c:pt>
                <c:pt idx="359">
                  <c:v>1.4588000000001244</c:v>
                </c:pt>
                <c:pt idx="360">
                  <c:v>1.4624166666667548</c:v>
                </c:pt>
                <c:pt idx="361">
                  <c:v>1.4661166666667391</c:v>
                </c:pt>
                <c:pt idx="362">
                  <c:v>1.4697499999999764</c:v>
                </c:pt>
                <c:pt idx="363">
                  <c:v>1.4734000000001402</c:v>
                </c:pt>
                <c:pt idx="364">
                  <c:v>1.4770666666667509</c:v>
                </c:pt>
                <c:pt idx="365">
                  <c:v>1.4807333333333617</c:v>
                </c:pt>
                <c:pt idx="366">
                  <c:v>1.4843999999999724</c:v>
                </c:pt>
                <c:pt idx="367">
                  <c:v>1.4880333333333695</c:v>
                </c:pt>
                <c:pt idx="368">
                  <c:v>1.4916666666667666</c:v>
                </c:pt>
                <c:pt idx="369">
                  <c:v>1.4953500000001441</c:v>
                </c:pt>
                <c:pt idx="370">
                  <c:v>1.4989999999999881</c:v>
                </c:pt>
                <c:pt idx="371">
                  <c:v>1.5026500000001519</c:v>
                </c:pt>
                <c:pt idx="372">
                  <c:v>1.506299999999996</c:v>
                </c:pt>
                <c:pt idx="373">
                  <c:v>1.5099833333333734</c:v>
                </c:pt>
                <c:pt idx="374">
                  <c:v>1.5136333333333774</c:v>
                </c:pt>
                <c:pt idx="375">
                  <c:v>1.5172833333333813</c:v>
                </c:pt>
                <c:pt idx="376">
                  <c:v>1.5209333333333852</c:v>
                </c:pt>
                <c:pt idx="377">
                  <c:v>1.5245833333333891</c:v>
                </c:pt>
                <c:pt idx="378">
                  <c:v>1.5282666666667666</c:v>
                </c:pt>
                <c:pt idx="379">
                  <c:v>1.5319166666667705</c:v>
                </c:pt>
                <c:pt idx="380">
                  <c:v>1.5355666666667744</c:v>
                </c:pt>
                <c:pt idx="381">
                  <c:v>1.5392166666667784</c:v>
                </c:pt>
                <c:pt idx="382">
                  <c:v>1.5428666666667823</c:v>
                </c:pt>
                <c:pt idx="383">
                  <c:v>1.5465166666667862</c:v>
                </c:pt>
                <c:pt idx="384">
                  <c:v>1.550183333333397</c:v>
                </c:pt>
                <c:pt idx="385">
                  <c:v>1.5538333333334009</c:v>
                </c:pt>
                <c:pt idx="386">
                  <c:v>1.5574833333334048</c:v>
                </c:pt>
                <c:pt idx="387">
                  <c:v>1.5611500000001755</c:v>
                </c:pt>
                <c:pt idx="388">
                  <c:v>1.5648499999999999</c:v>
                </c:pt>
                <c:pt idx="389">
                  <c:v>1.5684666666666303</c:v>
                </c:pt>
                <c:pt idx="390">
                  <c:v>1.5721333333334009</c:v>
                </c:pt>
                <c:pt idx="391">
                  <c:v>1.5757666666666381</c:v>
                </c:pt>
                <c:pt idx="392">
                  <c:v>1.5794333333334087</c:v>
                </c:pt>
                <c:pt idx="393">
                  <c:v>1.5830833333334127</c:v>
                </c:pt>
                <c:pt idx="394">
                  <c:v>1.5903833333334205</c:v>
                </c:pt>
                <c:pt idx="395">
                  <c:v>1.594066666666798</c:v>
                </c:pt>
                <c:pt idx="396">
                  <c:v>1.5977000000000352</c:v>
                </c:pt>
                <c:pt idx="397">
                  <c:v>1.6013666666668058</c:v>
                </c:pt>
                <c:pt idx="398">
                  <c:v>1.6050000000000431</c:v>
                </c:pt>
                <c:pt idx="399">
                  <c:v>1.6086666666668137</c:v>
                </c:pt>
                <c:pt idx="400">
                  <c:v>1.6123333333334244</c:v>
                </c:pt>
                <c:pt idx="401">
                  <c:v>1.6159833333334284</c:v>
                </c:pt>
                <c:pt idx="402">
                  <c:v>1.6196500000000391</c:v>
                </c:pt>
                <c:pt idx="403">
                  <c:v>1.6232833333334362</c:v>
                </c:pt>
                <c:pt idx="404">
                  <c:v>1.6269666666666538</c:v>
                </c:pt>
                <c:pt idx="405">
                  <c:v>1.6342666666666616</c:v>
                </c:pt>
                <c:pt idx="406">
                  <c:v>1.6379166666668254</c:v>
                </c:pt>
                <c:pt idx="407">
                  <c:v>1.6415833333334362</c:v>
                </c:pt>
                <c:pt idx="408">
                  <c:v>1.645250000000047</c:v>
                </c:pt>
                <c:pt idx="409">
                  <c:v>1.6488833333334441</c:v>
                </c:pt>
                <c:pt idx="410">
                  <c:v>1.6525500000000548</c:v>
                </c:pt>
                <c:pt idx="411">
                  <c:v>1.6562166666666656</c:v>
                </c:pt>
                <c:pt idx="412">
                  <c:v>1.6598500000000627</c:v>
                </c:pt>
                <c:pt idx="413">
                  <c:v>1.6635333333334401</c:v>
                </c:pt>
                <c:pt idx="414">
                  <c:v>1.6671500000000705</c:v>
                </c:pt>
                <c:pt idx="415">
                  <c:v>1.6708000000000744</c:v>
                </c:pt>
                <c:pt idx="416">
                  <c:v>1.6745000000000587</c:v>
                </c:pt>
                <c:pt idx="417">
                  <c:v>1.6781500000000626</c:v>
                </c:pt>
                <c:pt idx="418">
                  <c:v>1.6818166666668333</c:v>
                </c:pt>
                <c:pt idx="419">
                  <c:v>1.6854500000000705</c:v>
                </c:pt>
                <c:pt idx="420">
                  <c:v>1.6891000000000744</c:v>
                </c:pt>
                <c:pt idx="421">
                  <c:v>1.6927500000000784</c:v>
                </c:pt>
                <c:pt idx="422">
                  <c:v>1.6964166666666891</c:v>
                </c:pt>
                <c:pt idx="423">
                  <c:v>1.7000500000000862</c:v>
                </c:pt>
                <c:pt idx="424">
                  <c:v>1.7073833333334676</c:v>
                </c:pt>
                <c:pt idx="425">
                  <c:v>1.711000000000098</c:v>
                </c:pt>
                <c:pt idx="426">
                  <c:v>1.7146666666667087</c:v>
                </c:pt>
                <c:pt idx="427">
                  <c:v>1.718366666666693</c:v>
                </c:pt>
                <c:pt idx="428">
                  <c:v>1.7220000000000901</c:v>
                </c:pt>
                <c:pt idx="429">
                  <c:v>1.7256666666667009</c:v>
                </c:pt>
                <c:pt idx="430">
                  <c:v>1.7293166666667048</c:v>
                </c:pt>
                <c:pt idx="431">
                  <c:v>1.7329833333333156</c:v>
                </c:pt>
                <c:pt idx="432">
                  <c:v>1.7366000000001058</c:v>
                </c:pt>
                <c:pt idx="433">
                  <c:v>1.7403000000000901</c:v>
                </c:pt>
                <c:pt idx="434">
                  <c:v>1.7439833333334676</c:v>
                </c:pt>
                <c:pt idx="435">
                  <c:v>1.747600000000098</c:v>
                </c:pt>
                <c:pt idx="436">
                  <c:v>1.7512500000001019</c:v>
                </c:pt>
                <c:pt idx="437">
                  <c:v>1.7549166666667126</c:v>
                </c:pt>
                <c:pt idx="438">
                  <c:v>1.7585666666667166</c:v>
                </c:pt>
                <c:pt idx="439">
                  <c:v>1.762250000000094</c:v>
                </c:pt>
                <c:pt idx="440">
                  <c:v>1.7658833333334911</c:v>
                </c:pt>
                <c:pt idx="441">
                  <c:v>1.7695500000001019</c:v>
                </c:pt>
                <c:pt idx="442">
                  <c:v>1.7732000000001058</c:v>
                </c:pt>
                <c:pt idx="443">
                  <c:v>1.7768500000001097</c:v>
                </c:pt>
                <c:pt idx="444">
                  <c:v>1.7805166666667205</c:v>
                </c:pt>
                <c:pt idx="445">
                  <c:v>1.7841666666667244</c:v>
                </c:pt>
                <c:pt idx="446">
                  <c:v>1.7878166666667283</c:v>
                </c:pt>
                <c:pt idx="447">
                  <c:v>1.7914500000001254</c:v>
                </c:pt>
                <c:pt idx="448">
                  <c:v>1.7951166666667362</c:v>
                </c:pt>
                <c:pt idx="449">
                  <c:v>1.7987666666667401</c:v>
                </c:pt>
                <c:pt idx="450">
                  <c:v>1.8024333333335107</c:v>
                </c:pt>
                <c:pt idx="451">
                  <c:v>1.8060833333333548</c:v>
                </c:pt>
                <c:pt idx="452">
                  <c:v>1.8097500000001254</c:v>
                </c:pt>
                <c:pt idx="453">
                  <c:v>1.8134000000001294</c:v>
                </c:pt>
                <c:pt idx="454">
                  <c:v>1.8207000000001372</c:v>
                </c:pt>
                <c:pt idx="455">
                  <c:v>1.824366666666748</c:v>
                </c:pt>
                <c:pt idx="456">
                  <c:v>1.8280333333333587</c:v>
                </c:pt>
                <c:pt idx="457">
                  <c:v>1.8316833333333626</c:v>
                </c:pt>
                <c:pt idx="458">
                  <c:v>1.8353333333333666</c:v>
                </c:pt>
                <c:pt idx="459">
                  <c:v>1.8389833333333705</c:v>
                </c:pt>
                <c:pt idx="460">
                  <c:v>1.8426333333333744</c:v>
                </c:pt>
                <c:pt idx="461">
                  <c:v>1.8463166666667519</c:v>
                </c:pt>
                <c:pt idx="462">
                  <c:v>1.849950000000149</c:v>
                </c:pt>
                <c:pt idx="463">
                  <c:v>1.8536166666667597</c:v>
                </c:pt>
                <c:pt idx="464">
                  <c:v>1.8572666666667637</c:v>
                </c:pt>
                <c:pt idx="465">
                  <c:v>1.8609499999999812</c:v>
                </c:pt>
                <c:pt idx="466">
                  <c:v>1.8645833333333783</c:v>
                </c:pt>
                <c:pt idx="467">
                  <c:v>1.8682499999999891</c:v>
                </c:pt>
                <c:pt idx="468">
                  <c:v>1.8755000000000166</c:v>
                </c:pt>
                <c:pt idx="469">
                  <c:v>1.8901500000000127</c:v>
                </c:pt>
                <c:pt idx="470">
                  <c:v>1.9047833333334019</c:v>
                </c:pt>
                <c:pt idx="471">
                  <c:v>1.9084666666667793</c:v>
                </c:pt>
                <c:pt idx="472">
                  <c:v>1.9120833333334097</c:v>
                </c:pt>
                <c:pt idx="473">
                  <c:v>1.9157500000000205</c:v>
                </c:pt>
                <c:pt idx="474">
                  <c:v>1.9194000000000244</c:v>
                </c:pt>
                <c:pt idx="475">
                  <c:v>1.9230833333334019</c:v>
                </c:pt>
                <c:pt idx="476">
                  <c:v>1.926716666666799</c:v>
                </c:pt>
                <c:pt idx="477">
                  <c:v>1.9304000000001764</c:v>
                </c:pt>
                <c:pt idx="478">
                  <c:v>1.9340500000000205</c:v>
                </c:pt>
                <c:pt idx="479">
                  <c:v>1.9377166666667911</c:v>
                </c:pt>
                <c:pt idx="480">
                  <c:v>1.941366666666795</c:v>
                </c:pt>
                <c:pt idx="481">
                  <c:v>1.9450166666666391</c:v>
                </c:pt>
                <c:pt idx="482">
                  <c:v>1.9486500000000362</c:v>
                </c:pt>
                <c:pt idx="483">
                  <c:v>1.9523166666666469</c:v>
                </c:pt>
                <c:pt idx="484">
                  <c:v>1.9559666666668107</c:v>
                </c:pt>
                <c:pt idx="485">
                  <c:v>1.9596333333334215</c:v>
                </c:pt>
                <c:pt idx="486">
                  <c:v>1.9633000000000322</c:v>
                </c:pt>
                <c:pt idx="487">
                  <c:v>1.9669166666666626</c:v>
                </c:pt>
                <c:pt idx="488">
                  <c:v>1.9706000000000401</c:v>
                </c:pt>
                <c:pt idx="489">
                  <c:v>1.9742666666666508</c:v>
                </c:pt>
                <c:pt idx="490">
                  <c:v>1.9779333333334215</c:v>
                </c:pt>
                <c:pt idx="491">
                  <c:v>1.9815666666666587</c:v>
                </c:pt>
                <c:pt idx="492">
                  <c:v>1.9852333333334293</c:v>
                </c:pt>
                <c:pt idx="493">
                  <c:v>1.9888833333334333</c:v>
                </c:pt>
                <c:pt idx="494">
                  <c:v>1.992550000000044</c:v>
                </c:pt>
                <c:pt idx="495">
                  <c:v>1.9962000000000479</c:v>
                </c:pt>
                <c:pt idx="496">
                  <c:v>1.999833333333445</c:v>
                </c:pt>
                <c:pt idx="497">
                  <c:v>2.0071333333334529</c:v>
                </c:pt>
                <c:pt idx="498">
                  <c:v>2.0217333333333087</c:v>
                </c:pt>
                <c:pt idx="499">
                  <c:v>2.0254333333334529</c:v>
                </c:pt>
                <c:pt idx="500">
                  <c:v>2.0291000000000636</c:v>
                </c:pt>
                <c:pt idx="501">
                  <c:v>2.0327500000000676</c:v>
                </c:pt>
                <c:pt idx="502">
                  <c:v>2.0363833333333048</c:v>
                </c:pt>
                <c:pt idx="503">
                  <c:v>2.0400666666666822</c:v>
                </c:pt>
                <c:pt idx="504">
                  <c:v>2.0437166666666862</c:v>
                </c:pt>
                <c:pt idx="505">
                  <c:v>2.0473500000000833</c:v>
                </c:pt>
                <c:pt idx="506">
                  <c:v>2.051016666666694</c:v>
                </c:pt>
                <c:pt idx="507">
                  <c:v>2.0546833333334646</c:v>
                </c:pt>
                <c:pt idx="508">
                  <c:v>2.0583500000000754</c:v>
                </c:pt>
                <c:pt idx="509">
                  <c:v>2.0619833333334725</c:v>
                </c:pt>
                <c:pt idx="510">
                  <c:v>2.0656333333333166</c:v>
                </c:pt>
                <c:pt idx="511">
                  <c:v>2.069316666666694</c:v>
                </c:pt>
                <c:pt idx="512">
                  <c:v>2.0729666666666979</c:v>
                </c:pt>
                <c:pt idx="513">
                  <c:v>2.076600000000095</c:v>
                </c:pt>
                <c:pt idx="514">
                  <c:v>2.0802666666667058</c:v>
                </c:pt>
                <c:pt idx="515">
                  <c:v>2.0875500000001068</c:v>
                </c:pt>
                <c:pt idx="516">
                  <c:v>2.1021666666667294</c:v>
                </c:pt>
                <c:pt idx="517">
                  <c:v>2.1168166666667254</c:v>
                </c:pt>
                <c:pt idx="518">
                  <c:v>2.120483333333496</c:v>
                </c:pt>
                <c:pt idx="519">
                  <c:v>2.1241166666667333</c:v>
                </c:pt>
                <c:pt idx="520">
                  <c:v>2.1277833333335039</c:v>
                </c:pt>
                <c:pt idx="521">
                  <c:v>2.1314500000001146</c:v>
                </c:pt>
                <c:pt idx="522">
                  <c:v>2.1351000000001186</c:v>
                </c:pt>
                <c:pt idx="523">
                  <c:v>2.1387666666667293</c:v>
                </c:pt>
                <c:pt idx="524">
                  <c:v>2.1423999999999666</c:v>
                </c:pt>
                <c:pt idx="525">
                  <c:v>2.146083333333344</c:v>
                </c:pt>
                <c:pt idx="526">
                  <c:v>2.1497333333335078</c:v>
                </c:pt>
                <c:pt idx="527">
                  <c:v>2.1533833333333519</c:v>
                </c:pt>
                <c:pt idx="528">
                  <c:v>2.1570500000001225</c:v>
                </c:pt>
                <c:pt idx="529">
                  <c:v>2.1607166666667332</c:v>
                </c:pt>
                <c:pt idx="530">
                  <c:v>2.1643499999999705</c:v>
                </c:pt>
                <c:pt idx="531">
                  <c:v>2.1680000000001343</c:v>
                </c:pt>
                <c:pt idx="532">
                  <c:v>2.171666666666745</c:v>
                </c:pt>
                <c:pt idx="533">
                  <c:v>2.1753333333333558</c:v>
                </c:pt>
                <c:pt idx="534">
                  <c:v>2.1789666666667529</c:v>
                </c:pt>
                <c:pt idx="535">
                  <c:v>2.1826166666667568</c:v>
                </c:pt>
                <c:pt idx="536">
                  <c:v>2.1862666666667607</c:v>
                </c:pt>
                <c:pt idx="537">
                  <c:v>2.1899333333333715</c:v>
                </c:pt>
                <c:pt idx="538">
                  <c:v>2.1935999999999822</c:v>
                </c:pt>
                <c:pt idx="539">
                  <c:v>2.1972666666667529</c:v>
                </c:pt>
                <c:pt idx="540">
                  <c:v>2.2009166666667568</c:v>
                </c:pt>
                <c:pt idx="541">
                  <c:v>2.2045666666667607</c:v>
                </c:pt>
                <c:pt idx="542">
                  <c:v>2.2082166666667646</c:v>
                </c:pt>
                <c:pt idx="543">
                  <c:v>2.2155166666667725</c:v>
                </c:pt>
                <c:pt idx="544">
                  <c:v>2.2191833333333832</c:v>
                </c:pt>
                <c:pt idx="545">
                  <c:v>2.2228333333333872</c:v>
                </c:pt>
                <c:pt idx="546">
                  <c:v>2.2264833333333911</c:v>
                </c:pt>
                <c:pt idx="547">
                  <c:v>2.2301666666667685</c:v>
                </c:pt>
                <c:pt idx="548">
                  <c:v>2.2338166666667725</c:v>
                </c:pt>
                <c:pt idx="549">
                  <c:v>2.2374666666667764</c:v>
                </c:pt>
                <c:pt idx="550">
                  <c:v>2.2411166666667803</c:v>
                </c:pt>
                <c:pt idx="551">
                  <c:v>2.2447833333333911</c:v>
                </c:pt>
                <c:pt idx="552">
                  <c:v>2.2484166666667882</c:v>
                </c:pt>
                <c:pt idx="553">
                  <c:v>2.2521000000000058</c:v>
                </c:pt>
                <c:pt idx="554">
                  <c:v>2.2557166666666362</c:v>
                </c:pt>
                <c:pt idx="555">
                  <c:v>2.2593833333334068</c:v>
                </c:pt>
                <c:pt idx="556">
                  <c:v>2.2630666666667842</c:v>
                </c:pt>
                <c:pt idx="557">
                  <c:v>2.2667000000000215</c:v>
                </c:pt>
                <c:pt idx="558">
                  <c:v>2.2703666666667921</c:v>
                </c:pt>
                <c:pt idx="559">
                  <c:v>2.2740500000000097</c:v>
                </c:pt>
                <c:pt idx="560">
                  <c:v>2.2776666666666401</c:v>
                </c:pt>
                <c:pt idx="561">
                  <c:v>2.2813166666668039</c:v>
                </c:pt>
                <c:pt idx="562">
                  <c:v>2.2850000000000215</c:v>
                </c:pt>
                <c:pt idx="563">
                  <c:v>2.2886333333334186</c:v>
                </c:pt>
                <c:pt idx="564">
                  <c:v>2.2923166666666361</c:v>
                </c:pt>
                <c:pt idx="565">
                  <c:v>2.2959333333334264</c:v>
                </c:pt>
                <c:pt idx="566">
                  <c:v>2.299616666666644</c:v>
                </c:pt>
                <c:pt idx="567">
                  <c:v>2.3032666666668078</c:v>
                </c:pt>
                <c:pt idx="568">
                  <c:v>2.3069166666666518</c:v>
                </c:pt>
                <c:pt idx="569">
                  <c:v>2.3105666666668156</c:v>
                </c:pt>
                <c:pt idx="570">
                  <c:v>2.3142000000000529</c:v>
                </c:pt>
                <c:pt idx="571">
                  <c:v>2.3178833333334303</c:v>
                </c:pt>
                <c:pt idx="572">
                  <c:v>2.3215166666666676</c:v>
                </c:pt>
                <c:pt idx="573">
                  <c:v>2.325200000000045</c:v>
                </c:pt>
                <c:pt idx="574">
                  <c:v>2.3288333333334421</c:v>
                </c:pt>
                <c:pt idx="575">
                  <c:v>2.3325166666668196</c:v>
                </c:pt>
                <c:pt idx="576">
                  <c:v>2.3361500000000568</c:v>
                </c:pt>
                <c:pt idx="577">
                  <c:v>2.3398166666668274</c:v>
                </c:pt>
                <c:pt idx="578">
                  <c:v>2.3434833333334382</c:v>
                </c:pt>
                <c:pt idx="579">
                  <c:v>2.3471500000000489</c:v>
                </c:pt>
                <c:pt idx="580">
                  <c:v>2.3508000000000528</c:v>
                </c:pt>
                <c:pt idx="581">
                  <c:v>2.3580666666666872</c:v>
                </c:pt>
                <c:pt idx="582">
                  <c:v>2.3727166666666832</c:v>
                </c:pt>
                <c:pt idx="583">
                  <c:v>2.3763666666666872</c:v>
                </c:pt>
                <c:pt idx="584">
                  <c:v>2.3800333333334578</c:v>
                </c:pt>
                <c:pt idx="585">
                  <c:v>2.3836833333333018</c:v>
                </c:pt>
                <c:pt idx="586">
                  <c:v>2.3873333333334656</c:v>
                </c:pt>
                <c:pt idx="587">
                  <c:v>2.3910333333334499</c:v>
                </c:pt>
                <c:pt idx="588">
                  <c:v>2.3946500000000803</c:v>
                </c:pt>
                <c:pt idx="589">
                  <c:v>2.3983166666666911</c:v>
                </c:pt>
                <c:pt idx="590">
                  <c:v>2.401966666666695</c:v>
                </c:pt>
                <c:pt idx="591">
                  <c:v>2.4056000000000921</c:v>
                </c:pt>
                <c:pt idx="592">
                  <c:v>2.4092833333334696</c:v>
                </c:pt>
                <c:pt idx="593">
                  <c:v>2.4129333333333136</c:v>
                </c:pt>
                <c:pt idx="594">
                  <c:v>2.4165833333334774</c:v>
                </c:pt>
                <c:pt idx="595">
                  <c:v>2.4202333333333215</c:v>
                </c:pt>
                <c:pt idx="596">
                  <c:v>2.4239000000000921</c:v>
                </c:pt>
                <c:pt idx="597">
                  <c:v>2.427550000000096</c:v>
                </c:pt>
                <c:pt idx="598">
                  <c:v>2.4312166666667068</c:v>
                </c:pt>
                <c:pt idx="599">
                  <c:v>2.4348666666667107</c:v>
                </c:pt>
                <c:pt idx="600">
                  <c:v>2.4385000000001078</c:v>
                </c:pt>
                <c:pt idx="601">
                  <c:v>2.4421666666667186</c:v>
                </c:pt>
                <c:pt idx="602">
                  <c:v>2.4458333333334892</c:v>
                </c:pt>
                <c:pt idx="603">
                  <c:v>2.4494666666667264</c:v>
                </c:pt>
                <c:pt idx="604">
                  <c:v>2.4567833333333411</c:v>
                </c:pt>
                <c:pt idx="605">
                  <c:v>2.4604166666667382</c:v>
                </c:pt>
                <c:pt idx="606">
                  <c:v>2.4641000000001156</c:v>
                </c:pt>
                <c:pt idx="607">
                  <c:v>2.4677500000001196</c:v>
                </c:pt>
                <c:pt idx="608">
                  <c:v>2.4714333333333371</c:v>
                </c:pt>
                <c:pt idx="609">
                  <c:v>2.4750833333335009</c:v>
                </c:pt>
                <c:pt idx="610">
                  <c:v>2.478733333333345</c:v>
                </c:pt>
                <c:pt idx="611">
                  <c:v>2.4823833333335088</c:v>
                </c:pt>
                <c:pt idx="612">
                  <c:v>2.4860500000001196</c:v>
                </c:pt>
                <c:pt idx="613">
                  <c:v>2.4897166666667303</c:v>
                </c:pt>
                <c:pt idx="614">
                  <c:v>2.4933500000001274</c:v>
                </c:pt>
                <c:pt idx="615">
                  <c:v>2.4970166666667382</c:v>
                </c:pt>
                <c:pt idx="616">
                  <c:v>2.5006333333333686</c:v>
                </c:pt>
                <c:pt idx="617">
                  <c:v>2.5043333333333528</c:v>
                </c:pt>
                <c:pt idx="618">
                  <c:v>2.5080000000001235</c:v>
                </c:pt>
                <c:pt idx="619">
                  <c:v>2.5116333333333607</c:v>
                </c:pt>
                <c:pt idx="620">
                  <c:v>2.5152833333333646</c:v>
                </c:pt>
                <c:pt idx="621">
                  <c:v>2.5189333333333686</c:v>
                </c:pt>
                <c:pt idx="622">
                  <c:v>2.5225833333333725</c:v>
                </c:pt>
                <c:pt idx="623">
                  <c:v>2.5262499999999832</c:v>
                </c:pt>
                <c:pt idx="624">
                  <c:v>2.5299166666667539</c:v>
                </c:pt>
                <c:pt idx="625">
                  <c:v>2.5335499999999911</c:v>
                </c:pt>
                <c:pt idx="626">
                  <c:v>2.5372333333333685</c:v>
                </c:pt>
                <c:pt idx="627">
                  <c:v>2.5408666666667656</c:v>
                </c:pt>
                <c:pt idx="628">
                  <c:v>2.5481666666667735</c:v>
                </c:pt>
                <c:pt idx="629">
                  <c:v>2.5518333333333842</c:v>
                </c:pt>
                <c:pt idx="630">
                  <c:v>2.555499999999995</c:v>
                </c:pt>
                <c:pt idx="631">
                  <c:v>2.5591500000001588</c:v>
                </c:pt>
                <c:pt idx="632">
                  <c:v>2.5628166666667695</c:v>
                </c:pt>
                <c:pt idx="633">
                  <c:v>2.5664500000001667</c:v>
                </c:pt>
                <c:pt idx="634">
                  <c:v>2.5701000000000107</c:v>
                </c:pt>
                <c:pt idx="635">
                  <c:v>2.5737833333333882</c:v>
                </c:pt>
                <c:pt idx="636">
                  <c:v>2.5774333333333921</c:v>
                </c:pt>
                <c:pt idx="637">
                  <c:v>2.581083333333396</c:v>
                </c:pt>
                <c:pt idx="638">
                  <c:v>2.5847500000000068</c:v>
                </c:pt>
                <c:pt idx="639">
                  <c:v>2.5884000000001706</c:v>
                </c:pt>
                <c:pt idx="640">
                  <c:v>2.5920500000000146</c:v>
                </c:pt>
                <c:pt idx="641">
                  <c:v>2.5956833333334117</c:v>
                </c:pt>
                <c:pt idx="642">
                  <c:v>2.5993500000000225</c:v>
                </c:pt>
                <c:pt idx="643">
                  <c:v>2.6030166666666332</c:v>
                </c:pt>
                <c:pt idx="644">
                  <c:v>2.606666666666797</c:v>
                </c:pt>
                <c:pt idx="645">
                  <c:v>2.6103166666666411</c:v>
                </c:pt>
                <c:pt idx="646">
                  <c:v>2.6139833333334117</c:v>
                </c:pt>
                <c:pt idx="647">
                  <c:v>2.6176500000000225</c:v>
                </c:pt>
                <c:pt idx="648">
                  <c:v>2.6213000000000264</c:v>
                </c:pt>
                <c:pt idx="649">
                  <c:v>2.6249666666666371</c:v>
                </c:pt>
                <c:pt idx="650">
                  <c:v>2.632266666666645</c:v>
                </c:pt>
                <c:pt idx="651">
                  <c:v>2.6468833333334274</c:v>
                </c:pt>
                <c:pt idx="652">
                  <c:v>2.6505500000000382</c:v>
                </c:pt>
                <c:pt idx="653">
                  <c:v>2.6541833333334353</c:v>
                </c:pt>
                <c:pt idx="654">
                  <c:v>2.6578166666668324</c:v>
                </c:pt>
                <c:pt idx="655">
                  <c:v>2.6614833333334431</c:v>
                </c:pt>
                <c:pt idx="656">
                  <c:v>2.6651500000000539</c:v>
                </c:pt>
                <c:pt idx="657">
                  <c:v>2.6688166666666646</c:v>
                </c:pt>
                <c:pt idx="658">
                  <c:v>2.6724833333334352</c:v>
                </c:pt>
                <c:pt idx="659">
                  <c:v>2.6742666666667603</c:v>
                </c:pt>
                <c:pt idx="660">
                  <c:v>2.6761000000000656</c:v>
                </c:pt>
                <c:pt idx="661">
                  <c:v>2.6797666666668363</c:v>
                </c:pt>
                <c:pt idx="662">
                  <c:v>2.683433333333447</c:v>
                </c:pt>
                <c:pt idx="663">
                  <c:v>2.6871000000000578</c:v>
                </c:pt>
                <c:pt idx="664">
                  <c:v>2.6907500000000617</c:v>
                </c:pt>
                <c:pt idx="665">
                  <c:v>2.6944166666668323</c:v>
                </c:pt>
                <c:pt idx="666">
                  <c:v>2.6980500000000696</c:v>
                </c:pt>
                <c:pt idx="667">
                  <c:v>2.7016833333333068</c:v>
                </c:pt>
                <c:pt idx="668">
                  <c:v>2.7053833333334509</c:v>
                </c:pt>
                <c:pt idx="669">
                  <c:v>2.7090333333334549</c:v>
                </c:pt>
                <c:pt idx="670">
                  <c:v>2.7126833333334588</c:v>
                </c:pt>
                <c:pt idx="671">
                  <c:v>2.7163333333333028</c:v>
                </c:pt>
                <c:pt idx="672">
                  <c:v>2.7199833333334666</c:v>
                </c:pt>
                <c:pt idx="673">
                  <c:v>2.7236666666668441</c:v>
                </c:pt>
                <c:pt idx="674">
                  <c:v>2.7273166666666881</c:v>
                </c:pt>
                <c:pt idx="675">
                  <c:v>2.7309333333333186</c:v>
                </c:pt>
                <c:pt idx="676">
                  <c:v>2.734616666666696</c:v>
                </c:pt>
                <c:pt idx="677">
                  <c:v>2.7382833333333068</c:v>
                </c:pt>
                <c:pt idx="678">
                  <c:v>2.7419166666667039</c:v>
                </c:pt>
                <c:pt idx="679">
                  <c:v>2.7455666666667078</c:v>
                </c:pt>
                <c:pt idx="680">
                  <c:v>2.7492333333334784</c:v>
                </c:pt>
                <c:pt idx="681">
                  <c:v>2.7528833333333225</c:v>
                </c:pt>
                <c:pt idx="682">
                  <c:v>2.7565333333334863</c:v>
                </c:pt>
                <c:pt idx="683">
                  <c:v>2.760200000000097</c:v>
                </c:pt>
                <c:pt idx="684">
                  <c:v>2.7638666666667078</c:v>
                </c:pt>
                <c:pt idx="685">
                  <c:v>2.7675000000001049</c:v>
                </c:pt>
                <c:pt idx="686">
                  <c:v>2.7711666666667156</c:v>
                </c:pt>
                <c:pt idx="687">
                  <c:v>2.7748333333333264</c:v>
                </c:pt>
                <c:pt idx="688">
                  <c:v>2.7784833333334902</c:v>
                </c:pt>
                <c:pt idx="689">
                  <c:v>2.7821333333333342</c:v>
                </c:pt>
                <c:pt idx="690">
                  <c:v>2.7857666666667313</c:v>
                </c:pt>
                <c:pt idx="691">
                  <c:v>2.7894500000001088</c:v>
                </c:pt>
                <c:pt idx="692">
                  <c:v>2.7967500000001166</c:v>
                </c:pt>
                <c:pt idx="693">
                  <c:v>2.8004000000001206</c:v>
                </c:pt>
                <c:pt idx="694">
                  <c:v>2.8041000000001048</c:v>
                </c:pt>
                <c:pt idx="695">
                  <c:v>2.8077166666667353</c:v>
                </c:pt>
                <c:pt idx="696">
                  <c:v>2.8113666666667392</c:v>
                </c:pt>
                <c:pt idx="697">
                  <c:v>2.8150166666667431</c:v>
                </c:pt>
                <c:pt idx="698">
                  <c:v>2.8186833333333539</c:v>
                </c:pt>
                <c:pt idx="699">
                  <c:v>2.8223666666667313</c:v>
                </c:pt>
                <c:pt idx="700">
                  <c:v>2.8260000000001284</c:v>
                </c:pt>
                <c:pt idx="701">
                  <c:v>2.8296666666667392</c:v>
                </c:pt>
                <c:pt idx="702">
                  <c:v>2.8333000000001363</c:v>
                </c:pt>
                <c:pt idx="703">
                  <c:v>2.836966666666747</c:v>
                </c:pt>
                <c:pt idx="704">
                  <c:v>2.8406000000001441</c:v>
                </c:pt>
                <c:pt idx="705">
                  <c:v>2.8442666666667549</c:v>
                </c:pt>
                <c:pt idx="706">
                  <c:v>2.8479333333333656</c:v>
                </c:pt>
                <c:pt idx="707">
                  <c:v>2.8515833333333696</c:v>
                </c:pt>
                <c:pt idx="708">
                  <c:v>2.8552500000001402</c:v>
                </c:pt>
                <c:pt idx="709">
                  <c:v>2.8588999999999842</c:v>
                </c:pt>
                <c:pt idx="710">
                  <c:v>2.862550000000148</c:v>
                </c:pt>
                <c:pt idx="711">
                  <c:v>2.8662166666667588</c:v>
                </c:pt>
                <c:pt idx="712">
                  <c:v>2.8698500000001559</c:v>
                </c:pt>
                <c:pt idx="713">
                  <c:v>2.8735166666667666</c:v>
                </c:pt>
                <c:pt idx="714">
                  <c:v>2.8771666666667706</c:v>
                </c:pt>
                <c:pt idx="715">
                  <c:v>2.8808333333333813</c:v>
                </c:pt>
                <c:pt idx="716">
                  <c:v>2.8845000000001519</c:v>
                </c:pt>
                <c:pt idx="717">
                  <c:v>2.888149999999996</c:v>
                </c:pt>
                <c:pt idx="718">
                  <c:v>2.895433333333397</c:v>
                </c:pt>
                <c:pt idx="719">
                  <c:v>2.8991166666667745</c:v>
                </c:pt>
                <c:pt idx="720">
                  <c:v>2.9027666666667784</c:v>
                </c:pt>
                <c:pt idx="721">
                  <c:v>2.9064166666667823</c:v>
                </c:pt>
                <c:pt idx="722">
                  <c:v>2.9100833333333931</c:v>
                </c:pt>
                <c:pt idx="723">
                  <c:v>2.9137166666667902</c:v>
                </c:pt>
                <c:pt idx="724">
                  <c:v>2.9173833333334009</c:v>
                </c:pt>
                <c:pt idx="725">
                  <c:v>2.9210666666667784</c:v>
                </c:pt>
                <c:pt idx="726">
                  <c:v>2.9247000000000156</c:v>
                </c:pt>
                <c:pt idx="727">
                  <c:v>2.9283500000001794</c:v>
                </c:pt>
                <c:pt idx="728">
                  <c:v>2.9320000000000235</c:v>
                </c:pt>
                <c:pt idx="729">
                  <c:v>2.9356500000000274</c:v>
                </c:pt>
                <c:pt idx="730">
                  <c:v>2.9393000000000313</c:v>
                </c:pt>
                <c:pt idx="731">
                  <c:v>2.9429833333334088</c:v>
                </c:pt>
                <c:pt idx="732">
                  <c:v>2.9466166666668059</c:v>
                </c:pt>
                <c:pt idx="733">
                  <c:v>2.9502833333334166</c:v>
                </c:pt>
                <c:pt idx="734">
                  <c:v>2.9539333333334206</c:v>
                </c:pt>
                <c:pt idx="735">
                  <c:v>2.9575666666666578</c:v>
                </c:pt>
                <c:pt idx="736">
                  <c:v>2.9612333333334284</c:v>
                </c:pt>
                <c:pt idx="737">
                  <c:v>2.9685666666668098</c:v>
                </c:pt>
                <c:pt idx="738">
                  <c:v>2.9831833333334323</c:v>
                </c:pt>
                <c:pt idx="739">
                  <c:v>2.9868500000000431</c:v>
                </c:pt>
                <c:pt idx="740">
                  <c:v>2.9904833333334402</c:v>
                </c:pt>
                <c:pt idx="741">
                  <c:v>2.9941500000000509</c:v>
                </c:pt>
                <c:pt idx="742">
                  <c:v>2.9978000000000549</c:v>
                </c:pt>
                <c:pt idx="743">
                  <c:v>3.001433333333452</c:v>
                </c:pt>
                <c:pt idx="744">
                  <c:v>3.0051166666668294</c:v>
                </c:pt>
                <c:pt idx="745">
                  <c:v>3.0087666666666735</c:v>
                </c:pt>
                <c:pt idx="746">
                  <c:v>3.0124333333334441</c:v>
                </c:pt>
                <c:pt idx="747">
                  <c:v>3.016083333333448</c:v>
                </c:pt>
                <c:pt idx="748">
                  <c:v>3.0197500000000588</c:v>
                </c:pt>
                <c:pt idx="749">
                  <c:v>3.0234000000000627</c:v>
                </c:pt>
                <c:pt idx="750">
                  <c:v>3.0270500000000666</c:v>
                </c:pt>
                <c:pt idx="751">
                  <c:v>3.0307000000000706</c:v>
                </c:pt>
                <c:pt idx="752">
                  <c:v>3.0343333333333078</c:v>
                </c:pt>
                <c:pt idx="753">
                  <c:v>3.0380333333334519</c:v>
                </c:pt>
                <c:pt idx="754">
                  <c:v>3.0416500000000823</c:v>
                </c:pt>
                <c:pt idx="755">
                  <c:v>3.0453166666666931</c:v>
                </c:pt>
                <c:pt idx="756">
                  <c:v>3.0489833333333038</c:v>
                </c:pt>
                <c:pt idx="757">
                  <c:v>3.0526500000000745</c:v>
                </c:pt>
                <c:pt idx="758">
                  <c:v>3.0563000000000784</c:v>
                </c:pt>
                <c:pt idx="759">
                  <c:v>3.0599500000000823</c:v>
                </c:pt>
                <c:pt idx="760">
                  <c:v>3.0636000000000863</c:v>
                </c:pt>
                <c:pt idx="761">
                  <c:v>3.0672500000000902</c:v>
                </c:pt>
                <c:pt idx="762">
                  <c:v>3.0709166666667009</c:v>
                </c:pt>
                <c:pt idx="763">
                  <c:v>3.0745666666667049</c:v>
                </c:pt>
                <c:pt idx="764">
                  <c:v>3.0782166666667088</c:v>
                </c:pt>
                <c:pt idx="765">
                  <c:v>3.0855166666667166</c:v>
                </c:pt>
                <c:pt idx="766">
                  <c:v>3.0891833333334873</c:v>
                </c:pt>
                <c:pt idx="767">
                  <c:v>3.0928333333333313</c:v>
                </c:pt>
                <c:pt idx="768">
                  <c:v>3.0964833333334951</c:v>
                </c:pt>
                <c:pt idx="769">
                  <c:v>3.1001333333333392</c:v>
                </c:pt>
                <c:pt idx="770">
                  <c:v>3.1037666666667363</c:v>
                </c:pt>
                <c:pt idx="771">
                  <c:v>3.1074666666667206</c:v>
                </c:pt>
                <c:pt idx="772">
                  <c:v>3.1111166666667245</c:v>
                </c:pt>
                <c:pt idx="773">
                  <c:v>3.1147666666667284</c:v>
                </c:pt>
                <c:pt idx="774">
                  <c:v>3.118433333333499</c:v>
                </c:pt>
                <c:pt idx="775">
                  <c:v>3.1220833333333431</c:v>
                </c:pt>
                <c:pt idx="776">
                  <c:v>3.1257500000001137</c:v>
                </c:pt>
                <c:pt idx="777">
                  <c:v>3.1293833333333509</c:v>
                </c:pt>
                <c:pt idx="778">
                  <c:v>3.1367166666667323</c:v>
                </c:pt>
                <c:pt idx="779">
                  <c:v>3.1403499999999696</c:v>
                </c:pt>
                <c:pt idx="780">
                  <c:v>3.1440000000001334</c:v>
                </c:pt>
                <c:pt idx="781">
                  <c:v>3.1476499999999774</c:v>
                </c:pt>
                <c:pt idx="782">
                  <c:v>3.1513333333333549</c:v>
                </c:pt>
                <c:pt idx="783">
                  <c:v>3.154966666666752</c:v>
                </c:pt>
                <c:pt idx="784">
                  <c:v>3.1586166666667559</c:v>
                </c:pt>
                <c:pt idx="785">
                  <c:v>3.1622833333333666</c:v>
                </c:pt>
                <c:pt idx="786">
                  <c:v>3.1659166666667637</c:v>
                </c:pt>
                <c:pt idx="787">
                  <c:v>3.1695999999999813</c:v>
                </c:pt>
                <c:pt idx="788">
                  <c:v>3.1732500000001451</c:v>
                </c:pt>
                <c:pt idx="789">
                  <c:v>3.1769166666667559</c:v>
                </c:pt>
                <c:pt idx="790">
                  <c:v>3.1805666666667598</c:v>
                </c:pt>
                <c:pt idx="791">
                  <c:v>3.184199999999997</c:v>
                </c:pt>
                <c:pt idx="792">
                  <c:v>3.1878833333333745</c:v>
                </c:pt>
                <c:pt idx="793">
                  <c:v>3.1915000000000049</c:v>
                </c:pt>
                <c:pt idx="794">
                  <c:v>3.1951833333333823</c:v>
                </c:pt>
                <c:pt idx="795">
                  <c:v>3.1988499999999931</c:v>
                </c:pt>
                <c:pt idx="796">
                  <c:v>3.2024833333333902</c:v>
                </c:pt>
                <c:pt idx="797">
                  <c:v>3.2061500000000009</c:v>
                </c:pt>
                <c:pt idx="798">
                  <c:v>3.209783333333398</c:v>
                </c:pt>
                <c:pt idx="799">
                  <c:v>3.2134500000000088</c:v>
                </c:pt>
                <c:pt idx="800">
                  <c:v>3.2171500000001529</c:v>
                </c:pt>
                <c:pt idx="801">
                  <c:v>3.2207666666667834</c:v>
                </c:pt>
                <c:pt idx="802">
                  <c:v>3.2280500000000245</c:v>
                </c:pt>
                <c:pt idx="803">
                  <c:v>3.2427000000000206</c:v>
                </c:pt>
                <c:pt idx="804">
                  <c:v>3.2463500000000245</c:v>
                </c:pt>
                <c:pt idx="805">
                  <c:v>3.2500000000000284</c:v>
                </c:pt>
                <c:pt idx="806">
                  <c:v>3.2536500000000323</c:v>
                </c:pt>
                <c:pt idx="807">
                  <c:v>3.257316666666803</c:v>
                </c:pt>
                <c:pt idx="808">
                  <c:v>3.2609833333334137</c:v>
                </c:pt>
                <c:pt idx="809">
                  <c:v>3.2646333333334177</c:v>
                </c:pt>
                <c:pt idx="810">
                  <c:v>3.2682666666666549</c:v>
                </c:pt>
                <c:pt idx="811">
                  <c:v>3.2719500000000323</c:v>
                </c:pt>
                <c:pt idx="812">
                  <c:v>3.2756000000000363</c:v>
                </c:pt>
                <c:pt idx="813">
                  <c:v>3.2792666666668069</c:v>
                </c:pt>
                <c:pt idx="814">
                  <c:v>3.2829000000000441</c:v>
                </c:pt>
                <c:pt idx="815">
                  <c:v>3.2865666666668147</c:v>
                </c:pt>
                <c:pt idx="816">
                  <c:v>3.290200000000052</c:v>
                </c:pt>
                <c:pt idx="817">
                  <c:v>3.2938666666668226</c:v>
                </c:pt>
                <c:pt idx="818">
                  <c:v>3.2975166666666667</c:v>
                </c:pt>
                <c:pt idx="819">
                  <c:v>3.3011666666668305</c:v>
                </c:pt>
                <c:pt idx="820">
                  <c:v>3.304850000000048</c:v>
                </c:pt>
                <c:pt idx="821">
                  <c:v>3.3084833333334451</c:v>
                </c:pt>
                <c:pt idx="822">
                  <c:v>3.3121666666666627</c:v>
                </c:pt>
                <c:pt idx="823">
                  <c:v>3.3158333333334333</c:v>
                </c:pt>
                <c:pt idx="824">
                  <c:v>3.3194666666666706</c:v>
                </c:pt>
              </c:numCache>
            </c:numRef>
          </c:xVal>
          <c:yVal>
            <c:numRef>
              <c:f>Data!$K$8:$K$3001</c:f>
              <c:numCache>
                <c:formatCode>0.00</c:formatCode>
                <c:ptCount val="2994"/>
                <c:pt idx="49">
                  <c:v>0.65300838707713815</c:v>
                </c:pt>
                <c:pt idx="50">
                  <c:v>0.65095739364781191</c:v>
                </c:pt>
                <c:pt idx="51">
                  <c:v>0.65628875240365492</c:v>
                </c:pt>
                <c:pt idx="52">
                  <c:v>0.66184338126124342</c:v>
                </c:pt>
                <c:pt idx="53">
                  <c:v>0.66174237753660836</c:v>
                </c:pt>
                <c:pt idx="54">
                  <c:v>0.67265146844598578</c:v>
                </c:pt>
                <c:pt idx="55">
                  <c:v>0.67823215588434993</c:v>
                </c:pt>
                <c:pt idx="56">
                  <c:v>0.6835879765347207</c:v>
                </c:pt>
                <c:pt idx="57">
                  <c:v>0.68358797653472325</c:v>
                </c:pt>
                <c:pt idx="58">
                  <c:v>0.69459534754237984</c:v>
                </c:pt>
                <c:pt idx="59">
                  <c:v>0.70002452939452964</c:v>
                </c:pt>
                <c:pt idx="60">
                  <c:v>0.71648779215905378</c:v>
                </c:pt>
                <c:pt idx="61">
                  <c:v>0.71633766705533963</c:v>
                </c:pt>
                <c:pt idx="62">
                  <c:v>0.72732147776507805</c:v>
                </c:pt>
                <c:pt idx="63">
                  <c:v>0.73290010542278605</c:v>
                </c:pt>
                <c:pt idx="64">
                  <c:v>0.74375915463080655</c:v>
                </c:pt>
                <c:pt idx="65">
                  <c:v>0.754643338939189</c:v>
                </c:pt>
                <c:pt idx="66">
                  <c:v>0.76561472471627223</c:v>
                </c:pt>
                <c:pt idx="67">
                  <c:v>0.76558981811611238</c:v>
                </c:pt>
                <c:pt idx="68">
                  <c:v>0.77101945697058283</c:v>
                </c:pt>
                <c:pt idx="69">
                  <c:v>0.7655400049155523</c:v>
                </c:pt>
                <c:pt idx="70">
                  <c:v>0.7546558206074071</c:v>
                </c:pt>
                <c:pt idx="71">
                  <c:v>0.7383170908436818</c:v>
                </c:pt>
                <c:pt idx="72">
                  <c:v>0.73821700744073016</c:v>
                </c:pt>
                <c:pt idx="73">
                  <c:v>0.73858727115088096</c:v>
                </c:pt>
                <c:pt idx="74">
                  <c:v>0.73298260059206333</c:v>
                </c:pt>
                <c:pt idx="75">
                  <c:v>0.73283247548762243</c:v>
                </c:pt>
                <c:pt idx="76">
                  <c:v>0.73290719528881576</c:v>
                </c:pt>
                <c:pt idx="77">
                  <c:v>0.73275707018437497</c:v>
                </c:pt>
                <c:pt idx="78">
                  <c:v>0.72752738525859972</c:v>
                </c:pt>
                <c:pt idx="79">
                  <c:v>0.73285807390901014</c:v>
                </c:pt>
                <c:pt idx="80">
                  <c:v>0.74381697801858848</c:v>
                </c:pt>
                <c:pt idx="81">
                  <c:v>0.7547758821281646</c:v>
                </c:pt>
                <c:pt idx="82">
                  <c:v>0.76015682868522505</c:v>
                </c:pt>
                <c:pt idx="83">
                  <c:v>0.77126723838151601</c:v>
                </c:pt>
                <c:pt idx="84">
                  <c:v>0.78496586851920858</c:v>
                </c:pt>
                <c:pt idx="85">
                  <c:v>0.79867073948924083</c:v>
                </c:pt>
                <c:pt idx="86">
                  <c:v>0.79329091383676409</c:v>
                </c:pt>
                <c:pt idx="87">
                  <c:v>0.78225728992479449</c:v>
                </c:pt>
                <c:pt idx="88">
                  <c:v>0.77680274447111786</c:v>
                </c:pt>
                <c:pt idx="89">
                  <c:v>0.77114803220985284</c:v>
                </c:pt>
                <c:pt idx="90">
                  <c:v>0.76043706710829673</c:v>
                </c:pt>
                <c:pt idx="91">
                  <c:v>0.74947816299824055</c:v>
                </c:pt>
                <c:pt idx="92">
                  <c:v>0.74397357584212997</c:v>
                </c:pt>
                <c:pt idx="93">
                  <c:v>0.73306448493334964</c:v>
                </c:pt>
                <c:pt idx="94">
                  <c:v>0.72765975267951932</c:v>
                </c:pt>
                <c:pt idx="95">
                  <c:v>0.71117180871369257</c:v>
                </c:pt>
                <c:pt idx="96">
                  <c:v>0.70574262686106082</c:v>
                </c:pt>
                <c:pt idx="97">
                  <c:v>0.69463336914685003</c:v>
                </c:pt>
                <c:pt idx="98">
                  <c:v>0.69478213255052534</c:v>
                </c:pt>
                <c:pt idx="99">
                  <c:v>0.69473277014840118</c:v>
                </c:pt>
                <c:pt idx="100">
                  <c:v>0.70023735730450964</c:v>
                </c:pt>
                <c:pt idx="101">
                  <c:v>0.70579018285729178</c:v>
                </c:pt>
                <c:pt idx="102">
                  <c:v>0.71114464490896179</c:v>
                </c:pt>
                <c:pt idx="103">
                  <c:v>0.71119491511111543</c:v>
                </c:pt>
                <c:pt idx="104">
                  <c:v>0.7110474949635146</c:v>
                </c:pt>
                <c:pt idx="105">
                  <c:v>0.70546680752466595</c:v>
                </c:pt>
                <c:pt idx="106">
                  <c:v>0.69470625462046476</c:v>
                </c:pt>
                <c:pt idx="107">
                  <c:v>0.68374735051136626</c:v>
                </c:pt>
                <c:pt idx="108">
                  <c:v>0.67293834300507072</c:v>
                </c:pt>
                <c:pt idx="109">
                  <c:v>0.66731079765155998</c:v>
                </c:pt>
                <c:pt idx="110">
                  <c:v>0.64813898485578092</c:v>
                </c:pt>
                <c:pt idx="111">
                  <c:v>0.64821370465554329</c:v>
                </c:pt>
                <c:pt idx="112">
                  <c:v>0.64813898485506327</c:v>
                </c:pt>
                <c:pt idx="113">
                  <c:v>0.6482143901582974</c:v>
                </c:pt>
                <c:pt idx="114">
                  <c:v>0.64821439015829507</c:v>
                </c:pt>
                <c:pt idx="115">
                  <c:v>0.65366893561363892</c:v>
                </c:pt>
                <c:pt idx="116">
                  <c:v>0.65904876126778689</c:v>
                </c:pt>
                <c:pt idx="117">
                  <c:v>0.66995785217633186</c:v>
                </c:pt>
                <c:pt idx="118">
                  <c:v>0.67548711743143985</c:v>
                </c:pt>
                <c:pt idx="119">
                  <c:v>0.68637130174077843</c:v>
                </c:pt>
                <c:pt idx="120">
                  <c:v>0.70280965790490479</c:v>
                </c:pt>
                <c:pt idx="121">
                  <c:v>0.71384396731771393</c:v>
                </c:pt>
                <c:pt idx="122">
                  <c:v>0.71944863787726088</c:v>
                </c:pt>
                <c:pt idx="123">
                  <c:v>0.72455649802971289</c:v>
                </c:pt>
                <c:pt idx="124">
                  <c:v>0.73016116858925739</c:v>
                </c:pt>
                <c:pt idx="125">
                  <c:v>0.73561571404293646</c:v>
                </c:pt>
                <c:pt idx="126">
                  <c:v>0.74099553969708454</c:v>
                </c:pt>
                <c:pt idx="127">
                  <c:v>0.74114566480079858</c:v>
                </c:pt>
                <c:pt idx="128">
                  <c:v>0.75170737858923531</c:v>
                </c:pt>
                <c:pt idx="129">
                  <c:v>0.75200764757983207</c:v>
                </c:pt>
                <c:pt idx="130">
                  <c:v>0.74642901992259525</c:v>
                </c:pt>
                <c:pt idx="131">
                  <c:v>0.7409495678673248</c:v>
                </c:pt>
                <c:pt idx="132">
                  <c:v>0.74650239342082292</c:v>
                </c:pt>
                <c:pt idx="133">
                  <c:v>0.74087143577908232</c:v>
                </c:pt>
                <c:pt idx="134">
                  <c:v>0.73544225392621243</c:v>
                </c:pt>
                <c:pt idx="135">
                  <c:v>0.72996280187166684</c:v>
                </c:pt>
                <c:pt idx="136">
                  <c:v>0.72988808207046452</c:v>
                </c:pt>
                <c:pt idx="137">
                  <c:v>0.72443353661654997</c:v>
                </c:pt>
                <c:pt idx="138">
                  <c:v>0.7190288043622397</c:v>
                </c:pt>
                <c:pt idx="139">
                  <c:v>0.71362407210864742</c:v>
                </c:pt>
                <c:pt idx="140">
                  <c:v>0.71354935230744754</c:v>
                </c:pt>
                <c:pt idx="141">
                  <c:v>0.71354935230744498</c:v>
                </c:pt>
                <c:pt idx="142">
                  <c:v>0.71890381435911488</c:v>
                </c:pt>
                <c:pt idx="143">
                  <c:v>0.72435835981421859</c:v>
                </c:pt>
                <c:pt idx="144">
                  <c:v>0.72998931745547924</c:v>
                </c:pt>
                <c:pt idx="145">
                  <c:v>0.7354191817088096</c:v>
                </c:pt>
                <c:pt idx="146">
                  <c:v>0.73541918170880716</c:v>
                </c:pt>
                <c:pt idx="147">
                  <c:v>0.73532090161040908</c:v>
                </c:pt>
                <c:pt idx="148">
                  <c:v>0.72984144955561869</c:v>
                </c:pt>
                <c:pt idx="149">
                  <c:v>0.72999089536117934</c:v>
                </c:pt>
                <c:pt idx="150">
                  <c:v>0.71890699814618242</c:v>
                </c:pt>
                <c:pt idx="151">
                  <c:v>0.71355253609522828</c:v>
                </c:pt>
                <c:pt idx="152">
                  <c:v>0.70809799064012224</c:v>
                </c:pt>
                <c:pt idx="153">
                  <c:v>0.70809799064060897</c:v>
                </c:pt>
                <c:pt idx="154">
                  <c:v>0.70279086533310364</c:v>
                </c:pt>
                <c:pt idx="155">
                  <c:v>0.70279086533358803</c:v>
                </c:pt>
                <c:pt idx="156">
                  <c:v>0.70274105213231253</c:v>
                </c:pt>
                <c:pt idx="157">
                  <c:v>0.71362523644165099</c:v>
                </c:pt>
                <c:pt idx="158">
                  <c:v>0.71897969849260235</c:v>
                </c:pt>
                <c:pt idx="159">
                  <c:v>0.7245325240456334</c:v>
                </c:pt>
                <c:pt idx="160">
                  <c:v>0.73830029008985865</c:v>
                </c:pt>
                <c:pt idx="161">
                  <c:v>0.7436801157447267</c:v>
                </c:pt>
                <c:pt idx="162">
                  <c:v>0.74913466119935479</c:v>
                </c:pt>
                <c:pt idx="163">
                  <c:v>0.74905925589612066</c:v>
                </c:pt>
                <c:pt idx="164">
                  <c:v>0.74375552736595874</c:v>
                </c:pt>
                <c:pt idx="165">
                  <c:v>0.73815356176443059</c:v>
                </c:pt>
                <c:pt idx="166">
                  <c:v>0.73000280591412237</c:v>
                </c:pt>
                <c:pt idx="167">
                  <c:v>0.72454826046020782</c:v>
                </c:pt>
                <c:pt idx="168">
                  <c:v>0.71901899520462176</c:v>
                </c:pt>
                <c:pt idx="169">
                  <c:v>0.70810990429536558</c:v>
                </c:pt>
                <c:pt idx="170">
                  <c:v>0.69710118698546708</c:v>
                </c:pt>
                <c:pt idx="171">
                  <c:v>0.68606687757265805</c:v>
                </c:pt>
                <c:pt idx="172">
                  <c:v>0.68051202021390678</c:v>
                </c:pt>
                <c:pt idx="173">
                  <c:v>0.67525403495630043</c:v>
                </c:pt>
                <c:pt idx="174">
                  <c:v>0.66969917759802899</c:v>
                </c:pt>
                <c:pt idx="175">
                  <c:v>0.66979880399866043</c:v>
                </c:pt>
                <c:pt idx="176">
                  <c:v>0.66449438364847324</c:v>
                </c:pt>
                <c:pt idx="177">
                  <c:v>0.65888971308965538</c:v>
                </c:pt>
                <c:pt idx="178">
                  <c:v>0.64807890227833032</c:v>
                </c:pt>
                <c:pt idx="179">
                  <c:v>0.64249821483948155</c:v>
                </c:pt>
                <c:pt idx="180">
                  <c:v>0.64264766064408407</c:v>
                </c:pt>
                <c:pt idx="181">
                  <c:v>0.6480523928988744</c:v>
                </c:pt>
                <c:pt idx="182">
                  <c:v>0.64805239289887451</c:v>
                </c:pt>
                <c:pt idx="183">
                  <c:v>0.64800257969807629</c:v>
                </c:pt>
                <c:pt idx="184">
                  <c:v>0.65343176155022631</c:v>
                </c:pt>
                <c:pt idx="185">
                  <c:v>0.65338194835038399</c:v>
                </c:pt>
                <c:pt idx="186">
                  <c:v>0.65001868570050991</c:v>
                </c:pt>
                <c:pt idx="187">
                  <c:v>0.65566079310368142</c:v>
                </c:pt>
                <c:pt idx="188">
                  <c:v>0.65560996330743659</c:v>
                </c:pt>
                <c:pt idx="189">
                  <c:v>0.66127818510133674</c:v>
                </c:pt>
                <c:pt idx="190">
                  <c:v>0.65571232239253263</c:v>
                </c:pt>
                <c:pt idx="191">
                  <c:v>0.66130359999994903</c:v>
                </c:pt>
                <c:pt idx="192">
                  <c:v>0.65017187458209813</c:v>
                </c:pt>
                <c:pt idx="193">
                  <c:v>0.64465684167002613</c:v>
                </c:pt>
                <c:pt idx="194">
                  <c:v>0.63331968891822155</c:v>
                </c:pt>
                <c:pt idx="195">
                  <c:v>0.62780419600798887</c:v>
                </c:pt>
                <c:pt idx="196">
                  <c:v>0.62214888588099893</c:v>
                </c:pt>
                <c:pt idx="197">
                  <c:v>0.6223000014919382</c:v>
                </c:pt>
                <c:pt idx="198">
                  <c:v>0.62224917169569338</c:v>
                </c:pt>
                <c:pt idx="199">
                  <c:v>0.62219787557006012</c:v>
                </c:pt>
                <c:pt idx="200">
                  <c:v>0.62778892317814994</c:v>
                </c:pt>
                <c:pt idx="201">
                  <c:v>0.63348350219763971</c:v>
                </c:pt>
                <c:pt idx="202">
                  <c:v>0.62789245459003529</c:v>
                </c:pt>
                <c:pt idx="203">
                  <c:v>0.61665860325103627</c:v>
                </c:pt>
                <c:pt idx="204">
                  <c:v>0.61114380350316455</c:v>
                </c:pt>
                <c:pt idx="205">
                  <c:v>0.60545062997368637</c:v>
                </c:pt>
                <c:pt idx="206">
                  <c:v>0.59711454336002678</c:v>
                </c:pt>
                <c:pt idx="207">
                  <c:v>0.58041695523361192</c:v>
                </c:pt>
                <c:pt idx="208">
                  <c:v>0.56650863771368376</c:v>
                </c:pt>
                <c:pt idx="209">
                  <c:v>0.55537691229583275</c:v>
                </c:pt>
                <c:pt idx="210">
                  <c:v>0.54414306095757525</c:v>
                </c:pt>
                <c:pt idx="211">
                  <c:v>0.5218796101223564</c:v>
                </c:pt>
                <c:pt idx="212">
                  <c:v>0.49961615928713743</c:v>
                </c:pt>
                <c:pt idx="213">
                  <c:v>0.48284232646635533</c:v>
                </c:pt>
                <c:pt idx="214">
                  <c:v>0.47015888682613172</c:v>
                </c:pt>
                <c:pt idx="215">
                  <c:v>0.46197001954335515</c:v>
                </c:pt>
                <c:pt idx="216">
                  <c:v>0.62942956219693891</c:v>
                </c:pt>
                <c:pt idx="217">
                  <c:v>0.6948284490237262</c:v>
                </c:pt>
                <c:pt idx="218">
                  <c:v>0.71724438924816492</c:v>
                </c:pt>
                <c:pt idx="219">
                  <c:v>0.72650516250892849</c:v>
                </c:pt>
                <c:pt idx="220">
                  <c:v>0.72660941605317675</c:v>
                </c:pt>
                <c:pt idx="221">
                  <c:v>0.73786997928775744</c:v>
                </c:pt>
                <c:pt idx="222">
                  <c:v>0.74939023399073612</c:v>
                </c:pt>
                <c:pt idx="223">
                  <c:v>0.76643568853570565</c:v>
                </c:pt>
                <c:pt idx="224">
                  <c:v>0.78926673876499409</c:v>
                </c:pt>
                <c:pt idx="225">
                  <c:v>0.80639002643545654</c:v>
                </c:pt>
                <c:pt idx="226">
                  <c:v>0.82878095175485622</c:v>
                </c:pt>
                <c:pt idx="227">
                  <c:v>0.85737165329104181</c:v>
                </c:pt>
                <c:pt idx="228">
                  <c:v>0.88588311930258168</c:v>
                </c:pt>
                <c:pt idx="229">
                  <c:v>0.9089774413749091</c:v>
                </c:pt>
                <c:pt idx="230">
                  <c:v>0.92591864237637844</c:v>
                </c:pt>
                <c:pt idx="231">
                  <c:v>0.93160046055729151</c:v>
                </c:pt>
                <c:pt idx="232">
                  <c:v>0.93759648066618551</c:v>
                </c:pt>
                <c:pt idx="233">
                  <c:v>0.94312473619483672</c:v>
                </c:pt>
                <c:pt idx="234">
                  <c:v>0.93741697363776588</c:v>
                </c:pt>
                <c:pt idx="235">
                  <c:v>0.94325517213679599</c:v>
                </c:pt>
                <c:pt idx="236">
                  <c:v>0.94070265470867054</c:v>
                </c:pt>
                <c:pt idx="237">
                  <c:v>0.94062641001430325</c:v>
                </c:pt>
                <c:pt idx="238">
                  <c:v>0.94067723981054796</c:v>
                </c:pt>
                <c:pt idx="239">
                  <c:v>0.934958188220403</c:v>
                </c:pt>
                <c:pt idx="240">
                  <c:v>0.93495818821991517</c:v>
                </c:pt>
                <c:pt idx="241">
                  <c:v>0.93495818822065224</c:v>
                </c:pt>
                <c:pt idx="242">
                  <c:v>0.9349581882206498</c:v>
                </c:pt>
                <c:pt idx="243">
                  <c:v>0.93495818822016241</c:v>
                </c:pt>
                <c:pt idx="244">
                  <c:v>0.94054946582733401</c:v>
                </c:pt>
                <c:pt idx="245">
                  <c:v>0.94621745445752636</c:v>
                </c:pt>
                <c:pt idx="246">
                  <c:v>0.95177063866313705</c:v>
                </c:pt>
                <c:pt idx="247">
                  <c:v>0.95171980886689211</c:v>
                </c:pt>
                <c:pt idx="248">
                  <c:v>0.9574388604570373</c:v>
                </c:pt>
                <c:pt idx="249">
                  <c:v>0.96303013806445359</c:v>
                </c:pt>
                <c:pt idx="250">
                  <c:v>0.96844557205121862</c:v>
                </c:pt>
                <c:pt idx="251">
                  <c:v>0.97388225212043866</c:v>
                </c:pt>
                <c:pt idx="252">
                  <c:v>0.99080927698792709</c:v>
                </c:pt>
                <c:pt idx="253">
                  <c:v>1.0130727278231459</c:v>
                </c:pt>
                <c:pt idx="254">
                  <c:v>1.0241533902803097</c:v>
                </c:pt>
                <c:pt idx="255">
                  <c:v>1.0353103005972011</c:v>
                </c:pt>
                <c:pt idx="256">
                  <c:v>1.0381059394004222</c:v>
                </c:pt>
                <c:pt idx="257">
                  <c:v>1.0437487495199176</c:v>
                </c:pt>
                <c:pt idx="258">
                  <c:v>1.0409594789141614</c:v>
                </c:pt>
                <c:pt idx="259">
                  <c:v>1.0465253416232057</c:v>
                </c:pt>
                <c:pt idx="260">
                  <c:v>1.0492953323640986</c:v>
                </c:pt>
                <c:pt idx="261">
                  <c:v>1.0717630350411054</c:v>
                </c:pt>
                <c:pt idx="262">
                  <c:v>1.0993416340495843</c:v>
                </c:pt>
                <c:pt idx="263">
                  <c:v>1.1274262623958446</c:v>
                </c:pt>
                <c:pt idx="264">
                  <c:v>1.1566533953415994</c:v>
                </c:pt>
                <c:pt idx="265">
                  <c:v>1.1706602136460169</c:v>
                </c:pt>
                <c:pt idx="266">
                  <c:v>1.0059519060900661</c:v>
                </c:pt>
                <c:pt idx="267">
                  <c:v>0.92942129384566807</c:v>
                </c:pt>
                <c:pt idx="268">
                  <c:v>0.90146490581103267</c:v>
                </c:pt>
                <c:pt idx="269">
                  <c:v>0.883435607694812</c:v>
                </c:pt>
                <c:pt idx="270">
                  <c:v>0.87795638730018299</c:v>
                </c:pt>
                <c:pt idx="271">
                  <c:v>0.86712133999470697</c:v>
                </c:pt>
                <c:pt idx="272">
                  <c:v>0.85601208227905179</c:v>
                </c:pt>
                <c:pt idx="273">
                  <c:v>0.82873935500733598</c:v>
                </c:pt>
                <c:pt idx="274">
                  <c:v>0.80687181698938193</c:v>
                </c:pt>
                <c:pt idx="275">
                  <c:v>0.77937538111419935</c:v>
                </c:pt>
                <c:pt idx="276">
                  <c:v>0.74410605736664381</c:v>
                </c:pt>
                <c:pt idx="277">
                  <c:v>0.71670879709269897</c:v>
                </c:pt>
                <c:pt idx="278">
                  <c:v>0.68398152436492599</c:v>
                </c:pt>
                <c:pt idx="279">
                  <c:v>0.66716543722764343</c:v>
                </c:pt>
                <c:pt idx="280">
                  <c:v>0.65095261778822533</c:v>
                </c:pt>
                <c:pt idx="281">
                  <c:v>0.64549807233454615</c:v>
                </c:pt>
                <c:pt idx="282">
                  <c:v>0.63428734757490457</c:v>
                </c:pt>
                <c:pt idx="283">
                  <c:v>0.63998893957873337</c:v>
                </c:pt>
                <c:pt idx="284">
                  <c:v>0.65084821728671816</c:v>
                </c:pt>
                <c:pt idx="285">
                  <c:v>0.65635280444282884</c:v>
                </c:pt>
                <c:pt idx="286">
                  <c:v>0.66170862509297035</c:v>
                </c:pt>
                <c:pt idx="287">
                  <c:v>0.67274224900302626</c:v>
                </c:pt>
                <c:pt idx="288">
                  <c:v>0.69466005722218327</c:v>
                </c:pt>
                <c:pt idx="289">
                  <c:v>0.71077799334006608</c:v>
                </c:pt>
                <c:pt idx="290">
                  <c:v>0.7276466802088809</c:v>
                </c:pt>
                <c:pt idx="291">
                  <c:v>0.73860558431773693</c:v>
                </c:pt>
                <c:pt idx="292">
                  <c:v>0.76042376613530027</c:v>
                </c:pt>
                <c:pt idx="293">
                  <c:v>0.76590321819080842</c:v>
                </c:pt>
                <c:pt idx="294">
                  <c:v>0.76039885953562236</c:v>
                </c:pt>
                <c:pt idx="295">
                  <c:v>0.75484423067803386</c:v>
                </c:pt>
                <c:pt idx="296">
                  <c:v>0.75489404387882941</c:v>
                </c:pt>
                <c:pt idx="297">
                  <c:v>0.75494385707914957</c:v>
                </c:pt>
                <c:pt idx="298">
                  <c:v>0.7493391865203316</c:v>
                </c:pt>
                <c:pt idx="299">
                  <c:v>0.73838028241099307</c:v>
                </c:pt>
                <c:pt idx="300">
                  <c:v>0.7330731571034903</c:v>
                </c:pt>
                <c:pt idx="301">
                  <c:v>0.71663480093912379</c:v>
                </c:pt>
                <c:pt idx="302">
                  <c:v>0.69461645231565716</c:v>
                </c:pt>
                <c:pt idx="303">
                  <c:v>0.67416969906856383</c:v>
                </c:pt>
                <c:pt idx="304">
                  <c:v>0.66053023977621028</c:v>
                </c:pt>
                <c:pt idx="305">
                  <c:v>0.67168953919165897</c:v>
                </c:pt>
                <c:pt idx="306">
                  <c:v>0.69373302291644134</c:v>
                </c:pt>
                <c:pt idx="307">
                  <c:v>0.7209303417271089</c:v>
                </c:pt>
                <c:pt idx="308">
                  <c:v>0.75928650611062987</c:v>
                </c:pt>
                <c:pt idx="309">
                  <c:v>0.78655923338377254</c:v>
                </c:pt>
                <c:pt idx="310">
                  <c:v>0.80586299108092452</c:v>
                </c:pt>
                <c:pt idx="311">
                  <c:v>0.80013423521814886</c:v>
                </c:pt>
                <c:pt idx="312">
                  <c:v>0.78947084455301275</c:v>
                </c:pt>
                <c:pt idx="313">
                  <c:v>0.77838626493804397</c:v>
                </c:pt>
                <c:pt idx="314">
                  <c:v>0.75654340191822922</c:v>
                </c:pt>
                <c:pt idx="315">
                  <c:v>0.74015554761714031</c:v>
                </c:pt>
                <c:pt idx="316">
                  <c:v>0.73475081536283227</c:v>
                </c:pt>
                <c:pt idx="317">
                  <c:v>0.74020536081746036</c:v>
                </c:pt>
                <c:pt idx="318">
                  <c:v>0.74020536081746158</c:v>
                </c:pt>
                <c:pt idx="319">
                  <c:v>0.75106508932411775</c:v>
                </c:pt>
                <c:pt idx="320">
                  <c:v>0.7620488968753395</c:v>
                </c:pt>
                <c:pt idx="321">
                  <c:v>0.78386707869278249</c:v>
                </c:pt>
                <c:pt idx="322">
                  <c:v>0.79507780345242662</c:v>
                </c:pt>
                <c:pt idx="323">
                  <c:v>0.80583947421408442</c:v>
                </c:pt>
                <c:pt idx="324">
                  <c:v>0.81134406136946613</c:v>
                </c:pt>
                <c:pt idx="325">
                  <c:v>0.81134406136946624</c:v>
                </c:pt>
                <c:pt idx="326">
                  <c:v>0.81408378739709908</c:v>
                </c:pt>
                <c:pt idx="327">
                  <c:v>0.80312488328752307</c:v>
                </c:pt>
                <c:pt idx="328">
                  <c:v>0.792215792378267</c:v>
                </c:pt>
                <c:pt idx="329">
                  <c:v>0.7758521560143804</c:v>
                </c:pt>
                <c:pt idx="330">
                  <c:v>0.76479224818065572</c:v>
                </c:pt>
                <c:pt idx="331">
                  <c:v>0.74979224818039891</c:v>
                </c:pt>
                <c:pt idx="332">
                  <c:v>0.74845035544936078</c:v>
                </c:pt>
                <c:pt idx="333">
                  <c:v>0.97974355639911537</c:v>
                </c:pt>
                <c:pt idx="334">
                  <c:v>1.0114968031526286</c:v>
                </c:pt>
                <c:pt idx="335">
                  <c:v>1.0115982701966175</c:v>
                </c:pt>
                <c:pt idx="336">
                  <c:v>0.95729962766332988</c:v>
                </c:pt>
                <c:pt idx="337">
                  <c:v>0.90250510711544474</c:v>
                </c:pt>
                <c:pt idx="338">
                  <c:v>0.85866949067713572</c:v>
                </c:pt>
                <c:pt idx="339">
                  <c:v>0.8152041074856281</c:v>
                </c:pt>
                <c:pt idx="340">
                  <c:v>0.77106269334485988</c:v>
                </c:pt>
                <c:pt idx="341">
                  <c:v>0.72722707690583321</c:v>
                </c:pt>
                <c:pt idx="342">
                  <c:v>0.71091325374297587</c:v>
                </c:pt>
                <c:pt idx="343">
                  <c:v>0.71083853394177565</c:v>
                </c:pt>
                <c:pt idx="344">
                  <c:v>0.72182234465174955</c:v>
                </c:pt>
                <c:pt idx="345">
                  <c:v>0.73288156066544641</c:v>
                </c:pt>
                <c:pt idx="346">
                  <c:v>0.74364211356918486</c:v>
                </c:pt>
                <c:pt idx="347">
                  <c:v>0.77121531955067379</c:v>
                </c:pt>
                <c:pt idx="348">
                  <c:v>0.79848804682429442</c:v>
                </c:pt>
                <c:pt idx="349">
                  <c:v>0.820281322042409</c:v>
                </c:pt>
                <c:pt idx="350">
                  <c:v>0.83119041295118945</c:v>
                </c:pt>
                <c:pt idx="351">
                  <c:v>0.84752914271491608</c:v>
                </c:pt>
                <c:pt idx="352">
                  <c:v>0.86944695093407065</c:v>
                </c:pt>
                <c:pt idx="353">
                  <c:v>0.87918663347368631</c:v>
                </c:pt>
                <c:pt idx="354">
                  <c:v>0.89275204916284712</c:v>
                </c:pt>
                <c:pt idx="355">
                  <c:v>0.88714692160170883</c:v>
                </c:pt>
                <c:pt idx="356">
                  <c:v>0.87576748358055223</c:v>
                </c:pt>
                <c:pt idx="357">
                  <c:v>0.85963007260409829</c:v>
                </c:pt>
                <c:pt idx="358">
                  <c:v>0.84309209003814045</c:v>
                </c:pt>
                <c:pt idx="359">
                  <c:v>0.82134862802010578</c:v>
                </c:pt>
                <c:pt idx="360">
                  <c:v>0.81041555399208964</c:v>
                </c:pt>
                <c:pt idx="361">
                  <c:v>0.80493677204225633</c:v>
                </c:pt>
                <c:pt idx="362">
                  <c:v>0.79958230999129998</c:v>
                </c:pt>
                <c:pt idx="363">
                  <c:v>0.79958230999058</c:v>
                </c:pt>
                <c:pt idx="364">
                  <c:v>0.79960699119188006</c:v>
                </c:pt>
                <c:pt idx="365">
                  <c:v>0.81044067363866101</c:v>
                </c:pt>
                <c:pt idx="366">
                  <c:v>0.82129995134759715</c:v>
                </c:pt>
                <c:pt idx="367">
                  <c:v>0.8378637545164358</c:v>
                </c:pt>
                <c:pt idx="368">
                  <c:v>0.84889806392924727</c:v>
                </c:pt>
                <c:pt idx="369">
                  <c:v>0.8543279281825753</c:v>
                </c:pt>
                <c:pt idx="370">
                  <c:v>0.85425252287933429</c:v>
                </c:pt>
                <c:pt idx="371">
                  <c:v>0.8434181517710273</c:v>
                </c:pt>
                <c:pt idx="372">
                  <c:v>0.83773669226768943</c:v>
                </c:pt>
                <c:pt idx="373">
                  <c:v>0.83238020455805961</c:v>
                </c:pt>
                <c:pt idx="374">
                  <c:v>0.83230479925482559</c:v>
                </c:pt>
                <c:pt idx="375">
                  <c:v>0.83788342691253592</c:v>
                </c:pt>
                <c:pt idx="376">
                  <c:v>0.84336287896708395</c:v>
                </c:pt>
                <c:pt idx="377">
                  <c:v>0.85980123513145046</c:v>
                </c:pt>
                <c:pt idx="378">
                  <c:v>0.88697523759939301</c:v>
                </c:pt>
                <c:pt idx="379">
                  <c:v>0.90889304581854757</c:v>
                </c:pt>
                <c:pt idx="380">
                  <c:v>0.93629030609249009</c:v>
                </c:pt>
                <c:pt idx="381">
                  <c:v>0.95684447794801741</c:v>
                </c:pt>
                <c:pt idx="382">
                  <c:v>0.96919508798942744</c:v>
                </c:pt>
                <c:pt idx="383">
                  <c:v>0.73790188703871284</c:v>
                </c:pt>
                <c:pt idx="384">
                  <c:v>0.70614864028615076</c:v>
                </c:pt>
                <c:pt idx="385">
                  <c:v>0.7114260848916687</c:v>
                </c:pt>
                <c:pt idx="386">
                  <c:v>0.76592307863079645</c:v>
                </c:pt>
                <c:pt idx="387">
                  <c:v>0.8151385207223022</c:v>
                </c:pt>
                <c:pt idx="388">
                  <c:v>0.84231364104886486</c:v>
                </c:pt>
                <c:pt idx="389">
                  <c:v>0.86981190504744232</c:v>
                </c:pt>
                <c:pt idx="390">
                  <c:v>0.89708463231939828</c:v>
                </c:pt>
                <c:pt idx="391">
                  <c:v>0.91352298848448243</c:v>
                </c:pt>
                <c:pt idx="392">
                  <c:v>0.90256408437538638</c:v>
                </c:pt>
                <c:pt idx="393">
                  <c:v>0.88620044801149978</c:v>
                </c:pt>
                <c:pt idx="394">
                  <c:v>0.87524154390192366</c:v>
                </c:pt>
                <c:pt idx="395">
                  <c:v>0.86958751094025488</c:v>
                </c:pt>
                <c:pt idx="396">
                  <c:v>0.8588772282391568</c:v>
                </c:pt>
                <c:pt idx="397">
                  <c:v>0.8257996636024818</c:v>
                </c:pt>
                <c:pt idx="398">
                  <c:v>0.79862701973229733</c:v>
                </c:pt>
                <c:pt idx="399">
                  <c:v>0.78771792882232761</c:v>
                </c:pt>
                <c:pt idx="400">
                  <c:v>0.77680883791402033</c:v>
                </c:pt>
                <c:pt idx="401">
                  <c:v>0.76594956020508431</c:v>
                </c:pt>
                <c:pt idx="402">
                  <c:v>0.74948629744055784</c:v>
                </c:pt>
                <c:pt idx="403">
                  <c:v>0.74387977348538681</c:v>
                </c:pt>
                <c:pt idx="404">
                  <c:v>0.73844990923182308</c:v>
                </c:pt>
                <c:pt idx="405">
                  <c:v>0.72201155306841658</c:v>
                </c:pt>
                <c:pt idx="406">
                  <c:v>0.71682695941933872</c:v>
                </c:pt>
                <c:pt idx="407">
                  <c:v>0.71114618857727596</c:v>
                </c:pt>
                <c:pt idx="408">
                  <c:v>0.7111461885782272</c:v>
                </c:pt>
                <c:pt idx="409">
                  <c:v>0.72223076819319842</c:v>
                </c:pt>
                <c:pt idx="410">
                  <c:v>0.72200454280576365</c:v>
                </c:pt>
                <c:pt idx="411">
                  <c:v>0.73301191381342024</c:v>
                </c:pt>
                <c:pt idx="412">
                  <c:v>0.73851650096880439</c:v>
                </c:pt>
                <c:pt idx="413">
                  <c:v>0.74379760181847243</c:v>
                </c:pt>
                <c:pt idx="414">
                  <c:v>0.76599282594937446</c:v>
                </c:pt>
                <c:pt idx="415">
                  <c:v>0.77702644985943292</c:v>
                </c:pt>
                <c:pt idx="416">
                  <c:v>0.77682988966263178</c:v>
                </c:pt>
                <c:pt idx="417">
                  <c:v>0.7876882533678955</c:v>
                </c:pt>
                <c:pt idx="418">
                  <c:v>0.7929926737178582</c:v>
                </c:pt>
                <c:pt idx="419">
                  <c:v>0.79321684242620139</c:v>
                </c:pt>
                <c:pt idx="420">
                  <c:v>0.77677848626111479</c:v>
                </c:pt>
                <c:pt idx="421">
                  <c:v>0.75486067804268031</c:v>
                </c:pt>
                <c:pt idx="422">
                  <c:v>0.73842232187759382</c:v>
                </c:pt>
                <c:pt idx="423">
                  <c:v>0.73306718052680397</c:v>
                </c:pt>
                <c:pt idx="424">
                  <c:v>0.72208336981694643</c:v>
                </c:pt>
                <c:pt idx="425">
                  <c:v>0.71670492148679343</c:v>
                </c:pt>
                <c:pt idx="426">
                  <c:v>0.72210965374110392</c:v>
                </c:pt>
                <c:pt idx="427">
                  <c:v>0.73269832460387874</c:v>
                </c:pt>
                <c:pt idx="428">
                  <c:v>0.74400639052576312</c:v>
                </c:pt>
                <c:pt idx="429">
                  <c:v>0.75481585503438142</c:v>
                </c:pt>
                <c:pt idx="430">
                  <c:v>0.77673366325353599</c:v>
                </c:pt>
                <c:pt idx="431">
                  <c:v>0.80390676412603856</c:v>
                </c:pt>
                <c:pt idx="432">
                  <c:v>0.81516867940805537</c:v>
                </c:pt>
                <c:pt idx="433">
                  <c:v>0.82027789821604236</c:v>
                </c:pt>
                <c:pt idx="434">
                  <c:v>0.82017917341084223</c:v>
                </c:pt>
                <c:pt idx="435">
                  <c:v>0.80937177488821876</c:v>
                </c:pt>
                <c:pt idx="436">
                  <c:v>0.7874539666690642</c:v>
                </c:pt>
                <c:pt idx="437">
                  <c:v>0.76563578485150108</c:v>
                </c:pt>
                <c:pt idx="438">
                  <c:v>0.7658579247988786</c:v>
                </c:pt>
                <c:pt idx="439">
                  <c:v>0.77108760972465407</c:v>
                </c:pt>
                <c:pt idx="440">
                  <c:v>0.77118769312760582</c:v>
                </c:pt>
                <c:pt idx="441">
                  <c:v>0.7766422385822338</c:v>
                </c:pt>
                <c:pt idx="442">
                  <c:v>0.79308059474660031</c:v>
                </c:pt>
                <c:pt idx="443">
                  <c:v>0.80951895091096437</c:v>
                </c:pt>
                <c:pt idx="444">
                  <c:v>0.8258576806746909</c:v>
                </c:pt>
                <c:pt idx="445">
                  <c:v>0.84239521244197735</c:v>
                </c:pt>
                <c:pt idx="446">
                  <c:v>0.86426275045849144</c:v>
                </c:pt>
                <c:pt idx="447">
                  <c:v>0.88633114078343156</c:v>
                </c:pt>
                <c:pt idx="448">
                  <c:v>0.89714014828972954</c:v>
                </c:pt>
                <c:pt idx="449">
                  <c:v>0.89173541603613515</c:v>
                </c:pt>
                <c:pt idx="450">
                  <c:v>0.89173541603565942</c:v>
                </c:pt>
                <c:pt idx="451">
                  <c:v>0.88077651192608097</c:v>
                </c:pt>
                <c:pt idx="452">
                  <c:v>0.8807765119258455</c:v>
                </c:pt>
                <c:pt idx="453">
                  <c:v>0.88075137682476745</c:v>
                </c:pt>
                <c:pt idx="454">
                  <c:v>0.87263137434503169</c:v>
                </c:pt>
                <c:pt idx="455">
                  <c:v>0.87260646774487172</c:v>
                </c:pt>
                <c:pt idx="456">
                  <c:v>0.86710210909040375</c:v>
                </c:pt>
                <c:pt idx="457">
                  <c:v>0.86715192229072369</c:v>
                </c:pt>
                <c:pt idx="458">
                  <c:v>0.85629264458178767</c:v>
                </c:pt>
                <c:pt idx="459">
                  <c:v>0.85068751702160694</c:v>
                </c:pt>
                <c:pt idx="460">
                  <c:v>0.85624168887687746</c:v>
                </c:pt>
                <c:pt idx="461">
                  <c:v>0.85071309981834697</c:v>
                </c:pt>
                <c:pt idx="462">
                  <c:v>0.85621768697421319</c:v>
                </c:pt>
                <c:pt idx="463">
                  <c:v>0.850861866324785</c:v>
                </c:pt>
                <c:pt idx="464">
                  <c:v>0.82869154879404294</c:v>
                </c:pt>
                <c:pt idx="465">
                  <c:v>0.80129428852009799</c:v>
                </c:pt>
                <c:pt idx="466">
                  <c:v>0.77967266689838455</c:v>
                </c:pt>
                <c:pt idx="467">
                  <c:v>0.74679595456965386</c:v>
                </c:pt>
                <c:pt idx="468">
                  <c:v>0.72497777275209063</c:v>
                </c:pt>
                <c:pt idx="469">
                  <c:v>0.70846401128376313</c:v>
                </c:pt>
                <c:pt idx="470">
                  <c:v>0.71119749647737496</c:v>
                </c:pt>
                <c:pt idx="471">
                  <c:v>0.7438262697988054</c:v>
                </c:pt>
                <c:pt idx="472">
                  <c:v>0.78253594721854891</c:v>
                </c:pt>
                <c:pt idx="473">
                  <c:v>0.80975863279045368</c:v>
                </c:pt>
                <c:pt idx="474">
                  <c:v>0.83170134760988701</c:v>
                </c:pt>
                <c:pt idx="475">
                  <c:v>0.84779076104231832</c:v>
                </c:pt>
                <c:pt idx="476">
                  <c:v>0.85344547330189868</c:v>
                </c:pt>
                <c:pt idx="477">
                  <c:v>0.83727817478141342</c:v>
                </c:pt>
                <c:pt idx="478">
                  <c:v>0.80973010390124256</c:v>
                </c:pt>
                <c:pt idx="479">
                  <c:v>0.79336646753664253</c:v>
                </c:pt>
                <c:pt idx="480">
                  <c:v>0.77144865931748796</c:v>
                </c:pt>
                <c:pt idx="481">
                  <c:v>0.7442755584459454</c:v>
                </c:pt>
                <c:pt idx="482">
                  <c:v>0.73311418356824087</c:v>
                </c:pt>
                <c:pt idx="483">
                  <c:v>0.72245079290498604</c:v>
                </c:pt>
                <c:pt idx="484">
                  <c:v>0.717169692055318</c:v>
                </c:pt>
                <c:pt idx="485">
                  <c:v>0.70603437575862715</c:v>
                </c:pt>
                <c:pt idx="486">
                  <c:v>0.71148892121325513</c:v>
                </c:pt>
                <c:pt idx="487">
                  <c:v>0.71701887513036311</c:v>
                </c:pt>
                <c:pt idx="488">
                  <c:v>0.71687011172598314</c:v>
                </c:pt>
                <c:pt idx="489">
                  <c:v>0.71148960987525511</c:v>
                </c:pt>
                <c:pt idx="490">
                  <c:v>0.71684407192669353</c:v>
                </c:pt>
                <c:pt idx="491">
                  <c:v>0.73340787509650096</c:v>
                </c:pt>
                <c:pt idx="492">
                  <c:v>0.7278786098409149</c:v>
                </c:pt>
                <c:pt idx="493">
                  <c:v>0.7223991577861294</c:v>
                </c:pt>
                <c:pt idx="494">
                  <c:v>0.70603552142224291</c:v>
                </c:pt>
                <c:pt idx="495">
                  <c:v>0.6841177132030859</c:v>
                </c:pt>
                <c:pt idx="496">
                  <c:v>0.65124100087435555</c:v>
                </c:pt>
                <c:pt idx="497">
                  <c:v>0.62371806509502259</c:v>
                </c:pt>
                <c:pt idx="498">
                  <c:v>0.60326974629022012</c:v>
                </c:pt>
                <c:pt idx="499">
                  <c:v>0.60312165299103249</c:v>
                </c:pt>
                <c:pt idx="500">
                  <c:v>0.60312165299150811</c:v>
                </c:pt>
                <c:pt idx="501">
                  <c:v>0.61956000915587461</c:v>
                </c:pt>
                <c:pt idx="502">
                  <c:v>0.63612381232591764</c:v>
                </c:pt>
                <c:pt idx="503">
                  <c:v>0.65779368153777218</c:v>
                </c:pt>
                <c:pt idx="504">
                  <c:v>0.68245121578432322</c:v>
                </c:pt>
                <c:pt idx="505">
                  <c:v>0.71002419326489408</c:v>
                </c:pt>
                <c:pt idx="506">
                  <c:v>0.74275146599266451</c:v>
                </c:pt>
                <c:pt idx="507">
                  <c:v>0.75906528915504201</c:v>
                </c:pt>
                <c:pt idx="508">
                  <c:v>0.78083365777323654</c:v>
                </c:pt>
                <c:pt idx="509">
                  <c:v>0.7754296110216804</c:v>
                </c:pt>
                <c:pt idx="510">
                  <c:v>0.76995015896761243</c:v>
                </c:pt>
                <c:pt idx="511">
                  <c:v>0.75909043046095637</c:v>
                </c:pt>
                <c:pt idx="512">
                  <c:v>0.73707208183748951</c:v>
                </c:pt>
                <c:pt idx="513">
                  <c:v>0.72070844547360291</c:v>
                </c:pt>
                <c:pt idx="514">
                  <c:v>0.70977444796418698</c:v>
                </c:pt>
                <c:pt idx="515">
                  <c:v>0.70977444796418698</c:v>
                </c:pt>
                <c:pt idx="516">
                  <c:v>0.71114274899041674</c:v>
                </c:pt>
                <c:pt idx="517">
                  <c:v>0.71250793670372758</c:v>
                </c:pt>
                <c:pt idx="518">
                  <c:v>0.72341702761251048</c:v>
                </c:pt>
                <c:pt idx="519">
                  <c:v>0.73442620192472707</c:v>
                </c:pt>
                <c:pt idx="520">
                  <c:v>0.7480563530942882</c:v>
                </c:pt>
                <c:pt idx="521">
                  <c:v>0.73727066819153242</c:v>
                </c:pt>
                <c:pt idx="522">
                  <c:v>0.71499934693615497</c:v>
                </c:pt>
                <c:pt idx="523">
                  <c:v>0.70409025602689912</c:v>
                </c:pt>
                <c:pt idx="524">
                  <c:v>0.69320675722128144</c:v>
                </c:pt>
                <c:pt idx="525">
                  <c:v>0.69320675722128144</c:v>
                </c:pt>
                <c:pt idx="526">
                  <c:v>0.69858566887055717</c:v>
                </c:pt>
                <c:pt idx="527">
                  <c:v>0.72060265269407153</c:v>
                </c:pt>
                <c:pt idx="528">
                  <c:v>0.7423959279109994</c:v>
                </c:pt>
                <c:pt idx="529">
                  <c:v>0.74785047336634092</c:v>
                </c:pt>
                <c:pt idx="530">
                  <c:v>0.73696697456072324</c:v>
                </c:pt>
                <c:pt idx="531">
                  <c:v>0.73148752250425531</c:v>
                </c:pt>
                <c:pt idx="532">
                  <c:v>0.72583281024467505</c:v>
                </c:pt>
                <c:pt idx="533">
                  <c:v>0.72037826479004474</c:v>
                </c:pt>
                <c:pt idx="534">
                  <c:v>0.72045367009399897</c:v>
                </c:pt>
                <c:pt idx="535">
                  <c:v>0.73143748080373727</c:v>
                </c:pt>
                <c:pt idx="536">
                  <c:v>0.74242129151347569</c:v>
                </c:pt>
                <c:pt idx="537">
                  <c:v>0.74780042850562378</c:v>
                </c:pt>
                <c:pt idx="538">
                  <c:v>0.7424199266548982</c:v>
                </c:pt>
                <c:pt idx="539">
                  <c:v>0.74241992665442014</c:v>
                </c:pt>
                <c:pt idx="540">
                  <c:v>0.73701519440082564</c:v>
                </c:pt>
                <c:pt idx="541">
                  <c:v>0.72047629783117784</c:v>
                </c:pt>
                <c:pt idx="542">
                  <c:v>0.7205261110319735</c:v>
                </c:pt>
                <c:pt idx="543">
                  <c:v>0.71230693294979031</c:v>
                </c:pt>
                <c:pt idx="544">
                  <c:v>0.7177614784044184</c:v>
                </c:pt>
                <c:pt idx="545">
                  <c:v>0.71776147840441817</c:v>
                </c:pt>
                <c:pt idx="546">
                  <c:v>0.73419983456878468</c:v>
                </c:pt>
                <c:pt idx="547">
                  <c:v>0.75048942732877122</c:v>
                </c:pt>
                <c:pt idx="548">
                  <c:v>0.77103737253421389</c:v>
                </c:pt>
                <c:pt idx="549">
                  <c:v>0.78762382199776548</c:v>
                </c:pt>
                <c:pt idx="550">
                  <c:v>0.80959144341724221</c:v>
                </c:pt>
                <c:pt idx="551">
                  <c:v>0.83133490543527455</c:v>
                </c:pt>
                <c:pt idx="552">
                  <c:v>0.84234407974604042</c:v>
                </c:pt>
                <c:pt idx="553">
                  <c:v>0.84777394400078254</c:v>
                </c:pt>
                <c:pt idx="554">
                  <c:v>0.84802645331236759</c:v>
                </c:pt>
                <c:pt idx="555">
                  <c:v>0.82045347583156103</c:v>
                </c:pt>
                <c:pt idx="556">
                  <c:v>0.76598206488917342</c:v>
                </c:pt>
                <c:pt idx="557">
                  <c:v>0.71118640183667603</c:v>
                </c:pt>
                <c:pt idx="558">
                  <c:v>0.65118640183694965</c:v>
                </c:pt>
                <c:pt idx="559">
                  <c:v>0.61295318335509397</c:v>
                </c:pt>
                <c:pt idx="560">
                  <c:v>0.5909848732728995</c:v>
                </c:pt>
                <c:pt idx="561">
                  <c:v>0.59103446107412194</c:v>
                </c:pt>
                <c:pt idx="562">
                  <c:v>0.6127539180883792</c:v>
                </c:pt>
                <c:pt idx="563">
                  <c:v>0.64027685386771216</c:v>
                </c:pt>
                <c:pt idx="564">
                  <c:v>0.68374044909728848</c:v>
                </c:pt>
                <c:pt idx="565">
                  <c:v>0.70586026476473518</c:v>
                </c:pt>
                <c:pt idx="566">
                  <c:v>0.72078155649919895</c:v>
                </c:pt>
                <c:pt idx="567">
                  <c:v>0.73585472494953474</c:v>
                </c:pt>
                <c:pt idx="568">
                  <c:v>0.74138399020583845</c:v>
                </c:pt>
                <c:pt idx="569">
                  <c:v>0.74681317205726583</c:v>
                </c:pt>
                <c:pt idx="570">
                  <c:v>0.75246788431852851</c:v>
                </c:pt>
                <c:pt idx="571">
                  <c:v>0.75239384071462867</c:v>
                </c:pt>
                <c:pt idx="572">
                  <c:v>0.76347842033080615</c:v>
                </c:pt>
                <c:pt idx="573">
                  <c:v>0.76880955977893639</c:v>
                </c:pt>
                <c:pt idx="574">
                  <c:v>0.78532332124581028</c:v>
                </c:pt>
                <c:pt idx="575">
                  <c:v>0.78532332124580795</c:v>
                </c:pt>
                <c:pt idx="576">
                  <c:v>0.76893523528528462</c:v>
                </c:pt>
                <c:pt idx="577">
                  <c:v>0.74696761386389454</c:v>
                </c:pt>
                <c:pt idx="578">
                  <c:v>0.72514943204656912</c:v>
                </c:pt>
                <c:pt idx="579">
                  <c:v>0.70333125022805443</c:v>
                </c:pt>
                <c:pt idx="580">
                  <c:v>0.68133803670493931</c:v>
                </c:pt>
                <c:pt idx="581">
                  <c:v>0.66489968054129278</c:v>
                </c:pt>
                <c:pt idx="582">
                  <c:v>0.65126641960402853</c:v>
                </c:pt>
                <c:pt idx="583">
                  <c:v>0.65679568485913886</c:v>
                </c:pt>
                <c:pt idx="584">
                  <c:v>0.66210010520910145</c:v>
                </c:pt>
                <c:pt idx="585">
                  <c:v>0.6730590093198775</c:v>
                </c:pt>
                <c:pt idx="586">
                  <c:v>0.68401791342825358</c:v>
                </c:pt>
                <c:pt idx="587">
                  <c:v>0.69473044414071117</c:v>
                </c:pt>
                <c:pt idx="588">
                  <c:v>0.70594116889987713</c:v>
                </c:pt>
                <c:pt idx="589">
                  <c:v>0.71139571435498328</c:v>
                </c:pt>
                <c:pt idx="590">
                  <c:v>0.71687516640977123</c:v>
                </c:pt>
                <c:pt idx="591">
                  <c:v>0.72790947582258136</c:v>
                </c:pt>
                <c:pt idx="592">
                  <c:v>0.73324016447299201</c:v>
                </c:pt>
                <c:pt idx="593">
                  <c:v>0.74693879461068324</c:v>
                </c:pt>
                <c:pt idx="594">
                  <c:v>0.75246805986507381</c:v>
                </c:pt>
                <c:pt idx="595">
                  <c:v>0.76342696397537002</c:v>
                </c:pt>
                <c:pt idx="596">
                  <c:v>0.75789769871978618</c:v>
                </c:pt>
                <c:pt idx="597">
                  <c:v>0.76352591417895421</c:v>
                </c:pt>
                <c:pt idx="598">
                  <c:v>0.75251719686905572</c:v>
                </c:pt>
                <c:pt idx="599">
                  <c:v>0.74155829275947971</c:v>
                </c:pt>
                <c:pt idx="600">
                  <c:v>0.71418616758661269</c:v>
                </c:pt>
                <c:pt idx="601">
                  <c:v>0.68145889485884448</c:v>
                </c:pt>
                <c:pt idx="602">
                  <c:v>0.65388591737803314</c:v>
                </c:pt>
                <c:pt idx="603">
                  <c:v>0.63231590616886502</c:v>
                </c:pt>
                <c:pt idx="604">
                  <c:v>0.60739962177697715</c:v>
                </c:pt>
                <c:pt idx="605">
                  <c:v>0.61295425063431663</c:v>
                </c:pt>
                <c:pt idx="606">
                  <c:v>0.64010357190096168</c:v>
                </c:pt>
                <c:pt idx="607">
                  <c:v>0.68406486384586973</c:v>
                </c:pt>
                <c:pt idx="608">
                  <c:v>0.73305704813208294</c:v>
                </c:pt>
                <c:pt idx="609">
                  <c:v>0.77669431336453243</c:v>
                </c:pt>
                <c:pt idx="610">
                  <c:v>0.79866262344672689</c:v>
                </c:pt>
                <c:pt idx="611">
                  <c:v>0.82058043166491901</c:v>
                </c:pt>
                <c:pt idx="612">
                  <c:v>0.81522461101454824</c:v>
                </c:pt>
                <c:pt idx="613">
                  <c:v>0.80951985705372731</c:v>
                </c:pt>
                <c:pt idx="614">
                  <c:v>0.79352915590224815</c:v>
                </c:pt>
                <c:pt idx="615">
                  <c:v>0.79322752205331359</c:v>
                </c:pt>
                <c:pt idx="616">
                  <c:v>0.79352779104393889</c:v>
                </c:pt>
                <c:pt idx="617">
                  <c:v>0.79330565109657825</c:v>
                </c:pt>
                <c:pt idx="618">
                  <c:v>0.79323093129466471</c:v>
                </c:pt>
                <c:pt idx="619">
                  <c:v>0.79881092375545881</c:v>
                </c:pt>
                <c:pt idx="620">
                  <c:v>0.7932309312953848</c:v>
                </c:pt>
                <c:pt idx="621">
                  <c:v>0.79337969469976466</c:v>
                </c:pt>
                <c:pt idx="622">
                  <c:v>0.77681566302880167</c:v>
                </c:pt>
                <c:pt idx="623">
                  <c:v>0.7605754326714127</c:v>
                </c:pt>
                <c:pt idx="624">
                  <c:v>0.73300245519060159</c:v>
                </c:pt>
                <c:pt idx="625">
                  <c:v>0.71135772108006978</c:v>
                </c:pt>
                <c:pt idx="626">
                  <c:v>0.70034854676785063</c:v>
                </c:pt>
                <c:pt idx="627">
                  <c:v>0.7004486301708025</c:v>
                </c:pt>
                <c:pt idx="628">
                  <c:v>0.70047353677096236</c:v>
                </c:pt>
                <c:pt idx="629">
                  <c:v>0.71138262768021843</c:v>
                </c:pt>
                <c:pt idx="630">
                  <c:v>0.72777117064426489</c:v>
                </c:pt>
                <c:pt idx="631">
                  <c:v>0.73873007475336094</c:v>
                </c:pt>
                <c:pt idx="632">
                  <c:v>0.75236333569062541</c:v>
                </c:pt>
                <c:pt idx="633">
                  <c:v>0.75243874099385943</c:v>
                </c:pt>
                <c:pt idx="634">
                  <c:v>0.74705891534138291</c:v>
                </c:pt>
                <c:pt idx="635">
                  <c:v>0.74138111207955248</c:v>
                </c:pt>
                <c:pt idx="636">
                  <c:v>0.73042220797117641</c:v>
                </c:pt>
                <c:pt idx="637">
                  <c:v>0.73071839456861976</c:v>
                </c:pt>
                <c:pt idx="638">
                  <c:v>0.71405312435482093</c:v>
                </c:pt>
                <c:pt idx="639">
                  <c:v>0.70864839210003538</c:v>
                </c:pt>
                <c:pt idx="640">
                  <c:v>0.70316894004572472</c:v>
                </c:pt>
                <c:pt idx="641">
                  <c:v>0.69766435288985862</c:v>
                </c:pt>
                <c:pt idx="642">
                  <c:v>0.69773839649375857</c:v>
                </c:pt>
                <c:pt idx="643">
                  <c:v>0.69766367669255869</c:v>
                </c:pt>
                <c:pt idx="644">
                  <c:v>0.6976636766925588</c:v>
                </c:pt>
                <c:pt idx="645">
                  <c:v>0.69218422463753071</c:v>
                </c:pt>
                <c:pt idx="646">
                  <c:v>0.68672967918314043</c:v>
                </c:pt>
                <c:pt idx="647">
                  <c:v>0.67026641641861151</c:v>
                </c:pt>
                <c:pt idx="648">
                  <c:v>0.67031622961893633</c:v>
                </c:pt>
                <c:pt idx="649">
                  <c:v>0.65933241890919547</c:v>
                </c:pt>
                <c:pt idx="650">
                  <c:v>0.65382783175332948</c:v>
                </c:pt>
                <c:pt idx="651">
                  <c:v>0.64426838322005409</c:v>
                </c:pt>
                <c:pt idx="652">
                  <c:v>0.60063201958326506</c:v>
                </c:pt>
                <c:pt idx="653">
                  <c:v>0.5565953223358473</c:v>
                </c:pt>
                <c:pt idx="654">
                  <c:v>0.5373480756746043</c:v>
                </c:pt>
                <c:pt idx="655">
                  <c:v>0.52088435590824655</c:v>
                </c:pt>
                <c:pt idx="656">
                  <c:v>0.52093371831084423</c:v>
                </c:pt>
                <c:pt idx="657">
                  <c:v>0.53176808941962272</c:v>
                </c:pt>
                <c:pt idx="658">
                  <c:v>0.56459408694926994</c:v>
                </c:pt>
                <c:pt idx="659">
                  <c:v>0.68847067125511996</c:v>
                </c:pt>
                <c:pt idx="660">
                  <c:v>0.77021413327335253</c:v>
                </c:pt>
                <c:pt idx="661">
                  <c:v>0.77008960027256335</c:v>
                </c:pt>
                <c:pt idx="662">
                  <c:v>0.77554414572719377</c:v>
                </c:pt>
                <c:pt idx="663">
                  <c:v>0.7809986911818243</c:v>
                </c:pt>
                <c:pt idx="664">
                  <c:v>0.78089815077750702</c:v>
                </c:pt>
                <c:pt idx="665">
                  <c:v>0.77544360532216805</c:v>
                </c:pt>
                <c:pt idx="666">
                  <c:v>0.78087209219528697</c:v>
                </c:pt>
                <c:pt idx="667">
                  <c:v>0.78116963744732371</c:v>
                </c:pt>
                <c:pt idx="668">
                  <c:v>0.77561681189454401</c:v>
                </c:pt>
                <c:pt idx="669">
                  <c:v>0.75907791532489155</c:v>
                </c:pt>
                <c:pt idx="670">
                  <c:v>0.75907791532489644</c:v>
                </c:pt>
                <c:pt idx="671">
                  <c:v>0.77003681943567259</c:v>
                </c:pt>
                <c:pt idx="672">
                  <c:v>0.77551627148973823</c:v>
                </c:pt>
                <c:pt idx="673">
                  <c:v>0.79175650184712476</c:v>
                </c:pt>
                <c:pt idx="674">
                  <c:v>0.81369921666787948</c:v>
                </c:pt>
                <c:pt idx="675">
                  <c:v>0.83031444518019581</c:v>
                </c:pt>
                <c:pt idx="676">
                  <c:v>0.85203390219350794</c:v>
                </c:pt>
                <c:pt idx="677">
                  <c:v>0.85193381879103658</c:v>
                </c:pt>
                <c:pt idx="678">
                  <c:v>0.85746354104797828</c:v>
                </c:pt>
                <c:pt idx="679">
                  <c:v>0.86299280630308872</c:v>
                </c:pt>
                <c:pt idx="680">
                  <c:v>0.86844735175700538</c:v>
                </c:pt>
                <c:pt idx="681">
                  <c:v>0.87940625586802157</c:v>
                </c:pt>
                <c:pt idx="682">
                  <c:v>0.88496042772233185</c:v>
                </c:pt>
                <c:pt idx="683">
                  <c:v>0.90117393898249931</c:v>
                </c:pt>
                <c:pt idx="684">
                  <c:v>0.91200831009056049</c:v>
                </c:pt>
                <c:pt idx="685">
                  <c:v>0.91230720170071233</c:v>
                </c:pt>
                <c:pt idx="686">
                  <c:v>0.91768702735486285</c:v>
                </c:pt>
                <c:pt idx="687">
                  <c:v>0.91213285549958767</c:v>
                </c:pt>
                <c:pt idx="688">
                  <c:v>0.91763721415406296</c:v>
                </c:pt>
                <c:pt idx="689">
                  <c:v>0.91215776209998756</c:v>
                </c:pt>
                <c:pt idx="690">
                  <c:v>0.90670344514580004</c:v>
                </c:pt>
                <c:pt idx="691">
                  <c:v>0.90655399934072423</c:v>
                </c:pt>
                <c:pt idx="692">
                  <c:v>0.89566981503162568</c:v>
                </c:pt>
                <c:pt idx="693">
                  <c:v>0.89026508277732008</c:v>
                </c:pt>
                <c:pt idx="694">
                  <c:v>0.89004294282995933</c:v>
                </c:pt>
                <c:pt idx="695">
                  <c:v>0.89567390047121753</c:v>
                </c:pt>
                <c:pt idx="696">
                  <c:v>0.9011782591264057</c:v>
                </c:pt>
                <c:pt idx="697">
                  <c:v>0.91764152189093207</c:v>
                </c:pt>
                <c:pt idx="698">
                  <c:v>0.92304625414523767</c:v>
                </c:pt>
                <c:pt idx="699">
                  <c:v>0.93388130145059867</c:v>
                </c:pt>
                <c:pt idx="700">
                  <c:v>0.95039506291819931</c:v>
                </c:pt>
                <c:pt idx="701">
                  <c:v>0.97086360236073077</c:v>
                </c:pt>
                <c:pt idx="702">
                  <c:v>1.0255591820107253</c:v>
                </c:pt>
                <c:pt idx="703">
                  <c:v>1.0694957958551874</c:v>
                </c:pt>
                <c:pt idx="704">
                  <c:v>1.1025233187903889</c:v>
                </c:pt>
                <c:pt idx="705">
                  <c:v>1.1297960460635266</c:v>
                </c:pt>
                <c:pt idx="706">
                  <c:v>1.1297960460635266</c:v>
                </c:pt>
                <c:pt idx="707">
                  <c:v>1.1189616749547506</c:v>
                </c:pt>
                <c:pt idx="708">
                  <c:v>1.0753253113196239</c:v>
                </c:pt>
                <c:pt idx="709">
                  <c:v>0.94596927496066885</c:v>
                </c:pt>
                <c:pt idx="710">
                  <c:v>0.85874636088645029</c:v>
                </c:pt>
                <c:pt idx="711">
                  <c:v>0.83692817906912254</c:v>
                </c:pt>
                <c:pt idx="712">
                  <c:v>0.83162375871820626</c:v>
                </c:pt>
                <c:pt idx="713">
                  <c:v>0.81526012235431977</c:v>
                </c:pt>
                <c:pt idx="714">
                  <c:v>0.80430121824474865</c:v>
                </c:pt>
                <c:pt idx="715">
                  <c:v>0.79339212733620135</c:v>
                </c:pt>
                <c:pt idx="716">
                  <c:v>0.77682832416615577</c:v>
                </c:pt>
                <c:pt idx="717">
                  <c:v>0.77127346680788944</c:v>
                </c:pt>
                <c:pt idx="718">
                  <c:v>0.76595464684412651</c:v>
                </c:pt>
                <c:pt idx="719">
                  <c:v>0.77133492329600184</c:v>
                </c:pt>
                <c:pt idx="720">
                  <c:v>0.76585547124121134</c:v>
                </c:pt>
                <c:pt idx="721">
                  <c:v>0.74941711507564501</c:v>
                </c:pt>
                <c:pt idx="722">
                  <c:v>0.74934239527588498</c:v>
                </c:pt>
                <c:pt idx="723">
                  <c:v>0.73320224832097469</c:v>
                </c:pt>
                <c:pt idx="724">
                  <c:v>0.72216862440971863</c:v>
                </c:pt>
                <c:pt idx="725">
                  <c:v>0.71090853724794767</c:v>
                </c:pt>
                <c:pt idx="726">
                  <c:v>0.70570284170296271</c:v>
                </c:pt>
                <c:pt idx="727">
                  <c:v>0.71671155901189876</c:v>
                </c:pt>
                <c:pt idx="728">
                  <c:v>0.72214074086525315</c:v>
                </c:pt>
                <c:pt idx="729">
                  <c:v>0.72762019292003854</c:v>
                </c:pt>
                <c:pt idx="730">
                  <c:v>0.72769491272123199</c:v>
                </c:pt>
                <c:pt idx="731">
                  <c:v>0.7220666972611065</c:v>
                </c:pt>
                <c:pt idx="732">
                  <c:v>0.71115806335464171</c:v>
                </c:pt>
                <c:pt idx="733">
                  <c:v>0.68388533608150393</c:v>
                </c:pt>
                <c:pt idx="734">
                  <c:v>0.65661260880835659</c:v>
                </c:pt>
                <c:pt idx="735">
                  <c:v>0.64560343449710866</c:v>
                </c:pt>
                <c:pt idx="736">
                  <c:v>0.62378525267859186</c:v>
                </c:pt>
                <c:pt idx="737">
                  <c:v>0.61014888904196585</c:v>
                </c:pt>
                <c:pt idx="738">
                  <c:v>0.60192658698532453</c:v>
                </c:pt>
                <c:pt idx="739">
                  <c:v>0.62371986220344144</c:v>
                </c:pt>
                <c:pt idx="740">
                  <c:v>0.64573821082690586</c:v>
                </c:pt>
                <c:pt idx="741">
                  <c:v>0.66215120959339235</c:v>
                </c:pt>
                <c:pt idx="742">
                  <c:v>0.68954846986733731</c:v>
                </c:pt>
                <c:pt idx="743">
                  <c:v>0.71161708869295781</c:v>
                </c:pt>
                <c:pt idx="744">
                  <c:v>0.71712032948998417</c:v>
                </c:pt>
                <c:pt idx="745">
                  <c:v>0.72244827595878702</c:v>
                </c:pt>
                <c:pt idx="746">
                  <c:v>0.72785300821237431</c:v>
                </c:pt>
                <c:pt idx="747">
                  <c:v>0.72237355615758869</c:v>
                </c:pt>
                <c:pt idx="748">
                  <c:v>0.72237355615758869</c:v>
                </c:pt>
                <c:pt idx="749">
                  <c:v>0.71704286750717827</c:v>
                </c:pt>
                <c:pt idx="750">
                  <c:v>0.71696746220394403</c:v>
                </c:pt>
                <c:pt idx="751">
                  <c:v>0.70608327789484793</c:v>
                </c:pt>
                <c:pt idx="752">
                  <c:v>0.70057869073946877</c:v>
                </c:pt>
                <c:pt idx="753">
                  <c:v>0.7004804106405963</c:v>
                </c:pt>
                <c:pt idx="754">
                  <c:v>0.69502655700721139</c:v>
                </c:pt>
                <c:pt idx="755">
                  <c:v>0.68411746609795532</c:v>
                </c:pt>
                <c:pt idx="756">
                  <c:v>0.68957201155258585</c:v>
                </c:pt>
                <c:pt idx="757">
                  <c:v>0.6894972917513924</c:v>
                </c:pt>
                <c:pt idx="758">
                  <c:v>0.68954710495218818</c:v>
                </c:pt>
                <c:pt idx="759">
                  <c:v>0.68954710495146809</c:v>
                </c:pt>
                <c:pt idx="760">
                  <c:v>0.68954710495194338</c:v>
                </c:pt>
                <c:pt idx="761">
                  <c:v>0.69505146360689385</c:v>
                </c:pt>
                <c:pt idx="762">
                  <c:v>0.68944679304855394</c:v>
                </c:pt>
                <c:pt idx="763">
                  <c:v>0.68949660624887399</c:v>
                </c:pt>
                <c:pt idx="764">
                  <c:v>0.68949660624886921</c:v>
                </c:pt>
                <c:pt idx="765">
                  <c:v>0.68952151284903151</c:v>
                </c:pt>
                <c:pt idx="766">
                  <c:v>0.70043060375781185</c:v>
                </c:pt>
                <c:pt idx="767">
                  <c:v>0.71138950786787258</c:v>
                </c:pt>
                <c:pt idx="768">
                  <c:v>0.72781532523943437</c:v>
                </c:pt>
                <c:pt idx="769">
                  <c:v>0.73887340495289033</c:v>
                </c:pt>
                <c:pt idx="770">
                  <c:v>0.74442826231091497</c:v>
                </c:pt>
                <c:pt idx="771">
                  <c:v>0.74428016901219463</c:v>
                </c:pt>
                <c:pt idx="772">
                  <c:v>0.74435488881267464</c:v>
                </c:pt>
                <c:pt idx="773">
                  <c:v>0.74430461861051866</c:v>
                </c:pt>
                <c:pt idx="774">
                  <c:v>0.7388500731554124</c:v>
                </c:pt>
                <c:pt idx="775">
                  <c:v>0.73346979670378676</c:v>
                </c:pt>
                <c:pt idx="776">
                  <c:v>0.72241058068984731</c:v>
                </c:pt>
                <c:pt idx="777">
                  <c:v>0.71150194678387169</c:v>
                </c:pt>
                <c:pt idx="778">
                  <c:v>0.70051813607329438</c:v>
                </c:pt>
                <c:pt idx="779">
                  <c:v>0.69511408932246954</c:v>
                </c:pt>
                <c:pt idx="780">
                  <c:v>0.70059354137629515</c:v>
                </c:pt>
                <c:pt idx="781">
                  <c:v>0.71170120889145128</c:v>
                </c:pt>
                <c:pt idx="782">
                  <c:v>0.72784135584636656</c:v>
                </c:pt>
                <c:pt idx="783">
                  <c:v>0.75541433332693242</c:v>
                </c:pt>
                <c:pt idx="784">
                  <c:v>0.78281159360087504</c:v>
                </c:pt>
                <c:pt idx="785">
                  <c:v>0.79362060110717536</c:v>
                </c:pt>
                <c:pt idx="786">
                  <c:v>0.81013436257477611</c:v>
                </c:pt>
                <c:pt idx="787">
                  <c:v>0.82369668260821383</c:v>
                </c:pt>
                <c:pt idx="788">
                  <c:v>0.83191898466485048</c:v>
                </c:pt>
                <c:pt idx="789">
                  <c:v>0.82100989375559441</c:v>
                </c:pt>
                <c:pt idx="790">
                  <c:v>0.80444586208583768</c:v>
                </c:pt>
                <c:pt idx="791">
                  <c:v>0.78818230912491183</c:v>
                </c:pt>
                <c:pt idx="792">
                  <c:v>0.7661653253028351</c:v>
                </c:pt>
                <c:pt idx="793">
                  <c:v>0.74972766411895275</c:v>
                </c:pt>
                <c:pt idx="794">
                  <c:v>0.74429779986562705</c:v>
                </c:pt>
                <c:pt idx="795">
                  <c:v>0.73874362800939664</c:v>
                </c:pt>
                <c:pt idx="796">
                  <c:v>0.73889375311382921</c:v>
                </c:pt>
                <c:pt idx="797">
                  <c:v>0.73336448785871866</c:v>
                </c:pt>
                <c:pt idx="798">
                  <c:v>0.72801002580656415</c:v>
                </c:pt>
                <c:pt idx="799">
                  <c:v>0.71705112169698826</c:v>
                </c:pt>
                <c:pt idx="800">
                  <c:v>0.70061276553262175</c:v>
                </c:pt>
                <c:pt idx="801">
                  <c:v>0.69513331347783125</c:v>
                </c:pt>
                <c:pt idx="802">
                  <c:v>0.68687013458899127</c:v>
                </c:pt>
                <c:pt idx="803">
                  <c:v>0.67878969920522447</c:v>
                </c:pt>
                <c:pt idx="804">
                  <c:v>0.69512705164495114</c:v>
                </c:pt>
                <c:pt idx="805">
                  <c:v>0.71709467306442809</c:v>
                </c:pt>
                <c:pt idx="806">
                  <c:v>0.73360774902927428</c:v>
                </c:pt>
                <c:pt idx="807">
                  <c:v>0.75542593084683507</c:v>
                </c:pt>
                <c:pt idx="808">
                  <c:v>0.78264884491966247</c:v>
                </c:pt>
                <c:pt idx="809">
                  <c:v>0.78812829697444797</c:v>
                </c:pt>
                <c:pt idx="810">
                  <c:v>0.78817856717708845</c:v>
                </c:pt>
                <c:pt idx="811">
                  <c:v>0.7880793915741735</c:v>
                </c:pt>
                <c:pt idx="812">
                  <c:v>0.78812920477448867</c:v>
                </c:pt>
                <c:pt idx="813">
                  <c:v>0.77717030066491266</c:v>
                </c:pt>
                <c:pt idx="814">
                  <c:v>0.77722057086755325</c:v>
                </c:pt>
                <c:pt idx="815">
                  <c:v>0.78810475517593825</c:v>
                </c:pt>
                <c:pt idx="816">
                  <c:v>0.78825488028109258</c:v>
                </c:pt>
                <c:pt idx="817">
                  <c:v>0.78270070842414852</c:v>
                </c:pt>
                <c:pt idx="818">
                  <c:v>0.777221256371043</c:v>
                </c:pt>
                <c:pt idx="819">
                  <c:v>0.76626235226002204</c:v>
                </c:pt>
                <c:pt idx="820">
                  <c:v>0.76603818355311504</c:v>
                </c:pt>
                <c:pt idx="821">
                  <c:v>0.76623654705399158</c:v>
                </c:pt>
                <c:pt idx="822">
                  <c:v>0.76608778365031849</c:v>
                </c:pt>
                <c:pt idx="823">
                  <c:v>0.76603797044952282</c:v>
                </c:pt>
                <c:pt idx="824">
                  <c:v>0.76613805385295908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5-41E9-9317-A51335152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6TT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Data!$O$8:$O$3001</c:f>
              <c:numCache>
                <c:formatCode>0.0000</c:formatCode>
                <c:ptCount val="2994"/>
                <c:pt idx="0">
                  <c:v>0</c:v>
                </c:pt>
                <c:pt idx="1">
                  <c:v>3.6999999998243993E-3</c:v>
                </c:pt>
                <c:pt idx="2">
                  <c:v>7.3000000000078558E-3</c:v>
                </c:pt>
                <c:pt idx="3">
                  <c:v>1.0966666666618607E-2</c:v>
                </c:pt>
                <c:pt idx="4">
                  <c:v>1.4649999999996055E-2</c:v>
                </c:pt>
                <c:pt idx="5">
                  <c:v>1.8316666666606807E-2</c:v>
                </c:pt>
                <c:pt idx="6">
                  <c:v>2.1966666666610735E-2</c:v>
                </c:pt>
                <c:pt idx="7">
                  <c:v>2.5599999999847967E-2</c:v>
                </c:pt>
                <c:pt idx="8">
                  <c:v>2.9250000000011767E-2</c:v>
                </c:pt>
                <c:pt idx="9">
                  <c:v>3.2933333333229342E-2</c:v>
                </c:pt>
                <c:pt idx="10">
                  <c:v>4.0249999999844022E-2</c:v>
                </c:pt>
                <c:pt idx="11">
                  <c:v>4.3900000000007822E-2</c:v>
                </c:pt>
                <c:pt idx="12">
                  <c:v>4.7549999999851877E-2</c:v>
                </c:pt>
                <c:pt idx="13">
                  <c:v>5.1200000000015677E-2</c:v>
                </c:pt>
                <c:pt idx="14">
                  <c:v>5.4883333333233253E-2</c:v>
                </c:pt>
                <c:pt idx="15">
                  <c:v>5.8516666666630357E-2</c:v>
                </c:pt>
                <c:pt idx="16">
                  <c:v>6.2166666666634285E-2</c:v>
                </c:pt>
                <c:pt idx="17">
                  <c:v>6.5833333333245037E-2</c:v>
                </c:pt>
                <c:pt idx="18">
                  <c:v>6.9483333333248964E-2</c:v>
                </c:pt>
                <c:pt idx="19">
                  <c:v>7.3133333333252892E-2</c:v>
                </c:pt>
                <c:pt idx="20">
                  <c:v>7.6799999999863644E-2</c:v>
                </c:pt>
                <c:pt idx="21">
                  <c:v>8.0449999999867572E-2</c:v>
                </c:pt>
                <c:pt idx="22">
                  <c:v>8.4116666666638196E-2</c:v>
                </c:pt>
                <c:pt idx="23">
                  <c:v>8.7733333333268604E-2</c:v>
                </c:pt>
                <c:pt idx="24">
                  <c:v>9.1416666666646051E-2</c:v>
                </c:pt>
                <c:pt idx="25">
                  <c:v>9.5066666666490107E-2</c:v>
                </c:pt>
                <c:pt idx="26">
                  <c:v>9.8716666666653907E-2</c:v>
                </c:pt>
                <c:pt idx="27">
                  <c:v>0.10234999999989114</c:v>
                </c:pt>
                <c:pt idx="28">
                  <c:v>0.10603333333326859</c:v>
                </c:pt>
                <c:pt idx="29">
                  <c:v>0.10966666666650582</c:v>
                </c:pt>
                <c:pt idx="30">
                  <c:v>0.11334999999988327</c:v>
                </c:pt>
                <c:pt idx="31">
                  <c:v>0.11698333333328037</c:v>
                </c:pt>
                <c:pt idx="32">
                  <c:v>0.12066666666665782</c:v>
                </c:pt>
                <c:pt idx="33">
                  <c:v>0.12429999999989505</c:v>
                </c:pt>
                <c:pt idx="34">
                  <c:v>0.12796666666666567</c:v>
                </c:pt>
                <c:pt idx="35">
                  <c:v>0.13161666666650973</c:v>
                </c:pt>
                <c:pt idx="36">
                  <c:v>0.13529999999988718</c:v>
                </c:pt>
                <c:pt idx="37">
                  <c:v>0.13893333333328428</c:v>
                </c:pt>
                <c:pt idx="38">
                  <c:v>0.14256666666668139</c:v>
                </c:pt>
                <c:pt idx="39">
                  <c:v>0.14623333333329214</c:v>
                </c:pt>
                <c:pt idx="40">
                  <c:v>0.14989999999990289</c:v>
                </c:pt>
                <c:pt idx="41">
                  <c:v>0.15358333333328034</c:v>
                </c:pt>
                <c:pt idx="42">
                  <c:v>0.15721666666667744</c:v>
                </c:pt>
                <c:pt idx="43">
                  <c:v>0.1608666666665215</c:v>
                </c:pt>
                <c:pt idx="44">
                  <c:v>0.1644999999999186</c:v>
                </c:pt>
                <c:pt idx="45">
                  <c:v>0.16816666666652935</c:v>
                </c:pt>
                <c:pt idx="46">
                  <c:v>0.1718499999999068</c:v>
                </c:pt>
                <c:pt idx="47">
                  <c:v>0.17549999999991073</c:v>
                </c:pt>
                <c:pt idx="48">
                  <c:v>0.17914999999991466</c:v>
                </c:pt>
                <c:pt idx="49">
                  <c:v>0.18279999999991858</c:v>
                </c:pt>
                <c:pt idx="50">
                  <c:v>0.18644999999992251</c:v>
                </c:pt>
                <c:pt idx="51">
                  <c:v>0.19009999999992644</c:v>
                </c:pt>
                <c:pt idx="52">
                  <c:v>0.19374999999993037</c:v>
                </c:pt>
                <c:pt idx="53">
                  <c:v>0.19743333333330781</c:v>
                </c:pt>
                <c:pt idx="54">
                  <c:v>0.20106666666654505</c:v>
                </c:pt>
                <c:pt idx="55">
                  <c:v>0.20471666666654897</c:v>
                </c:pt>
                <c:pt idx="56">
                  <c:v>0.20834999999994608</c:v>
                </c:pt>
                <c:pt idx="57">
                  <c:v>0.21203333333332353</c:v>
                </c:pt>
                <c:pt idx="58">
                  <c:v>0.21566666666656076</c:v>
                </c:pt>
                <c:pt idx="59">
                  <c:v>0.21933333333333138</c:v>
                </c:pt>
                <c:pt idx="60">
                  <c:v>0.22296666666656861</c:v>
                </c:pt>
                <c:pt idx="61">
                  <c:v>0.22663333333333924</c:v>
                </c:pt>
                <c:pt idx="62">
                  <c:v>0.23029999999994999</c:v>
                </c:pt>
                <c:pt idx="63">
                  <c:v>0.23396666666656074</c:v>
                </c:pt>
                <c:pt idx="64">
                  <c:v>0.23763333333317149</c:v>
                </c:pt>
                <c:pt idx="65">
                  <c:v>0.24128333333333529</c:v>
                </c:pt>
                <c:pt idx="66">
                  <c:v>0.24491666666657252</c:v>
                </c:pt>
                <c:pt idx="67">
                  <c:v>0.24856666666657645</c:v>
                </c:pt>
                <c:pt idx="68">
                  <c:v>0.25221666666658038</c:v>
                </c:pt>
                <c:pt idx="69">
                  <c:v>0.255883333333351</c:v>
                </c:pt>
                <c:pt idx="70">
                  <c:v>0.25954999999996176</c:v>
                </c:pt>
                <c:pt idx="71">
                  <c:v>0.26319999999996568</c:v>
                </c:pt>
                <c:pt idx="72">
                  <c:v>0.26686666666657644</c:v>
                </c:pt>
                <c:pt idx="73">
                  <c:v>0.27051666666658036</c:v>
                </c:pt>
                <c:pt idx="74">
                  <c:v>0.27414999999997747</c:v>
                </c:pt>
                <c:pt idx="75">
                  <c:v>0.27781666666658822</c:v>
                </c:pt>
                <c:pt idx="76">
                  <c:v>0.28146666666659215</c:v>
                </c:pt>
                <c:pt idx="77">
                  <c:v>0.28514999999996959</c:v>
                </c:pt>
                <c:pt idx="78">
                  <c:v>0.28879999999997352</c:v>
                </c:pt>
                <c:pt idx="79">
                  <c:v>0.29244999999981758</c:v>
                </c:pt>
                <c:pt idx="80">
                  <c:v>0.29609999999998138</c:v>
                </c:pt>
                <c:pt idx="81">
                  <c:v>0.29973333333321861</c:v>
                </c:pt>
                <c:pt idx="82">
                  <c:v>0.30339999999998923</c:v>
                </c:pt>
                <c:pt idx="83">
                  <c:v>0.30704999999983329</c:v>
                </c:pt>
                <c:pt idx="84">
                  <c:v>0.31071666666660391</c:v>
                </c:pt>
                <c:pt idx="85">
                  <c:v>0.31438333333321467</c:v>
                </c:pt>
                <c:pt idx="86">
                  <c:v>0.31803333333321859</c:v>
                </c:pt>
                <c:pt idx="87">
                  <c:v>0.32168333333322252</c:v>
                </c:pt>
                <c:pt idx="88">
                  <c:v>0.32534999999999314</c:v>
                </c:pt>
                <c:pt idx="89">
                  <c:v>0.32898333333323038</c:v>
                </c:pt>
                <c:pt idx="90">
                  <c:v>0.332650000000001</c:v>
                </c:pt>
                <c:pt idx="91">
                  <c:v>0.33631666666661175</c:v>
                </c:pt>
                <c:pt idx="92">
                  <c:v>0.33995000000000886</c:v>
                </c:pt>
                <c:pt idx="93">
                  <c:v>0.34361666666661961</c:v>
                </c:pt>
                <c:pt idx="94">
                  <c:v>0.34728333333323036</c:v>
                </c:pt>
                <c:pt idx="95">
                  <c:v>0.35093333333323429</c:v>
                </c:pt>
                <c:pt idx="96">
                  <c:v>0.35458333333323822</c:v>
                </c:pt>
                <c:pt idx="97">
                  <c:v>0.35823333333324214</c:v>
                </c:pt>
                <c:pt idx="98">
                  <c:v>0.36188333333324607</c:v>
                </c:pt>
                <c:pt idx="99">
                  <c:v>0.36554999999985682</c:v>
                </c:pt>
                <c:pt idx="100">
                  <c:v>0.36921666666662745</c:v>
                </c:pt>
                <c:pt idx="101">
                  <c:v>0.37283333333325785</c:v>
                </c:pt>
                <c:pt idx="102">
                  <c:v>0.37649999999986861</c:v>
                </c:pt>
                <c:pt idx="103">
                  <c:v>0.38016666666663923</c:v>
                </c:pt>
                <c:pt idx="104">
                  <c:v>0.38379999999987646</c:v>
                </c:pt>
                <c:pt idx="105">
                  <c:v>0.38746666666664709</c:v>
                </c:pt>
                <c:pt idx="106">
                  <c:v>0.39113333333325784</c:v>
                </c:pt>
                <c:pt idx="107">
                  <c:v>0.39476666666665494</c:v>
                </c:pt>
                <c:pt idx="108">
                  <c:v>0.39844999999987252</c:v>
                </c:pt>
                <c:pt idx="109">
                  <c:v>0.40209999999987645</c:v>
                </c:pt>
                <c:pt idx="110">
                  <c:v>0.40574999999988037</c:v>
                </c:pt>
                <c:pt idx="111">
                  <c:v>0.4093999999998843</c:v>
                </c:pt>
                <c:pt idx="112">
                  <c:v>0.41306666666649505</c:v>
                </c:pt>
                <c:pt idx="113">
                  <c:v>0.41671666666665885</c:v>
                </c:pt>
                <c:pt idx="114">
                  <c:v>0.42036666666650291</c:v>
                </c:pt>
                <c:pt idx="115">
                  <c:v>0.42399999999990001</c:v>
                </c:pt>
                <c:pt idx="116">
                  <c:v>0.42768333333327746</c:v>
                </c:pt>
                <c:pt idx="117">
                  <c:v>0.43129999999990787</c:v>
                </c:pt>
                <c:pt idx="118">
                  <c:v>0.43496666666651862</c:v>
                </c:pt>
                <c:pt idx="119">
                  <c:v>0.44228333333329317</c:v>
                </c:pt>
                <c:pt idx="120">
                  <c:v>0.44596666666667062</c:v>
                </c:pt>
                <c:pt idx="121">
                  <c:v>0.44963333333328137</c:v>
                </c:pt>
                <c:pt idx="122">
                  <c:v>0.45324999999991178</c:v>
                </c:pt>
                <c:pt idx="123">
                  <c:v>0.45689999999991571</c:v>
                </c:pt>
                <c:pt idx="124">
                  <c:v>0.46054999999991963</c:v>
                </c:pt>
                <c:pt idx="125">
                  <c:v>0.46423333333329708</c:v>
                </c:pt>
                <c:pt idx="126">
                  <c:v>0.46788333333330101</c:v>
                </c:pt>
                <c:pt idx="127">
                  <c:v>0.47154999999991176</c:v>
                </c:pt>
                <c:pt idx="128">
                  <c:v>0.47518333333314899</c:v>
                </c:pt>
                <c:pt idx="129">
                  <c:v>0.47883333333331279</c:v>
                </c:pt>
                <c:pt idx="130">
                  <c:v>0.48246666666655003</c:v>
                </c:pt>
                <c:pt idx="131">
                  <c:v>0.48614999999992747</c:v>
                </c:pt>
                <c:pt idx="132">
                  <c:v>0.4897999999999314</c:v>
                </c:pt>
                <c:pt idx="133">
                  <c:v>0.49344999999993533</c:v>
                </c:pt>
                <c:pt idx="134">
                  <c:v>0.49711666666654608</c:v>
                </c:pt>
                <c:pt idx="135">
                  <c:v>0.50076666666655001</c:v>
                </c:pt>
                <c:pt idx="136">
                  <c:v>0.50444999999992746</c:v>
                </c:pt>
                <c:pt idx="137">
                  <c:v>0.50808333333332456</c:v>
                </c:pt>
                <c:pt idx="138">
                  <c:v>0.51173333333316862</c:v>
                </c:pt>
                <c:pt idx="139">
                  <c:v>0.51538333333333242</c:v>
                </c:pt>
                <c:pt idx="140">
                  <c:v>0.51906666666654999</c:v>
                </c:pt>
                <c:pt idx="141">
                  <c:v>0.52271666666655392</c:v>
                </c:pt>
                <c:pt idx="142">
                  <c:v>0.52636666666655785</c:v>
                </c:pt>
                <c:pt idx="143">
                  <c:v>0.53364999999995888</c:v>
                </c:pt>
                <c:pt idx="144">
                  <c:v>0.54829999999995493</c:v>
                </c:pt>
                <c:pt idx="145">
                  <c:v>0.55194999999995886</c:v>
                </c:pt>
                <c:pt idx="146">
                  <c:v>0.55561666666656961</c:v>
                </c:pt>
                <c:pt idx="147">
                  <c:v>0.55923333333320002</c:v>
                </c:pt>
                <c:pt idx="148">
                  <c:v>0.56289999999997065</c:v>
                </c:pt>
                <c:pt idx="149">
                  <c:v>0.56659999999995492</c:v>
                </c:pt>
                <c:pt idx="150">
                  <c:v>0.5701999999999785</c:v>
                </c:pt>
                <c:pt idx="151">
                  <c:v>0.57388333333319608</c:v>
                </c:pt>
                <c:pt idx="152">
                  <c:v>0.57753333333320001</c:v>
                </c:pt>
                <c:pt idx="153">
                  <c:v>0.58118333333320393</c:v>
                </c:pt>
                <c:pt idx="154">
                  <c:v>0.58484999999997456</c:v>
                </c:pt>
                <c:pt idx="155">
                  <c:v>0.59214999999998241</c:v>
                </c:pt>
                <c:pt idx="156">
                  <c:v>0.59579999999982647</c:v>
                </c:pt>
                <c:pt idx="157">
                  <c:v>0.59944999999999027</c:v>
                </c:pt>
                <c:pt idx="158">
                  <c:v>0.60311666666660102</c:v>
                </c:pt>
                <c:pt idx="159">
                  <c:v>0.60674999999999812</c:v>
                </c:pt>
                <c:pt idx="160">
                  <c:v>0.6104333333332157</c:v>
                </c:pt>
                <c:pt idx="161">
                  <c:v>0.61405000000000598</c:v>
                </c:pt>
                <c:pt idx="162">
                  <c:v>0.61773333333322356</c:v>
                </c:pt>
                <c:pt idx="163">
                  <c:v>0.62139999999999418</c:v>
                </c:pt>
                <c:pt idx="164">
                  <c:v>0.62503333333323141</c:v>
                </c:pt>
                <c:pt idx="165">
                  <c:v>0.62870000000000203</c:v>
                </c:pt>
                <c:pt idx="166">
                  <c:v>0.63236666666661279</c:v>
                </c:pt>
                <c:pt idx="167">
                  <c:v>0.63600000000000989</c:v>
                </c:pt>
                <c:pt idx="168">
                  <c:v>0.63966666666662064</c:v>
                </c:pt>
                <c:pt idx="169">
                  <c:v>0.64333333333323139</c:v>
                </c:pt>
                <c:pt idx="170">
                  <c:v>0.64699999999984215</c:v>
                </c:pt>
                <c:pt idx="171">
                  <c:v>0.65061666666663243</c:v>
                </c:pt>
                <c:pt idx="172">
                  <c:v>0.65428333333324318</c:v>
                </c:pt>
                <c:pt idx="173">
                  <c:v>0.6579500000000138</c:v>
                </c:pt>
                <c:pt idx="174">
                  <c:v>0.66156666666664421</c:v>
                </c:pt>
                <c:pt idx="175">
                  <c:v>0.66526666666662848</c:v>
                </c:pt>
                <c:pt idx="176">
                  <c:v>0.66889999999986571</c:v>
                </c:pt>
                <c:pt idx="177">
                  <c:v>0.67256666666663634</c:v>
                </c:pt>
                <c:pt idx="178">
                  <c:v>0.67621666666664026</c:v>
                </c:pt>
                <c:pt idx="179">
                  <c:v>0.67983333333327067</c:v>
                </c:pt>
                <c:pt idx="180">
                  <c:v>0.68354999999986177</c:v>
                </c:pt>
                <c:pt idx="181">
                  <c:v>0.68716666666649218</c:v>
                </c:pt>
                <c:pt idx="182">
                  <c:v>0.69079999999988928</c:v>
                </c:pt>
                <c:pt idx="183">
                  <c:v>0.69448333333326673</c:v>
                </c:pt>
                <c:pt idx="184">
                  <c:v>0.69814999999987748</c:v>
                </c:pt>
                <c:pt idx="185">
                  <c:v>0.70179999999988141</c:v>
                </c:pt>
                <c:pt idx="186">
                  <c:v>0.70546666666665203</c:v>
                </c:pt>
                <c:pt idx="187">
                  <c:v>0.70911666666649609</c:v>
                </c:pt>
                <c:pt idx="188">
                  <c:v>0.71276666666665989</c:v>
                </c:pt>
                <c:pt idx="189">
                  <c:v>0.71641666666650394</c:v>
                </c:pt>
                <c:pt idx="190">
                  <c:v>0.72006666666666774</c:v>
                </c:pt>
                <c:pt idx="191">
                  <c:v>0.72369999999990497</c:v>
                </c:pt>
                <c:pt idx="192">
                  <c:v>0.7273666666666756</c:v>
                </c:pt>
                <c:pt idx="193">
                  <c:v>0.73101666666651965</c:v>
                </c:pt>
                <c:pt idx="194">
                  <c:v>0.7346999999998971</c:v>
                </c:pt>
                <c:pt idx="195">
                  <c:v>0.73834999999990103</c:v>
                </c:pt>
                <c:pt idx="196">
                  <c:v>0.74568333333328241</c:v>
                </c:pt>
                <c:pt idx="197">
                  <c:v>0.74931666666667951</c:v>
                </c:pt>
                <c:pt idx="198">
                  <c:v>0.75294999999991674</c:v>
                </c:pt>
                <c:pt idx="199">
                  <c:v>0.75661666666668737</c:v>
                </c:pt>
                <c:pt idx="200">
                  <c:v>0.76026666666653142</c:v>
                </c:pt>
                <c:pt idx="201">
                  <c:v>0.76394999999990887</c:v>
                </c:pt>
                <c:pt idx="202">
                  <c:v>0.76758333333330597</c:v>
                </c:pt>
                <c:pt idx="203">
                  <c:v>0.77123333333315003</c:v>
                </c:pt>
                <c:pt idx="204">
                  <c:v>0.77488333333331383</c:v>
                </c:pt>
                <c:pt idx="205">
                  <c:v>0.77854999999992458</c:v>
                </c:pt>
                <c:pt idx="206">
                  <c:v>0.78218333333332168</c:v>
                </c:pt>
                <c:pt idx="207">
                  <c:v>0.78583333333316574</c:v>
                </c:pt>
                <c:pt idx="208">
                  <c:v>0.78949999999993636</c:v>
                </c:pt>
                <c:pt idx="209">
                  <c:v>0.79316666666654712</c:v>
                </c:pt>
                <c:pt idx="210">
                  <c:v>0.79681666666655104</c:v>
                </c:pt>
                <c:pt idx="211">
                  <c:v>0.8004833333331618</c:v>
                </c:pt>
                <c:pt idx="212">
                  <c:v>0.8041166666665589</c:v>
                </c:pt>
                <c:pt idx="213">
                  <c:v>0.80778333333316965</c:v>
                </c:pt>
                <c:pt idx="214">
                  <c:v>0.81144999999994027</c:v>
                </c:pt>
                <c:pt idx="215">
                  <c:v>0.8150999999999442</c:v>
                </c:pt>
                <c:pt idx="216">
                  <c:v>0.81874999999994813</c:v>
                </c:pt>
                <c:pt idx="217">
                  <c:v>0.82239999999995206</c:v>
                </c:pt>
                <c:pt idx="218">
                  <c:v>0.82606666666656281</c:v>
                </c:pt>
                <c:pt idx="219">
                  <c:v>0.82969999999995991</c:v>
                </c:pt>
                <c:pt idx="220">
                  <c:v>0.83336666666657067</c:v>
                </c:pt>
                <c:pt idx="221">
                  <c:v>0.83703333333318142</c:v>
                </c:pt>
                <c:pt idx="222">
                  <c:v>0.84068333333334522</c:v>
                </c:pt>
                <c:pt idx="223">
                  <c:v>0.84433333333318927</c:v>
                </c:pt>
                <c:pt idx="224">
                  <c:v>0.84798333333335307</c:v>
                </c:pt>
                <c:pt idx="225">
                  <c:v>0.85164999999996382</c:v>
                </c:pt>
                <c:pt idx="226">
                  <c:v>0.85529999999996775</c:v>
                </c:pt>
                <c:pt idx="227">
                  <c:v>0.85894999999997168</c:v>
                </c:pt>
                <c:pt idx="228">
                  <c:v>0.86263333333334913</c:v>
                </c:pt>
                <c:pt idx="229">
                  <c:v>0.86626666666658636</c:v>
                </c:pt>
                <c:pt idx="230">
                  <c:v>0.86991666666659029</c:v>
                </c:pt>
                <c:pt idx="231">
                  <c:v>0.87356666666659422</c:v>
                </c:pt>
                <c:pt idx="232">
                  <c:v>0.87721666666659814</c:v>
                </c:pt>
                <c:pt idx="233">
                  <c:v>0.88086666666660207</c:v>
                </c:pt>
                <c:pt idx="234">
                  <c:v>0.88453333333321282</c:v>
                </c:pt>
                <c:pt idx="235">
                  <c:v>0.88819999999998345</c:v>
                </c:pt>
                <c:pt idx="236">
                  <c:v>0.89183333333322068</c:v>
                </c:pt>
                <c:pt idx="237">
                  <c:v>0.89546666666661778</c:v>
                </c:pt>
                <c:pt idx="238">
                  <c:v>0.89916666666660205</c:v>
                </c:pt>
                <c:pt idx="239">
                  <c:v>0.90281666666660598</c:v>
                </c:pt>
                <c:pt idx="240">
                  <c:v>0.90646666666660991</c:v>
                </c:pt>
                <c:pt idx="241">
                  <c:v>0.91011666666661384</c:v>
                </c:pt>
                <c:pt idx="242">
                  <c:v>0.91373333333324425</c:v>
                </c:pt>
                <c:pt idx="243">
                  <c:v>0.91741666666662169</c:v>
                </c:pt>
                <c:pt idx="244">
                  <c:v>0.92108333333323245</c:v>
                </c:pt>
                <c:pt idx="245">
                  <c:v>0.92475000000000307</c:v>
                </c:pt>
                <c:pt idx="246">
                  <c:v>0.9283833333332403</c:v>
                </c:pt>
                <c:pt idx="247">
                  <c:v>0.93205000000001093</c:v>
                </c:pt>
                <c:pt idx="248">
                  <c:v>0.93569999999985498</c:v>
                </c:pt>
                <c:pt idx="249">
                  <c:v>0.93935000000001878</c:v>
                </c:pt>
                <c:pt idx="250">
                  <c:v>0.94301666666662953</c:v>
                </c:pt>
                <c:pt idx="251">
                  <c:v>0.94664999999986676</c:v>
                </c:pt>
                <c:pt idx="252">
                  <c:v>0.95031666666663739</c:v>
                </c:pt>
                <c:pt idx="253">
                  <c:v>0.95398333333324814</c:v>
                </c:pt>
                <c:pt idx="254">
                  <c:v>0.95759999999987855</c:v>
                </c:pt>
                <c:pt idx="255">
                  <c:v>0.9612666666664893</c:v>
                </c:pt>
                <c:pt idx="256">
                  <c:v>0.96494999999986675</c:v>
                </c:pt>
                <c:pt idx="257">
                  <c:v>0.96859999999987068</c:v>
                </c:pt>
                <c:pt idx="258">
                  <c:v>0.97219999999989426</c:v>
                </c:pt>
                <c:pt idx="259">
                  <c:v>0.97591666666648536</c:v>
                </c:pt>
                <c:pt idx="260">
                  <c:v>0.97954999999988246</c:v>
                </c:pt>
                <c:pt idx="261">
                  <c:v>0.98321666666649321</c:v>
                </c:pt>
                <c:pt idx="262">
                  <c:v>0.98686666666665701</c:v>
                </c:pt>
                <c:pt idx="263">
                  <c:v>0.99051666666650107</c:v>
                </c:pt>
                <c:pt idx="264">
                  <c:v>0.99418333333327169</c:v>
                </c:pt>
                <c:pt idx="265">
                  <c:v>0.99781666666650892</c:v>
                </c:pt>
                <c:pt idx="266">
                  <c:v>1.0014833333332795</c:v>
                </c:pt>
                <c:pt idx="267">
                  <c:v>1.0051499999998903</c:v>
                </c:pt>
                <c:pt idx="268">
                  <c:v>1.0087999999998942</c:v>
                </c:pt>
                <c:pt idx="269">
                  <c:v>1.0160833333332953</c:v>
                </c:pt>
                <c:pt idx="270">
                  <c:v>1.0307166666666845</c:v>
                </c:pt>
                <c:pt idx="271">
                  <c:v>1.0343833333332952</c:v>
                </c:pt>
                <c:pt idx="272">
                  <c:v>1.0380333333332992</c:v>
                </c:pt>
                <c:pt idx="273">
                  <c:v>1.0417166666665167</c:v>
                </c:pt>
                <c:pt idx="274">
                  <c:v>1.0453333333331472</c:v>
                </c:pt>
                <c:pt idx="275">
                  <c:v>1.0489999999999178</c:v>
                </c:pt>
                <c:pt idx="276">
                  <c:v>1.0526499999999217</c:v>
                </c:pt>
                <c:pt idx="277">
                  <c:v>1.0563166666665325</c:v>
                </c:pt>
                <c:pt idx="278">
                  <c:v>1.0599666666665364</c:v>
                </c:pt>
                <c:pt idx="279">
                  <c:v>1.0635999999999335</c:v>
                </c:pt>
                <c:pt idx="280">
                  <c:v>1.0672833333331511</c:v>
                </c:pt>
                <c:pt idx="281">
                  <c:v>1.0709333333333149</c:v>
                </c:pt>
                <c:pt idx="282">
                  <c:v>1.0745833333331589</c:v>
                </c:pt>
                <c:pt idx="283">
                  <c:v>1.0782333333333227</c:v>
                </c:pt>
                <c:pt idx="284">
                  <c:v>1.0818999999999335</c:v>
                </c:pt>
                <c:pt idx="285">
                  <c:v>1.0855499999999374</c:v>
                </c:pt>
                <c:pt idx="286">
                  <c:v>1.0891833333331746</c:v>
                </c:pt>
                <c:pt idx="287">
                  <c:v>1.0928666666665521</c:v>
                </c:pt>
                <c:pt idx="288">
                  <c:v>1.0964833333331825</c:v>
                </c:pt>
                <c:pt idx="289">
                  <c:v>1.1001499999999531</c:v>
                </c:pt>
                <c:pt idx="290">
                  <c:v>1.1038166666665639</c:v>
                </c:pt>
                <c:pt idx="291">
                  <c:v>1.1074666666665678</c:v>
                </c:pt>
                <c:pt idx="292">
                  <c:v>1.1147833333333423</c:v>
                </c:pt>
                <c:pt idx="293">
                  <c:v>1.1184333333331864</c:v>
                </c:pt>
                <c:pt idx="294">
                  <c:v>1.122099999999957</c:v>
                </c:pt>
                <c:pt idx="295">
                  <c:v>1.1257499999999609</c:v>
                </c:pt>
                <c:pt idx="296">
                  <c:v>1.1293999999999649</c:v>
                </c:pt>
                <c:pt idx="297">
                  <c:v>1.1330499999999688</c:v>
                </c:pt>
                <c:pt idx="298">
                  <c:v>1.1367166666665796</c:v>
                </c:pt>
                <c:pt idx="299">
                  <c:v>1.1403666666665835</c:v>
                </c:pt>
                <c:pt idx="300">
                  <c:v>1.1439833333332139</c:v>
                </c:pt>
                <c:pt idx="301">
                  <c:v>1.1476333333332178</c:v>
                </c:pt>
                <c:pt idx="302">
                  <c:v>1.1513333333332021</c:v>
                </c:pt>
                <c:pt idx="303">
                  <c:v>1.154983333333206</c:v>
                </c:pt>
                <c:pt idx="304">
                  <c:v>1.1622833333332139</c:v>
                </c:pt>
                <c:pt idx="305">
                  <c:v>1.165916666666611</c:v>
                </c:pt>
                <c:pt idx="306">
                  <c:v>1.1695999999999884</c:v>
                </c:pt>
                <c:pt idx="307">
                  <c:v>1.1732666666665992</c:v>
                </c:pt>
                <c:pt idx="308">
                  <c:v>1.1768999999999963</c:v>
                </c:pt>
                <c:pt idx="309">
                  <c:v>1.180566666666607</c:v>
                </c:pt>
                <c:pt idx="310">
                  <c:v>1.1842333333332178</c:v>
                </c:pt>
                <c:pt idx="311">
                  <c:v>1.1878333333332414</c:v>
                </c:pt>
                <c:pt idx="312">
                  <c:v>1.1915166666666188</c:v>
                </c:pt>
                <c:pt idx="313">
                  <c:v>1.195149999999856</c:v>
                </c:pt>
                <c:pt idx="314">
                  <c:v>1.1988333333332335</c:v>
                </c:pt>
                <c:pt idx="315">
                  <c:v>1.2024833333332374</c:v>
                </c:pt>
                <c:pt idx="316">
                  <c:v>1.206150000000008</c:v>
                </c:pt>
                <c:pt idx="317">
                  <c:v>1.2097999999998521</c:v>
                </c:pt>
                <c:pt idx="318">
                  <c:v>1.2134500000000159</c:v>
                </c:pt>
                <c:pt idx="319">
                  <c:v>1.2171166666666267</c:v>
                </c:pt>
                <c:pt idx="320">
                  <c:v>1.2208000000000041</c:v>
                </c:pt>
                <c:pt idx="321">
                  <c:v>1.2243999999998678</c:v>
                </c:pt>
                <c:pt idx="322">
                  <c:v>1.2280499999998717</c:v>
                </c:pt>
                <c:pt idx="323">
                  <c:v>1.2316999999998757</c:v>
                </c:pt>
                <c:pt idx="324">
                  <c:v>1.2353833333332531</c:v>
                </c:pt>
                <c:pt idx="325">
                  <c:v>1.2390499999998639</c:v>
                </c:pt>
                <c:pt idx="326">
                  <c:v>1.2426999999998678</c:v>
                </c:pt>
                <c:pt idx="327">
                  <c:v>1.2463333333332649</c:v>
                </c:pt>
                <c:pt idx="328">
                  <c:v>1.2499833333332688</c:v>
                </c:pt>
                <c:pt idx="329">
                  <c:v>1.2536499999998796</c:v>
                </c:pt>
                <c:pt idx="330">
                  <c:v>1.2573166666664903</c:v>
                </c:pt>
                <c:pt idx="331">
                  <c:v>1.2609499999998874</c:v>
                </c:pt>
                <c:pt idx="332">
                  <c:v>1.2646333333332649</c:v>
                </c:pt>
                <c:pt idx="333">
                  <c:v>1.2682833333332688</c:v>
                </c:pt>
                <c:pt idx="334">
                  <c:v>1.2718999999998992</c:v>
                </c:pt>
                <c:pt idx="335">
                  <c:v>1.2755833333332767</c:v>
                </c:pt>
                <c:pt idx="336">
                  <c:v>1.2792499999998874</c:v>
                </c:pt>
                <c:pt idx="337">
                  <c:v>1.2828833333332845</c:v>
                </c:pt>
                <c:pt idx="338">
                  <c:v>1.2865333333332885</c:v>
                </c:pt>
                <c:pt idx="339">
                  <c:v>1.2901833333332924</c:v>
                </c:pt>
                <c:pt idx="340">
                  <c:v>1.2938333333332963</c:v>
                </c:pt>
                <c:pt idx="341">
                  <c:v>1.2974833333333002</c:v>
                </c:pt>
                <c:pt idx="342">
                  <c:v>1.301149999999911</c:v>
                </c:pt>
                <c:pt idx="343">
                  <c:v>1.3048166666666816</c:v>
                </c:pt>
                <c:pt idx="344">
                  <c:v>1.308433333333312</c:v>
                </c:pt>
                <c:pt idx="345">
                  <c:v>1.3121166666666895</c:v>
                </c:pt>
                <c:pt idx="346">
                  <c:v>1.3157666666665335</c:v>
                </c:pt>
                <c:pt idx="347">
                  <c:v>1.3230666666665414</c:v>
                </c:pt>
                <c:pt idx="348">
                  <c:v>1.3267333333331521</c:v>
                </c:pt>
                <c:pt idx="349">
                  <c:v>1.3303999999999228</c:v>
                </c:pt>
                <c:pt idx="350">
                  <c:v>1.33403333333316</c:v>
                </c:pt>
                <c:pt idx="351">
                  <c:v>1.3377333333333041</c:v>
                </c:pt>
                <c:pt idx="352">
                  <c:v>1.3413666666665414</c:v>
                </c:pt>
                <c:pt idx="353">
                  <c:v>1.3449999999999385</c:v>
                </c:pt>
                <c:pt idx="354">
                  <c:v>1.3486666666665492</c:v>
                </c:pt>
                <c:pt idx="355">
                  <c:v>1.3522999999999463</c:v>
                </c:pt>
                <c:pt idx="356">
                  <c:v>1.3559666666665571</c:v>
                </c:pt>
                <c:pt idx="357">
                  <c:v>1.3596333333333277</c:v>
                </c:pt>
                <c:pt idx="358">
                  <c:v>1.3632833333331718</c:v>
                </c:pt>
                <c:pt idx="359">
                  <c:v>1.3669499999999424</c:v>
                </c:pt>
                <c:pt idx="360">
                  <c:v>1.3705999999999463</c:v>
                </c:pt>
                <c:pt idx="361">
                  <c:v>1.3742499999999502</c:v>
                </c:pt>
                <c:pt idx="362">
                  <c:v>1.3778999999999542</c:v>
                </c:pt>
                <c:pt idx="363">
                  <c:v>1.3815499999999581</c:v>
                </c:pt>
                <c:pt idx="364">
                  <c:v>1.3852166666665688</c:v>
                </c:pt>
                <c:pt idx="365">
                  <c:v>1.3888499999999659</c:v>
                </c:pt>
                <c:pt idx="366">
                  <c:v>1.3924999999999699</c:v>
                </c:pt>
                <c:pt idx="367">
                  <c:v>1.3961666666665806</c:v>
                </c:pt>
                <c:pt idx="368">
                  <c:v>1.3998333333331914</c:v>
                </c:pt>
                <c:pt idx="369">
                  <c:v>1.4034833333333552</c:v>
                </c:pt>
                <c:pt idx="370">
                  <c:v>1.4071499999999659</c:v>
                </c:pt>
                <c:pt idx="371">
                  <c:v>1.41079999999981</c:v>
                </c:pt>
                <c:pt idx="372">
                  <c:v>1.4144666666665806</c:v>
                </c:pt>
                <c:pt idx="373">
                  <c:v>1.4181166666665845</c:v>
                </c:pt>
                <c:pt idx="374">
                  <c:v>1.4217333333332149</c:v>
                </c:pt>
                <c:pt idx="375">
                  <c:v>1.4253999999998257</c:v>
                </c:pt>
                <c:pt idx="376">
                  <c:v>1.4290666666665963</c:v>
                </c:pt>
                <c:pt idx="377">
                  <c:v>1.4326999999998336</c:v>
                </c:pt>
                <c:pt idx="378">
                  <c:v>1.4363666666666042</c:v>
                </c:pt>
                <c:pt idx="379">
                  <c:v>1.4400333333332149</c:v>
                </c:pt>
                <c:pt idx="380">
                  <c:v>1.443666666666612</c:v>
                </c:pt>
                <c:pt idx="381">
                  <c:v>1.447316666666616</c:v>
                </c:pt>
                <c:pt idx="382">
                  <c:v>1.4509833333332267</c:v>
                </c:pt>
                <c:pt idx="383">
                  <c:v>1.4546499999998375</c:v>
                </c:pt>
                <c:pt idx="384">
                  <c:v>1.4583000000000013</c:v>
                </c:pt>
                <c:pt idx="385">
                  <c:v>1.461966666666612</c:v>
                </c:pt>
                <c:pt idx="386">
                  <c:v>1.4656000000000091</c:v>
                </c:pt>
                <c:pt idx="387">
                  <c:v>1.4692333333332463</c:v>
                </c:pt>
                <c:pt idx="388">
                  <c:v>1.4729166666666238</c:v>
                </c:pt>
                <c:pt idx="389">
                  <c:v>1.4765666666666277</c:v>
                </c:pt>
                <c:pt idx="390">
                  <c:v>1.4802166666666317</c:v>
                </c:pt>
                <c:pt idx="391">
                  <c:v>1.4838666666666356</c:v>
                </c:pt>
                <c:pt idx="392">
                  <c:v>1.4875333333332463</c:v>
                </c:pt>
                <c:pt idx="393">
                  <c:v>1.4911999999998571</c:v>
                </c:pt>
                <c:pt idx="394">
                  <c:v>1.4948500000000209</c:v>
                </c:pt>
                <c:pt idx="395">
                  <c:v>1.4985333333332385</c:v>
                </c:pt>
                <c:pt idx="396">
                  <c:v>1.502133333333262</c:v>
                </c:pt>
                <c:pt idx="397">
                  <c:v>1.5058166666666395</c:v>
                </c:pt>
                <c:pt idx="398">
                  <c:v>1.5094666666664835</c:v>
                </c:pt>
                <c:pt idx="399">
                  <c:v>1.5131166666666473</c:v>
                </c:pt>
                <c:pt idx="400">
                  <c:v>1.5168166666666316</c:v>
                </c:pt>
                <c:pt idx="401">
                  <c:v>1.5204166666666552</c:v>
                </c:pt>
                <c:pt idx="402">
                  <c:v>1.5240666666664993</c:v>
                </c:pt>
                <c:pt idx="403">
                  <c:v>1.5277166666666631</c:v>
                </c:pt>
                <c:pt idx="404">
                  <c:v>1.5313666666665071</c:v>
                </c:pt>
                <c:pt idx="405">
                  <c:v>1.5350333333332777</c:v>
                </c:pt>
                <c:pt idx="406">
                  <c:v>1.5386999999998885</c:v>
                </c:pt>
                <c:pt idx="407">
                  <c:v>1.5423333333332856</c:v>
                </c:pt>
                <c:pt idx="408">
                  <c:v>1.5459999999998963</c:v>
                </c:pt>
                <c:pt idx="409">
                  <c:v>1.549666666666667</c:v>
                </c:pt>
                <c:pt idx="410">
                  <c:v>1.553316666666511</c:v>
                </c:pt>
                <c:pt idx="411">
                  <c:v>1.5569833333332816</c:v>
                </c:pt>
                <c:pt idx="412">
                  <c:v>1.5606333333332856</c:v>
                </c:pt>
                <c:pt idx="413">
                  <c:v>1.5642833333332895</c:v>
                </c:pt>
                <c:pt idx="414">
                  <c:v>1.5679166666665267</c:v>
                </c:pt>
                <c:pt idx="415">
                  <c:v>1.5715499999999238</c:v>
                </c:pt>
                <c:pt idx="416">
                  <c:v>1.5752333333333013</c:v>
                </c:pt>
                <c:pt idx="417">
                  <c:v>1.578899999999912</c:v>
                </c:pt>
                <c:pt idx="418">
                  <c:v>1.582549999999916</c:v>
                </c:pt>
                <c:pt idx="419">
                  <c:v>1.5861999999999199</c:v>
                </c:pt>
                <c:pt idx="420">
                  <c:v>1.5898666666665306</c:v>
                </c:pt>
                <c:pt idx="421">
                  <c:v>1.5934999999999278</c:v>
                </c:pt>
                <c:pt idx="422">
                  <c:v>1.5971499999999317</c:v>
                </c:pt>
                <c:pt idx="423">
                  <c:v>1.6008166666665424</c:v>
                </c:pt>
                <c:pt idx="424">
                  <c:v>1.6044833333333131</c:v>
                </c:pt>
                <c:pt idx="425">
                  <c:v>1.6080999999999435</c:v>
                </c:pt>
                <c:pt idx="426">
                  <c:v>1.6117499999999474</c:v>
                </c:pt>
                <c:pt idx="427">
                  <c:v>1.615433333333165</c:v>
                </c:pt>
                <c:pt idx="428">
                  <c:v>1.6190999999999356</c:v>
                </c:pt>
                <c:pt idx="429">
                  <c:v>1.6227333333331728</c:v>
                </c:pt>
                <c:pt idx="430">
                  <c:v>1.6263999999999434</c:v>
                </c:pt>
                <c:pt idx="431">
                  <c:v>1.6300333333331807</c:v>
                </c:pt>
                <c:pt idx="432">
                  <c:v>1.6337499999999316</c:v>
                </c:pt>
                <c:pt idx="433">
                  <c:v>1.6373666666665621</c:v>
                </c:pt>
                <c:pt idx="434">
                  <c:v>1.6410333333333327</c:v>
                </c:pt>
                <c:pt idx="435">
                  <c:v>1.6446833333331767</c:v>
                </c:pt>
                <c:pt idx="436">
                  <c:v>1.6483333333333405</c:v>
                </c:pt>
                <c:pt idx="437">
                  <c:v>1.6519833333331846</c:v>
                </c:pt>
                <c:pt idx="438">
                  <c:v>1.6556499999999552</c:v>
                </c:pt>
                <c:pt idx="439">
                  <c:v>1.6592999999999591</c:v>
                </c:pt>
                <c:pt idx="440">
                  <c:v>1.6629333333331964</c:v>
                </c:pt>
                <c:pt idx="441">
                  <c:v>1.6666166666665738</c:v>
                </c:pt>
                <c:pt idx="442">
                  <c:v>1.6702499999998111</c:v>
                </c:pt>
                <c:pt idx="443">
                  <c:v>1.6738999999999749</c:v>
                </c:pt>
                <c:pt idx="444">
                  <c:v>1.6775499999998189</c:v>
                </c:pt>
                <c:pt idx="445">
                  <c:v>1.6812166666665895</c:v>
                </c:pt>
                <c:pt idx="446">
                  <c:v>1.6848666666665935</c:v>
                </c:pt>
                <c:pt idx="447">
                  <c:v>1.6885166666665974</c:v>
                </c:pt>
                <c:pt idx="448">
                  <c:v>1.692199999999815</c:v>
                </c:pt>
                <c:pt idx="449">
                  <c:v>1.6958666666665856</c:v>
                </c:pt>
                <c:pt idx="450">
                  <c:v>1.6994999999998228</c:v>
                </c:pt>
                <c:pt idx="451">
                  <c:v>1.7031499999999866</c:v>
                </c:pt>
                <c:pt idx="452">
                  <c:v>1.7067833333332239</c:v>
                </c:pt>
                <c:pt idx="453">
                  <c:v>1.7104666666666013</c:v>
                </c:pt>
                <c:pt idx="454">
                  <c:v>1.7141166666666052</c:v>
                </c:pt>
                <c:pt idx="455">
                  <c:v>1.7177500000000023</c:v>
                </c:pt>
                <c:pt idx="456">
                  <c:v>1.7214333333332199</c:v>
                </c:pt>
                <c:pt idx="457">
                  <c:v>1.725066666666617</c:v>
                </c:pt>
                <c:pt idx="458">
                  <c:v>1.7287333333332278</c:v>
                </c:pt>
                <c:pt idx="459">
                  <c:v>1.7323999999999984</c:v>
                </c:pt>
                <c:pt idx="460">
                  <c:v>1.7360499999998424</c:v>
                </c:pt>
                <c:pt idx="461">
                  <c:v>1.7396833333332395</c:v>
                </c:pt>
                <c:pt idx="462">
                  <c:v>1.7433333333332435</c:v>
                </c:pt>
                <c:pt idx="463">
                  <c:v>1.7469833333332474</c:v>
                </c:pt>
                <c:pt idx="464">
                  <c:v>1.7506499999998582</c:v>
                </c:pt>
                <c:pt idx="465">
                  <c:v>1.7543166666666288</c:v>
                </c:pt>
                <c:pt idx="466">
                  <c:v>1.7579333333332592</c:v>
                </c:pt>
                <c:pt idx="467">
                  <c:v>1.7615999999998699</c:v>
                </c:pt>
                <c:pt idx="468">
                  <c:v>1.7652666666666406</c:v>
                </c:pt>
                <c:pt idx="469">
                  <c:v>1.7689166666664846</c:v>
                </c:pt>
                <c:pt idx="470">
                  <c:v>1.7725666666666484</c:v>
                </c:pt>
                <c:pt idx="471">
                  <c:v>1.7762333333332592</c:v>
                </c:pt>
                <c:pt idx="472">
                  <c:v>1.7798833333332631</c:v>
                </c:pt>
                <c:pt idx="473">
                  <c:v>1.783533333333267</c:v>
                </c:pt>
                <c:pt idx="474">
                  <c:v>1.7871999999998778</c:v>
                </c:pt>
                <c:pt idx="475">
                  <c:v>1.7908666666664885</c:v>
                </c:pt>
                <c:pt idx="476">
                  <c:v>1.7945166666666523</c:v>
                </c:pt>
                <c:pt idx="477">
                  <c:v>1.7981499999998896</c:v>
                </c:pt>
                <c:pt idx="478">
                  <c:v>1.8017999999998935</c:v>
                </c:pt>
                <c:pt idx="479">
                  <c:v>1.8054666666665042</c:v>
                </c:pt>
                <c:pt idx="480">
                  <c:v>1.8090999999999013</c:v>
                </c:pt>
                <c:pt idx="481">
                  <c:v>1.8127999999998856</c:v>
                </c:pt>
                <c:pt idx="482">
                  <c:v>1.8164166666666759</c:v>
                </c:pt>
                <c:pt idx="483">
                  <c:v>1.8200999999998935</c:v>
                </c:pt>
                <c:pt idx="484">
                  <c:v>1.8237333333332906</c:v>
                </c:pt>
                <c:pt idx="485">
                  <c:v>1.8273833333332945</c:v>
                </c:pt>
                <c:pt idx="486">
                  <c:v>1.8310499999999053</c:v>
                </c:pt>
                <c:pt idx="487">
                  <c:v>1.8346999999999092</c:v>
                </c:pt>
                <c:pt idx="488">
                  <c:v>1.8383499999999131</c:v>
                </c:pt>
                <c:pt idx="489">
                  <c:v>1.8420166666665239</c:v>
                </c:pt>
                <c:pt idx="490">
                  <c:v>1.8456666666666877</c:v>
                </c:pt>
                <c:pt idx="491">
                  <c:v>1.8493166666665317</c:v>
                </c:pt>
                <c:pt idx="492">
                  <c:v>1.8529499999999288</c:v>
                </c:pt>
                <c:pt idx="493">
                  <c:v>1.8566166666665396</c:v>
                </c:pt>
                <c:pt idx="494">
                  <c:v>1.8602833333331503</c:v>
                </c:pt>
                <c:pt idx="495">
                  <c:v>1.8639333333333141</c:v>
                </c:pt>
                <c:pt idx="496">
                  <c:v>1.8675666666665514</c:v>
                </c:pt>
                <c:pt idx="497">
                  <c:v>1.8712499999999288</c:v>
                </c:pt>
                <c:pt idx="498">
                  <c:v>1.8748999999999327</c:v>
                </c:pt>
                <c:pt idx="499">
                  <c:v>1.8785499999999367</c:v>
                </c:pt>
                <c:pt idx="500">
                  <c:v>1.8821833333331739</c:v>
                </c:pt>
                <c:pt idx="501">
                  <c:v>1.8858666666665513</c:v>
                </c:pt>
                <c:pt idx="502">
                  <c:v>1.8894999999999484</c:v>
                </c:pt>
                <c:pt idx="503">
                  <c:v>1.8931833333333259</c:v>
                </c:pt>
                <c:pt idx="504">
                  <c:v>1.8968166666665631</c:v>
                </c:pt>
                <c:pt idx="505">
                  <c:v>1.9004666666665671</c:v>
                </c:pt>
                <c:pt idx="506">
                  <c:v>1.904116666666571</c:v>
                </c:pt>
                <c:pt idx="507">
                  <c:v>1.9077833333333416</c:v>
                </c:pt>
                <c:pt idx="508">
                  <c:v>1.9150833333333495</c:v>
                </c:pt>
                <c:pt idx="509">
                  <c:v>1.9187499999999602</c:v>
                </c:pt>
                <c:pt idx="510">
                  <c:v>1.9223833333331974</c:v>
                </c:pt>
                <c:pt idx="511">
                  <c:v>1.9260666666665749</c:v>
                </c:pt>
                <c:pt idx="512">
                  <c:v>1.9297166666665788</c:v>
                </c:pt>
                <c:pt idx="513">
                  <c:v>1.9333666666665827</c:v>
                </c:pt>
                <c:pt idx="514">
                  <c:v>1.93699999999982</c:v>
                </c:pt>
                <c:pt idx="515">
                  <c:v>1.9406666666665906</c:v>
                </c:pt>
                <c:pt idx="516">
                  <c:v>1.9443166666665945</c:v>
                </c:pt>
                <c:pt idx="517">
                  <c:v>1.9479666666665985</c:v>
                </c:pt>
                <c:pt idx="518">
                  <c:v>1.9516333333332092</c:v>
                </c:pt>
                <c:pt idx="519">
                  <c:v>1.9552833333332131</c:v>
                </c:pt>
                <c:pt idx="520">
                  <c:v>1.9589499999998239</c:v>
                </c:pt>
                <c:pt idx="521">
                  <c:v>1.962583333333221</c:v>
                </c:pt>
                <c:pt idx="522">
                  <c:v>1.9662499999998317</c:v>
                </c:pt>
                <c:pt idx="523">
                  <c:v>1.9699166666666024</c:v>
                </c:pt>
                <c:pt idx="524">
                  <c:v>1.9735666666666063</c:v>
                </c:pt>
                <c:pt idx="525">
                  <c:v>1.9772000000000034</c:v>
                </c:pt>
                <c:pt idx="526">
                  <c:v>1.9808499999998475</c:v>
                </c:pt>
                <c:pt idx="527">
                  <c:v>1.9845333333332249</c:v>
                </c:pt>
                <c:pt idx="528">
                  <c:v>1.988166666666622</c:v>
                </c:pt>
                <c:pt idx="529">
                  <c:v>1.9918499999999995</c:v>
                </c:pt>
                <c:pt idx="530">
                  <c:v>1.9954833333332367</c:v>
                </c:pt>
                <c:pt idx="531">
                  <c:v>1.9991333333332406</c:v>
                </c:pt>
                <c:pt idx="532">
                  <c:v>2.0027999999998514</c:v>
                </c:pt>
                <c:pt idx="533">
                  <c:v>2.0064500000000152</c:v>
                </c:pt>
                <c:pt idx="534">
                  <c:v>2.0101166666666259</c:v>
                </c:pt>
                <c:pt idx="535">
                  <c:v>2.0137666666666298</c:v>
                </c:pt>
                <c:pt idx="536">
                  <c:v>2.0174166666666338</c:v>
                </c:pt>
                <c:pt idx="537">
                  <c:v>2.0210666666666377</c:v>
                </c:pt>
                <c:pt idx="538">
                  <c:v>2.0247166666666416</c:v>
                </c:pt>
                <c:pt idx="539">
                  <c:v>2.0283666666664857</c:v>
                </c:pt>
                <c:pt idx="540">
                  <c:v>2.0320166666666495</c:v>
                </c:pt>
                <c:pt idx="541">
                  <c:v>2.0356666666664935</c:v>
                </c:pt>
                <c:pt idx="542">
                  <c:v>2.0393333333332642</c:v>
                </c:pt>
                <c:pt idx="543">
                  <c:v>2.0429999999998749</c:v>
                </c:pt>
                <c:pt idx="544">
                  <c:v>2.0466499999998788</c:v>
                </c:pt>
                <c:pt idx="545">
                  <c:v>2.0502999999998828</c:v>
                </c:pt>
                <c:pt idx="546">
                  <c:v>2.0576166666664975</c:v>
                </c:pt>
                <c:pt idx="547">
                  <c:v>2.0612666666666613</c:v>
                </c:pt>
                <c:pt idx="548">
                  <c:v>2.0649166666665053</c:v>
                </c:pt>
                <c:pt idx="549">
                  <c:v>2.0685666666666691</c:v>
                </c:pt>
                <c:pt idx="550">
                  <c:v>2.0722333333332799</c:v>
                </c:pt>
                <c:pt idx="551">
                  <c:v>2.075866666666677</c:v>
                </c:pt>
                <c:pt idx="552">
                  <c:v>2.0795333333332877</c:v>
                </c:pt>
                <c:pt idx="553">
                  <c:v>2.0831666666666848</c:v>
                </c:pt>
                <c:pt idx="554">
                  <c:v>2.0868333333332956</c:v>
                </c:pt>
                <c:pt idx="555">
                  <c:v>2.0905333333332798</c:v>
                </c:pt>
                <c:pt idx="556">
                  <c:v>2.0941499999999102</c:v>
                </c:pt>
                <c:pt idx="557">
                  <c:v>2.0977999999999142</c:v>
                </c:pt>
                <c:pt idx="558">
                  <c:v>2.1014666666665249</c:v>
                </c:pt>
                <c:pt idx="559">
                  <c:v>2.105099999999922</c:v>
                </c:pt>
                <c:pt idx="560">
                  <c:v>2.1087833333332995</c:v>
                </c:pt>
                <c:pt idx="561">
                  <c:v>2.1124166666665367</c:v>
                </c:pt>
                <c:pt idx="562">
                  <c:v>2.1160666666665406</c:v>
                </c:pt>
                <c:pt idx="563">
                  <c:v>2.1197333333331514</c:v>
                </c:pt>
                <c:pt idx="564">
                  <c:v>2.1233666666665485</c:v>
                </c:pt>
                <c:pt idx="565">
                  <c:v>2.1270166666665524</c:v>
                </c:pt>
                <c:pt idx="566">
                  <c:v>2.1306666666665564</c:v>
                </c:pt>
                <c:pt idx="567">
                  <c:v>2.1343499999999338</c:v>
                </c:pt>
                <c:pt idx="568">
                  <c:v>2.1379999999999377</c:v>
                </c:pt>
                <c:pt idx="569">
                  <c:v>2.1416499999999417</c:v>
                </c:pt>
                <c:pt idx="570">
                  <c:v>2.1452999999999456</c:v>
                </c:pt>
                <c:pt idx="571">
                  <c:v>2.1489499999999495</c:v>
                </c:pt>
                <c:pt idx="572">
                  <c:v>2.1526166666665603</c:v>
                </c:pt>
                <c:pt idx="573">
                  <c:v>2.156283333333171</c:v>
                </c:pt>
                <c:pt idx="574">
                  <c:v>2.1635833333331789</c:v>
                </c:pt>
                <c:pt idx="575">
                  <c:v>2.167216666666576</c:v>
                </c:pt>
                <c:pt idx="576">
                  <c:v>2.1708833333331867</c:v>
                </c:pt>
                <c:pt idx="577">
                  <c:v>2.1745166666665838</c:v>
                </c:pt>
                <c:pt idx="578">
                  <c:v>2.1781999999999613</c:v>
                </c:pt>
                <c:pt idx="579">
                  <c:v>2.1818499999999652</c:v>
                </c:pt>
                <c:pt idx="580">
                  <c:v>2.1854999999999691</c:v>
                </c:pt>
                <c:pt idx="581">
                  <c:v>2.1891666666665799</c:v>
                </c:pt>
                <c:pt idx="582">
                  <c:v>2.1928166666665838</c:v>
                </c:pt>
                <c:pt idx="583">
                  <c:v>2.1964666666665877</c:v>
                </c:pt>
                <c:pt idx="584">
                  <c:v>2.2001166666665917</c:v>
                </c:pt>
                <c:pt idx="585">
                  <c:v>2.2037666666665956</c:v>
                </c:pt>
                <c:pt idx="586">
                  <c:v>2.2074333333332063</c:v>
                </c:pt>
                <c:pt idx="587">
                  <c:v>2.2110833333332103</c:v>
                </c:pt>
                <c:pt idx="588">
                  <c:v>2.2147166666666074</c:v>
                </c:pt>
                <c:pt idx="589">
                  <c:v>2.2183666666666113</c:v>
                </c:pt>
                <c:pt idx="590">
                  <c:v>2.2220333333332221</c:v>
                </c:pt>
                <c:pt idx="591">
                  <c:v>2.2256999999998328</c:v>
                </c:pt>
                <c:pt idx="592">
                  <c:v>2.2293499999999966</c:v>
                </c:pt>
                <c:pt idx="593">
                  <c:v>2.2329833333332338</c:v>
                </c:pt>
                <c:pt idx="594">
                  <c:v>2.2366666666666113</c:v>
                </c:pt>
                <c:pt idx="595">
                  <c:v>2.2403166666666152</c:v>
                </c:pt>
                <c:pt idx="596">
                  <c:v>2.2439666666666191</c:v>
                </c:pt>
                <c:pt idx="597">
                  <c:v>2.2476333333332299</c:v>
                </c:pt>
                <c:pt idx="598">
                  <c:v>2.2512833333332338</c:v>
                </c:pt>
                <c:pt idx="599">
                  <c:v>2.2549166666666309</c:v>
                </c:pt>
                <c:pt idx="600">
                  <c:v>2.2585833333332417</c:v>
                </c:pt>
                <c:pt idx="601">
                  <c:v>2.2622333333332456</c:v>
                </c:pt>
                <c:pt idx="602">
                  <c:v>2.2658833333332495</c:v>
                </c:pt>
                <c:pt idx="603">
                  <c:v>2.269566666666627</c:v>
                </c:pt>
                <c:pt idx="604">
                  <c:v>2.2732000000000241</c:v>
                </c:pt>
                <c:pt idx="605">
                  <c:v>2.2768333333332613</c:v>
                </c:pt>
                <c:pt idx="606">
                  <c:v>2.2804833333332653</c:v>
                </c:pt>
                <c:pt idx="607">
                  <c:v>2.2841666666666427</c:v>
                </c:pt>
                <c:pt idx="608">
                  <c:v>2.2878500000000201</c:v>
                </c:pt>
                <c:pt idx="609">
                  <c:v>2.2914833333332574</c:v>
                </c:pt>
                <c:pt idx="610">
                  <c:v>2.2987833333332652</c:v>
                </c:pt>
                <c:pt idx="611">
                  <c:v>2.3024333333332692</c:v>
                </c:pt>
                <c:pt idx="612">
                  <c:v>2.3060999999998799</c:v>
                </c:pt>
                <c:pt idx="613">
                  <c:v>2.309733333333277</c:v>
                </c:pt>
                <c:pt idx="614">
                  <c:v>2.3133833333332809</c:v>
                </c:pt>
                <c:pt idx="615">
                  <c:v>2.3170499999998917</c:v>
                </c:pt>
                <c:pt idx="616">
                  <c:v>2.3207166666666623</c:v>
                </c:pt>
                <c:pt idx="617">
                  <c:v>2.3243666666665064</c:v>
                </c:pt>
                <c:pt idx="618">
                  <c:v>2.3279833333332967</c:v>
                </c:pt>
                <c:pt idx="619">
                  <c:v>2.3316666666665142</c:v>
                </c:pt>
                <c:pt idx="620">
                  <c:v>2.335316666666678</c:v>
                </c:pt>
                <c:pt idx="621">
                  <c:v>2.3389833333332888</c:v>
                </c:pt>
                <c:pt idx="622">
                  <c:v>2.3426333333332927</c:v>
                </c:pt>
                <c:pt idx="623">
                  <c:v>2.3462999999999035</c:v>
                </c:pt>
                <c:pt idx="624">
                  <c:v>2.3499333333333006</c:v>
                </c:pt>
                <c:pt idx="625">
                  <c:v>2.3535833333333045</c:v>
                </c:pt>
                <c:pt idx="626">
                  <c:v>2.3572333333331486</c:v>
                </c:pt>
                <c:pt idx="627">
                  <c:v>2.3608833333333124</c:v>
                </c:pt>
                <c:pt idx="628">
                  <c:v>2.3645499999999231</c:v>
                </c:pt>
                <c:pt idx="629">
                  <c:v>2.3682166666665339</c:v>
                </c:pt>
                <c:pt idx="630">
                  <c:v>2.3718666666665378</c:v>
                </c:pt>
                <c:pt idx="631">
                  <c:v>2.3754999999999349</c:v>
                </c:pt>
                <c:pt idx="632">
                  <c:v>2.3791666666665456</c:v>
                </c:pt>
                <c:pt idx="633">
                  <c:v>2.386499999999927</c:v>
                </c:pt>
                <c:pt idx="634">
                  <c:v>2.4010999999999427</c:v>
                </c:pt>
                <c:pt idx="635">
                  <c:v>2.4047333333333398</c:v>
                </c:pt>
                <c:pt idx="636">
                  <c:v>2.4083833333331839</c:v>
                </c:pt>
                <c:pt idx="637">
                  <c:v>2.4120333333333477</c:v>
                </c:pt>
                <c:pt idx="638">
                  <c:v>2.4156999999999584</c:v>
                </c:pt>
                <c:pt idx="639">
                  <c:v>2.4193499999999624</c:v>
                </c:pt>
                <c:pt idx="640">
                  <c:v>2.4230166666665731</c:v>
                </c:pt>
                <c:pt idx="641">
                  <c:v>2.4266833333333437</c:v>
                </c:pt>
                <c:pt idx="642">
                  <c:v>2.4303333333331878</c:v>
                </c:pt>
                <c:pt idx="643">
                  <c:v>2.4339833333333516</c:v>
                </c:pt>
                <c:pt idx="644">
                  <c:v>2.4376333333331957</c:v>
                </c:pt>
                <c:pt idx="645">
                  <c:v>2.4412833333331996</c:v>
                </c:pt>
                <c:pt idx="646">
                  <c:v>2.448616666666581</c:v>
                </c:pt>
                <c:pt idx="647">
                  <c:v>2.4522333333332114</c:v>
                </c:pt>
                <c:pt idx="648">
                  <c:v>2.4558999999998221</c:v>
                </c:pt>
                <c:pt idx="649">
                  <c:v>2.4595333333332192</c:v>
                </c:pt>
                <c:pt idx="650">
                  <c:v>2.46319999999983</c:v>
                </c:pt>
                <c:pt idx="651">
                  <c:v>2.4668999999999741</c:v>
                </c:pt>
                <c:pt idx="652">
                  <c:v>2.4704999999998378</c:v>
                </c:pt>
                <c:pt idx="653">
                  <c:v>2.4741666666666084</c:v>
                </c:pt>
                <c:pt idx="654">
                  <c:v>2.4778333333332192</c:v>
                </c:pt>
                <c:pt idx="655">
                  <c:v>2.4814666666666163</c:v>
                </c:pt>
                <c:pt idx="656">
                  <c:v>2.4851499999998339</c:v>
                </c:pt>
                <c:pt idx="657">
                  <c:v>2.488783333333231</c:v>
                </c:pt>
                <c:pt idx="658">
                  <c:v>2.4924499999998417</c:v>
                </c:pt>
                <c:pt idx="659">
                  <c:v>2.4961000000000055</c:v>
                </c:pt>
                <c:pt idx="660">
                  <c:v>2.4997499999998496</c:v>
                </c:pt>
                <c:pt idx="661">
                  <c:v>2.5034000000000134</c:v>
                </c:pt>
                <c:pt idx="662">
                  <c:v>2.5070499999998574</c:v>
                </c:pt>
                <c:pt idx="663">
                  <c:v>2.5107000000000212</c:v>
                </c:pt>
                <c:pt idx="664">
                  <c:v>2.5143333333332585</c:v>
                </c:pt>
                <c:pt idx="665">
                  <c:v>2.5179999999998692</c:v>
                </c:pt>
                <c:pt idx="666">
                  <c:v>2.5216666666666399</c:v>
                </c:pt>
                <c:pt idx="667">
                  <c:v>2.5253166666664839</c:v>
                </c:pt>
                <c:pt idx="668">
                  <c:v>2.5289833333332545</c:v>
                </c:pt>
                <c:pt idx="669">
                  <c:v>2.5326333333332585</c:v>
                </c:pt>
                <c:pt idx="670">
                  <c:v>2.5362833333332624</c:v>
                </c:pt>
                <c:pt idx="671">
                  <c:v>2.5435999999998771</c:v>
                </c:pt>
                <c:pt idx="672">
                  <c:v>2.5472666666664878</c:v>
                </c:pt>
                <c:pt idx="673">
                  <c:v>2.5508999999998849</c:v>
                </c:pt>
                <c:pt idx="674">
                  <c:v>2.554533333333282</c:v>
                </c:pt>
                <c:pt idx="675">
                  <c:v>2.5581999999998928</c:v>
                </c:pt>
                <c:pt idx="676">
                  <c:v>2.5618499999998967</c:v>
                </c:pt>
                <c:pt idx="677">
                  <c:v>2.5655333333332742</c:v>
                </c:pt>
                <c:pt idx="678">
                  <c:v>2.5691666666665114</c:v>
                </c:pt>
                <c:pt idx="679">
                  <c:v>2.5728166666666752</c:v>
                </c:pt>
                <c:pt idx="680">
                  <c:v>2.5764833333332859</c:v>
                </c:pt>
                <c:pt idx="681">
                  <c:v>2.5801499999998967</c:v>
                </c:pt>
                <c:pt idx="682">
                  <c:v>2.5837999999999006</c:v>
                </c:pt>
                <c:pt idx="683">
                  <c:v>2.5874333333332977</c:v>
                </c:pt>
                <c:pt idx="684">
                  <c:v>2.5910833333333017</c:v>
                </c:pt>
                <c:pt idx="685">
                  <c:v>2.5947333333333056</c:v>
                </c:pt>
                <c:pt idx="686">
                  <c:v>2.5983999999999163</c:v>
                </c:pt>
                <c:pt idx="687">
                  <c:v>2.6020499999999203</c:v>
                </c:pt>
                <c:pt idx="688">
                  <c:v>2.605716666666531</c:v>
                </c:pt>
                <c:pt idx="689">
                  <c:v>2.6093499999999281</c:v>
                </c:pt>
                <c:pt idx="690">
                  <c:v>2.6130166666665389</c:v>
                </c:pt>
                <c:pt idx="691">
                  <c:v>2.6166666666665428</c:v>
                </c:pt>
                <c:pt idx="692">
                  <c:v>2.6203333333333134</c:v>
                </c:pt>
                <c:pt idx="693">
                  <c:v>2.6239833333331575</c:v>
                </c:pt>
                <c:pt idx="694">
                  <c:v>2.6276333333333213</c:v>
                </c:pt>
                <c:pt idx="695">
                  <c:v>2.6312833333331653</c:v>
                </c:pt>
                <c:pt idx="696">
                  <c:v>2.6385499999999595</c:v>
                </c:pt>
                <c:pt idx="697">
                  <c:v>2.6531999999999556</c:v>
                </c:pt>
                <c:pt idx="698">
                  <c:v>2.6568666666665663</c:v>
                </c:pt>
                <c:pt idx="699">
                  <c:v>2.6604999999999634</c:v>
                </c:pt>
                <c:pt idx="700">
                  <c:v>2.6641833333333409</c:v>
                </c:pt>
                <c:pt idx="701">
                  <c:v>2.667833333333185</c:v>
                </c:pt>
                <c:pt idx="702">
                  <c:v>2.6714833333333488</c:v>
                </c:pt>
                <c:pt idx="703">
                  <c:v>2.6751499999999595</c:v>
                </c:pt>
                <c:pt idx="704">
                  <c:v>2.6787999999999634</c:v>
                </c:pt>
                <c:pt idx="705">
                  <c:v>2.6824333333332007</c:v>
                </c:pt>
                <c:pt idx="706">
                  <c:v>2.6860999999998114</c:v>
                </c:pt>
                <c:pt idx="707">
                  <c:v>2.6897333333332085</c:v>
                </c:pt>
                <c:pt idx="708">
                  <c:v>2.6933999999998193</c:v>
                </c:pt>
                <c:pt idx="709">
                  <c:v>2.6970499999999831</c:v>
                </c:pt>
                <c:pt idx="710">
                  <c:v>2.7006999999998271</c:v>
                </c:pt>
                <c:pt idx="711">
                  <c:v>2.7043499999999909</c:v>
                </c:pt>
                <c:pt idx="712">
                  <c:v>2.7080166666666017</c:v>
                </c:pt>
                <c:pt idx="713">
                  <c:v>2.7116666666666056</c:v>
                </c:pt>
                <c:pt idx="714">
                  <c:v>2.7153166666666095</c:v>
                </c:pt>
                <c:pt idx="715">
                  <c:v>2.7189666666666135</c:v>
                </c:pt>
                <c:pt idx="716">
                  <c:v>2.722649999999831</c:v>
                </c:pt>
                <c:pt idx="717">
                  <c:v>2.7263166666666017</c:v>
                </c:pt>
                <c:pt idx="718">
                  <c:v>2.7299499999998389</c:v>
                </c:pt>
                <c:pt idx="719">
                  <c:v>2.733583333333236</c:v>
                </c:pt>
                <c:pt idx="720">
                  <c:v>2.7372333333332399</c:v>
                </c:pt>
                <c:pt idx="721">
                  <c:v>2.7409000000000106</c:v>
                </c:pt>
                <c:pt idx="722">
                  <c:v>2.7445666666666213</c:v>
                </c:pt>
                <c:pt idx="723">
                  <c:v>2.7482166666666252</c:v>
                </c:pt>
                <c:pt idx="724">
                  <c:v>2.7518666666666292</c:v>
                </c:pt>
                <c:pt idx="725">
                  <c:v>2.7555166666666331</c:v>
                </c:pt>
                <c:pt idx="726">
                  <c:v>2.759166666666637</c:v>
                </c:pt>
                <c:pt idx="727">
                  <c:v>2.7628166666664811</c:v>
                </c:pt>
                <c:pt idx="728">
                  <c:v>2.7664833333332517</c:v>
                </c:pt>
                <c:pt idx="729">
                  <c:v>2.7701333333332556</c:v>
                </c:pt>
                <c:pt idx="730">
                  <c:v>2.7737833333332595</c:v>
                </c:pt>
                <c:pt idx="731">
                  <c:v>2.7774333333332635</c:v>
                </c:pt>
                <c:pt idx="732">
                  <c:v>2.7810999999998742</c:v>
                </c:pt>
                <c:pt idx="733">
                  <c:v>2.7847499999998782</c:v>
                </c:pt>
                <c:pt idx="734">
                  <c:v>2.7883833333332753</c:v>
                </c:pt>
                <c:pt idx="735">
                  <c:v>2.792049999999886</c:v>
                </c:pt>
                <c:pt idx="736">
                  <c:v>2.7957166666666566</c:v>
                </c:pt>
                <c:pt idx="737">
                  <c:v>2.7993666666665007</c:v>
                </c:pt>
                <c:pt idx="738">
                  <c:v>2.8030166666666645</c:v>
                </c:pt>
                <c:pt idx="739">
                  <c:v>2.8066666666665085</c:v>
                </c:pt>
                <c:pt idx="740">
                  <c:v>2.8103333333332792</c:v>
                </c:pt>
                <c:pt idx="741">
                  <c:v>2.8139666666665164</c:v>
                </c:pt>
                <c:pt idx="742">
                  <c:v>2.817633333333287</c:v>
                </c:pt>
                <c:pt idx="743">
                  <c:v>2.8212666666665243</c:v>
                </c:pt>
                <c:pt idx="744">
                  <c:v>2.8249666666666684</c:v>
                </c:pt>
                <c:pt idx="745">
                  <c:v>2.8285833333332988</c:v>
                </c:pt>
                <c:pt idx="746">
                  <c:v>2.8322499999999096</c:v>
                </c:pt>
                <c:pt idx="747">
                  <c:v>2.8358999999999135</c:v>
                </c:pt>
                <c:pt idx="748">
                  <c:v>2.8395666666666841</c:v>
                </c:pt>
                <c:pt idx="749">
                  <c:v>2.8432166666665282</c:v>
                </c:pt>
                <c:pt idx="750">
                  <c:v>2.8468499999999253</c:v>
                </c:pt>
                <c:pt idx="751">
                  <c:v>2.850516666666536</c:v>
                </c:pt>
                <c:pt idx="752">
                  <c:v>2.85416666666654</c:v>
                </c:pt>
                <c:pt idx="753">
                  <c:v>2.8578333333333106</c:v>
                </c:pt>
                <c:pt idx="754">
                  <c:v>2.8614666666665478</c:v>
                </c:pt>
                <c:pt idx="755">
                  <c:v>2.8651333333333184</c:v>
                </c:pt>
                <c:pt idx="756">
                  <c:v>2.8687999999999292</c:v>
                </c:pt>
                <c:pt idx="757">
                  <c:v>2.8724499999999331</c:v>
                </c:pt>
                <c:pt idx="758">
                  <c:v>2.876099999999937</c:v>
                </c:pt>
                <c:pt idx="759">
                  <c:v>2.8797333333333341</c:v>
                </c:pt>
                <c:pt idx="760">
                  <c:v>2.8833999999999449</c:v>
                </c:pt>
                <c:pt idx="761">
                  <c:v>2.8907166666665596</c:v>
                </c:pt>
                <c:pt idx="762">
                  <c:v>2.8943666666665635</c:v>
                </c:pt>
                <c:pt idx="763">
                  <c:v>2.8980166666665674</c:v>
                </c:pt>
                <c:pt idx="764">
                  <c:v>2.9016666666665714</c:v>
                </c:pt>
                <c:pt idx="765">
                  <c:v>2.9053166666665753</c:v>
                </c:pt>
                <c:pt idx="766">
                  <c:v>2.9089833333333459</c:v>
                </c:pt>
                <c:pt idx="767">
                  <c:v>2.91263333333319</c:v>
                </c:pt>
                <c:pt idx="768">
                  <c:v>2.9162833333333538</c:v>
                </c:pt>
                <c:pt idx="769">
                  <c:v>2.9199333333331978</c:v>
                </c:pt>
                <c:pt idx="770">
                  <c:v>2.9235666666665949</c:v>
                </c:pt>
                <c:pt idx="771">
                  <c:v>2.9272333333332057</c:v>
                </c:pt>
                <c:pt idx="772">
                  <c:v>2.9308999999998164</c:v>
                </c:pt>
                <c:pt idx="773">
                  <c:v>2.9345499999999802</c:v>
                </c:pt>
                <c:pt idx="774">
                  <c:v>2.938216666666591</c:v>
                </c:pt>
                <c:pt idx="775">
                  <c:v>2.9418333333332214</c:v>
                </c:pt>
                <c:pt idx="776">
                  <c:v>2.9454999999998321</c:v>
                </c:pt>
                <c:pt idx="777">
                  <c:v>2.9491666666666028</c:v>
                </c:pt>
                <c:pt idx="778">
                  <c:v>2.9528166666666067</c:v>
                </c:pt>
                <c:pt idx="779">
                  <c:v>2.9564833333332174</c:v>
                </c:pt>
                <c:pt idx="780">
                  <c:v>2.9600999999998479</c:v>
                </c:pt>
                <c:pt idx="781">
                  <c:v>2.9637833333332253</c:v>
                </c:pt>
                <c:pt idx="782">
                  <c:v>2.9673999999998557</c:v>
                </c:pt>
                <c:pt idx="783">
                  <c:v>2.9710666666666263</c:v>
                </c:pt>
                <c:pt idx="784">
                  <c:v>2.9747499999998439</c:v>
                </c:pt>
                <c:pt idx="785">
                  <c:v>2.978383333333241</c:v>
                </c:pt>
                <c:pt idx="786">
                  <c:v>2.9820499999998518</c:v>
                </c:pt>
                <c:pt idx="787">
                  <c:v>2.9857166666666224</c:v>
                </c:pt>
                <c:pt idx="788">
                  <c:v>2.9893666666666263</c:v>
                </c:pt>
                <c:pt idx="789">
                  <c:v>2.9930166666666302</c:v>
                </c:pt>
                <c:pt idx="790">
                  <c:v>2.9966666666666342</c:v>
                </c:pt>
                <c:pt idx="791">
                  <c:v>3.0002999999998714</c:v>
                </c:pt>
                <c:pt idx="792">
                  <c:v>3.003966666666642</c:v>
                </c:pt>
                <c:pt idx="793">
                  <c:v>3.0076333333332528</c:v>
                </c:pt>
                <c:pt idx="794">
                  <c:v>3.0112666666666499</c:v>
                </c:pt>
                <c:pt idx="795">
                  <c:v>3.0149333333332606</c:v>
                </c:pt>
                <c:pt idx="796">
                  <c:v>3.0185833333332646</c:v>
                </c:pt>
                <c:pt idx="797">
                  <c:v>3.0222333333332685</c:v>
                </c:pt>
                <c:pt idx="798">
                  <c:v>3.0258833333332724</c:v>
                </c:pt>
                <c:pt idx="799">
                  <c:v>3.0295499999998832</c:v>
                </c:pt>
                <c:pt idx="800">
                  <c:v>3.0331999999998871</c:v>
                </c:pt>
                <c:pt idx="801">
                  <c:v>3.0368333333332842</c:v>
                </c:pt>
                <c:pt idx="802">
                  <c:v>3.0404666666666813</c:v>
                </c:pt>
                <c:pt idx="803">
                  <c:v>3.0441499999998989</c:v>
                </c:pt>
                <c:pt idx="804">
                  <c:v>3.0478166666666695</c:v>
                </c:pt>
                <c:pt idx="805">
                  <c:v>3.0514666666665136</c:v>
                </c:pt>
                <c:pt idx="806">
                  <c:v>3.0551333333332842</c:v>
                </c:pt>
                <c:pt idx="807">
                  <c:v>3.0587833333332881</c:v>
                </c:pt>
                <c:pt idx="808">
                  <c:v>3.062433333333292</c:v>
                </c:pt>
                <c:pt idx="809">
                  <c:v>3.0661166666665096</c:v>
                </c:pt>
                <c:pt idx="810">
                  <c:v>3.0697333333332999</c:v>
                </c:pt>
                <c:pt idx="811">
                  <c:v>3.0733999999999106</c:v>
                </c:pt>
                <c:pt idx="812">
                  <c:v>3.0770499999999146</c:v>
                </c:pt>
                <c:pt idx="813">
                  <c:v>3.0806833333333117</c:v>
                </c:pt>
                <c:pt idx="814">
                  <c:v>3.0843333333331557</c:v>
                </c:pt>
                <c:pt idx="815">
                  <c:v>3.0879999999999264</c:v>
                </c:pt>
                <c:pt idx="816">
                  <c:v>3.0916666666665371</c:v>
                </c:pt>
                <c:pt idx="817">
                  <c:v>3.0952999999999342</c:v>
                </c:pt>
                <c:pt idx="818">
                  <c:v>3.098966666666545</c:v>
                </c:pt>
                <c:pt idx="819">
                  <c:v>3.1026333333333156</c:v>
                </c:pt>
                <c:pt idx="820">
                  <c:v>3.1062833333331596</c:v>
                </c:pt>
                <c:pt idx="821">
                  <c:v>3.1098999999999499</c:v>
                </c:pt>
                <c:pt idx="822">
                  <c:v>3.1135833333331675</c:v>
                </c:pt>
                <c:pt idx="823">
                  <c:v>3.1172333333333313</c:v>
                </c:pt>
                <c:pt idx="824">
                  <c:v>3.1208666666665685</c:v>
                </c:pt>
                <c:pt idx="825">
                  <c:v>3.1244999999999656</c:v>
                </c:pt>
                <c:pt idx="826">
                  <c:v>3.1281833333331832</c:v>
                </c:pt>
                <c:pt idx="827">
                  <c:v>3.1318499999999538</c:v>
                </c:pt>
                <c:pt idx="828">
                  <c:v>3.1336499999998857</c:v>
                </c:pt>
                <c:pt idx="829">
                  <c:v>3.1354833333331911</c:v>
                </c:pt>
                <c:pt idx="830">
                  <c:v>3.1373333333332631</c:v>
                </c:pt>
                <c:pt idx="831">
                  <c:v>3.1409666666665004</c:v>
                </c:pt>
                <c:pt idx="832">
                  <c:v>3.144633333333271</c:v>
                </c:pt>
                <c:pt idx="833">
                  <c:v>3.1482833333332749</c:v>
                </c:pt>
                <c:pt idx="834">
                  <c:v>3.1519333333332789</c:v>
                </c:pt>
              </c:numCache>
            </c:numRef>
          </c:xVal>
          <c:yVal>
            <c:numRef>
              <c:f>Data!$P$8:$P$3001</c:f>
              <c:numCache>
                <c:formatCode>0.00</c:formatCode>
                <c:ptCount val="2994"/>
                <c:pt idx="1">
                  <c:v>1.0810810811325098</c:v>
                </c:pt>
                <c:pt idx="2">
                  <c:v>1.1111111110543663</c:v>
                </c:pt>
                <c:pt idx="3">
                  <c:v>1.0909090909258488</c:v>
                </c:pt>
                <c:pt idx="4">
                  <c:v>0.81447963799932588</c:v>
                </c:pt>
                <c:pt idx="5">
                  <c:v>0.54545454546280336</c:v>
                </c:pt>
                <c:pt idx="6">
                  <c:v>0.5479452054788021</c:v>
                </c:pt>
                <c:pt idx="7">
                  <c:v>0.27522935780553687</c:v>
                </c:pt>
                <c:pt idx="8">
                  <c:v>0.27397260272752255</c:v>
                </c:pt>
                <c:pt idx="9">
                  <c:v>0.54298642535637143</c:v>
                </c:pt>
                <c:pt idx="10">
                  <c:v>0.27334851936409893</c:v>
                </c:pt>
                <c:pt idx="11">
                  <c:v>0.27397260272752255</c:v>
                </c:pt>
                <c:pt idx="12">
                  <c:v>0.82191780825432526</c:v>
                </c:pt>
                <c:pt idx="13">
                  <c:v>0.54794520545480174</c:v>
                </c:pt>
                <c:pt idx="14">
                  <c:v>0.81447963803467771</c:v>
                </c:pt>
                <c:pt idx="15">
                  <c:v>0.55045871558660819</c:v>
                </c:pt>
                <c:pt idx="16">
                  <c:v>0.82191780821832472</c:v>
                </c:pt>
                <c:pt idx="17">
                  <c:v>1.0909090909256067</c:v>
                </c:pt>
                <c:pt idx="18">
                  <c:v>0.82191780821832472</c:v>
                </c:pt>
                <c:pt idx="19">
                  <c:v>1.0958904109578473</c:v>
                </c:pt>
                <c:pt idx="20">
                  <c:v>1.0909090909256067</c:v>
                </c:pt>
                <c:pt idx="21">
                  <c:v>1.0958904109578473</c:v>
                </c:pt>
                <c:pt idx="22">
                  <c:v>1.0909090908780414</c:v>
                </c:pt>
                <c:pt idx="23">
                  <c:v>1.10599078342135</c:v>
                </c:pt>
                <c:pt idx="24">
                  <c:v>1.085972850665607</c:v>
                </c:pt>
                <c:pt idx="25">
                  <c:v>0.82191780825432526</c:v>
                </c:pt>
                <c:pt idx="26">
                  <c:v>0.82191780818232429</c:v>
                </c:pt>
                <c:pt idx="27">
                  <c:v>0.82568807341636608</c:v>
                </c:pt>
                <c:pt idx="28">
                  <c:v>0.81447963799932588</c:v>
                </c:pt>
                <c:pt idx="29">
                  <c:v>0.8256880734161216</c:v>
                </c:pt>
                <c:pt idx="30">
                  <c:v>0.81447963799932588</c:v>
                </c:pt>
                <c:pt idx="31">
                  <c:v>0.82568807338003458</c:v>
                </c:pt>
                <c:pt idx="32">
                  <c:v>0.81447963799932588</c:v>
                </c:pt>
                <c:pt idx="33">
                  <c:v>0.82568807341636608</c:v>
                </c:pt>
                <c:pt idx="34">
                  <c:v>1.0909090908780414</c:v>
                </c:pt>
                <c:pt idx="35">
                  <c:v>1.0958904110058481</c:v>
                </c:pt>
                <c:pt idx="36">
                  <c:v>0.81447963799932588</c:v>
                </c:pt>
                <c:pt idx="37">
                  <c:v>1.3761467889666428</c:v>
                </c:pt>
                <c:pt idx="38">
                  <c:v>1.1009174311732164</c:v>
                </c:pt>
                <c:pt idx="39">
                  <c:v>1.0909090909258488</c:v>
                </c:pt>
                <c:pt idx="40">
                  <c:v>1.3636363636571294</c:v>
                </c:pt>
                <c:pt idx="41">
                  <c:v>1.0859728506658481</c:v>
                </c:pt>
                <c:pt idx="42">
                  <c:v>1.1009174311732164</c:v>
                </c:pt>
                <c:pt idx="43">
                  <c:v>1.0958904110058481</c:v>
                </c:pt>
                <c:pt idx="44">
                  <c:v>1.1009174311732164</c:v>
                </c:pt>
                <c:pt idx="45">
                  <c:v>1.0909090909258488</c:v>
                </c:pt>
                <c:pt idx="46">
                  <c:v>0.81447963799908474</c:v>
                </c:pt>
                <c:pt idx="47">
                  <c:v>1.0958904109578473</c:v>
                </c:pt>
                <c:pt idx="48">
                  <c:v>0.82191780821832472</c:v>
                </c:pt>
                <c:pt idx="49">
                  <c:v>0.82191780821832472</c:v>
                </c:pt>
                <c:pt idx="50">
                  <c:v>0.82191780821832472</c:v>
                </c:pt>
                <c:pt idx="51">
                  <c:v>0.5479452054788021</c:v>
                </c:pt>
                <c:pt idx="52">
                  <c:v>0.82191780821832472</c:v>
                </c:pt>
                <c:pt idx="53">
                  <c:v>0.5429864253328035</c:v>
                </c:pt>
                <c:pt idx="54">
                  <c:v>0.82568807341636608</c:v>
                </c:pt>
                <c:pt idx="55">
                  <c:v>0.5479452054788021</c:v>
                </c:pt>
                <c:pt idx="56">
                  <c:v>0.82568807338003458</c:v>
                </c:pt>
                <c:pt idx="57">
                  <c:v>0.81447963799932588</c:v>
                </c:pt>
                <c:pt idx="58">
                  <c:v>0.82568807341636608</c:v>
                </c:pt>
                <c:pt idx="59">
                  <c:v>0.81818181815840996</c:v>
                </c:pt>
                <c:pt idx="60">
                  <c:v>1.100917431221903</c:v>
                </c:pt>
                <c:pt idx="61">
                  <c:v>1.0909090908780414</c:v>
                </c:pt>
                <c:pt idx="62">
                  <c:v>0.81818181819432612</c:v>
                </c:pt>
                <c:pt idx="63">
                  <c:v>0.81818181819432612</c:v>
                </c:pt>
                <c:pt idx="64">
                  <c:v>0.81818181819432612</c:v>
                </c:pt>
                <c:pt idx="65">
                  <c:v>0.82191780818232429</c:v>
                </c:pt>
                <c:pt idx="66">
                  <c:v>1.1009174312216585</c:v>
                </c:pt>
                <c:pt idx="67">
                  <c:v>1.0958904109578473</c:v>
                </c:pt>
                <c:pt idx="68">
                  <c:v>1.0958904109576042</c:v>
                </c:pt>
                <c:pt idx="69">
                  <c:v>1.363636363597915</c:v>
                </c:pt>
                <c:pt idx="70">
                  <c:v>1.0909090909256067</c:v>
                </c:pt>
                <c:pt idx="71">
                  <c:v>1.3698630136971268</c:v>
                </c:pt>
                <c:pt idx="72">
                  <c:v>1.0909090909258488</c:v>
                </c:pt>
                <c:pt idx="73">
                  <c:v>1.0958904109576042</c:v>
                </c:pt>
                <c:pt idx="74">
                  <c:v>0.82568807338003458</c:v>
                </c:pt>
                <c:pt idx="75">
                  <c:v>1.0909090909258488</c:v>
                </c:pt>
                <c:pt idx="76">
                  <c:v>0.82191780821808136</c:v>
                </c:pt>
                <c:pt idx="77">
                  <c:v>0.81447963799932588</c:v>
                </c:pt>
                <c:pt idx="78">
                  <c:v>0.82191780821832472</c:v>
                </c:pt>
                <c:pt idx="79">
                  <c:v>1.0958904110058481</c:v>
                </c:pt>
                <c:pt idx="80">
                  <c:v>1.0958904109096035</c:v>
                </c:pt>
                <c:pt idx="81">
                  <c:v>1.100917431221903</c:v>
                </c:pt>
                <c:pt idx="82">
                  <c:v>1.0909090908780414</c:v>
                </c:pt>
                <c:pt idx="83">
                  <c:v>1.0958904110058481</c:v>
                </c:pt>
                <c:pt idx="84">
                  <c:v>1.0909090908780414</c:v>
                </c:pt>
                <c:pt idx="85">
                  <c:v>0.81818181819432612</c:v>
                </c:pt>
                <c:pt idx="86">
                  <c:v>1.0958904109578473</c:v>
                </c:pt>
                <c:pt idx="87">
                  <c:v>0.82191780821808136</c:v>
                </c:pt>
                <c:pt idx="88">
                  <c:v>0.8181818181586521</c:v>
                </c:pt>
                <c:pt idx="89">
                  <c:v>1.100917431221903</c:v>
                </c:pt>
                <c:pt idx="90">
                  <c:v>0.54545454543902072</c:v>
                </c:pt>
                <c:pt idx="91">
                  <c:v>0.81818181819432612</c:v>
                </c:pt>
                <c:pt idx="92">
                  <c:v>0.82568807338003458</c:v>
                </c:pt>
                <c:pt idx="93">
                  <c:v>0.54545454546280336</c:v>
                </c:pt>
                <c:pt idx="94">
                  <c:v>0.81818181819432612</c:v>
                </c:pt>
                <c:pt idx="95">
                  <c:v>0.82191780821832472</c:v>
                </c:pt>
                <c:pt idx="96">
                  <c:v>1.3698630136971268</c:v>
                </c:pt>
                <c:pt idx="97">
                  <c:v>0.82191780821832472</c:v>
                </c:pt>
                <c:pt idx="98">
                  <c:v>0.82191780821832472</c:v>
                </c:pt>
                <c:pt idx="99">
                  <c:v>1.0909090909256067</c:v>
                </c:pt>
                <c:pt idx="100">
                  <c:v>1.0909090908782837</c:v>
                </c:pt>
                <c:pt idx="101">
                  <c:v>1.1059907834211045</c:v>
                </c:pt>
                <c:pt idx="102">
                  <c:v>0.81818181819432612</c:v>
                </c:pt>
                <c:pt idx="103">
                  <c:v>1.0909090908780414</c:v>
                </c:pt>
                <c:pt idx="104">
                  <c:v>1.3761467890274397</c:v>
                </c:pt>
                <c:pt idx="105">
                  <c:v>1.3636363635976729</c:v>
                </c:pt>
                <c:pt idx="106">
                  <c:v>1.3636363636571294</c:v>
                </c:pt>
                <c:pt idx="107">
                  <c:v>1.1009174311732164</c:v>
                </c:pt>
                <c:pt idx="108">
                  <c:v>1.3574660633910491</c:v>
                </c:pt>
                <c:pt idx="109">
                  <c:v>1.6438356164366494</c:v>
                </c:pt>
                <c:pt idx="110">
                  <c:v>1.3698630136971268</c:v>
                </c:pt>
                <c:pt idx="111">
                  <c:v>1.3698630136971268</c:v>
                </c:pt>
                <c:pt idx="112">
                  <c:v>0.81818181819432612</c:v>
                </c:pt>
                <c:pt idx="113">
                  <c:v>0.82191780818232429</c:v>
                </c:pt>
                <c:pt idx="114">
                  <c:v>0.54794520550280235</c:v>
                </c:pt>
                <c:pt idx="115">
                  <c:v>0.27522935779342633</c:v>
                </c:pt>
                <c:pt idx="116">
                  <c:v>0.27149321266652232</c:v>
                </c:pt>
                <c:pt idx="117">
                  <c:v>0.27649769585515332</c:v>
                </c:pt>
                <c:pt idx="118">
                  <c:v>0.27272727273152275</c:v>
                </c:pt>
                <c:pt idx="119">
                  <c:v>0.27334851935812615</c:v>
                </c:pt>
                <c:pt idx="120">
                  <c:v>0.81447963799932588</c:v>
                </c:pt>
                <c:pt idx="121">
                  <c:v>0.81818181819432612</c:v>
                </c:pt>
                <c:pt idx="122">
                  <c:v>1.1059907834211045</c:v>
                </c:pt>
                <c:pt idx="123">
                  <c:v>1.0958904109578473</c:v>
                </c:pt>
                <c:pt idx="124">
                  <c:v>1.3698630136971268</c:v>
                </c:pt>
                <c:pt idx="125">
                  <c:v>1.085972850665607</c:v>
                </c:pt>
                <c:pt idx="126">
                  <c:v>1.0958904109578473</c:v>
                </c:pt>
                <c:pt idx="127">
                  <c:v>0.81818181819432612</c:v>
                </c:pt>
                <c:pt idx="128">
                  <c:v>1.1009174312216585</c:v>
                </c:pt>
                <c:pt idx="129">
                  <c:v>0.82191780818232429</c:v>
                </c:pt>
                <c:pt idx="130">
                  <c:v>1.100917431221903</c:v>
                </c:pt>
                <c:pt idx="131">
                  <c:v>1.3574660633321294</c:v>
                </c:pt>
                <c:pt idx="132">
                  <c:v>1.3698630136971268</c:v>
                </c:pt>
                <c:pt idx="133">
                  <c:v>1.3698630136971268</c:v>
                </c:pt>
                <c:pt idx="134">
                  <c:v>1.3636363636571294</c:v>
                </c:pt>
                <c:pt idx="135">
                  <c:v>1.3698630136971268</c:v>
                </c:pt>
                <c:pt idx="136">
                  <c:v>1.0859728506658481</c:v>
                </c:pt>
                <c:pt idx="137">
                  <c:v>1.1009174311732164</c:v>
                </c:pt>
                <c:pt idx="138">
                  <c:v>0.54794520550304571</c:v>
                </c:pt>
                <c:pt idx="139">
                  <c:v>0.54794520545480174</c:v>
                </c:pt>
                <c:pt idx="140">
                  <c:v>0.27149321267806514</c:v>
                </c:pt>
                <c:pt idx="141">
                  <c:v>-0.27397260273927937</c:v>
                </c:pt>
                <c:pt idx="142">
                  <c:v>0</c:v>
                </c:pt>
                <c:pt idx="143">
                  <c:v>0.13729977116569575</c:v>
                </c:pt>
                <c:pt idx="144">
                  <c:v>0.20477815699664995</c:v>
                </c:pt>
                <c:pt idx="145">
                  <c:v>1.6438356164366494</c:v>
                </c:pt>
                <c:pt idx="146">
                  <c:v>1.6363636363886522</c:v>
                </c:pt>
                <c:pt idx="147">
                  <c:v>1.6589861751319022</c:v>
                </c:pt>
                <c:pt idx="148">
                  <c:v>1.6363636363170619</c:v>
                </c:pt>
                <c:pt idx="149">
                  <c:v>1.3513513513570672</c:v>
                </c:pt>
                <c:pt idx="150">
                  <c:v>1.1111111111039564</c:v>
                </c:pt>
                <c:pt idx="151">
                  <c:v>0.27149321267830628</c:v>
                </c:pt>
                <c:pt idx="152">
                  <c:v>0.27397260273927937</c:v>
                </c:pt>
                <c:pt idx="153">
                  <c:v>0.27397260273952267</c:v>
                </c:pt>
                <c:pt idx="154">
                  <c:v>0.54545454543902072</c:v>
                </c:pt>
                <c:pt idx="155">
                  <c:v>0.54794520547892367</c:v>
                </c:pt>
                <c:pt idx="156">
                  <c:v>1.3698630137571275</c:v>
                </c:pt>
                <c:pt idx="157">
                  <c:v>1.6438356163644052</c:v>
                </c:pt>
                <c:pt idx="158">
                  <c:v>2.1818181818514555</c:v>
                </c:pt>
                <c:pt idx="159">
                  <c:v>1.6513761467600692</c:v>
                </c:pt>
                <c:pt idx="160">
                  <c:v>1.3574660633910491</c:v>
                </c:pt>
                <c:pt idx="161">
                  <c:v>0.82949308752928397</c:v>
                </c:pt>
                <c:pt idx="162">
                  <c:v>0.54298642535637143</c:v>
                </c:pt>
                <c:pt idx="163">
                  <c:v>0.54545454543926286</c:v>
                </c:pt>
                <c:pt idx="164">
                  <c:v>0</c:v>
                </c:pt>
                <c:pt idx="165">
                  <c:v>0.81818181815840996</c:v>
                </c:pt>
                <c:pt idx="166">
                  <c:v>0.95454545453915651</c:v>
                </c:pt>
                <c:pt idx="167">
                  <c:v>2.2018348623466775</c:v>
                </c:pt>
                <c:pt idx="168">
                  <c:v>2.4545454545829783</c:v>
                </c:pt>
                <c:pt idx="169">
                  <c:v>2.4545454545827359</c:v>
                </c:pt>
                <c:pt idx="170">
                  <c:v>2.4545454545829783</c:v>
                </c:pt>
                <c:pt idx="171">
                  <c:v>1.935483870901499</c:v>
                </c:pt>
                <c:pt idx="172">
                  <c:v>1.6363636363886522</c:v>
                </c:pt>
                <c:pt idx="173">
                  <c:v>1.0909090908780414</c:v>
                </c:pt>
                <c:pt idx="174">
                  <c:v>0.82949308756595108</c:v>
                </c:pt>
                <c:pt idx="175">
                  <c:v>0.8108108108142883</c:v>
                </c:pt>
                <c:pt idx="176">
                  <c:v>0.55045871561082926</c:v>
                </c:pt>
                <c:pt idx="177">
                  <c:v>0.8181818181586521</c:v>
                </c:pt>
                <c:pt idx="178">
                  <c:v>1.3698630136971268</c:v>
                </c:pt>
                <c:pt idx="179">
                  <c:v>1.3824884792767489</c:v>
                </c:pt>
                <c:pt idx="180">
                  <c:v>1.0762331838782668</c:v>
                </c:pt>
                <c:pt idx="181">
                  <c:v>0.55299539171055223</c:v>
                </c:pt>
                <c:pt idx="182">
                  <c:v>1.1009174311734609</c:v>
                </c:pt>
                <c:pt idx="183">
                  <c:v>1.085972850665607</c:v>
                </c:pt>
                <c:pt idx="184">
                  <c:v>0.5454545454630455</c:v>
                </c:pt>
                <c:pt idx="185">
                  <c:v>0.82191780821808136</c:v>
                </c:pt>
                <c:pt idx="186">
                  <c:v>1.0909090908782837</c:v>
                </c:pt>
                <c:pt idx="187">
                  <c:v>1.0958904110056047</c:v>
                </c:pt>
                <c:pt idx="188">
                  <c:v>1.3698630136371259</c:v>
                </c:pt>
                <c:pt idx="189">
                  <c:v>1.0958904110058481</c:v>
                </c:pt>
                <c:pt idx="190">
                  <c:v>0.82191780818232429</c:v>
                </c:pt>
                <c:pt idx="191">
                  <c:v>0.55045871561082926</c:v>
                </c:pt>
                <c:pt idx="192">
                  <c:v>0.54545454543902072</c:v>
                </c:pt>
                <c:pt idx="193">
                  <c:v>0.27397260275152285</c:v>
                </c:pt>
                <c:pt idx="194">
                  <c:v>0.5429864253328035</c:v>
                </c:pt>
                <c:pt idx="195">
                  <c:v>0.5479452054788021</c:v>
                </c:pt>
                <c:pt idx="196">
                  <c:v>0.40909090908824458</c:v>
                </c:pt>
                <c:pt idx="197">
                  <c:v>1.3761467889666428</c:v>
                </c:pt>
                <c:pt idx="198">
                  <c:v>1.6513761468327322</c:v>
                </c:pt>
                <c:pt idx="199">
                  <c:v>1.9090909090369357</c:v>
                </c:pt>
                <c:pt idx="200">
                  <c:v>1.3698630137571275</c:v>
                </c:pt>
                <c:pt idx="201">
                  <c:v>1.3574660633321294</c:v>
                </c:pt>
                <c:pt idx="202">
                  <c:v>1.1009174311732164</c:v>
                </c:pt>
                <c:pt idx="203">
                  <c:v>0.82191780825432526</c:v>
                </c:pt>
                <c:pt idx="204">
                  <c:v>0.27397260272752255</c:v>
                </c:pt>
                <c:pt idx="205">
                  <c:v>0.81818181819432612</c:v>
                </c:pt>
                <c:pt idx="206">
                  <c:v>1.1009174311732164</c:v>
                </c:pt>
                <c:pt idx="207">
                  <c:v>1.0958904110058481</c:v>
                </c:pt>
                <c:pt idx="208">
                  <c:v>0.8181818181586521</c:v>
                </c:pt>
                <c:pt idx="209">
                  <c:v>1.3636363636571294</c:v>
                </c:pt>
                <c:pt idx="210">
                  <c:v>1.3698630136971268</c:v>
                </c:pt>
                <c:pt idx="211">
                  <c:v>1.0909090909256067</c:v>
                </c:pt>
                <c:pt idx="212">
                  <c:v>0.82568807338003458</c:v>
                </c:pt>
                <c:pt idx="213">
                  <c:v>0.54545454546280336</c:v>
                </c:pt>
                <c:pt idx="214">
                  <c:v>1.0909090908782837</c:v>
                </c:pt>
                <c:pt idx="215">
                  <c:v>0.82191780821832472</c:v>
                </c:pt>
                <c:pt idx="216">
                  <c:v>0.82191780821832472</c:v>
                </c:pt>
                <c:pt idx="217">
                  <c:v>0.82191780821832472</c:v>
                </c:pt>
                <c:pt idx="218">
                  <c:v>1.0909090909256067</c:v>
                </c:pt>
                <c:pt idx="219">
                  <c:v>0.82568807338003458</c:v>
                </c:pt>
                <c:pt idx="220">
                  <c:v>1.0909090909256067</c:v>
                </c:pt>
                <c:pt idx="221">
                  <c:v>1.0909090909258488</c:v>
                </c:pt>
                <c:pt idx="222">
                  <c:v>0.82191780818232429</c:v>
                </c:pt>
                <c:pt idx="223">
                  <c:v>1.0958904110056047</c:v>
                </c:pt>
                <c:pt idx="224">
                  <c:v>1.3698630136371259</c:v>
                </c:pt>
                <c:pt idx="225">
                  <c:v>1.0909090909258488</c:v>
                </c:pt>
                <c:pt idx="226">
                  <c:v>1.3698630136971268</c:v>
                </c:pt>
                <c:pt idx="227">
                  <c:v>1.3698630136971268</c:v>
                </c:pt>
                <c:pt idx="228">
                  <c:v>1.0859728506658481</c:v>
                </c:pt>
                <c:pt idx="229">
                  <c:v>1.3761467890271952</c:v>
                </c:pt>
                <c:pt idx="230">
                  <c:v>1.0958904109576042</c:v>
                </c:pt>
                <c:pt idx="231">
                  <c:v>0.82191780821832472</c:v>
                </c:pt>
                <c:pt idx="232">
                  <c:v>1.0958904109578473</c:v>
                </c:pt>
                <c:pt idx="233">
                  <c:v>0.82191780821808136</c:v>
                </c:pt>
                <c:pt idx="234">
                  <c:v>0.81818181819432612</c:v>
                </c:pt>
                <c:pt idx="235">
                  <c:v>0.54545454543926286</c:v>
                </c:pt>
                <c:pt idx="236">
                  <c:v>0.8256880734161216</c:v>
                </c:pt>
                <c:pt idx="237">
                  <c:v>0.82568807338003458</c:v>
                </c:pt>
                <c:pt idx="238">
                  <c:v>0.54054054054301892</c:v>
                </c:pt>
                <c:pt idx="239">
                  <c:v>0.82191780821808136</c:v>
                </c:pt>
                <c:pt idx="240">
                  <c:v>0.54794520547904535</c:v>
                </c:pt>
                <c:pt idx="241">
                  <c:v>0.5479452054788021</c:v>
                </c:pt>
                <c:pt idx="242">
                  <c:v>0.82949308756595108</c:v>
                </c:pt>
                <c:pt idx="243">
                  <c:v>0.81447963799932588</c:v>
                </c:pt>
                <c:pt idx="244">
                  <c:v>0.81818181819432612</c:v>
                </c:pt>
                <c:pt idx="245">
                  <c:v>1.0909090908780414</c:v>
                </c:pt>
                <c:pt idx="246">
                  <c:v>1.3761467890271952</c:v>
                </c:pt>
                <c:pt idx="247">
                  <c:v>1.3636363635976729</c:v>
                </c:pt>
                <c:pt idx="248">
                  <c:v>1.3698630137571275</c:v>
                </c:pt>
                <c:pt idx="249">
                  <c:v>1.3698630136373693</c:v>
                </c:pt>
                <c:pt idx="250">
                  <c:v>1.3636363636571294</c:v>
                </c:pt>
                <c:pt idx="251">
                  <c:v>1.6513761468324877</c:v>
                </c:pt>
                <c:pt idx="252">
                  <c:v>1.363636363597915</c:v>
                </c:pt>
                <c:pt idx="253">
                  <c:v>1.0909090909256067</c:v>
                </c:pt>
                <c:pt idx="254">
                  <c:v>1.10599078342135</c:v>
                </c:pt>
                <c:pt idx="255">
                  <c:v>0.81818181819408387</c:v>
                </c:pt>
                <c:pt idx="256">
                  <c:v>0.54298642533304464</c:v>
                </c:pt>
                <c:pt idx="257">
                  <c:v>0.82191780821808136</c:v>
                </c:pt>
                <c:pt idx="258">
                  <c:v>0.8333333333279056</c:v>
                </c:pt>
                <c:pt idx="259">
                  <c:v>1.6143497758176393</c:v>
                </c:pt>
                <c:pt idx="260">
                  <c:v>1.9266055045532511</c:v>
                </c:pt>
                <c:pt idx="261">
                  <c:v>2.4545454545829783</c:v>
                </c:pt>
                <c:pt idx="262">
                  <c:v>2.1917808218194503</c:v>
                </c:pt>
                <c:pt idx="263">
                  <c:v>1.3698630137571275</c:v>
                </c:pt>
                <c:pt idx="264">
                  <c:v>1.0909090908782837</c:v>
                </c:pt>
                <c:pt idx="265">
                  <c:v>0.55045871561082926</c:v>
                </c:pt>
                <c:pt idx="266">
                  <c:v>0</c:v>
                </c:pt>
                <c:pt idx="267">
                  <c:v>-0.27272727273152275</c:v>
                </c:pt>
                <c:pt idx="268">
                  <c:v>0</c:v>
                </c:pt>
                <c:pt idx="269">
                  <c:v>0</c:v>
                </c:pt>
                <c:pt idx="270">
                  <c:v>0.27334851936117321</c:v>
                </c:pt>
                <c:pt idx="271">
                  <c:v>1.3636363636571294</c:v>
                </c:pt>
                <c:pt idx="272">
                  <c:v>1.6438356164366494</c:v>
                </c:pt>
                <c:pt idx="273">
                  <c:v>1.3574660633910491</c:v>
                </c:pt>
                <c:pt idx="274">
                  <c:v>1.3824884792765033</c:v>
                </c:pt>
                <c:pt idx="275">
                  <c:v>1.0909090908780414</c:v>
                </c:pt>
                <c:pt idx="276">
                  <c:v>0.54794520547904535</c:v>
                </c:pt>
                <c:pt idx="277">
                  <c:v>0.27272727273128056</c:v>
                </c:pt>
                <c:pt idx="278">
                  <c:v>0.54794520547904535</c:v>
                </c:pt>
                <c:pt idx="279">
                  <c:v>0.55045871558660819</c:v>
                </c:pt>
                <c:pt idx="280">
                  <c:v>0.27149321267806514</c:v>
                </c:pt>
                <c:pt idx="281">
                  <c:v>0.5479452054550451</c:v>
                </c:pt>
                <c:pt idx="282">
                  <c:v>0.82191780825432526</c:v>
                </c:pt>
                <c:pt idx="283">
                  <c:v>0.54794520545480174</c:v>
                </c:pt>
                <c:pt idx="284">
                  <c:v>0.54545454546280336</c:v>
                </c:pt>
                <c:pt idx="285">
                  <c:v>0.82191780821832472</c:v>
                </c:pt>
                <c:pt idx="286">
                  <c:v>1.1009174312216585</c:v>
                </c:pt>
                <c:pt idx="287">
                  <c:v>0.54298642533304464</c:v>
                </c:pt>
                <c:pt idx="288">
                  <c:v>0.27649769585515332</c:v>
                </c:pt>
                <c:pt idx="289">
                  <c:v>0.27272727271963143</c:v>
                </c:pt>
                <c:pt idx="290">
                  <c:v>0.54545454546280336</c:v>
                </c:pt>
                <c:pt idx="291">
                  <c:v>0.27397260273952267</c:v>
                </c:pt>
                <c:pt idx="292">
                  <c:v>0.41002277903724987</c:v>
                </c:pt>
                <c:pt idx="293">
                  <c:v>1.6438356165084071</c:v>
                </c:pt>
                <c:pt idx="294">
                  <c:v>1.9090909090369357</c:v>
                </c:pt>
                <c:pt idx="295">
                  <c:v>1.9178082191759289</c:v>
                </c:pt>
                <c:pt idx="296">
                  <c:v>1.9178082191759289</c:v>
                </c:pt>
                <c:pt idx="297">
                  <c:v>1.6438356164366494</c:v>
                </c:pt>
                <c:pt idx="298">
                  <c:v>1.3636363636571294</c:v>
                </c:pt>
                <c:pt idx="299">
                  <c:v>0.82191780821832472</c:v>
                </c:pt>
                <c:pt idx="300">
                  <c:v>0.55299539171055223</c:v>
                </c:pt>
                <c:pt idx="301">
                  <c:v>0.54794520547904535</c:v>
                </c:pt>
                <c:pt idx="302">
                  <c:v>0.27027027027126937</c:v>
                </c:pt>
                <c:pt idx="303">
                  <c:v>0.27397260273952267</c:v>
                </c:pt>
                <c:pt idx="304">
                  <c:v>0.27397260273940105</c:v>
                </c:pt>
                <c:pt idx="305">
                  <c:v>0.55045871558660819</c:v>
                </c:pt>
                <c:pt idx="306">
                  <c:v>0.81447963799932588</c:v>
                </c:pt>
                <c:pt idx="307">
                  <c:v>0.81818181819432612</c:v>
                </c:pt>
                <c:pt idx="308">
                  <c:v>1.1009174311734609</c:v>
                </c:pt>
                <c:pt idx="309">
                  <c:v>1.3636363636571294</c:v>
                </c:pt>
                <c:pt idx="310">
                  <c:v>1.6363636363886522</c:v>
                </c:pt>
                <c:pt idx="311">
                  <c:v>1.3888888888797604</c:v>
                </c:pt>
                <c:pt idx="312">
                  <c:v>1.6289592759984106</c:v>
                </c:pt>
                <c:pt idx="313">
                  <c:v>1.3761467890274397</c:v>
                </c:pt>
                <c:pt idx="314">
                  <c:v>1.6289592759984106</c:v>
                </c:pt>
                <c:pt idx="315">
                  <c:v>1.0958904109578473</c:v>
                </c:pt>
                <c:pt idx="316">
                  <c:v>1.0909090908780414</c:v>
                </c:pt>
                <c:pt idx="317">
                  <c:v>1.0958904110058481</c:v>
                </c:pt>
                <c:pt idx="318">
                  <c:v>1.0958904109096035</c:v>
                </c:pt>
                <c:pt idx="319">
                  <c:v>0.81818181819432612</c:v>
                </c:pt>
                <c:pt idx="320">
                  <c:v>0.5429864253328035</c:v>
                </c:pt>
                <c:pt idx="321">
                  <c:v>0.27777777778838658</c:v>
                </c:pt>
                <c:pt idx="322">
                  <c:v>0.5479452054788021</c:v>
                </c:pt>
                <c:pt idx="323">
                  <c:v>0.54794520547904535</c:v>
                </c:pt>
                <c:pt idx="324">
                  <c:v>0.81447963799908474</c:v>
                </c:pt>
                <c:pt idx="325">
                  <c:v>0.81818181819432612</c:v>
                </c:pt>
                <c:pt idx="326">
                  <c:v>1.0958904109578473</c:v>
                </c:pt>
                <c:pt idx="327">
                  <c:v>1.3761467889666428</c:v>
                </c:pt>
                <c:pt idx="328">
                  <c:v>1.3698630136971268</c:v>
                </c:pt>
                <c:pt idx="329">
                  <c:v>1.0909090909256067</c:v>
                </c:pt>
                <c:pt idx="330">
                  <c:v>0.81818181819432612</c:v>
                </c:pt>
                <c:pt idx="331">
                  <c:v>0.82568807338003458</c:v>
                </c:pt>
                <c:pt idx="332">
                  <c:v>0.81447963799932588</c:v>
                </c:pt>
                <c:pt idx="333">
                  <c:v>0.5479452054788021</c:v>
                </c:pt>
                <c:pt idx="334">
                  <c:v>0.55299539171079781</c:v>
                </c:pt>
                <c:pt idx="335">
                  <c:v>1.085972850665607</c:v>
                </c:pt>
                <c:pt idx="336">
                  <c:v>1.0909090909258488</c:v>
                </c:pt>
                <c:pt idx="337">
                  <c:v>1.1009174311732164</c:v>
                </c:pt>
                <c:pt idx="338">
                  <c:v>1.3698630136971268</c:v>
                </c:pt>
                <c:pt idx="339">
                  <c:v>1.0958904109578473</c:v>
                </c:pt>
                <c:pt idx="340">
                  <c:v>1.0958904109576042</c:v>
                </c:pt>
                <c:pt idx="341">
                  <c:v>1.0958904109578473</c:v>
                </c:pt>
                <c:pt idx="342">
                  <c:v>0.54545454546280336</c:v>
                </c:pt>
                <c:pt idx="343">
                  <c:v>0.54545454543902072</c:v>
                </c:pt>
                <c:pt idx="344">
                  <c:v>0.27649769585539891</c:v>
                </c:pt>
                <c:pt idx="345">
                  <c:v>0.27149321266628118</c:v>
                </c:pt>
                <c:pt idx="346">
                  <c:v>0</c:v>
                </c:pt>
                <c:pt idx="347">
                  <c:v>0.27397260273952267</c:v>
                </c:pt>
                <c:pt idx="348">
                  <c:v>0.81818181819432612</c:v>
                </c:pt>
                <c:pt idx="349">
                  <c:v>0.81818181815840996</c:v>
                </c:pt>
                <c:pt idx="350">
                  <c:v>1.100917431221903</c:v>
                </c:pt>
                <c:pt idx="351">
                  <c:v>1.351351351298677</c:v>
                </c:pt>
                <c:pt idx="352">
                  <c:v>1.3761467890271952</c:v>
                </c:pt>
                <c:pt idx="353">
                  <c:v>1.1009174311734609</c:v>
                </c:pt>
                <c:pt idx="354">
                  <c:v>0.81818181819432612</c:v>
                </c:pt>
                <c:pt idx="355">
                  <c:v>0.55045871558660819</c:v>
                </c:pt>
                <c:pt idx="356">
                  <c:v>0.81818181819432612</c:v>
                </c:pt>
                <c:pt idx="357">
                  <c:v>0.8181818181586521</c:v>
                </c:pt>
                <c:pt idx="358">
                  <c:v>0.82191780825408189</c:v>
                </c:pt>
                <c:pt idx="359">
                  <c:v>0.8181818181586521</c:v>
                </c:pt>
                <c:pt idx="360">
                  <c:v>0.82191780821832472</c:v>
                </c:pt>
                <c:pt idx="361">
                  <c:v>0.82191780821832472</c:v>
                </c:pt>
                <c:pt idx="362">
                  <c:v>0.5479452054788021</c:v>
                </c:pt>
                <c:pt idx="363">
                  <c:v>0.82191780821832472</c:v>
                </c:pt>
                <c:pt idx="364">
                  <c:v>1.0909090909258488</c:v>
                </c:pt>
                <c:pt idx="365">
                  <c:v>0.55045871558660819</c:v>
                </c:pt>
                <c:pt idx="366">
                  <c:v>0.82191780821832472</c:v>
                </c:pt>
                <c:pt idx="367">
                  <c:v>0.81818181819432612</c:v>
                </c:pt>
                <c:pt idx="368">
                  <c:v>0.54545454546280336</c:v>
                </c:pt>
                <c:pt idx="369">
                  <c:v>0.82191780818232429</c:v>
                </c:pt>
                <c:pt idx="370">
                  <c:v>0</c:v>
                </c:pt>
                <c:pt idx="371">
                  <c:v>0.54794520550280235</c:v>
                </c:pt>
                <c:pt idx="372">
                  <c:v>0.8181818181586521</c:v>
                </c:pt>
                <c:pt idx="373">
                  <c:v>1.6438356164366494</c:v>
                </c:pt>
                <c:pt idx="374">
                  <c:v>1.6589861751316566</c:v>
                </c:pt>
                <c:pt idx="375">
                  <c:v>1.6363636363886522</c:v>
                </c:pt>
                <c:pt idx="376">
                  <c:v>1.9090909090366934</c:v>
                </c:pt>
                <c:pt idx="377">
                  <c:v>1.6513761468327322</c:v>
                </c:pt>
                <c:pt idx="378">
                  <c:v>1.3636363635976729</c:v>
                </c:pt>
                <c:pt idx="379">
                  <c:v>1.0909090909258488</c:v>
                </c:pt>
                <c:pt idx="380">
                  <c:v>1.3761467889666428</c:v>
                </c:pt>
                <c:pt idx="381">
                  <c:v>1.0958904109576042</c:v>
                </c:pt>
                <c:pt idx="382">
                  <c:v>1.3636363636573716</c:v>
                </c:pt>
                <c:pt idx="383">
                  <c:v>1.63636363638841</c:v>
                </c:pt>
                <c:pt idx="384">
                  <c:v>1.0958904109098468</c:v>
                </c:pt>
                <c:pt idx="385">
                  <c:v>0.81818181819432612</c:v>
                </c:pt>
                <c:pt idx="386">
                  <c:v>0.82568807338003458</c:v>
                </c:pt>
                <c:pt idx="387">
                  <c:v>0.55045871561082926</c:v>
                </c:pt>
                <c:pt idx="388">
                  <c:v>0.5429864253328035</c:v>
                </c:pt>
                <c:pt idx="389">
                  <c:v>0.5479452054788021</c:v>
                </c:pt>
                <c:pt idx="390">
                  <c:v>0.82191780821832472</c:v>
                </c:pt>
                <c:pt idx="391">
                  <c:v>0.27397260273952267</c:v>
                </c:pt>
                <c:pt idx="392">
                  <c:v>0.54545454546280336</c:v>
                </c:pt>
                <c:pt idx="393">
                  <c:v>0.54545454546280336</c:v>
                </c:pt>
                <c:pt idx="394">
                  <c:v>0.5479452054550451</c:v>
                </c:pt>
                <c:pt idx="395">
                  <c:v>0.54298642535637143</c:v>
                </c:pt>
                <c:pt idx="396">
                  <c:v>0.27777777777580404</c:v>
                </c:pt>
                <c:pt idx="397">
                  <c:v>0.81447963799932588</c:v>
                </c:pt>
                <c:pt idx="398">
                  <c:v>1.0958904110058481</c:v>
                </c:pt>
                <c:pt idx="399">
                  <c:v>1.0958904109096035</c:v>
                </c:pt>
                <c:pt idx="400">
                  <c:v>1.0810810810857978</c:v>
                </c:pt>
                <c:pt idx="401">
                  <c:v>1.1111111111037095</c:v>
                </c:pt>
                <c:pt idx="402">
                  <c:v>1.6438356165086505</c:v>
                </c:pt>
                <c:pt idx="403">
                  <c:v>1.3698630136371259</c:v>
                </c:pt>
                <c:pt idx="404">
                  <c:v>1.6438356165086505</c:v>
                </c:pt>
                <c:pt idx="405">
                  <c:v>1.9090909090366934</c:v>
                </c:pt>
                <c:pt idx="406">
                  <c:v>1.9090909091201749</c:v>
                </c:pt>
                <c:pt idx="407">
                  <c:v>1.9266055045532511</c:v>
                </c:pt>
                <c:pt idx="408">
                  <c:v>2.1818181818514555</c:v>
                </c:pt>
                <c:pt idx="409">
                  <c:v>1.9090909090366934</c:v>
                </c:pt>
                <c:pt idx="410">
                  <c:v>1.9178082192601733</c:v>
                </c:pt>
                <c:pt idx="411">
                  <c:v>1.6363636363170619</c:v>
                </c:pt>
                <c:pt idx="412">
                  <c:v>1.9178082191761721</c:v>
                </c:pt>
                <c:pt idx="413">
                  <c:v>1.3698630136971268</c:v>
                </c:pt>
                <c:pt idx="414">
                  <c:v>1.3761467890271952</c:v>
                </c:pt>
                <c:pt idx="415">
                  <c:v>1.3761467889666428</c:v>
                </c:pt>
                <c:pt idx="416">
                  <c:v>0.81447963799932588</c:v>
                </c:pt>
                <c:pt idx="417">
                  <c:v>0.81818181819432612</c:v>
                </c:pt>
                <c:pt idx="418">
                  <c:v>0.27397260273952267</c:v>
                </c:pt>
                <c:pt idx="419">
                  <c:v>0.82191780821808136</c:v>
                </c:pt>
                <c:pt idx="420">
                  <c:v>0.81818181819432612</c:v>
                </c:pt>
                <c:pt idx="421">
                  <c:v>0.82568807338003458</c:v>
                </c:pt>
                <c:pt idx="422">
                  <c:v>1.0958904109578473</c:v>
                </c:pt>
                <c:pt idx="423">
                  <c:v>0.81818181819432612</c:v>
                </c:pt>
                <c:pt idx="424">
                  <c:v>0.81818181815840996</c:v>
                </c:pt>
                <c:pt idx="425">
                  <c:v>1.10599078342135</c:v>
                </c:pt>
                <c:pt idx="426">
                  <c:v>0.82191780821832472</c:v>
                </c:pt>
                <c:pt idx="427">
                  <c:v>0.81447963803467771</c:v>
                </c:pt>
                <c:pt idx="428">
                  <c:v>0.8181818181586521</c:v>
                </c:pt>
                <c:pt idx="429">
                  <c:v>0.8256880734161216</c:v>
                </c:pt>
                <c:pt idx="430">
                  <c:v>1.0909090908782837</c:v>
                </c:pt>
                <c:pt idx="431">
                  <c:v>0.82568807341636608</c:v>
                </c:pt>
                <c:pt idx="432">
                  <c:v>1.0762331838319728</c:v>
                </c:pt>
                <c:pt idx="433">
                  <c:v>1.10599078342135</c:v>
                </c:pt>
                <c:pt idx="434">
                  <c:v>0.8181818181586521</c:v>
                </c:pt>
                <c:pt idx="435">
                  <c:v>1.0958904110056047</c:v>
                </c:pt>
                <c:pt idx="436">
                  <c:v>1.0958904109098468</c:v>
                </c:pt>
                <c:pt idx="437">
                  <c:v>0.82191780825408189</c:v>
                </c:pt>
                <c:pt idx="438">
                  <c:v>0.8181818181586521</c:v>
                </c:pt>
                <c:pt idx="439">
                  <c:v>0.82191780821832472</c:v>
                </c:pt>
                <c:pt idx="440">
                  <c:v>0.82568807341636608</c:v>
                </c:pt>
                <c:pt idx="441">
                  <c:v>0.81447963799932588</c:v>
                </c:pt>
                <c:pt idx="442">
                  <c:v>0.55045871561082926</c:v>
                </c:pt>
                <c:pt idx="443">
                  <c:v>0.54794520545480174</c:v>
                </c:pt>
                <c:pt idx="444">
                  <c:v>0.82191780825432526</c:v>
                </c:pt>
                <c:pt idx="445">
                  <c:v>1.0909090908782837</c:v>
                </c:pt>
                <c:pt idx="446">
                  <c:v>0.82191780821832472</c:v>
                </c:pt>
                <c:pt idx="447">
                  <c:v>0.82191780821832472</c:v>
                </c:pt>
                <c:pt idx="448">
                  <c:v>0.81447963803443657</c:v>
                </c:pt>
                <c:pt idx="449">
                  <c:v>0.8181818181586521</c:v>
                </c:pt>
                <c:pt idx="450">
                  <c:v>0.82568807341636608</c:v>
                </c:pt>
                <c:pt idx="451">
                  <c:v>0.82191780818232429</c:v>
                </c:pt>
                <c:pt idx="452">
                  <c:v>1.100917431221903</c:v>
                </c:pt>
                <c:pt idx="453">
                  <c:v>1.085972850665607</c:v>
                </c:pt>
                <c:pt idx="454">
                  <c:v>1.0958904109578473</c:v>
                </c:pt>
                <c:pt idx="455">
                  <c:v>1.3761467889666428</c:v>
                </c:pt>
                <c:pt idx="456">
                  <c:v>1.0859728507127429</c:v>
                </c:pt>
                <c:pt idx="457">
                  <c:v>0.82568807338003458</c:v>
                </c:pt>
                <c:pt idx="458">
                  <c:v>1.0909090909258488</c:v>
                </c:pt>
                <c:pt idx="459">
                  <c:v>1.0909090908780414</c:v>
                </c:pt>
                <c:pt idx="460">
                  <c:v>1.0958904110058481</c:v>
                </c:pt>
                <c:pt idx="461">
                  <c:v>0.82568807337979011</c:v>
                </c:pt>
                <c:pt idx="462">
                  <c:v>0.82191780821832472</c:v>
                </c:pt>
                <c:pt idx="463">
                  <c:v>0.82191780821832472</c:v>
                </c:pt>
                <c:pt idx="464">
                  <c:v>0.54545454546280336</c:v>
                </c:pt>
                <c:pt idx="465">
                  <c:v>0.54545454543926286</c:v>
                </c:pt>
                <c:pt idx="466">
                  <c:v>0.55299539171055223</c:v>
                </c:pt>
                <c:pt idx="467">
                  <c:v>0.81818181819432612</c:v>
                </c:pt>
                <c:pt idx="468">
                  <c:v>0.8181818181586521</c:v>
                </c:pt>
                <c:pt idx="469">
                  <c:v>0.54794520550280235</c:v>
                </c:pt>
                <c:pt idx="470">
                  <c:v>0.82191780818232429</c:v>
                </c:pt>
                <c:pt idx="471">
                  <c:v>0.54545454546280336</c:v>
                </c:pt>
                <c:pt idx="472">
                  <c:v>0.82191780821832472</c:v>
                </c:pt>
                <c:pt idx="473">
                  <c:v>0.5479452054788021</c:v>
                </c:pt>
                <c:pt idx="474">
                  <c:v>1.0909090909258488</c:v>
                </c:pt>
                <c:pt idx="475">
                  <c:v>0.81818181819408387</c:v>
                </c:pt>
                <c:pt idx="476">
                  <c:v>1.0958904109098468</c:v>
                </c:pt>
                <c:pt idx="477">
                  <c:v>0.82568807341636608</c:v>
                </c:pt>
                <c:pt idx="478">
                  <c:v>1.0958904109576042</c:v>
                </c:pt>
                <c:pt idx="479">
                  <c:v>1.0909090909258488</c:v>
                </c:pt>
                <c:pt idx="480">
                  <c:v>0.82568807338003458</c:v>
                </c:pt>
                <c:pt idx="481">
                  <c:v>0.8108108108142883</c:v>
                </c:pt>
                <c:pt idx="482">
                  <c:v>1.1059907833722149</c:v>
                </c:pt>
                <c:pt idx="483">
                  <c:v>1.085972850712984</c:v>
                </c:pt>
                <c:pt idx="484">
                  <c:v>1.3761467889666428</c:v>
                </c:pt>
                <c:pt idx="485">
                  <c:v>1.0958904109576042</c:v>
                </c:pt>
                <c:pt idx="486">
                  <c:v>1.3636363636571294</c:v>
                </c:pt>
                <c:pt idx="487">
                  <c:v>1.0958904109578473</c:v>
                </c:pt>
                <c:pt idx="488">
                  <c:v>0.82191780821832472</c:v>
                </c:pt>
                <c:pt idx="489">
                  <c:v>1.0909090909256067</c:v>
                </c:pt>
                <c:pt idx="490">
                  <c:v>0.82191780818232429</c:v>
                </c:pt>
                <c:pt idx="491">
                  <c:v>1.3698630137571275</c:v>
                </c:pt>
                <c:pt idx="492">
                  <c:v>1.1009174311734609</c:v>
                </c:pt>
                <c:pt idx="493">
                  <c:v>1.63636363638841</c:v>
                </c:pt>
                <c:pt idx="494">
                  <c:v>1.0909090909258488</c:v>
                </c:pt>
                <c:pt idx="495">
                  <c:v>1.3698630136371259</c:v>
                </c:pt>
                <c:pt idx="496">
                  <c:v>1.3761467890271952</c:v>
                </c:pt>
                <c:pt idx="497">
                  <c:v>0.81447963799932588</c:v>
                </c:pt>
                <c:pt idx="498">
                  <c:v>1.0958904109578473</c:v>
                </c:pt>
                <c:pt idx="499">
                  <c:v>1.0958904109576042</c:v>
                </c:pt>
                <c:pt idx="500">
                  <c:v>1.3761467890271952</c:v>
                </c:pt>
                <c:pt idx="501">
                  <c:v>1.3574660633321294</c:v>
                </c:pt>
                <c:pt idx="502">
                  <c:v>1.6513761467600692</c:v>
                </c:pt>
                <c:pt idx="503">
                  <c:v>1.085972850665607</c:v>
                </c:pt>
                <c:pt idx="504">
                  <c:v>0.27522935780553687</c:v>
                </c:pt>
                <c:pt idx="505">
                  <c:v>0.27397260273952267</c:v>
                </c:pt>
                <c:pt idx="506">
                  <c:v>0.27397260273927937</c:v>
                </c:pt>
                <c:pt idx="507">
                  <c:v>0.27272727271963143</c:v>
                </c:pt>
                <c:pt idx="508">
                  <c:v>0.27397260273940105</c:v>
                </c:pt>
                <c:pt idx="509">
                  <c:v>1.0909090909258488</c:v>
                </c:pt>
                <c:pt idx="510">
                  <c:v>1.6513761468324877</c:v>
                </c:pt>
                <c:pt idx="511">
                  <c:v>1.3574660633323705</c:v>
                </c:pt>
                <c:pt idx="512">
                  <c:v>1.3698630136971268</c:v>
                </c:pt>
                <c:pt idx="513">
                  <c:v>1.3698630136971268</c:v>
                </c:pt>
                <c:pt idx="514">
                  <c:v>1.1009174312216585</c:v>
                </c:pt>
                <c:pt idx="515">
                  <c:v>1.0909090908782837</c:v>
                </c:pt>
                <c:pt idx="516">
                  <c:v>1.0958904109576042</c:v>
                </c:pt>
                <c:pt idx="517">
                  <c:v>1.3698630136971268</c:v>
                </c:pt>
                <c:pt idx="518">
                  <c:v>1.3636363636573716</c:v>
                </c:pt>
                <c:pt idx="519">
                  <c:v>1.0958904109576042</c:v>
                </c:pt>
                <c:pt idx="520">
                  <c:v>1.0909090909258488</c:v>
                </c:pt>
                <c:pt idx="521">
                  <c:v>1.3761467889666428</c:v>
                </c:pt>
                <c:pt idx="522">
                  <c:v>1.0909090909256067</c:v>
                </c:pt>
                <c:pt idx="523">
                  <c:v>1.3636363635976729</c:v>
                </c:pt>
                <c:pt idx="524">
                  <c:v>1.3698630136971268</c:v>
                </c:pt>
                <c:pt idx="525">
                  <c:v>1.3761467889668872</c:v>
                </c:pt>
                <c:pt idx="526">
                  <c:v>0.54794520550280235</c:v>
                </c:pt>
                <c:pt idx="527">
                  <c:v>0.81447963799932588</c:v>
                </c:pt>
                <c:pt idx="528">
                  <c:v>0.82568807338003458</c:v>
                </c:pt>
                <c:pt idx="529">
                  <c:v>0.81447963799908474</c:v>
                </c:pt>
                <c:pt idx="530">
                  <c:v>0.82568807341636608</c:v>
                </c:pt>
                <c:pt idx="531">
                  <c:v>0.82191780821832472</c:v>
                </c:pt>
                <c:pt idx="532">
                  <c:v>1.0909090909258488</c:v>
                </c:pt>
                <c:pt idx="533">
                  <c:v>1.0958904109096035</c:v>
                </c:pt>
                <c:pt idx="534">
                  <c:v>1.0909090909258488</c:v>
                </c:pt>
                <c:pt idx="535">
                  <c:v>0.5479452054788021</c:v>
                </c:pt>
                <c:pt idx="536">
                  <c:v>1.0958904109576042</c:v>
                </c:pt>
                <c:pt idx="537">
                  <c:v>0.82191780821832472</c:v>
                </c:pt>
                <c:pt idx="538">
                  <c:v>0.82191780821832472</c:v>
                </c:pt>
                <c:pt idx="539">
                  <c:v>0.54794520550280235</c:v>
                </c:pt>
                <c:pt idx="540">
                  <c:v>0.5479452054550451</c:v>
                </c:pt>
                <c:pt idx="541">
                  <c:v>0.54794520550280235</c:v>
                </c:pt>
                <c:pt idx="542">
                  <c:v>0.27272727271938924</c:v>
                </c:pt>
                <c:pt idx="543">
                  <c:v>0</c:v>
                </c:pt>
                <c:pt idx="544">
                  <c:v>0</c:v>
                </c:pt>
                <c:pt idx="545">
                  <c:v>0.54794520547904535</c:v>
                </c:pt>
                <c:pt idx="546">
                  <c:v>0.27334851936409893</c:v>
                </c:pt>
                <c:pt idx="547">
                  <c:v>0.54794520545480174</c:v>
                </c:pt>
                <c:pt idx="548">
                  <c:v>0.54794520550280235</c:v>
                </c:pt>
                <c:pt idx="549">
                  <c:v>1.3698630136373693</c:v>
                </c:pt>
                <c:pt idx="550">
                  <c:v>0.81818181819408387</c:v>
                </c:pt>
                <c:pt idx="551">
                  <c:v>1.1009174311734609</c:v>
                </c:pt>
                <c:pt idx="552">
                  <c:v>0.81818181819432612</c:v>
                </c:pt>
                <c:pt idx="553">
                  <c:v>1.1009174311732164</c:v>
                </c:pt>
                <c:pt idx="554">
                  <c:v>1.0909090909258488</c:v>
                </c:pt>
                <c:pt idx="555">
                  <c:v>0.8108108108142883</c:v>
                </c:pt>
                <c:pt idx="556">
                  <c:v>0.55299539171055223</c:v>
                </c:pt>
                <c:pt idx="557">
                  <c:v>0.82191780821832472</c:v>
                </c:pt>
                <c:pt idx="558">
                  <c:v>0.81818181819432612</c:v>
                </c:pt>
                <c:pt idx="559">
                  <c:v>1.1009174311732164</c:v>
                </c:pt>
                <c:pt idx="560">
                  <c:v>1.0859728506658481</c:v>
                </c:pt>
                <c:pt idx="561">
                  <c:v>1.9266055046380246</c:v>
                </c:pt>
                <c:pt idx="562">
                  <c:v>1.6438356164366494</c:v>
                </c:pt>
                <c:pt idx="563">
                  <c:v>1.6363636363886522</c:v>
                </c:pt>
                <c:pt idx="564">
                  <c:v>1.9266055045532511</c:v>
                </c:pt>
                <c:pt idx="565">
                  <c:v>2.1917808219154513</c:v>
                </c:pt>
                <c:pt idx="566">
                  <c:v>1.6438356164366494</c:v>
                </c:pt>
                <c:pt idx="567">
                  <c:v>0.81447963799932588</c:v>
                </c:pt>
                <c:pt idx="568">
                  <c:v>0.82191780821808136</c:v>
                </c:pt>
                <c:pt idx="569">
                  <c:v>0.82191780821832472</c:v>
                </c:pt>
                <c:pt idx="570">
                  <c:v>0.54794520547904535</c:v>
                </c:pt>
                <c:pt idx="571">
                  <c:v>-0.27397260273952267</c:v>
                </c:pt>
                <c:pt idx="572">
                  <c:v>-0.54545454546280336</c:v>
                </c:pt>
                <c:pt idx="573">
                  <c:v>0</c:v>
                </c:pt>
                <c:pt idx="574">
                  <c:v>-0.27397260273952267</c:v>
                </c:pt>
                <c:pt idx="575">
                  <c:v>-0.55045871558660819</c:v>
                </c:pt>
                <c:pt idx="576">
                  <c:v>-0.27272727273128056</c:v>
                </c:pt>
                <c:pt idx="577">
                  <c:v>0.55045871558660819</c:v>
                </c:pt>
                <c:pt idx="578">
                  <c:v>0.81447963799932588</c:v>
                </c:pt>
                <c:pt idx="579">
                  <c:v>0.5479452054788021</c:v>
                </c:pt>
                <c:pt idx="580">
                  <c:v>0.5479452054788021</c:v>
                </c:pt>
                <c:pt idx="581">
                  <c:v>0.81818181819432612</c:v>
                </c:pt>
                <c:pt idx="582">
                  <c:v>0.5479452054788021</c:v>
                </c:pt>
                <c:pt idx="583">
                  <c:v>0.54794520547904535</c:v>
                </c:pt>
                <c:pt idx="584">
                  <c:v>0.27397260273927937</c:v>
                </c:pt>
                <c:pt idx="585">
                  <c:v>0.5479452054788021</c:v>
                </c:pt>
                <c:pt idx="586">
                  <c:v>1.0909090909258488</c:v>
                </c:pt>
                <c:pt idx="587">
                  <c:v>1.0958904109576042</c:v>
                </c:pt>
                <c:pt idx="588">
                  <c:v>1.1009174311734609</c:v>
                </c:pt>
                <c:pt idx="589">
                  <c:v>1.0958904109576042</c:v>
                </c:pt>
                <c:pt idx="590">
                  <c:v>1.3636363636571294</c:v>
                </c:pt>
                <c:pt idx="591">
                  <c:v>2.1818181818514555</c:v>
                </c:pt>
                <c:pt idx="592">
                  <c:v>2.1917808218194503</c:v>
                </c:pt>
                <c:pt idx="593">
                  <c:v>1.3761467890274397</c:v>
                </c:pt>
                <c:pt idx="594">
                  <c:v>1.085972850665607</c:v>
                </c:pt>
                <c:pt idx="595">
                  <c:v>0.82191780821832472</c:v>
                </c:pt>
                <c:pt idx="596">
                  <c:v>0.5479452054788021</c:v>
                </c:pt>
                <c:pt idx="597">
                  <c:v>0.54545454546280336</c:v>
                </c:pt>
                <c:pt idx="598">
                  <c:v>0.82191780821832472</c:v>
                </c:pt>
                <c:pt idx="599">
                  <c:v>1.3761467889666428</c:v>
                </c:pt>
                <c:pt idx="600">
                  <c:v>1.6363636363886522</c:v>
                </c:pt>
                <c:pt idx="601">
                  <c:v>1.3698630136971268</c:v>
                </c:pt>
                <c:pt idx="602">
                  <c:v>1.9178082191761721</c:v>
                </c:pt>
                <c:pt idx="603">
                  <c:v>0.81447963799932588</c:v>
                </c:pt>
                <c:pt idx="604">
                  <c:v>0.82568807337979011</c:v>
                </c:pt>
                <c:pt idx="605">
                  <c:v>0.55045871561107373</c:v>
                </c:pt>
                <c:pt idx="606">
                  <c:v>0</c:v>
                </c:pt>
                <c:pt idx="607">
                  <c:v>0</c:v>
                </c:pt>
                <c:pt idx="608">
                  <c:v>-0.54298642533304464</c:v>
                </c:pt>
                <c:pt idx="609">
                  <c:v>-0.55045871561082926</c:v>
                </c:pt>
                <c:pt idx="610">
                  <c:v>-0.13698630136963968</c:v>
                </c:pt>
                <c:pt idx="611">
                  <c:v>0</c:v>
                </c:pt>
                <c:pt idx="612">
                  <c:v>1.0909090909256067</c:v>
                </c:pt>
                <c:pt idx="613">
                  <c:v>1.3761467889666428</c:v>
                </c:pt>
                <c:pt idx="614">
                  <c:v>1.6438356164366494</c:v>
                </c:pt>
                <c:pt idx="615">
                  <c:v>2.4545454545829783</c:v>
                </c:pt>
                <c:pt idx="616">
                  <c:v>2.4545454544757144</c:v>
                </c:pt>
                <c:pt idx="617">
                  <c:v>2.4657534247629758</c:v>
                </c:pt>
                <c:pt idx="618">
                  <c:v>2.2119815667446754</c:v>
                </c:pt>
                <c:pt idx="619">
                  <c:v>1.9004524887474206</c:v>
                </c:pt>
                <c:pt idx="620">
                  <c:v>1.6438356163646486</c:v>
                </c:pt>
                <c:pt idx="621">
                  <c:v>1.0909090909256067</c:v>
                </c:pt>
                <c:pt idx="622">
                  <c:v>0.82191780821832472</c:v>
                </c:pt>
                <c:pt idx="623">
                  <c:v>1.0909090909258488</c:v>
                </c:pt>
                <c:pt idx="624">
                  <c:v>1.3761467889666428</c:v>
                </c:pt>
                <c:pt idx="625">
                  <c:v>1.3698630136971268</c:v>
                </c:pt>
                <c:pt idx="626">
                  <c:v>1.6438356165086505</c:v>
                </c:pt>
                <c:pt idx="627">
                  <c:v>1.3698630136371259</c:v>
                </c:pt>
                <c:pt idx="628">
                  <c:v>1.0909090909256067</c:v>
                </c:pt>
                <c:pt idx="629">
                  <c:v>0.5454545454630455</c:v>
                </c:pt>
                <c:pt idx="630">
                  <c:v>0</c:v>
                </c:pt>
                <c:pt idx="631">
                  <c:v>-0.55045871558685266</c:v>
                </c:pt>
                <c:pt idx="632">
                  <c:v>-0.27272727273128056</c:v>
                </c:pt>
                <c:pt idx="633">
                  <c:v>0</c:v>
                </c:pt>
                <c:pt idx="634">
                  <c:v>0.27397260273940105</c:v>
                </c:pt>
                <c:pt idx="635">
                  <c:v>2.2018348623466775</c:v>
                </c:pt>
                <c:pt idx="636">
                  <c:v>1.9178082192601733</c:v>
                </c:pt>
                <c:pt idx="637">
                  <c:v>2.1917808218194503</c:v>
                </c:pt>
                <c:pt idx="638">
                  <c:v>2.4545454545827359</c:v>
                </c:pt>
                <c:pt idx="639">
                  <c:v>2.7397260273942536</c:v>
                </c:pt>
                <c:pt idx="640">
                  <c:v>1.6363636363886522</c:v>
                </c:pt>
                <c:pt idx="641">
                  <c:v>0.8181818181586521</c:v>
                </c:pt>
                <c:pt idx="642">
                  <c:v>0.27397260275152285</c:v>
                </c:pt>
                <c:pt idx="643">
                  <c:v>0</c:v>
                </c:pt>
                <c:pt idx="644">
                  <c:v>0</c:v>
                </c:pt>
                <c:pt idx="645">
                  <c:v>-0.27397260273952267</c:v>
                </c:pt>
                <c:pt idx="646">
                  <c:v>0.27272727272545599</c:v>
                </c:pt>
                <c:pt idx="647">
                  <c:v>1.3824884792765033</c:v>
                </c:pt>
                <c:pt idx="648">
                  <c:v>1.6363636363886522</c:v>
                </c:pt>
                <c:pt idx="649">
                  <c:v>1.9266055045532511</c:v>
                </c:pt>
                <c:pt idx="650">
                  <c:v>2.4545454545829783</c:v>
                </c:pt>
                <c:pt idx="651">
                  <c:v>2.162162162077931</c:v>
                </c:pt>
                <c:pt idx="652">
                  <c:v>1.666666666729826</c:v>
                </c:pt>
                <c:pt idx="653">
                  <c:v>0.8181818181586521</c:v>
                </c:pt>
                <c:pt idx="654">
                  <c:v>1.3636363636571294</c:v>
                </c:pt>
                <c:pt idx="655">
                  <c:v>1.3761467889666428</c:v>
                </c:pt>
                <c:pt idx="656">
                  <c:v>1.3574660633910491</c:v>
                </c:pt>
                <c:pt idx="657">
                  <c:v>0.82568807338003458</c:v>
                </c:pt>
                <c:pt idx="658">
                  <c:v>1.3636363636571294</c:v>
                </c:pt>
                <c:pt idx="659">
                  <c:v>1.9178082190919277</c:v>
                </c:pt>
                <c:pt idx="660">
                  <c:v>1.6438356165086505</c:v>
                </c:pt>
                <c:pt idx="661">
                  <c:v>1.3698630136371259</c:v>
                </c:pt>
                <c:pt idx="662">
                  <c:v>1.9178082192601733</c:v>
                </c:pt>
                <c:pt idx="663">
                  <c:v>1.9178082190919277</c:v>
                </c:pt>
                <c:pt idx="664">
                  <c:v>1.6513761468327322</c:v>
                </c:pt>
                <c:pt idx="665">
                  <c:v>1.3636363636571294</c:v>
                </c:pt>
                <c:pt idx="666">
                  <c:v>1.0909090908780414</c:v>
                </c:pt>
                <c:pt idx="667">
                  <c:v>0.27397260275152285</c:v>
                </c:pt>
                <c:pt idx="668">
                  <c:v>0.27272727271963143</c:v>
                </c:pt>
                <c:pt idx="669">
                  <c:v>0</c:v>
                </c:pt>
                <c:pt idx="670">
                  <c:v>0.27397260273927937</c:v>
                </c:pt>
                <c:pt idx="671">
                  <c:v>0.41002277904620904</c:v>
                </c:pt>
                <c:pt idx="672">
                  <c:v>1.3636363636571294</c:v>
                </c:pt>
                <c:pt idx="673">
                  <c:v>1.3761467889666428</c:v>
                </c:pt>
                <c:pt idx="674">
                  <c:v>1.1009174311734609</c:v>
                </c:pt>
                <c:pt idx="675">
                  <c:v>1.3636363636571294</c:v>
                </c:pt>
                <c:pt idx="676">
                  <c:v>1.0958904109576042</c:v>
                </c:pt>
                <c:pt idx="677">
                  <c:v>0.81447963799932588</c:v>
                </c:pt>
                <c:pt idx="678">
                  <c:v>0.55045871561107373</c:v>
                </c:pt>
                <c:pt idx="679">
                  <c:v>0.82191780818208093</c:v>
                </c:pt>
                <c:pt idx="680">
                  <c:v>1.0909090909258488</c:v>
                </c:pt>
                <c:pt idx="681">
                  <c:v>0.81818181819432612</c:v>
                </c:pt>
                <c:pt idx="682">
                  <c:v>0.82191780821832472</c:v>
                </c:pt>
                <c:pt idx="683">
                  <c:v>1.1009174311732164</c:v>
                </c:pt>
                <c:pt idx="684">
                  <c:v>0.82191780821832472</c:v>
                </c:pt>
                <c:pt idx="685">
                  <c:v>1.0958904109578473</c:v>
                </c:pt>
                <c:pt idx="686">
                  <c:v>1.3636363636571294</c:v>
                </c:pt>
                <c:pt idx="687">
                  <c:v>2.1917808219154513</c:v>
                </c:pt>
                <c:pt idx="688">
                  <c:v>2.1818181818514555</c:v>
                </c:pt>
                <c:pt idx="689">
                  <c:v>1.9266055045532511</c:v>
                </c:pt>
                <c:pt idx="690">
                  <c:v>1.9090909091199326</c:v>
                </c:pt>
                <c:pt idx="691">
                  <c:v>1.0958904109578473</c:v>
                </c:pt>
                <c:pt idx="692">
                  <c:v>0.54545454543902072</c:v>
                </c:pt>
                <c:pt idx="693">
                  <c:v>0.27397260275152285</c:v>
                </c:pt>
                <c:pt idx="694">
                  <c:v>0</c:v>
                </c:pt>
                <c:pt idx="695">
                  <c:v>0</c:v>
                </c:pt>
                <c:pt idx="696">
                  <c:v>0.13761467889659096</c:v>
                </c:pt>
                <c:pt idx="697">
                  <c:v>0.20477815699664995</c:v>
                </c:pt>
                <c:pt idx="698">
                  <c:v>1.3636363636571294</c:v>
                </c:pt>
                <c:pt idx="699">
                  <c:v>1.3761467889668872</c:v>
                </c:pt>
                <c:pt idx="700">
                  <c:v>1.085972850665607</c:v>
                </c:pt>
                <c:pt idx="701">
                  <c:v>1.0958904110058481</c:v>
                </c:pt>
                <c:pt idx="702">
                  <c:v>1.0958904109096035</c:v>
                </c:pt>
                <c:pt idx="703">
                  <c:v>1.0909090909258488</c:v>
                </c:pt>
                <c:pt idx="704">
                  <c:v>1.0958904109576042</c:v>
                </c:pt>
                <c:pt idx="705">
                  <c:v>1.100917431221903</c:v>
                </c:pt>
                <c:pt idx="706">
                  <c:v>0.81818181819408387</c:v>
                </c:pt>
                <c:pt idx="707">
                  <c:v>1.1009174311734609</c:v>
                </c:pt>
                <c:pt idx="708">
                  <c:v>1.0909090909256067</c:v>
                </c:pt>
                <c:pt idx="709">
                  <c:v>1.0958904109098468</c:v>
                </c:pt>
                <c:pt idx="710">
                  <c:v>0.54794520550280235</c:v>
                </c:pt>
                <c:pt idx="711">
                  <c:v>0.54794520545480174</c:v>
                </c:pt>
                <c:pt idx="712">
                  <c:v>1.0909090909258488</c:v>
                </c:pt>
                <c:pt idx="713">
                  <c:v>0.82191780821832472</c:v>
                </c:pt>
                <c:pt idx="714">
                  <c:v>1.0958904109576042</c:v>
                </c:pt>
                <c:pt idx="715">
                  <c:v>1.0958904109578473</c:v>
                </c:pt>
                <c:pt idx="716">
                  <c:v>1.0859728507127429</c:v>
                </c:pt>
                <c:pt idx="717">
                  <c:v>1.0909090908782837</c:v>
                </c:pt>
                <c:pt idx="718">
                  <c:v>0.82568807341636608</c:v>
                </c:pt>
                <c:pt idx="719">
                  <c:v>1.1009174311732164</c:v>
                </c:pt>
                <c:pt idx="720">
                  <c:v>0.82191780821832472</c:v>
                </c:pt>
                <c:pt idx="721">
                  <c:v>1.0909090908780414</c:v>
                </c:pt>
                <c:pt idx="722">
                  <c:v>1.0909090909258488</c:v>
                </c:pt>
                <c:pt idx="723">
                  <c:v>1.0958904109576042</c:v>
                </c:pt>
                <c:pt idx="724">
                  <c:v>1.3698630136973702</c:v>
                </c:pt>
                <c:pt idx="725">
                  <c:v>0.82191780821808136</c:v>
                </c:pt>
                <c:pt idx="726">
                  <c:v>0.54794520547904535</c:v>
                </c:pt>
                <c:pt idx="727">
                  <c:v>0.82191780825432526</c:v>
                </c:pt>
                <c:pt idx="728">
                  <c:v>1.0909090908780414</c:v>
                </c:pt>
                <c:pt idx="729">
                  <c:v>0.82191780821832472</c:v>
                </c:pt>
                <c:pt idx="730">
                  <c:v>1.0958904109576042</c:v>
                </c:pt>
                <c:pt idx="731">
                  <c:v>1.0958904109578473</c:v>
                </c:pt>
                <c:pt idx="732">
                  <c:v>1.6363636363886522</c:v>
                </c:pt>
                <c:pt idx="733">
                  <c:v>1.6438356164364061</c:v>
                </c:pt>
                <c:pt idx="734">
                  <c:v>1.3761467889668872</c:v>
                </c:pt>
                <c:pt idx="735">
                  <c:v>2.1818181818514555</c:v>
                </c:pt>
                <c:pt idx="736">
                  <c:v>1.0909090908780414</c:v>
                </c:pt>
                <c:pt idx="737">
                  <c:v>0.82191780825432526</c:v>
                </c:pt>
                <c:pt idx="738">
                  <c:v>0.54794520545480174</c:v>
                </c:pt>
                <c:pt idx="739">
                  <c:v>-0.27397260275127949</c:v>
                </c:pt>
                <c:pt idx="740">
                  <c:v>-0.54545454543926286</c:v>
                </c:pt>
                <c:pt idx="741">
                  <c:v>-0.55045871561082926</c:v>
                </c:pt>
                <c:pt idx="742">
                  <c:v>-0.54545454543902072</c:v>
                </c:pt>
                <c:pt idx="743">
                  <c:v>-0.27522935780553687</c:v>
                </c:pt>
                <c:pt idx="744">
                  <c:v>0</c:v>
                </c:pt>
                <c:pt idx="745">
                  <c:v>0.55299539171055223</c:v>
                </c:pt>
                <c:pt idx="746">
                  <c:v>0.5454545454630455</c:v>
                </c:pt>
                <c:pt idx="747">
                  <c:v>0.82191780821832472</c:v>
                </c:pt>
                <c:pt idx="748">
                  <c:v>0.81818181815840996</c:v>
                </c:pt>
                <c:pt idx="749">
                  <c:v>1.6438356165086505</c:v>
                </c:pt>
                <c:pt idx="750">
                  <c:v>1.3761467889666428</c:v>
                </c:pt>
                <c:pt idx="751">
                  <c:v>1.3636363636571294</c:v>
                </c:pt>
                <c:pt idx="752">
                  <c:v>1.3698630136971268</c:v>
                </c:pt>
                <c:pt idx="753">
                  <c:v>1.363636363597915</c:v>
                </c:pt>
                <c:pt idx="754">
                  <c:v>1.1009174312216585</c:v>
                </c:pt>
                <c:pt idx="755">
                  <c:v>1.0909090908782837</c:v>
                </c:pt>
                <c:pt idx="756">
                  <c:v>0.54545454546280336</c:v>
                </c:pt>
                <c:pt idx="757">
                  <c:v>0.27397260273927937</c:v>
                </c:pt>
                <c:pt idx="758">
                  <c:v>0</c:v>
                </c:pt>
                <c:pt idx="759">
                  <c:v>0</c:v>
                </c:pt>
                <c:pt idx="760">
                  <c:v>0.27272727273152275</c:v>
                </c:pt>
                <c:pt idx="761">
                  <c:v>0.41002277904620904</c:v>
                </c:pt>
                <c:pt idx="762">
                  <c:v>1.3698630136971268</c:v>
                </c:pt>
                <c:pt idx="763">
                  <c:v>1.9178082191759289</c:v>
                </c:pt>
                <c:pt idx="764">
                  <c:v>1.9178082191761721</c:v>
                </c:pt>
                <c:pt idx="765">
                  <c:v>2.1917808219154513</c:v>
                </c:pt>
                <c:pt idx="766">
                  <c:v>1.9090909090366934</c:v>
                </c:pt>
                <c:pt idx="767">
                  <c:v>1.9178082192601733</c:v>
                </c:pt>
                <c:pt idx="768">
                  <c:v>2.4657534245467296</c:v>
                </c:pt>
                <c:pt idx="769">
                  <c:v>2.4657534247629758</c:v>
                </c:pt>
                <c:pt idx="770">
                  <c:v>2.4770642201398592</c:v>
                </c:pt>
                <c:pt idx="771">
                  <c:v>2.1818181818514555</c:v>
                </c:pt>
                <c:pt idx="772">
                  <c:v>2.1818181818514555</c:v>
                </c:pt>
                <c:pt idx="773">
                  <c:v>1.3698630136373693</c:v>
                </c:pt>
                <c:pt idx="774">
                  <c:v>1.0909090909256067</c:v>
                </c:pt>
                <c:pt idx="775">
                  <c:v>1.1059907834211045</c:v>
                </c:pt>
                <c:pt idx="776">
                  <c:v>0.81818181819432612</c:v>
                </c:pt>
                <c:pt idx="777">
                  <c:v>0.8181818181586521</c:v>
                </c:pt>
                <c:pt idx="778">
                  <c:v>0.82191780821832472</c:v>
                </c:pt>
                <c:pt idx="779">
                  <c:v>0.81818181819432612</c:v>
                </c:pt>
                <c:pt idx="780">
                  <c:v>0.82949308756595108</c:v>
                </c:pt>
                <c:pt idx="781">
                  <c:v>0.5429864253328035</c:v>
                </c:pt>
                <c:pt idx="782">
                  <c:v>0.82949308756595108</c:v>
                </c:pt>
                <c:pt idx="783">
                  <c:v>0.8181818181586521</c:v>
                </c:pt>
                <c:pt idx="784">
                  <c:v>1.0859728507127429</c:v>
                </c:pt>
                <c:pt idx="785">
                  <c:v>0.82568807338003458</c:v>
                </c:pt>
                <c:pt idx="786">
                  <c:v>1.0909090909258488</c:v>
                </c:pt>
                <c:pt idx="787">
                  <c:v>1.0909090908780414</c:v>
                </c:pt>
                <c:pt idx="788">
                  <c:v>1.0958904109578473</c:v>
                </c:pt>
                <c:pt idx="789">
                  <c:v>0.82191780821832472</c:v>
                </c:pt>
                <c:pt idx="790">
                  <c:v>1.0958904109576042</c:v>
                </c:pt>
                <c:pt idx="791">
                  <c:v>0.82568807341636608</c:v>
                </c:pt>
                <c:pt idx="792">
                  <c:v>0.8181818181586521</c:v>
                </c:pt>
                <c:pt idx="793">
                  <c:v>0.54545454546280336</c:v>
                </c:pt>
                <c:pt idx="794">
                  <c:v>0.55045871558660819</c:v>
                </c:pt>
                <c:pt idx="795">
                  <c:v>0.81818181819432612</c:v>
                </c:pt>
                <c:pt idx="796">
                  <c:v>0.5479452054788021</c:v>
                </c:pt>
                <c:pt idx="797">
                  <c:v>0.54794520547904535</c:v>
                </c:pt>
                <c:pt idx="798">
                  <c:v>0.5479452054788021</c:v>
                </c:pt>
                <c:pt idx="799">
                  <c:v>1.0909090909256067</c:v>
                </c:pt>
                <c:pt idx="800">
                  <c:v>0.82191780821832472</c:v>
                </c:pt>
                <c:pt idx="801">
                  <c:v>1.1009174311734609</c:v>
                </c:pt>
                <c:pt idx="802">
                  <c:v>1.1009174311732164</c:v>
                </c:pt>
                <c:pt idx="803">
                  <c:v>0.81447963803467771</c:v>
                </c:pt>
                <c:pt idx="804">
                  <c:v>0.8181818181586521</c:v>
                </c:pt>
                <c:pt idx="805">
                  <c:v>0.54794520550280235</c:v>
                </c:pt>
                <c:pt idx="806">
                  <c:v>0.27272727271963143</c:v>
                </c:pt>
                <c:pt idx="807">
                  <c:v>0.82191780821832472</c:v>
                </c:pt>
                <c:pt idx="808">
                  <c:v>0.5479452054788021</c:v>
                </c:pt>
                <c:pt idx="809">
                  <c:v>0.81447963803467771</c:v>
                </c:pt>
                <c:pt idx="810">
                  <c:v>0.55299539168610745</c:v>
                </c:pt>
                <c:pt idx="811">
                  <c:v>0.27272727273152275</c:v>
                </c:pt>
                <c:pt idx="812">
                  <c:v>0</c:v>
                </c:pt>
                <c:pt idx="813">
                  <c:v>-0.55045871558660819</c:v>
                </c:pt>
                <c:pt idx="814">
                  <c:v>-0.54794520550304571</c:v>
                </c:pt>
                <c:pt idx="815">
                  <c:v>-0.8181818181586521</c:v>
                </c:pt>
                <c:pt idx="816">
                  <c:v>0.5454545454630455</c:v>
                </c:pt>
                <c:pt idx="817">
                  <c:v>0</c:v>
                </c:pt>
                <c:pt idx="818">
                  <c:v>0.27272727273128056</c:v>
                </c:pt>
                <c:pt idx="819">
                  <c:v>0.8181818181586521</c:v>
                </c:pt>
                <c:pt idx="820">
                  <c:v>-0.27397260275127949</c:v>
                </c:pt>
                <c:pt idx="821">
                  <c:v>-0.55299539168635303</c:v>
                </c:pt>
                <c:pt idx="822">
                  <c:v>-1.3574660633910491</c:v>
                </c:pt>
                <c:pt idx="823">
                  <c:v>-0.54794520545480174</c:v>
                </c:pt>
                <c:pt idx="824">
                  <c:v>0.27522935780553687</c:v>
                </c:pt>
                <c:pt idx="825">
                  <c:v>0.55045871558660819</c:v>
                </c:pt>
                <c:pt idx="826">
                  <c:v>1.6289592760693554</c:v>
                </c:pt>
                <c:pt idx="827">
                  <c:v>2.7272727271953459</c:v>
                </c:pt>
                <c:pt idx="828">
                  <c:v>13.888888889414394</c:v>
                </c:pt>
                <c:pt idx="829">
                  <c:v>6.0000000000915632</c:v>
                </c:pt>
                <c:pt idx="830">
                  <c:v>4.324324324155862</c:v>
                </c:pt>
                <c:pt idx="831">
                  <c:v>0.27522935780553687</c:v>
                </c:pt>
                <c:pt idx="832">
                  <c:v>1.0909090908780414</c:v>
                </c:pt>
                <c:pt idx="833">
                  <c:v>0.82191780821832472</c:v>
                </c:pt>
                <c:pt idx="834">
                  <c:v>0.82191780821832472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5F-4DCA-B0D1-8DCDCE2C186A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Data!$O$8:$O$3001</c:f>
              <c:numCache>
                <c:formatCode>0.0000</c:formatCode>
                <c:ptCount val="2994"/>
                <c:pt idx="0">
                  <c:v>0</c:v>
                </c:pt>
                <c:pt idx="1">
                  <c:v>3.6999999998243993E-3</c:v>
                </c:pt>
                <c:pt idx="2">
                  <c:v>7.3000000000078558E-3</c:v>
                </c:pt>
                <c:pt idx="3">
                  <c:v>1.0966666666618607E-2</c:v>
                </c:pt>
                <c:pt idx="4">
                  <c:v>1.4649999999996055E-2</c:v>
                </c:pt>
                <c:pt idx="5">
                  <c:v>1.8316666666606807E-2</c:v>
                </c:pt>
                <c:pt idx="6">
                  <c:v>2.1966666666610735E-2</c:v>
                </c:pt>
                <c:pt idx="7">
                  <c:v>2.5599999999847967E-2</c:v>
                </c:pt>
                <c:pt idx="8">
                  <c:v>2.9250000000011767E-2</c:v>
                </c:pt>
                <c:pt idx="9">
                  <c:v>3.2933333333229342E-2</c:v>
                </c:pt>
                <c:pt idx="10">
                  <c:v>4.0249999999844022E-2</c:v>
                </c:pt>
                <c:pt idx="11">
                  <c:v>4.3900000000007822E-2</c:v>
                </c:pt>
                <c:pt idx="12">
                  <c:v>4.7549999999851877E-2</c:v>
                </c:pt>
                <c:pt idx="13">
                  <c:v>5.1200000000015677E-2</c:v>
                </c:pt>
                <c:pt idx="14">
                  <c:v>5.4883333333233253E-2</c:v>
                </c:pt>
                <c:pt idx="15">
                  <c:v>5.8516666666630357E-2</c:v>
                </c:pt>
                <c:pt idx="16">
                  <c:v>6.2166666666634285E-2</c:v>
                </c:pt>
                <c:pt idx="17">
                  <c:v>6.5833333333245037E-2</c:v>
                </c:pt>
                <c:pt idx="18">
                  <c:v>6.9483333333248964E-2</c:v>
                </c:pt>
                <c:pt idx="19">
                  <c:v>7.3133333333252892E-2</c:v>
                </c:pt>
                <c:pt idx="20">
                  <c:v>7.6799999999863644E-2</c:v>
                </c:pt>
                <c:pt idx="21">
                  <c:v>8.0449999999867572E-2</c:v>
                </c:pt>
                <c:pt idx="22">
                  <c:v>8.4116666666638196E-2</c:v>
                </c:pt>
                <c:pt idx="23">
                  <c:v>8.7733333333268604E-2</c:v>
                </c:pt>
                <c:pt idx="24">
                  <c:v>9.1416666666646051E-2</c:v>
                </c:pt>
                <c:pt idx="25">
                  <c:v>9.5066666666490107E-2</c:v>
                </c:pt>
                <c:pt idx="26">
                  <c:v>9.8716666666653907E-2</c:v>
                </c:pt>
                <c:pt idx="27">
                  <c:v>0.10234999999989114</c:v>
                </c:pt>
                <c:pt idx="28">
                  <c:v>0.10603333333326859</c:v>
                </c:pt>
                <c:pt idx="29">
                  <c:v>0.10966666666650582</c:v>
                </c:pt>
                <c:pt idx="30">
                  <c:v>0.11334999999988327</c:v>
                </c:pt>
                <c:pt idx="31">
                  <c:v>0.11698333333328037</c:v>
                </c:pt>
                <c:pt idx="32">
                  <c:v>0.12066666666665782</c:v>
                </c:pt>
                <c:pt idx="33">
                  <c:v>0.12429999999989505</c:v>
                </c:pt>
                <c:pt idx="34">
                  <c:v>0.12796666666666567</c:v>
                </c:pt>
                <c:pt idx="35">
                  <c:v>0.13161666666650973</c:v>
                </c:pt>
                <c:pt idx="36">
                  <c:v>0.13529999999988718</c:v>
                </c:pt>
                <c:pt idx="37">
                  <c:v>0.13893333333328428</c:v>
                </c:pt>
                <c:pt idx="38">
                  <c:v>0.14256666666668139</c:v>
                </c:pt>
                <c:pt idx="39">
                  <c:v>0.14623333333329214</c:v>
                </c:pt>
                <c:pt idx="40">
                  <c:v>0.14989999999990289</c:v>
                </c:pt>
                <c:pt idx="41">
                  <c:v>0.15358333333328034</c:v>
                </c:pt>
                <c:pt idx="42">
                  <c:v>0.15721666666667744</c:v>
                </c:pt>
                <c:pt idx="43">
                  <c:v>0.1608666666665215</c:v>
                </c:pt>
                <c:pt idx="44">
                  <c:v>0.1644999999999186</c:v>
                </c:pt>
                <c:pt idx="45">
                  <c:v>0.16816666666652935</c:v>
                </c:pt>
                <c:pt idx="46">
                  <c:v>0.1718499999999068</c:v>
                </c:pt>
                <c:pt idx="47">
                  <c:v>0.17549999999991073</c:v>
                </c:pt>
                <c:pt idx="48">
                  <c:v>0.17914999999991466</c:v>
                </c:pt>
                <c:pt idx="49">
                  <c:v>0.18279999999991858</c:v>
                </c:pt>
                <c:pt idx="50">
                  <c:v>0.18644999999992251</c:v>
                </c:pt>
                <c:pt idx="51">
                  <c:v>0.19009999999992644</c:v>
                </c:pt>
                <c:pt idx="52">
                  <c:v>0.19374999999993037</c:v>
                </c:pt>
                <c:pt idx="53">
                  <c:v>0.19743333333330781</c:v>
                </c:pt>
                <c:pt idx="54">
                  <c:v>0.20106666666654505</c:v>
                </c:pt>
                <c:pt idx="55">
                  <c:v>0.20471666666654897</c:v>
                </c:pt>
                <c:pt idx="56">
                  <c:v>0.20834999999994608</c:v>
                </c:pt>
                <c:pt idx="57">
                  <c:v>0.21203333333332353</c:v>
                </c:pt>
                <c:pt idx="58">
                  <c:v>0.21566666666656076</c:v>
                </c:pt>
                <c:pt idx="59">
                  <c:v>0.21933333333333138</c:v>
                </c:pt>
                <c:pt idx="60">
                  <c:v>0.22296666666656861</c:v>
                </c:pt>
                <c:pt idx="61">
                  <c:v>0.22663333333333924</c:v>
                </c:pt>
                <c:pt idx="62">
                  <c:v>0.23029999999994999</c:v>
                </c:pt>
                <c:pt idx="63">
                  <c:v>0.23396666666656074</c:v>
                </c:pt>
                <c:pt idx="64">
                  <c:v>0.23763333333317149</c:v>
                </c:pt>
                <c:pt idx="65">
                  <c:v>0.24128333333333529</c:v>
                </c:pt>
                <c:pt idx="66">
                  <c:v>0.24491666666657252</c:v>
                </c:pt>
                <c:pt idx="67">
                  <c:v>0.24856666666657645</c:v>
                </c:pt>
                <c:pt idx="68">
                  <c:v>0.25221666666658038</c:v>
                </c:pt>
                <c:pt idx="69">
                  <c:v>0.255883333333351</c:v>
                </c:pt>
                <c:pt idx="70">
                  <c:v>0.25954999999996176</c:v>
                </c:pt>
                <c:pt idx="71">
                  <c:v>0.26319999999996568</c:v>
                </c:pt>
                <c:pt idx="72">
                  <c:v>0.26686666666657644</c:v>
                </c:pt>
                <c:pt idx="73">
                  <c:v>0.27051666666658036</c:v>
                </c:pt>
                <c:pt idx="74">
                  <c:v>0.27414999999997747</c:v>
                </c:pt>
                <c:pt idx="75">
                  <c:v>0.27781666666658822</c:v>
                </c:pt>
                <c:pt idx="76">
                  <c:v>0.28146666666659215</c:v>
                </c:pt>
                <c:pt idx="77">
                  <c:v>0.28514999999996959</c:v>
                </c:pt>
                <c:pt idx="78">
                  <c:v>0.28879999999997352</c:v>
                </c:pt>
                <c:pt idx="79">
                  <c:v>0.29244999999981758</c:v>
                </c:pt>
                <c:pt idx="80">
                  <c:v>0.29609999999998138</c:v>
                </c:pt>
                <c:pt idx="81">
                  <c:v>0.29973333333321861</c:v>
                </c:pt>
                <c:pt idx="82">
                  <c:v>0.30339999999998923</c:v>
                </c:pt>
                <c:pt idx="83">
                  <c:v>0.30704999999983329</c:v>
                </c:pt>
                <c:pt idx="84">
                  <c:v>0.31071666666660391</c:v>
                </c:pt>
                <c:pt idx="85">
                  <c:v>0.31438333333321467</c:v>
                </c:pt>
                <c:pt idx="86">
                  <c:v>0.31803333333321859</c:v>
                </c:pt>
                <c:pt idx="87">
                  <c:v>0.32168333333322252</c:v>
                </c:pt>
                <c:pt idx="88">
                  <c:v>0.32534999999999314</c:v>
                </c:pt>
                <c:pt idx="89">
                  <c:v>0.32898333333323038</c:v>
                </c:pt>
                <c:pt idx="90">
                  <c:v>0.332650000000001</c:v>
                </c:pt>
                <c:pt idx="91">
                  <c:v>0.33631666666661175</c:v>
                </c:pt>
                <c:pt idx="92">
                  <c:v>0.33995000000000886</c:v>
                </c:pt>
                <c:pt idx="93">
                  <c:v>0.34361666666661961</c:v>
                </c:pt>
                <c:pt idx="94">
                  <c:v>0.34728333333323036</c:v>
                </c:pt>
                <c:pt idx="95">
                  <c:v>0.35093333333323429</c:v>
                </c:pt>
                <c:pt idx="96">
                  <c:v>0.35458333333323822</c:v>
                </c:pt>
                <c:pt idx="97">
                  <c:v>0.35823333333324214</c:v>
                </c:pt>
                <c:pt idx="98">
                  <c:v>0.36188333333324607</c:v>
                </c:pt>
                <c:pt idx="99">
                  <c:v>0.36554999999985682</c:v>
                </c:pt>
                <c:pt idx="100">
                  <c:v>0.36921666666662745</c:v>
                </c:pt>
                <c:pt idx="101">
                  <c:v>0.37283333333325785</c:v>
                </c:pt>
                <c:pt idx="102">
                  <c:v>0.37649999999986861</c:v>
                </c:pt>
                <c:pt idx="103">
                  <c:v>0.38016666666663923</c:v>
                </c:pt>
                <c:pt idx="104">
                  <c:v>0.38379999999987646</c:v>
                </c:pt>
                <c:pt idx="105">
                  <c:v>0.38746666666664709</c:v>
                </c:pt>
                <c:pt idx="106">
                  <c:v>0.39113333333325784</c:v>
                </c:pt>
                <c:pt idx="107">
                  <c:v>0.39476666666665494</c:v>
                </c:pt>
                <c:pt idx="108">
                  <c:v>0.39844999999987252</c:v>
                </c:pt>
                <c:pt idx="109">
                  <c:v>0.40209999999987645</c:v>
                </c:pt>
                <c:pt idx="110">
                  <c:v>0.40574999999988037</c:v>
                </c:pt>
                <c:pt idx="111">
                  <c:v>0.4093999999998843</c:v>
                </c:pt>
                <c:pt idx="112">
                  <c:v>0.41306666666649505</c:v>
                </c:pt>
                <c:pt idx="113">
                  <c:v>0.41671666666665885</c:v>
                </c:pt>
                <c:pt idx="114">
                  <c:v>0.42036666666650291</c:v>
                </c:pt>
                <c:pt idx="115">
                  <c:v>0.42399999999990001</c:v>
                </c:pt>
                <c:pt idx="116">
                  <c:v>0.42768333333327746</c:v>
                </c:pt>
                <c:pt idx="117">
                  <c:v>0.43129999999990787</c:v>
                </c:pt>
                <c:pt idx="118">
                  <c:v>0.43496666666651862</c:v>
                </c:pt>
                <c:pt idx="119">
                  <c:v>0.44228333333329317</c:v>
                </c:pt>
                <c:pt idx="120">
                  <c:v>0.44596666666667062</c:v>
                </c:pt>
                <c:pt idx="121">
                  <c:v>0.44963333333328137</c:v>
                </c:pt>
                <c:pt idx="122">
                  <c:v>0.45324999999991178</c:v>
                </c:pt>
                <c:pt idx="123">
                  <c:v>0.45689999999991571</c:v>
                </c:pt>
                <c:pt idx="124">
                  <c:v>0.46054999999991963</c:v>
                </c:pt>
                <c:pt idx="125">
                  <c:v>0.46423333333329708</c:v>
                </c:pt>
                <c:pt idx="126">
                  <c:v>0.46788333333330101</c:v>
                </c:pt>
                <c:pt idx="127">
                  <c:v>0.47154999999991176</c:v>
                </c:pt>
                <c:pt idx="128">
                  <c:v>0.47518333333314899</c:v>
                </c:pt>
                <c:pt idx="129">
                  <c:v>0.47883333333331279</c:v>
                </c:pt>
                <c:pt idx="130">
                  <c:v>0.48246666666655003</c:v>
                </c:pt>
                <c:pt idx="131">
                  <c:v>0.48614999999992747</c:v>
                </c:pt>
                <c:pt idx="132">
                  <c:v>0.4897999999999314</c:v>
                </c:pt>
                <c:pt idx="133">
                  <c:v>0.49344999999993533</c:v>
                </c:pt>
                <c:pt idx="134">
                  <c:v>0.49711666666654608</c:v>
                </c:pt>
                <c:pt idx="135">
                  <c:v>0.50076666666655001</c:v>
                </c:pt>
                <c:pt idx="136">
                  <c:v>0.50444999999992746</c:v>
                </c:pt>
                <c:pt idx="137">
                  <c:v>0.50808333333332456</c:v>
                </c:pt>
                <c:pt idx="138">
                  <c:v>0.51173333333316862</c:v>
                </c:pt>
                <c:pt idx="139">
                  <c:v>0.51538333333333242</c:v>
                </c:pt>
                <c:pt idx="140">
                  <c:v>0.51906666666654999</c:v>
                </c:pt>
                <c:pt idx="141">
                  <c:v>0.52271666666655392</c:v>
                </c:pt>
                <c:pt idx="142">
                  <c:v>0.52636666666655785</c:v>
                </c:pt>
                <c:pt idx="143">
                  <c:v>0.53364999999995888</c:v>
                </c:pt>
                <c:pt idx="144">
                  <c:v>0.54829999999995493</c:v>
                </c:pt>
                <c:pt idx="145">
                  <c:v>0.55194999999995886</c:v>
                </c:pt>
                <c:pt idx="146">
                  <c:v>0.55561666666656961</c:v>
                </c:pt>
                <c:pt idx="147">
                  <c:v>0.55923333333320002</c:v>
                </c:pt>
                <c:pt idx="148">
                  <c:v>0.56289999999997065</c:v>
                </c:pt>
                <c:pt idx="149">
                  <c:v>0.56659999999995492</c:v>
                </c:pt>
                <c:pt idx="150">
                  <c:v>0.5701999999999785</c:v>
                </c:pt>
                <c:pt idx="151">
                  <c:v>0.57388333333319608</c:v>
                </c:pt>
                <c:pt idx="152">
                  <c:v>0.57753333333320001</c:v>
                </c:pt>
                <c:pt idx="153">
                  <c:v>0.58118333333320393</c:v>
                </c:pt>
                <c:pt idx="154">
                  <c:v>0.58484999999997456</c:v>
                </c:pt>
                <c:pt idx="155">
                  <c:v>0.59214999999998241</c:v>
                </c:pt>
                <c:pt idx="156">
                  <c:v>0.59579999999982647</c:v>
                </c:pt>
                <c:pt idx="157">
                  <c:v>0.59944999999999027</c:v>
                </c:pt>
                <c:pt idx="158">
                  <c:v>0.60311666666660102</c:v>
                </c:pt>
                <c:pt idx="159">
                  <c:v>0.60674999999999812</c:v>
                </c:pt>
                <c:pt idx="160">
                  <c:v>0.6104333333332157</c:v>
                </c:pt>
                <c:pt idx="161">
                  <c:v>0.61405000000000598</c:v>
                </c:pt>
                <c:pt idx="162">
                  <c:v>0.61773333333322356</c:v>
                </c:pt>
                <c:pt idx="163">
                  <c:v>0.62139999999999418</c:v>
                </c:pt>
                <c:pt idx="164">
                  <c:v>0.62503333333323141</c:v>
                </c:pt>
                <c:pt idx="165">
                  <c:v>0.62870000000000203</c:v>
                </c:pt>
                <c:pt idx="166">
                  <c:v>0.63236666666661279</c:v>
                </c:pt>
                <c:pt idx="167">
                  <c:v>0.63600000000000989</c:v>
                </c:pt>
                <c:pt idx="168">
                  <c:v>0.63966666666662064</c:v>
                </c:pt>
                <c:pt idx="169">
                  <c:v>0.64333333333323139</c:v>
                </c:pt>
                <c:pt idx="170">
                  <c:v>0.64699999999984215</c:v>
                </c:pt>
                <c:pt idx="171">
                  <c:v>0.65061666666663243</c:v>
                </c:pt>
                <c:pt idx="172">
                  <c:v>0.65428333333324318</c:v>
                </c:pt>
                <c:pt idx="173">
                  <c:v>0.6579500000000138</c:v>
                </c:pt>
                <c:pt idx="174">
                  <c:v>0.66156666666664421</c:v>
                </c:pt>
                <c:pt idx="175">
                  <c:v>0.66526666666662848</c:v>
                </c:pt>
                <c:pt idx="176">
                  <c:v>0.66889999999986571</c:v>
                </c:pt>
                <c:pt idx="177">
                  <c:v>0.67256666666663634</c:v>
                </c:pt>
                <c:pt idx="178">
                  <c:v>0.67621666666664026</c:v>
                </c:pt>
                <c:pt idx="179">
                  <c:v>0.67983333333327067</c:v>
                </c:pt>
                <c:pt idx="180">
                  <c:v>0.68354999999986177</c:v>
                </c:pt>
                <c:pt idx="181">
                  <c:v>0.68716666666649218</c:v>
                </c:pt>
                <c:pt idx="182">
                  <c:v>0.69079999999988928</c:v>
                </c:pt>
                <c:pt idx="183">
                  <c:v>0.69448333333326673</c:v>
                </c:pt>
                <c:pt idx="184">
                  <c:v>0.69814999999987748</c:v>
                </c:pt>
                <c:pt idx="185">
                  <c:v>0.70179999999988141</c:v>
                </c:pt>
                <c:pt idx="186">
                  <c:v>0.70546666666665203</c:v>
                </c:pt>
                <c:pt idx="187">
                  <c:v>0.70911666666649609</c:v>
                </c:pt>
                <c:pt idx="188">
                  <c:v>0.71276666666665989</c:v>
                </c:pt>
                <c:pt idx="189">
                  <c:v>0.71641666666650394</c:v>
                </c:pt>
                <c:pt idx="190">
                  <c:v>0.72006666666666774</c:v>
                </c:pt>
                <c:pt idx="191">
                  <c:v>0.72369999999990497</c:v>
                </c:pt>
                <c:pt idx="192">
                  <c:v>0.7273666666666756</c:v>
                </c:pt>
                <c:pt idx="193">
                  <c:v>0.73101666666651965</c:v>
                </c:pt>
                <c:pt idx="194">
                  <c:v>0.7346999999998971</c:v>
                </c:pt>
                <c:pt idx="195">
                  <c:v>0.73834999999990103</c:v>
                </c:pt>
                <c:pt idx="196">
                  <c:v>0.74568333333328241</c:v>
                </c:pt>
                <c:pt idx="197">
                  <c:v>0.74931666666667951</c:v>
                </c:pt>
                <c:pt idx="198">
                  <c:v>0.75294999999991674</c:v>
                </c:pt>
                <c:pt idx="199">
                  <c:v>0.75661666666668737</c:v>
                </c:pt>
                <c:pt idx="200">
                  <c:v>0.76026666666653142</c:v>
                </c:pt>
                <c:pt idx="201">
                  <c:v>0.76394999999990887</c:v>
                </c:pt>
                <c:pt idx="202">
                  <c:v>0.76758333333330597</c:v>
                </c:pt>
                <c:pt idx="203">
                  <c:v>0.77123333333315003</c:v>
                </c:pt>
                <c:pt idx="204">
                  <c:v>0.77488333333331383</c:v>
                </c:pt>
                <c:pt idx="205">
                  <c:v>0.77854999999992458</c:v>
                </c:pt>
                <c:pt idx="206">
                  <c:v>0.78218333333332168</c:v>
                </c:pt>
                <c:pt idx="207">
                  <c:v>0.78583333333316574</c:v>
                </c:pt>
                <c:pt idx="208">
                  <c:v>0.78949999999993636</c:v>
                </c:pt>
                <c:pt idx="209">
                  <c:v>0.79316666666654712</c:v>
                </c:pt>
                <c:pt idx="210">
                  <c:v>0.79681666666655104</c:v>
                </c:pt>
                <c:pt idx="211">
                  <c:v>0.8004833333331618</c:v>
                </c:pt>
                <c:pt idx="212">
                  <c:v>0.8041166666665589</c:v>
                </c:pt>
                <c:pt idx="213">
                  <c:v>0.80778333333316965</c:v>
                </c:pt>
                <c:pt idx="214">
                  <c:v>0.81144999999994027</c:v>
                </c:pt>
                <c:pt idx="215">
                  <c:v>0.8150999999999442</c:v>
                </c:pt>
                <c:pt idx="216">
                  <c:v>0.81874999999994813</c:v>
                </c:pt>
                <c:pt idx="217">
                  <c:v>0.82239999999995206</c:v>
                </c:pt>
                <c:pt idx="218">
                  <c:v>0.82606666666656281</c:v>
                </c:pt>
                <c:pt idx="219">
                  <c:v>0.82969999999995991</c:v>
                </c:pt>
                <c:pt idx="220">
                  <c:v>0.83336666666657067</c:v>
                </c:pt>
                <c:pt idx="221">
                  <c:v>0.83703333333318142</c:v>
                </c:pt>
                <c:pt idx="222">
                  <c:v>0.84068333333334522</c:v>
                </c:pt>
                <c:pt idx="223">
                  <c:v>0.84433333333318927</c:v>
                </c:pt>
                <c:pt idx="224">
                  <c:v>0.84798333333335307</c:v>
                </c:pt>
                <c:pt idx="225">
                  <c:v>0.85164999999996382</c:v>
                </c:pt>
                <c:pt idx="226">
                  <c:v>0.85529999999996775</c:v>
                </c:pt>
                <c:pt idx="227">
                  <c:v>0.85894999999997168</c:v>
                </c:pt>
                <c:pt idx="228">
                  <c:v>0.86263333333334913</c:v>
                </c:pt>
                <c:pt idx="229">
                  <c:v>0.86626666666658636</c:v>
                </c:pt>
                <c:pt idx="230">
                  <c:v>0.86991666666659029</c:v>
                </c:pt>
                <c:pt idx="231">
                  <c:v>0.87356666666659422</c:v>
                </c:pt>
                <c:pt idx="232">
                  <c:v>0.87721666666659814</c:v>
                </c:pt>
                <c:pt idx="233">
                  <c:v>0.88086666666660207</c:v>
                </c:pt>
                <c:pt idx="234">
                  <c:v>0.88453333333321282</c:v>
                </c:pt>
                <c:pt idx="235">
                  <c:v>0.88819999999998345</c:v>
                </c:pt>
                <c:pt idx="236">
                  <c:v>0.89183333333322068</c:v>
                </c:pt>
                <c:pt idx="237">
                  <c:v>0.89546666666661778</c:v>
                </c:pt>
                <c:pt idx="238">
                  <c:v>0.89916666666660205</c:v>
                </c:pt>
                <c:pt idx="239">
                  <c:v>0.90281666666660598</c:v>
                </c:pt>
                <c:pt idx="240">
                  <c:v>0.90646666666660991</c:v>
                </c:pt>
                <c:pt idx="241">
                  <c:v>0.91011666666661384</c:v>
                </c:pt>
                <c:pt idx="242">
                  <c:v>0.91373333333324425</c:v>
                </c:pt>
                <c:pt idx="243">
                  <c:v>0.91741666666662169</c:v>
                </c:pt>
                <c:pt idx="244">
                  <c:v>0.92108333333323245</c:v>
                </c:pt>
                <c:pt idx="245">
                  <c:v>0.92475000000000307</c:v>
                </c:pt>
                <c:pt idx="246">
                  <c:v>0.9283833333332403</c:v>
                </c:pt>
                <c:pt idx="247">
                  <c:v>0.93205000000001093</c:v>
                </c:pt>
                <c:pt idx="248">
                  <c:v>0.93569999999985498</c:v>
                </c:pt>
                <c:pt idx="249">
                  <c:v>0.93935000000001878</c:v>
                </c:pt>
                <c:pt idx="250">
                  <c:v>0.94301666666662953</c:v>
                </c:pt>
                <c:pt idx="251">
                  <c:v>0.94664999999986676</c:v>
                </c:pt>
                <c:pt idx="252">
                  <c:v>0.95031666666663739</c:v>
                </c:pt>
                <c:pt idx="253">
                  <c:v>0.95398333333324814</c:v>
                </c:pt>
                <c:pt idx="254">
                  <c:v>0.95759999999987855</c:v>
                </c:pt>
                <c:pt idx="255">
                  <c:v>0.9612666666664893</c:v>
                </c:pt>
                <c:pt idx="256">
                  <c:v>0.96494999999986675</c:v>
                </c:pt>
                <c:pt idx="257">
                  <c:v>0.96859999999987068</c:v>
                </c:pt>
                <c:pt idx="258">
                  <c:v>0.97219999999989426</c:v>
                </c:pt>
                <c:pt idx="259">
                  <c:v>0.97591666666648536</c:v>
                </c:pt>
                <c:pt idx="260">
                  <c:v>0.97954999999988246</c:v>
                </c:pt>
                <c:pt idx="261">
                  <c:v>0.98321666666649321</c:v>
                </c:pt>
                <c:pt idx="262">
                  <c:v>0.98686666666665701</c:v>
                </c:pt>
                <c:pt idx="263">
                  <c:v>0.99051666666650107</c:v>
                </c:pt>
                <c:pt idx="264">
                  <c:v>0.99418333333327169</c:v>
                </c:pt>
                <c:pt idx="265">
                  <c:v>0.99781666666650892</c:v>
                </c:pt>
                <c:pt idx="266">
                  <c:v>1.0014833333332795</c:v>
                </c:pt>
                <c:pt idx="267">
                  <c:v>1.0051499999998903</c:v>
                </c:pt>
                <c:pt idx="268">
                  <c:v>1.0087999999998942</c:v>
                </c:pt>
                <c:pt idx="269">
                  <c:v>1.0160833333332953</c:v>
                </c:pt>
                <c:pt idx="270">
                  <c:v>1.0307166666666845</c:v>
                </c:pt>
                <c:pt idx="271">
                  <c:v>1.0343833333332952</c:v>
                </c:pt>
                <c:pt idx="272">
                  <c:v>1.0380333333332992</c:v>
                </c:pt>
                <c:pt idx="273">
                  <c:v>1.0417166666665167</c:v>
                </c:pt>
                <c:pt idx="274">
                  <c:v>1.0453333333331472</c:v>
                </c:pt>
                <c:pt idx="275">
                  <c:v>1.0489999999999178</c:v>
                </c:pt>
                <c:pt idx="276">
                  <c:v>1.0526499999999217</c:v>
                </c:pt>
                <c:pt idx="277">
                  <c:v>1.0563166666665325</c:v>
                </c:pt>
                <c:pt idx="278">
                  <c:v>1.0599666666665364</c:v>
                </c:pt>
                <c:pt idx="279">
                  <c:v>1.0635999999999335</c:v>
                </c:pt>
                <c:pt idx="280">
                  <c:v>1.0672833333331511</c:v>
                </c:pt>
                <c:pt idx="281">
                  <c:v>1.0709333333333149</c:v>
                </c:pt>
                <c:pt idx="282">
                  <c:v>1.0745833333331589</c:v>
                </c:pt>
                <c:pt idx="283">
                  <c:v>1.0782333333333227</c:v>
                </c:pt>
                <c:pt idx="284">
                  <c:v>1.0818999999999335</c:v>
                </c:pt>
                <c:pt idx="285">
                  <c:v>1.0855499999999374</c:v>
                </c:pt>
                <c:pt idx="286">
                  <c:v>1.0891833333331746</c:v>
                </c:pt>
                <c:pt idx="287">
                  <c:v>1.0928666666665521</c:v>
                </c:pt>
                <c:pt idx="288">
                  <c:v>1.0964833333331825</c:v>
                </c:pt>
                <c:pt idx="289">
                  <c:v>1.1001499999999531</c:v>
                </c:pt>
                <c:pt idx="290">
                  <c:v>1.1038166666665639</c:v>
                </c:pt>
                <c:pt idx="291">
                  <c:v>1.1074666666665678</c:v>
                </c:pt>
                <c:pt idx="292">
                  <c:v>1.1147833333333423</c:v>
                </c:pt>
                <c:pt idx="293">
                  <c:v>1.1184333333331864</c:v>
                </c:pt>
                <c:pt idx="294">
                  <c:v>1.122099999999957</c:v>
                </c:pt>
                <c:pt idx="295">
                  <c:v>1.1257499999999609</c:v>
                </c:pt>
                <c:pt idx="296">
                  <c:v>1.1293999999999649</c:v>
                </c:pt>
                <c:pt idx="297">
                  <c:v>1.1330499999999688</c:v>
                </c:pt>
                <c:pt idx="298">
                  <c:v>1.1367166666665796</c:v>
                </c:pt>
                <c:pt idx="299">
                  <c:v>1.1403666666665835</c:v>
                </c:pt>
                <c:pt idx="300">
                  <c:v>1.1439833333332139</c:v>
                </c:pt>
                <c:pt idx="301">
                  <c:v>1.1476333333332178</c:v>
                </c:pt>
                <c:pt idx="302">
                  <c:v>1.1513333333332021</c:v>
                </c:pt>
                <c:pt idx="303">
                  <c:v>1.154983333333206</c:v>
                </c:pt>
                <c:pt idx="304">
                  <c:v>1.1622833333332139</c:v>
                </c:pt>
                <c:pt idx="305">
                  <c:v>1.165916666666611</c:v>
                </c:pt>
                <c:pt idx="306">
                  <c:v>1.1695999999999884</c:v>
                </c:pt>
                <c:pt idx="307">
                  <c:v>1.1732666666665992</c:v>
                </c:pt>
                <c:pt idx="308">
                  <c:v>1.1768999999999963</c:v>
                </c:pt>
                <c:pt idx="309">
                  <c:v>1.180566666666607</c:v>
                </c:pt>
                <c:pt idx="310">
                  <c:v>1.1842333333332178</c:v>
                </c:pt>
                <c:pt idx="311">
                  <c:v>1.1878333333332414</c:v>
                </c:pt>
                <c:pt idx="312">
                  <c:v>1.1915166666666188</c:v>
                </c:pt>
                <c:pt idx="313">
                  <c:v>1.195149999999856</c:v>
                </c:pt>
                <c:pt idx="314">
                  <c:v>1.1988333333332335</c:v>
                </c:pt>
                <c:pt idx="315">
                  <c:v>1.2024833333332374</c:v>
                </c:pt>
                <c:pt idx="316">
                  <c:v>1.206150000000008</c:v>
                </c:pt>
                <c:pt idx="317">
                  <c:v>1.2097999999998521</c:v>
                </c:pt>
                <c:pt idx="318">
                  <c:v>1.2134500000000159</c:v>
                </c:pt>
                <c:pt idx="319">
                  <c:v>1.2171166666666267</c:v>
                </c:pt>
                <c:pt idx="320">
                  <c:v>1.2208000000000041</c:v>
                </c:pt>
                <c:pt idx="321">
                  <c:v>1.2243999999998678</c:v>
                </c:pt>
                <c:pt idx="322">
                  <c:v>1.2280499999998717</c:v>
                </c:pt>
                <c:pt idx="323">
                  <c:v>1.2316999999998757</c:v>
                </c:pt>
                <c:pt idx="324">
                  <c:v>1.2353833333332531</c:v>
                </c:pt>
                <c:pt idx="325">
                  <c:v>1.2390499999998639</c:v>
                </c:pt>
                <c:pt idx="326">
                  <c:v>1.2426999999998678</c:v>
                </c:pt>
                <c:pt idx="327">
                  <c:v>1.2463333333332649</c:v>
                </c:pt>
                <c:pt idx="328">
                  <c:v>1.2499833333332688</c:v>
                </c:pt>
                <c:pt idx="329">
                  <c:v>1.2536499999998796</c:v>
                </c:pt>
                <c:pt idx="330">
                  <c:v>1.2573166666664903</c:v>
                </c:pt>
                <c:pt idx="331">
                  <c:v>1.2609499999998874</c:v>
                </c:pt>
                <c:pt idx="332">
                  <c:v>1.2646333333332649</c:v>
                </c:pt>
                <c:pt idx="333">
                  <c:v>1.2682833333332688</c:v>
                </c:pt>
                <c:pt idx="334">
                  <c:v>1.2718999999998992</c:v>
                </c:pt>
                <c:pt idx="335">
                  <c:v>1.2755833333332767</c:v>
                </c:pt>
                <c:pt idx="336">
                  <c:v>1.2792499999998874</c:v>
                </c:pt>
                <c:pt idx="337">
                  <c:v>1.2828833333332845</c:v>
                </c:pt>
                <c:pt idx="338">
                  <c:v>1.2865333333332885</c:v>
                </c:pt>
                <c:pt idx="339">
                  <c:v>1.2901833333332924</c:v>
                </c:pt>
                <c:pt idx="340">
                  <c:v>1.2938333333332963</c:v>
                </c:pt>
                <c:pt idx="341">
                  <c:v>1.2974833333333002</c:v>
                </c:pt>
                <c:pt idx="342">
                  <c:v>1.301149999999911</c:v>
                </c:pt>
                <c:pt idx="343">
                  <c:v>1.3048166666666816</c:v>
                </c:pt>
                <c:pt idx="344">
                  <c:v>1.308433333333312</c:v>
                </c:pt>
                <c:pt idx="345">
                  <c:v>1.3121166666666895</c:v>
                </c:pt>
                <c:pt idx="346">
                  <c:v>1.3157666666665335</c:v>
                </c:pt>
                <c:pt idx="347">
                  <c:v>1.3230666666665414</c:v>
                </c:pt>
                <c:pt idx="348">
                  <c:v>1.3267333333331521</c:v>
                </c:pt>
                <c:pt idx="349">
                  <c:v>1.3303999999999228</c:v>
                </c:pt>
                <c:pt idx="350">
                  <c:v>1.33403333333316</c:v>
                </c:pt>
                <c:pt idx="351">
                  <c:v>1.3377333333333041</c:v>
                </c:pt>
                <c:pt idx="352">
                  <c:v>1.3413666666665414</c:v>
                </c:pt>
                <c:pt idx="353">
                  <c:v>1.3449999999999385</c:v>
                </c:pt>
                <c:pt idx="354">
                  <c:v>1.3486666666665492</c:v>
                </c:pt>
                <c:pt idx="355">
                  <c:v>1.3522999999999463</c:v>
                </c:pt>
                <c:pt idx="356">
                  <c:v>1.3559666666665571</c:v>
                </c:pt>
                <c:pt idx="357">
                  <c:v>1.3596333333333277</c:v>
                </c:pt>
                <c:pt idx="358">
                  <c:v>1.3632833333331718</c:v>
                </c:pt>
                <c:pt idx="359">
                  <c:v>1.3669499999999424</c:v>
                </c:pt>
                <c:pt idx="360">
                  <c:v>1.3705999999999463</c:v>
                </c:pt>
                <c:pt idx="361">
                  <c:v>1.3742499999999502</c:v>
                </c:pt>
                <c:pt idx="362">
                  <c:v>1.3778999999999542</c:v>
                </c:pt>
                <c:pt idx="363">
                  <c:v>1.3815499999999581</c:v>
                </c:pt>
                <c:pt idx="364">
                  <c:v>1.3852166666665688</c:v>
                </c:pt>
                <c:pt idx="365">
                  <c:v>1.3888499999999659</c:v>
                </c:pt>
                <c:pt idx="366">
                  <c:v>1.3924999999999699</c:v>
                </c:pt>
                <c:pt idx="367">
                  <c:v>1.3961666666665806</c:v>
                </c:pt>
                <c:pt idx="368">
                  <c:v>1.3998333333331914</c:v>
                </c:pt>
                <c:pt idx="369">
                  <c:v>1.4034833333333552</c:v>
                </c:pt>
                <c:pt idx="370">
                  <c:v>1.4071499999999659</c:v>
                </c:pt>
                <c:pt idx="371">
                  <c:v>1.41079999999981</c:v>
                </c:pt>
                <c:pt idx="372">
                  <c:v>1.4144666666665806</c:v>
                </c:pt>
                <c:pt idx="373">
                  <c:v>1.4181166666665845</c:v>
                </c:pt>
                <c:pt idx="374">
                  <c:v>1.4217333333332149</c:v>
                </c:pt>
                <c:pt idx="375">
                  <c:v>1.4253999999998257</c:v>
                </c:pt>
                <c:pt idx="376">
                  <c:v>1.4290666666665963</c:v>
                </c:pt>
                <c:pt idx="377">
                  <c:v>1.4326999999998336</c:v>
                </c:pt>
                <c:pt idx="378">
                  <c:v>1.4363666666666042</c:v>
                </c:pt>
                <c:pt idx="379">
                  <c:v>1.4400333333332149</c:v>
                </c:pt>
                <c:pt idx="380">
                  <c:v>1.443666666666612</c:v>
                </c:pt>
                <c:pt idx="381">
                  <c:v>1.447316666666616</c:v>
                </c:pt>
                <c:pt idx="382">
                  <c:v>1.4509833333332267</c:v>
                </c:pt>
                <c:pt idx="383">
                  <c:v>1.4546499999998375</c:v>
                </c:pt>
                <c:pt idx="384">
                  <c:v>1.4583000000000013</c:v>
                </c:pt>
                <c:pt idx="385">
                  <c:v>1.461966666666612</c:v>
                </c:pt>
                <c:pt idx="386">
                  <c:v>1.4656000000000091</c:v>
                </c:pt>
                <c:pt idx="387">
                  <c:v>1.4692333333332463</c:v>
                </c:pt>
                <c:pt idx="388">
                  <c:v>1.4729166666666238</c:v>
                </c:pt>
                <c:pt idx="389">
                  <c:v>1.4765666666666277</c:v>
                </c:pt>
                <c:pt idx="390">
                  <c:v>1.4802166666666317</c:v>
                </c:pt>
                <c:pt idx="391">
                  <c:v>1.4838666666666356</c:v>
                </c:pt>
                <c:pt idx="392">
                  <c:v>1.4875333333332463</c:v>
                </c:pt>
                <c:pt idx="393">
                  <c:v>1.4911999999998571</c:v>
                </c:pt>
                <c:pt idx="394">
                  <c:v>1.4948500000000209</c:v>
                </c:pt>
                <c:pt idx="395">
                  <c:v>1.4985333333332385</c:v>
                </c:pt>
                <c:pt idx="396">
                  <c:v>1.502133333333262</c:v>
                </c:pt>
                <c:pt idx="397">
                  <c:v>1.5058166666666395</c:v>
                </c:pt>
                <c:pt idx="398">
                  <c:v>1.5094666666664835</c:v>
                </c:pt>
                <c:pt idx="399">
                  <c:v>1.5131166666666473</c:v>
                </c:pt>
                <c:pt idx="400">
                  <c:v>1.5168166666666316</c:v>
                </c:pt>
                <c:pt idx="401">
                  <c:v>1.5204166666666552</c:v>
                </c:pt>
                <c:pt idx="402">
                  <c:v>1.5240666666664993</c:v>
                </c:pt>
                <c:pt idx="403">
                  <c:v>1.5277166666666631</c:v>
                </c:pt>
                <c:pt idx="404">
                  <c:v>1.5313666666665071</c:v>
                </c:pt>
                <c:pt idx="405">
                  <c:v>1.5350333333332777</c:v>
                </c:pt>
                <c:pt idx="406">
                  <c:v>1.5386999999998885</c:v>
                </c:pt>
                <c:pt idx="407">
                  <c:v>1.5423333333332856</c:v>
                </c:pt>
                <c:pt idx="408">
                  <c:v>1.5459999999998963</c:v>
                </c:pt>
                <c:pt idx="409">
                  <c:v>1.549666666666667</c:v>
                </c:pt>
                <c:pt idx="410">
                  <c:v>1.553316666666511</c:v>
                </c:pt>
                <c:pt idx="411">
                  <c:v>1.5569833333332816</c:v>
                </c:pt>
                <c:pt idx="412">
                  <c:v>1.5606333333332856</c:v>
                </c:pt>
                <c:pt idx="413">
                  <c:v>1.5642833333332895</c:v>
                </c:pt>
                <c:pt idx="414">
                  <c:v>1.5679166666665267</c:v>
                </c:pt>
                <c:pt idx="415">
                  <c:v>1.5715499999999238</c:v>
                </c:pt>
                <c:pt idx="416">
                  <c:v>1.5752333333333013</c:v>
                </c:pt>
                <c:pt idx="417">
                  <c:v>1.578899999999912</c:v>
                </c:pt>
                <c:pt idx="418">
                  <c:v>1.582549999999916</c:v>
                </c:pt>
                <c:pt idx="419">
                  <c:v>1.5861999999999199</c:v>
                </c:pt>
                <c:pt idx="420">
                  <c:v>1.5898666666665306</c:v>
                </c:pt>
                <c:pt idx="421">
                  <c:v>1.5934999999999278</c:v>
                </c:pt>
                <c:pt idx="422">
                  <c:v>1.5971499999999317</c:v>
                </c:pt>
                <c:pt idx="423">
                  <c:v>1.6008166666665424</c:v>
                </c:pt>
                <c:pt idx="424">
                  <c:v>1.6044833333333131</c:v>
                </c:pt>
                <c:pt idx="425">
                  <c:v>1.6080999999999435</c:v>
                </c:pt>
                <c:pt idx="426">
                  <c:v>1.6117499999999474</c:v>
                </c:pt>
                <c:pt idx="427">
                  <c:v>1.615433333333165</c:v>
                </c:pt>
                <c:pt idx="428">
                  <c:v>1.6190999999999356</c:v>
                </c:pt>
                <c:pt idx="429">
                  <c:v>1.6227333333331728</c:v>
                </c:pt>
                <c:pt idx="430">
                  <c:v>1.6263999999999434</c:v>
                </c:pt>
                <c:pt idx="431">
                  <c:v>1.6300333333331807</c:v>
                </c:pt>
                <c:pt idx="432">
                  <c:v>1.6337499999999316</c:v>
                </c:pt>
                <c:pt idx="433">
                  <c:v>1.6373666666665621</c:v>
                </c:pt>
                <c:pt idx="434">
                  <c:v>1.6410333333333327</c:v>
                </c:pt>
                <c:pt idx="435">
                  <c:v>1.6446833333331767</c:v>
                </c:pt>
                <c:pt idx="436">
                  <c:v>1.6483333333333405</c:v>
                </c:pt>
                <c:pt idx="437">
                  <c:v>1.6519833333331846</c:v>
                </c:pt>
                <c:pt idx="438">
                  <c:v>1.6556499999999552</c:v>
                </c:pt>
                <c:pt idx="439">
                  <c:v>1.6592999999999591</c:v>
                </c:pt>
                <c:pt idx="440">
                  <c:v>1.6629333333331964</c:v>
                </c:pt>
                <c:pt idx="441">
                  <c:v>1.6666166666665738</c:v>
                </c:pt>
                <c:pt idx="442">
                  <c:v>1.6702499999998111</c:v>
                </c:pt>
                <c:pt idx="443">
                  <c:v>1.6738999999999749</c:v>
                </c:pt>
                <c:pt idx="444">
                  <c:v>1.6775499999998189</c:v>
                </c:pt>
                <c:pt idx="445">
                  <c:v>1.6812166666665895</c:v>
                </c:pt>
                <c:pt idx="446">
                  <c:v>1.6848666666665935</c:v>
                </c:pt>
                <c:pt idx="447">
                  <c:v>1.6885166666665974</c:v>
                </c:pt>
                <c:pt idx="448">
                  <c:v>1.692199999999815</c:v>
                </c:pt>
                <c:pt idx="449">
                  <c:v>1.6958666666665856</c:v>
                </c:pt>
                <c:pt idx="450">
                  <c:v>1.6994999999998228</c:v>
                </c:pt>
                <c:pt idx="451">
                  <c:v>1.7031499999999866</c:v>
                </c:pt>
                <c:pt idx="452">
                  <c:v>1.7067833333332239</c:v>
                </c:pt>
                <c:pt idx="453">
                  <c:v>1.7104666666666013</c:v>
                </c:pt>
                <c:pt idx="454">
                  <c:v>1.7141166666666052</c:v>
                </c:pt>
                <c:pt idx="455">
                  <c:v>1.7177500000000023</c:v>
                </c:pt>
                <c:pt idx="456">
                  <c:v>1.7214333333332199</c:v>
                </c:pt>
                <c:pt idx="457">
                  <c:v>1.725066666666617</c:v>
                </c:pt>
                <c:pt idx="458">
                  <c:v>1.7287333333332278</c:v>
                </c:pt>
                <c:pt idx="459">
                  <c:v>1.7323999999999984</c:v>
                </c:pt>
                <c:pt idx="460">
                  <c:v>1.7360499999998424</c:v>
                </c:pt>
                <c:pt idx="461">
                  <c:v>1.7396833333332395</c:v>
                </c:pt>
                <c:pt idx="462">
                  <c:v>1.7433333333332435</c:v>
                </c:pt>
                <c:pt idx="463">
                  <c:v>1.7469833333332474</c:v>
                </c:pt>
                <c:pt idx="464">
                  <c:v>1.7506499999998582</c:v>
                </c:pt>
                <c:pt idx="465">
                  <c:v>1.7543166666666288</c:v>
                </c:pt>
                <c:pt idx="466">
                  <c:v>1.7579333333332592</c:v>
                </c:pt>
                <c:pt idx="467">
                  <c:v>1.7615999999998699</c:v>
                </c:pt>
                <c:pt idx="468">
                  <c:v>1.7652666666666406</c:v>
                </c:pt>
                <c:pt idx="469">
                  <c:v>1.7689166666664846</c:v>
                </c:pt>
                <c:pt idx="470">
                  <c:v>1.7725666666666484</c:v>
                </c:pt>
                <c:pt idx="471">
                  <c:v>1.7762333333332592</c:v>
                </c:pt>
                <c:pt idx="472">
                  <c:v>1.7798833333332631</c:v>
                </c:pt>
                <c:pt idx="473">
                  <c:v>1.783533333333267</c:v>
                </c:pt>
                <c:pt idx="474">
                  <c:v>1.7871999999998778</c:v>
                </c:pt>
                <c:pt idx="475">
                  <c:v>1.7908666666664885</c:v>
                </c:pt>
                <c:pt idx="476">
                  <c:v>1.7945166666666523</c:v>
                </c:pt>
                <c:pt idx="477">
                  <c:v>1.7981499999998896</c:v>
                </c:pt>
                <c:pt idx="478">
                  <c:v>1.8017999999998935</c:v>
                </c:pt>
                <c:pt idx="479">
                  <c:v>1.8054666666665042</c:v>
                </c:pt>
                <c:pt idx="480">
                  <c:v>1.8090999999999013</c:v>
                </c:pt>
                <c:pt idx="481">
                  <c:v>1.8127999999998856</c:v>
                </c:pt>
                <c:pt idx="482">
                  <c:v>1.8164166666666759</c:v>
                </c:pt>
                <c:pt idx="483">
                  <c:v>1.8200999999998935</c:v>
                </c:pt>
                <c:pt idx="484">
                  <c:v>1.8237333333332906</c:v>
                </c:pt>
                <c:pt idx="485">
                  <c:v>1.8273833333332945</c:v>
                </c:pt>
                <c:pt idx="486">
                  <c:v>1.8310499999999053</c:v>
                </c:pt>
                <c:pt idx="487">
                  <c:v>1.8346999999999092</c:v>
                </c:pt>
                <c:pt idx="488">
                  <c:v>1.8383499999999131</c:v>
                </c:pt>
                <c:pt idx="489">
                  <c:v>1.8420166666665239</c:v>
                </c:pt>
                <c:pt idx="490">
                  <c:v>1.8456666666666877</c:v>
                </c:pt>
                <c:pt idx="491">
                  <c:v>1.8493166666665317</c:v>
                </c:pt>
                <c:pt idx="492">
                  <c:v>1.8529499999999288</c:v>
                </c:pt>
                <c:pt idx="493">
                  <c:v>1.8566166666665396</c:v>
                </c:pt>
                <c:pt idx="494">
                  <c:v>1.8602833333331503</c:v>
                </c:pt>
                <c:pt idx="495">
                  <c:v>1.8639333333333141</c:v>
                </c:pt>
                <c:pt idx="496">
                  <c:v>1.8675666666665514</c:v>
                </c:pt>
                <c:pt idx="497">
                  <c:v>1.8712499999999288</c:v>
                </c:pt>
                <c:pt idx="498">
                  <c:v>1.8748999999999327</c:v>
                </c:pt>
                <c:pt idx="499">
                  <c:v>1.8785499999999367</c:v>
                </c:pt>
                <c:pt idx="500">
                  <c:v>1.8821833333331739</c:v>
                </c:pt>
                <c:pt idx="501">
                  <c:v>1.8858666666665513</c:v>
                </c:pt>
                <c:pt idx="502">
                  <c:v>1.8894999999999484</c:v>
                </c:pt>
                <c:pt idx="503">
                  <c:v>1.8931833333333259</c:v>
                </c:pt>
                <c:pt idx="504">
                  <c:v>1.8968166666665631</c:v>
                </c:pt>
                <c:pt idx="505">
                  <c:v>1.9004666666665671</c:v>
                </c:pt>
                <c:pt idx="506">
                  <c:v>1.904116666666571</c:v>
                </c:pt>
                <c:pt idx="507">
                  <c:v>1.9077833333333416</c:v>
                </c:pt>
                <c:pt idx="508">
                  <c:v>1.9150833333333495</c:v>
                </c:pt>
                <c:pt idx="509">
                  <c:v>1.9187499999999602</c:v>
                </c:pt>
                <c:pt idx="510">
                  <c:v>1.9223833333331974</c:v>
                </c:pt>
                <c:pt idx="511">
                  <c:v>1.9260666666665749</c:v>
                </c:pt>
                <c:pt idx="512">
                  <c:v>1.9297166666665788</c:v>
                </c:pt>
                <c:pt idx="513">
                  <c:v>1.9333666666665827</c:v>
                </c:pt>
                <c:pt idx="514">
                  <c:v>1.93699999999982</c:v>
                </c:pt>
                <c:pt idx="515">
                  <c:v>1.9406666666665906</c:v>
                </c:pt>
                <c:pt idx="516">
                  <c:v>1.9443166666665945</c:v>
                </c:pt>
                <c:pt idx="517">
                  <c:v>1.9479666666665985</c:v>
                </c:pt>
                <c:pt idx="518">
                  <c:v>1.9516333333332092</c:v>
                </c:pt>
                <c:pt idx="519">
                  <c:v>1.9552833333332131</c:v>
                </c:pt>
                <c:pt idx="520">
                  <c:v>1.9589499999998239</c:v>
                </c:pt>
                <c:pt idx="521">
                  <c:v>1.962583333333221</c:v>
                </c:pt>
                <c:pt idx="522">
                  <c:v>1.9662499999998317</c:v>
                </c:pt>
                <c:pt idx="523">
                  <c:v>1.9699166666666024</c:v>
                </c:pt>
                <c:pt idx="524">
                  <c:v>1.9735666666666063</c:v>
                </c:pt>
                <c:pt idx="525">
                  <c:v>1.9772000000000034</c:v>
                </c:pt>
                <c:pt idx="526">
                  <c:v>1.9808499999998475</c:v>
                </c:pt>
                <c:pt idx="527">
                  <c:v>1.9845333333332249</c:v>
                </c:pt>
                <c:pt idx="528">
                  <c:v>1.988166666666622</c:v>
                </c:pt>
                <c:pt idx="529">
                  <c:v>1.9918499999999995</c:v>
                </c:pt>
                <c:pt idx="530">
                  <c:v>1.9954833333332367</c:v>
                </c:pt>
                <c:pt idx="531">
                  <c:v>1.9991333333332406</c:v>
                </c:pt>
                <c:pt idx="532">
                  <c:v>2.0027999999998514</c:v>
                </c:pt>
                <c:pt idx="533">
                  <c:v>2.0064500000000152</c:v>
                </c:pt>
                <c:pt idx="534">
                  <c:v>2.0101166666666259</c:v>
                </c:pt>
                <c:pt idx="535">
                  <c:v>2.0137666666666298</c:v>
                </c:pt>
                <c:pt idx="536">
                  <c:v>2.0174166666666338</c:v>
                </c:pt>
                <c:pt idx="537">
                  <c:v>2.0210666666666377</c:v>
                </c:pt>
                <c:pt idx="538">
                  <c:v>2.0247166666666416</c:v>
                </c:pt>
                <c:pt idx="539">
                  <c:v>2.0283666666664857</c:v>
                </c:pt>
                <c:pt idx="540">
                  <c:v>2.0320166666666495</c:v>
                </c:pt>
                <c:pt idx="541">
                  <c:v>2.0356666666664935</c:v>
                </c:pt>
                <c:pt idx="542">
                  <c:v>2.0393333333332642</c:v>
                </c:pt>
                <c:pt idx="543">
                  <c:v>2.0429999999998749</c:v>
                </c:pt>
                <c:pt idx="544">
                  <c:v>2.0466499999998788</c:v>
                </c:pt>
                <c:pt idx="545">
                  <c:v>2.0502999999998828</c:v>
                </c:pt>
                <c:pt idx="546">
                  <c:v>2.0576166666664975</c:v>
                </c:pt>
                <c:pt idx="547">
                  <c:v>2.0612666666666613</c:v>
                </c:pt>
                <c:pt idx="548">
                  <c:v>2.0649166666665053</c:v>
                </c:pt>
                <c:pt idx="549">
                  <c:v>2.0685666666666691</c:v>
                </c:pt>
                <c:pt idx="550">
                  <c:v>2.0722333333332799</c:v>
                </c:pt>
                <c:pt idx="551">
                  <c:v>2.075866666666677</c:v>
                </c:pt>
                <c:pt idx="552">
                  <c:v>2.0795333333332877</c:v>
                </c:pt>
                <c:pt idx="553">
                  <c:v>2.0831666666666848</c:v>
                </c:pt>
                <c:pt idx="554">
                  <c:v>2.0868333333332956</c:v>
                </c:pt>
                <c:pt idx="555">
                  <c:v>2.0905333333332798</c:v>
                </c:pt>
                <c:pt idx="556">
                  <c:v>2.0941499999999102</c:v>
                </c:pt>
                <c:pt idx="557">
                  <c:v>2.0977999999999142</c:v>
                </c:pt>
                <c:pt idx="558">
                  <c:v>2.1014666666665249</c:v>
                </c:pt>
                <c:pt idx="559">
                  <c:v>2.105099999999922</c:v>
                </c:pt>
                <c:pt idx="560">
                  <c:v>2.1087833333332995</c:v>
                </c:pt>
                <c:pt idx="561">
                  <c:v>2.1124166666665367</c:v>
                </c:pt>
                <c:pt idx="562">
                  <c:v>2.1160666666665406</c:v>
                </c:pt>
                <c:pt idx="563">
                  <c:v>2.1197333333331514</c:v>
                </c:pt>
                <c:pt idx="564">
                  <c:v>2.1233666666665485</c:v>
                </c:pt>
                <c:pt idx="565">
                  <c:v>2.1270166666665524</c:v>
                </c:pt>
                <c:pt idx="566">
                  <c:v>2.1306666666665564</c:v>
                </c:pt>
                <c:pt idx="567">
                  <c:v>2.1343499999999338</c:v>
                </c:pt>
                <c:pt idx="568">
                  <c:v>2.1379999999999377</c:v>
                </c:pt>
                <c:pt idx="569">
                  <c:v>2.1416499999999417</c:v>
                </c:pt>
                <c:pt idx="570">
                  <c:v>2.1452999999999456</c:v>
                </c:pt>
                <c:pt idx="571">
                  <c:v>2.1489499999999495</c:v>
                </c:pt>
                <c:pt idx="572">
                  <c:v>2.1526166666665603</c:v>
                </c:pt>
                <c:pt idx="573">
                  <c:v>2.156283333333171</c:v>
                </c:pt>
                <c:pt idx="574">
                  <c:v>2.1635833333331789</c:v>
                </c:pt>
                <c:pt idx="575">
                  <c:v>2.167216666666576</c:v>
                </c:pt>
                <c:pt idx="576">
                  <c:v>2.1708833333331867</c:v>
                </c:pt>
                <c:pt idx="577">
                  <c:v>2.1745166666665838</c:v>
                </c:pt>
                <c:pt idx="578">
                  <c:v>2.1781999999999613</c:v>
                </c:pt>
                <c:pt idx="579">
                  <c:v>2.1818499999999652</c:v>
                </c:pt>
                <c:pt idx="580">
                  <c:v>2.1854999999999691</c:v>
                </c:pt>
                <c:pt idx="581">
                  <c:v>2.1891666666665799</c:v>
                </c:pt>
                <c:pt idx="582">
                  <c:v>2.1928166666665838</c:v>
                </c:pt>
                <c:pt idx="583">
                  <c:v>2.1964666666665877</c:v>
                </c:pt>
                <c:pt idx="584">
                  <c:v>2.2001166666665917</c:v>
                </c:pt>
                <c:pt idx="585">
                  <c:v>2.2037666666665956</c:v>
                </c:pt>
                <c:pt idx="586">
                  <c:v>2.2074333333332063</c:v>
                </c:pt>
                <c:pt idx="587">
                  <c:v>2.2110833333332103</c:v>
                </c:pt>
                <c:pt idx="588">
                  <c:v>2.2147166666666074</c:v>
                </c:pt>
                <c:pt idx="589">
                  <c:v>2.2183666666666113</c:v>
                </c:pt>
                <c:pt idx="590">
                  <c:v>2.2220333333332221</c:v>
                </c:pt>
                <c:pt idx="591">
                  <c:v>2.2256999999998328</c:v>
                </c:pt>
                <c:pt idx="592">
                  <c:v>2.2293499999999966</c:v>
                </c:pt>
                <c:pt idx="593">
                  <c:v>2.2329833333332338</c:v>
                </c:pt>
                <c:pt idx="594">
                  <c:v>2.2366666666666113</c:v>
                </c:pt>
                <c:pt idx="595">
                  <c:v>2.2403166666666152</c:v>
                </c:pt>
                <c:pt idx="596">
                  <c:v>2.2439666666666191</c:v>
                </c:pt>
                <c:pt idx="597">
                  <c:v>2.2476333333332299</c:v>
                </c:pt>
                <c:pt idx="598">
                  <c:v>2.2512833333332338</c:v>
                </c:pt>
                <c:pt idx="599">
                  <c:v>2.2549166666666309</c:v>
                </c:pt>
                <c:pt idx="600">
                  <c:v>2.2585833333332417</c:v>
                </c:pt>
                <c:pt idx="601">
                  <c:v>2.2622333333332456</c:v>
                </c:pt>
                <c:pt idx="602">
                  <c:v>2.2658833333332495</c:v>
                </c:pt>
                <c:pt idx="603">
                  <c:v>2.269566666666627</c:v>
                </c:pt>
                <c:pt idx="604">
                  <c:v>2.2732000000000241</c:v>
                </c:pt>
                <c:pt idx="605">
                  <c:v>2.2768333333332613</c:v>
                </c:pt>
                <c:pt idx="606">
                  <c:v>2.2804833333332653</c:v>
                </c:pt>
                <c:pt idx="607">
                  <c:v>2.2841666666666427</c:v>
                </c:pt>
                <c:pt idx="608">
                  <c:v>2.2878500000000201</c:v>
                </c:pt>
                <c:pt idx="609">
                  <c:v>2.2914833333332574</c:v>
                </c:pt>
                <c:pt idx="610">
                  <c:v>2.2987833333332652</c:v>
                </c:pt>
                <c:pt idx="611">
                  <c:v>2.3024333333332692</c:v>
                </c:pt>
                <c:pt idx="612">
                  <c:v>2.3060999999998799</c:v>
                </c:pt>
                <c:pt idx="613">
                  <c:v>2.309733333333277</c:v>
                </c:pt>
                <c:pt idx="614">
                  <c:v>2.3133833333332809</c:v>
                </c:pt>
                <c:pt idx="615">
                  <c:v>2.3170499999998917</c:v>
                </c:pt>
                <c:pt idx="616">
                  <c:v>2.3207166666666623</c:v>
                </c:pt>
                <c:pt idx="617">
                  <c:v>2.3243666666665064</c:v>
                </c:pt>
                <c:pt idx="618">
                  <c:v>2.3279833333332967</c:v>
                </c:pt>
                <c:pt idx="619">
                  <c:v>2.3316666666665142</c:v>
                </c:pt>
                <c:pt idx="620">
                  <c:v>2.335316666666678</c:v>
                </c:pt>
                <c:pt idx="621">
                  <c:v>2.3389833333332888</c:v>
                </c:pt>
                <c:pt idx="622">
                  <c:v>2.3426333333332927</c:v>
                </c:pt>
                <c:pt idx="623">
                  <c:v>2.3462999999999035</c:v>
                </c:pt>
                <c:pt idx="624">
                  <c:v>2.3499333333333006</c:v>
                </c:pt>
                <c:pt idx="625">
                  <c:v>2.3535833333333045</c:v>
                </c:pt>
                <c:pt idx="626">
                  <c:v>2.3572333333331486</c:v>
                </c:pt>
                <c:pt idx="627">
                  <c:v>2.3608833333333124</c:v>
                </c:pt>
                <c:pt idx="628">
                  <c:v>2.3645499999999231</c:v>
                </c:pt>
                <c:pt idx="629">
                  <c:v>2.3682166666665339</c:v>
                </c:pt>
                <c:pt idx="630">
                  <c:v>2.3718666666665378</c:v>
                </c:pt>
                <c:pt idx="631">
                  <c:v>2.3754999999999349</c:v>
                </c:pt>
                <c:pt idx="632">
                  <c:v>2.3791666666665456</c:v>
                </c:pt>
                <c:pt idx="633">
                  <c:v>2.386499999999927</c:v>
                </c:pt>
                <c:pt idx="634">
                  <c:v>2.4010999999999427</c:v>
                </c:pt>
                <c:pt idx="635">
                  <c:v>2.4047333333333398</c:v>
                </c:pt>
                <c:pt idx="636">
                  <c:v>2.4083833333331839</c:v>
                </c:pt>
                <c:pt idx="637">
                  <c:v>2.4120333333333477</c:v>
                </c:pt>
                <c:pt idx="638">
                  <c:v>2.4156999999999584</c:v>
                </c:pt>
                <c:pt idx="639">
                  <c:v>2.4193499999999624</c:v>
                </c:pt>
                <c:pt idx="640">
                  <c:v>2.4230166666665731</c:v>
                </c:pt>
                <c:pt idx="641">
                  <c:v>2.4266833333333437</c:v>
                </c:pt>
                <c:pt idx="642">
                  <c:v>2.4303333333331878</c:v>
                </c:pt>
                <c:pt idx="643">
                  <c:v>2.4339833333333516</c:v>
                </c:pt>
                <c:pt idx="644">
                  <c:v>2.4376333333331957</c:v>
                </c:pt>
                <c:pt idx="645">
                  <c:v>2.4412833333331996</c:v>
                </c:pt>
                <c:pt idx="646">
                  <c:v>2.448616666666581</c:v>
                </c:pt>
                <c:pt idx="647">
                  <c:v>2.4522333333332114</c:v>
                </c:pt>
                <c:pt idx="648">
                  <c:v>2.4558999999998221</c:v>
                </c:pt>
                <c:pt idx="649">
                  <c:v>2.4595333333332192</c:v>
                </c:pt>
                <c:pt idx="650">
                  <c:v>2.46319999999983</c:v>
                </c:pt>
                <c:pt idx="651">
                  <c:v>2.4668999999999741</c:v>
                </c:pt>
                <c:pt idx="652">
                  <c:v>2.4704999999998378</c:v>
                </c:pt>
                <c:pt idx="653">
                  <c:v>2.4741666666666084</c:v>
                </c:pt>
                <c:pt idx="654">
                  <c:v>2.4778333333332192</c:v>
                </c:pt>
                <c:pt idx="655">
                  <c:v>2.4814666666666163</c:v>
                </c:pt>
                <c:pt idx="656">
                  <c:v>2.4851499999998339</c:v>
                </c:pt>
                <c:pt idx="657">
                  <c:v>2.488783333333231</c:v>
                </c:pt>
                <c:pt idx="658">
                  <c:v>2.4924499999998417</c:v>
                </c:pt>
                <c:pt idx="659">
                  <c:v>2.4961000000000055</c:v>
                </c:pt>
                <c:pt idx="660">
                  <c:v>2.4997499999998496</c:v>
                </c:pt>
                <c:pt idx="661">
                  <c:v>2.5034000000000134</c:v>
                </c:pt>
                <c:pt idx="662">
                  <c:v>2.5070499999998574</c:v>
                </c:pt>
                <c:pt idx="663">
                  <c:v>2.5107000000000212</c:v>
                </c:pt>
                <c:pt idx="664">
                  <c:v>2.5143333333332585</c:v>
                </c:pt>
                <c:pt idx="665">
                  <c:v>2.5179999999998692</c:v>
                </c:pt>
                <c:pt idx="666">
                  <c:v>2.5216666666666399</c:v>
                </c:pt>
                <c:pt idx="667">
                  <c:v>2.5253166666664839</c:v>
                </c:pt>
                <c:pt idx="668">
                  <c:v>2.5289833333332545</c:v>
                </c:pt>
                <c:pt idx="669">
                  <c:v>2.5326333333332585</c:v>
                </c:pt>
                <c:pt idx="670">
                  <c:v>2.5362833333332624</c:v>
                </c:pt>
                <c:pt idx="671">
                  <c:v>2.5435999999998771</c:v>
                </c:pt>
                <c:pt idx="672">
                  <c:v>2.5472666666664878</c:v>
                </c:pt>
                <c:pt idx="673">
                  <c:v>2.5508999999998849</c:v>
                </c:pt>
                <c:pt idx="674">
                  <c:v>2.554533333333282</c:v>
                </c:pt>
                <c:pt idx="675">
                  <c:v>2.5581999999998928</c:v>
                </c:pt>
                <c:pt idx="676">
                  <c:v>2.5618499999998967</c:v>
                </c:pt>
                <c:pt idx="677">
                  <c:v>2.5655333333332742</c:v>
                </c:pt>
                <c:pt idx="678">
                  <c:v>2.5691666666665114</c:v>
                </c:pt>
                <c:pt idx="679">
                  <c:v>2.5728166666666752</c:v>
                </c:pt>
                <c:pt idx="680">
                  <c:v>2.5764833333332859</c:v>
                </c:pt>
                <c:pt idx="681">
                  <c:v>2.5801499999998967</c:v>
                </c:pt>
                <c:pt idx="682">
                  <c:v>2.5837999999999006</c:v>
                </c:pt>
                <c:pt idx="683">
                  <c:v>2.5874333333332977</c:v>
                </c:pt>
                <c:pt idx="684">
                  <c:v>2.5910833333333017</c:v>
                </c:pt>
                <c:pt idx="685">
                  <c:v>2.5947333333333056</c:v>
                </c:pt>
                <c:pt idx="686">
                  <c:v>2.5983999999999163</c:v>
                </c:pt>
                <c:pt idx="687">
                  <c:v>2.6020499999999203</c:v>
                </c:pt>
                <c:pt idx="688">
                  <c:v>2.605716666666531</c:v>
                </c:pt>
                <c:pt idx="689">
                  <c:v>2.6093499999999281</c:v>
                </c:pt>
                <c:pt idx="690">
                  <c:v>2.6130166666665389</c:v>
                </c:pt>
                <c:pt idx="691">
                  <c:v>2.6166666666665428</c:v>
                </c:pt>
                <c:pt idx="692">
                  <c:v>2.6203333333333134</c:v>
                </c:pt>
                <c:pt idx="693">
                  <c:v>2.6239833333331575</c:v>
                </c:pt>
                <c:pt idx="694">
                  <c:v>2.6276333333333213</c:v>
                </c:pt>
                <c:pt idx="695">
                  <c:v>2.6312833333331653</c:v>
                </c:pt>
                <c:pt idx="696">
                  <c:v>2.6385499999999595</c:v>
                </c:pt>
                <c:pt idx="697">
                  <c:v>2.6531999999999556</c:v>
                </c:pt>
                <c:pt idx="698">
                  <c:v>2.6568666666665663</c:v>
                </c:pt>
                <c:pt idx="699">
                  <c:v>2.6604999999999634</c:v>
                </c:pt>
                <c:pt idx="700">
                  <c:v>2.6641833333333409</c:v>
                </c:pt>
                <c:pt idx="701">
                  <c:v>2.667833333333185</c:v>
                </c:pt>
                <c:pt idx="702">
                  <c:v>2.6714833333333488</c:v>
                </c:pt>
                <c:pt idx="703">
                  <c:v>2.6751499999999595</c:v>
                </c:pt>
                <c:pt idx="704">
                  <c:v>2.6787999999999634</c:v>
                </c:pt>
                <c:pt idx="705">
                  <c:v>2.6824333333332007</c:v>
                </c:pt>
                <c:pt idx="706">
                  <c:v>2.6860999999998114</c:v>
                </c:pt>
                <c:pt idx="707">
                  <c:v>2.6897333333332085</c:v>
                </c:pt>
                <c:pt idx="708">
                  <c:v>2.6933999999998193</c:v>
                </c:pt>
                <c:pt idx="709">
                  <c:v>2.6970499999999831</c:v>
                </c:pt>
                <c:pt idx="710">
                  <c:v>2.7006999999998271</c:v>
                </c:pt>
                <c:pt idx="711">
                  <c:v>2.7043499999999909</c:v>
                </c:pt>
                <c:pt idx="712">
                  <c:v>2.7080166666666017</c:v>
                </c:pt>
                <c:pt idx="713">
                  <c:v>2.7116666666666056</c:v>
                </c:pt>
                <c:pt idx="714">
                  <c:v>2.7153166666666095</c:v>
                </c:pt>
                <c:pt idx="715">
                  <c:v>2.7189666666666135</c:v>
                </c:pt>
                <c:pt idx="716">
                  <c:v>2.722649999999831</c:v>
                </c:pt>
                <c:pt idx="717">
                  <c:v>2.7263166666666017</c:v>
                </c:pt>
                <c:pt idx="718">
                  <c:v>2.7299499999998389</c:v>
                </c:pt>
                <c:pt idx="719">
                  <c:v>2.733583333333236</c:v>
                </c:pt>
                <c:pt idx="720">
                  <c:v>2.7372333333332399</c:v>
                </c:pt>
                <c:pt idx="721">
                  <c:v>2.7409000000000106</c:v>
                </c:pt>
                <c:pt idx="722">
                  <c:v>2.7445666666666213</c:v>
                </c:pt>
                <c:pt idx="723">
                  <c:v>2.7482166666666252</c:v>
                </c:pt>
                <c:pt idx="724">
                  <c:v>2.7518666666666292</c:v>
                </c:pt>
                <c:pt idx="725">
                  <c:v>2.7555166666666331</c:v>
                </c:pt>
                <c:pt idx="726">
                  <c:v>2.759166666666637</c:v>
                </c:pt>
                <c:pt idx="727">
                  <c:v>2.7628166666664811</c:v>
                </c:pt>
                <c:pt idx="728">
                  <c:v>2.7664833333332517</c:v>
                </c:pt>
                <c:pt idx="729">
                  <c:v>2.7701333333332556</c:v>
                </c:pt>
                <c:pt idx="730">
                  <c:v>2.7737833333332595</c:v>
                </c:pt>
                <c:pt idx="731">
                  <c:v>2.7774333333332635</c:v>
                </c:pt>
                <c:pt idx="732">
                  <c:v>2.7810999999998742</c:v>
                </c:pt>
                <c:pt idx="733">
                  <c:v>2.7847499999998782</c:v>
                </c:pt>
                <c:pt idx="734">
                  <c:v>2.7883833333332753</c:v>
                </c:pt>
                <c:pt idx="735">
                  <c:v>2.792049999999886</c:v>
                </c:pt>
                <c:pt idx="736">
                  <c:v>2.7957166666666566</c:v>
                </c:pt>
                <c:pt idx="737">
                  <c:v>2.7993666666665007</c:v>
                </c:pt>
                <c:pt idx="738">
                  <c:v>2.8030166666666645</c:v>
                </c:pt>
                <c:pt idx="739">
                  <c:v>2.8066666666665085</c:v>
                </c:pt>
                <c:pt idx="740">
                  <c:v>2.8103333333332792</c:v>
                </c:pt>
                <c:pt idx="741">
                  <c:v>2.8139666666665164</c:v>
                </c:pt>
                <c:pt idx="742">
                  <c:v>2.817633333333287</c:v>
                </c:pt>
                <c:pt idx="743">
                  <c:v>2.8212666666665243</c:v>
                </c:pt>
                <c:pt idx="744">
                  <c:v>2.8249666666666684</c:v>
                </c:pt>
                <c:pt idx="745">
                  <c:v>2.8285833333332988</c:v>
                </c:pt>
                <c:pt idx="746">
                  <c:v>2.8322499999999096</c:v>
                </c:pt>
                <c:pt idx="747">
                  <c:v>2.8358999999999135</c:v>
                </c:pt>
                <c:pt idx="748">
                  <c:v>2.8395666666666841</c:v>
                </c:pt>
                <c:pt idx="749">
                  <c:v>2.8432166666665282</c:v>
                </c:pt>
                <c:pt idx="750">
                  <c:v>2.8468499999999253</c:v>
                </c:pt>
                <c:pt idx="751">
                  <c:v>2.850516666666536</c:v>
                </c:pt>
                <c:pt idx="752">
                  <c:v>2.85416666666654</c:v>
                </c:pt>
                <c:pt idx="753">
                  <c:v>2.8578333333333106</c:v>
                </c:pt>
                <c:pt idx="754">
                  <c:v>2.8614666666665478</c:v>
                </c:pt>
                <c:pt idx="755">
                  <c:v>2.8651333333333184</c:v>
                </c:pt>
                <c:pt idx="756">
                  <c:v>2.8687999999999292</c:v>
                </c:pt>
                <c:pt idx="757">
                  <c:v>2.8724499999999331</c:v>
                </c:pt>
                <c:pt idx="758">
                  <c:v>2.876099999999937</c:v>
                </c:pt>
                <c:pt idx="759">
                  <c:v>2.8797333333333341</c:v>
                </c:pt>
                <c:pt idx="760">
                  <c:v>2.8833999999999449</c:v>
                </c:pt>
                <c:pt idx="761">
                  <c:v>2.8907166666665596</c:v>
                </c:pt>
                <c:pt idx="762">
                  <c:v>2.8943666666665635</c:v>
                </c:pt>
                <c:pt idx="763">
                  <c:v>2.8980166666665674</c:v>
                </c:pt>
                <c:pt idx="764">
                  <c:v>2.9016666666665714</c:v>
                </c:pt>
                <c:pt idx="765">
                  <c:v>2.9053166666665753</c:v>
                </c:pt>
                <c:pt idx="766">
                  <c:v>2.9089833333333459</c:v>
                </c:pt>
                <c:pt idx="767">
                  <c:v>2.91263333333319</c:v>
                </c:pt>
                <c:pt idx="768">
                  <c:v>2.9162833333333538</c:v>
                </c:pt>
                <c:pt idx="769">
                  <c:v>2.9199333333331978</c:v>
                </c:pt>
                <c:pt idx="770">
                  <c:v>2.9235666666665949</c:v>
                </c:pt>
                <c:pt idx="771">
                  <c:v>2.9272333333332057</c:v>
                </c:pt>
                <c:pt idx="772">
                  <c:v>2.9308999999998164</c:v>
                </c:pt>
                <c:pt idx="773">
                  <c:v>2.9345499999999802</c:v>
                </c:pt>
                <c:pt idx="774">
                  <c:v>2.938216666666591</c:v>
                </c:pt>
                <c:pt idx="775">
                  <c:v>2.9418333333332214</c:v>
                </c:pt>
                <c:pt idx="776">
                  <c:v>2.9454999999998321</c:v>
                </c:pt>
                <c:pt idx="777">
                  <c:v>2.9491666666666028</c:v>
                </c:pt>
                <c:pt idx="778">
                  <c:v>2.9528166666666067</c:v>
                </c:pt>
                <c:pt idx="779">
                  <c:v>2.9564833333332174</c:v>
                </c:pt>
                <c:pt idx="780">
                  <c:v>2.9600999999998479</c:v>
                </c:pt>
                <c:pt idx="781">
                  <c:v>2.9637833333332253</c:v>
                </c:pt>
                <c:pt idx="782">
                  <c:v>2.9673999999998557</c:v>
                </c:pt>
                <c:pt idx="783">
                  <c:v>2.9710666666666263</c:v>
                </c:pt>
                <c:pt idx="784">
                  <c:v>2.9747499999998439</c:v>
                </c:pt>
                <c:pt idx="785">
                  <c:v>2.978383333333241</c:v>
                </c:pt>
                <c:pt idx="786">
                  <c:v>2.9820499999998518</c:v>
                </c:pt>
                <c:pt idx="787">
                  <c:v>2.9857166666666224</c:v>
                </c:pt>
                <c:pt idx="788">
                  <c:v>2.9893666666666263</c:v>
                </c:pt>
                <c:pt idx="789">
                  <c:v>2.9930166666666302</c:v>
                </c:pt>
                <c:pt idx="790">
                  <c:v>2.9966666666666342</c:v>
                </c:pt>
                <c:pt idx="791">
                  <c:v>3.0002999999998714</c:v>
                </c:pt>
                <c:pt idx="792">
                  <c:v>3.003966666666642</c:v>
                </c:pt>
                <c:pt idx="793">
                  <c:v>3.0076333333332528</c:v>
                </c:pt>
                <c:pt idx="794">
                  <c:v>3.0112666666666499</c:v>
                </c:pt>
                <c:pt idx="795">
                  <c:v>3.0149333333332606</c:v>
                </c:pt>
                <c:pt idx="796">
                  <c:v>3.0185833333332646</c:v>
                </c:pt>
                <c:pt idx="797">
                  <c:v>3.0222333333332685</c:v>
                </c:pt>
                <c:pt idx="798">
                  <c:v>3.0258833333332724</c:v>
                </c:pt>
                <c:pt idx="799">
                  <c:v>3.0295499999998832</c:v>
                </c:pt>
                <c:pt idx="800">
                  <c:v>3.0331999999998871</c:v>
                </c:pt>
                <c:pt idx="801">
                  <c:v>3.0368333333332842</c:v>
                </c:pt>
                <c:pt idx="802">
                  <c:v>3.0404666666666813</c:v>
                </c:pt>
                <c:pt idx="803">
                  <c:v>3.0441499999998989</c:v>
                </c:pt>
                <c:pt idx="804">
                  <c:v>3.0478166666666695</c:v>
                </c:pt>
                <c:pt idx="805">
                  <c:v>3.0514666666665136</c:v>
                </c:pt>
                <c:pt idx="806">
                  <c:v>3.0551333333332842</c:v>
                </c:pt>
                <c:pt idx="807">
                  <c:v>3.0587833333332881</c:v>
                </c:pt>
                <c:pt idx="808">
                  <c:v>3.062433333333292</c:v>
                </c:pt>
                <c:pt idx="809">
                  <c:v>3.0661166666665096</c:v>
                </c:pt>
                <c:pt idx="810">
                  <c:v>3.0697333333332999</c:v>
                </c:pt>
                <c:pt idx="811">
                  <c:v>3.0733999999999106</c:v>
                </c:pt>
                <c:pt idx="812">
                  <c:v>3.0770499999999146</c:v>
                </c:pt>
                <c:pt idx="813">
                  <c:v>3.0806833333333117</c:v>
                </c:pt>
                <c:pt idx="814">
                  <c:v>3.0843333333331557</c:v>
                </c:pt>
                <c:pt idx="815">
                  <c:v>3.0879999999999264</c:v>
                </c:pt>
                <c:pt idx="816">
                  <c:v>3.0916666666665371</c:v>
                </c:pt>
                <c:pt idx="817">
                  <c:v>3.0952999999999342</c:v>
                </c:pt>
                <c:pt idx="818">
                  <c:v>3.098966666666545</c:v>
                </c:pt>
                <c:pt idx="819">
                  <c:v>3.1026333333333156</c:v>
                </c:pt>
                <c:pt idx="820">
                  <c:v>3.1062833333331596</c:v>
                </c:pt>
                <c:pt idx="821">
                  <c:v>3.1098999999999499</c:v>
                </c:pt>
                <c:pt idx="822">
                  <c:v>3.1135833333331675</c:v>
                </c:pt>
                <c:pt idx="823">
                  <c:v>3.1172333333333313</c:v>
                </c:pt>
                <c:pt idx="824">
                  <c:v>3.1208666666665685</c:v>
                </c:pt>
                <c:pt idx="825">
                  <c:v>3.1244999999999656</c:v>
                </c:pt>
                <c:pt idx="826">
                  <c:v>3.1281833333331832</c:v>
                </c:pt>
                <c:pt idx="827">
                  <c:v>3.1318499999999538</c:v>
                </c:pt>
                <c:pt idx="828">
                  <c:v>3.1336499999998857</c:v>
                </c:pt>
                <c:pt idx="829">
                  <c:v>3.1354833333331911</c:v>
                </c:pt>
                <c:pt idx="830">
                  <c:v>3.1373333333332631</c:v>
                </c:pt>
                <c:pt idx="831">
                  <c:v>3.1409666666665004</c:v>
                </c:pt>
                <c:pt idx="832">
                  <c:v>3.144633333333271</c:v>
                </c:pt>
                <c:pt idx="833">
                  <c:v>3.1482833333332749</c:v>
                </c:pt>
                <c:pt idx="834">
                  <c:v>3.1519333333332789</c:v>
                </c:pt>
              </c:numCache>
            </c:numRef>
          </c:xVal>
          <c:yVal>
            <c:numRef>
              <c:f>Data!$Q$8:$Q$3001</c:f>
              <c:numCache>
                <c:formatCode>0.00</c:formatCode>
                <c:ptCount val="2994"/>
                <c:pt idx="49">
                  <c:v>0.88198627370491445</c:v>
                </c:pt>
                <c:pt idx="50">
                  <c:v>0.88078490439518264</c:v>
                </c:pt>
                <c:pt idx="51">
                  <c:v>0.87012218688210841</c:v>
                </c:pt>
                <c:pt idx="52">
                  <c:v>0.86433832082538753</c:v>
                </c:pt>
                <c:pt idx="53">
                  <c:v>0.85337986751352668</c:v>
                </c:pt>
                <c:pt idx="54">
                  <c:v>0.85360403622186753</c:v>
                </c:pt>
                <c:pt idx="55">
                  <c:v>0.85365384942218758</c:v>
                </c:pt>
                <c:pt idx="56">
                  <c:v>0.85920870678021222</c:v>
                </c:pt>
                <c:pt idx="57">
                  <c:v>0.86999371238408796</c:v>
                </c:pt>
                <c:pt idx="58">
                  <c:v>0.88102802179786477</c:v>
                </c:pt>
                <c:pt idx="59">
                  <c:v>0.88653192965390559</c:v>
                </c:pt>
                <c:pt idx="60">
                  <c:v>0.90308330789106162</c:v>
                </c:pt>
                <c:pt idx="61">
                  <c:v>0.91942203765407204</c:v>
                </c:pt>
                <c:pt idx="62">
                  <c:v>0.91934731785287194</c:v>
                </c:pt>
                <c:pt idx="63">
                  <c:v>0.92475205010766248</c:v>
                </c:pt>
                <c:pt idx="64">
                  <c:v>0.92482609371085533</c:v>
                </c:pt>
                <c:pt idx="65">
                  <c:v>0.93025527556276988</c:v>
                </c:pt>
                <c:pt idx="66">
                  <c:v>0.93583526802283645</c:v>
                </c:pt>
                <c:pt idx="67">
                  <c:v>0.93593489442348132</c:v>
                </c:pt>
                <c:pt idx="68">
                  <c:v>0.94141434647826683</c:v>
                </c:pt>
                <c:pt idx="69">
                  <c:v>0.9467692655310681</c:v>
                </c:pt>
                <c:pt idx="70">
                  <c:v>0.94676926553106799</c:v>
                </c:pt>
                <c:pt idx="71">
                  <c:v>0.9522487175858535</c:v>
                </c:pt>
                <c:pt idx="72">
                  <c:v>0.95224871758680962</c:v>
                </c:pt>
                <c:pt idx="73">
                  <c:v>0.95204671013753472</c:v>
                </c:pt>
                <c:pt idx="74">
                  <c:v>0.94684101459182346</c:v>
                </c:pt>
                <c:pt idx="75">
                  <c:v>0.95222084024525389</c:v>
                </c:pt>
                <c:pt idx="76">
                  <c:v>0.95222084024596898</c:v>
                </c:pt>
                <c:pt idx="77">
                  <c:v>0.95199667153762835</c:v>
                </c:pt>
                <c:pt idx="78">
                  <c:v>0.95214543494200821</c:v>
                </c:pt>
                <c:pt idx="79">
                  <c:v>0.95754948169380272</c:v>
                </c:pt>
                <c:pt idx="80">
                  <c:v>0.96317769715200829</c:v>
                </c:pt>
                <c:pt idx="81">
                  <c:v>0.96868228430884562</c:v>
                </c:pt>
                <c:pt idx="82">
                  <c:v>0.97421087336641987</c:v>
                </c:pt>
                <c:pt idx="83">
                  <c:v>0.9796149201182095</c:v>
                </c:pt>
                <c:pt idx="84">
                  <c:v>0.97961492011820961</c:v>
                </c:pt>
                <c:pt idx="85">
                  <c:v>0.97406074826197919</c:v>
                </c:pt>
                <c:pt idx="86">
                  <c:v>0.97968896372114989</c:v>
                </c:pt>
                <c:pt idx="87">
                  <c:v>0.96860438410617855</c:v>
                </c:pt>
                <c:pt idx="88">
                  <c:v>0.96294967184588731</c:v>
                </c:pt>
                <c:pt idx="89">
                  <c:v>0.96314983865180837</c:v>
                </c:pt>
                <c:pt idx="90">
                  <c:v>0.94678620228744625</c:v>
                </c:pt>
                <c:pt idx="91">
                  <c:v>0.94143038163801573</c:v>
                </c:pt>
                <c:pt idx="92">
                  <c:v>0.93592579448215207</c:v>
                </c:pt>
                <c:pt idx="93">
                  <c:v>0.92491707717129135</c:v>
                </c:pt>
                <c:pt idx="94">
                  <c:v>0.91926236491171354</c:v>
                </c:pt>
                <c:pt idx="95">
                  <c:v>0.91388253925756291</c:v>
                </c:pt>
                <c:pt idx="96">
                  <c:v>0.92499020677152377</c:v>
                </c:pt>
                <c:pt idx="97">
                  <c:v>0.91951075471673316</c:v>
                </c:pt>
                <c:pt idx="98">
                  <c:v>0.91951075471673316</c:v>
                </c:pt>
                <c:pt idx="99">
                  <c:v>0.9248905803708789</c:v>
                </c:pt>
                <c:pt idx="100">
                  <c:v>0.93027040602407796</c:v>
                </c:pt>
                <c:pt idx="101">
                  <c:v>0.94143131758292409</c:v>
                </c:pt>
                <c:pt idx="102">
                  <c:v>0.94135659778244418</c:v>
                </c:pt>
                <c:pt idx="103">
                  <c:v>0.95231505109334891</c:v>
                </c:pt>
                <c:pt idx="104">
                  <c:v>0.96332422540557017</c:v>
                </c:pt>
                <c:pt idx="105">
                  <c:v>0.97963804856794767</c:v>
                </c:pt>
                <c:pt idx="106">
                  <c:v>0.9903970143734897</c:v>
                </c:pt>
                <c:pt idx="107">
                  <c:v>0.99612577023696747</c:v>
                </c:pt>
                <c:pt idx="108">
                  <c:v>1.0067613300364611</c:v>
                </c:pt>
                <c:pt idx="109">
                  <c:v>1.0232744060020258</c:v>
                </c:pt>
                <c:pt idx="110">
                  <c:v>1.0286533176515302</c:v>
                </c:pt>
                <c:pt idx="111">
                  <c:v>1.0342323961079121</c:v>
                </c:pt>
                <c:pt idx="112">
                  <c:v>1.0342323961079121</c:v>
                </c:pt>
                <c:pt idx="113">
                  <c:v>1.034307115907672</c:v>
                </c:pt>
                <c:pt idx="114">
                  <c:v>1.0289023836538416</c:v>
                </c:pt>
                <c:pt idx="115">
                  <c:v>1.0179686146460636</c:v>
                </c:pt>
                <c:pt idx="116">
                  <c:v>1.001380130274961</c:v>
                </c:pt>
                <c:pt idx="117">
                  <c:v>0.98499227597290717</c:v>
                </c:pt>
                <c:pt idx="118">
                  <c:v>0.96852901320838536</c:v>
                </c:pt>
                <c:pt idx="119">
                  <c:v>0.94672325632358967</c:v>
                </c:pt>
                <c:pt idx="120">
                  <c:v>0.94119466726506407</c:v>
                </c:pt>
                <c:pt idx="121">
                  <c:v>0.93016104335500804</c:v>
                </c:pt>
                <c:pt idx="122">
                  <c:v>0.93046267720491327</c:v>
                </c:pt>
                <c:pt idx="123">
                  <c:v>0.93046267720491826</c:v>
                </c:pt>
                <c:pt idx="124">
                  <c:v>0.94134617601126014</c:v>
                </c:pt>
                <c:pt idx="125">
                  <c:v>0.94124745120605513</c:v>
                </c:pt>
                <c:pt idx="126">
                  <c:v>0.94672690326085052</c:v>
                </c:pt>
                <c:pt idx="127">
                  <c:v>0.94680094686475047</c:v>
                </c:pt>
                <c:pt idx="128">
                  <c:v>0.95238093932481716</c:v>
                </c:pt>
                <c:pt idx="129">
                  <c:v>0.94690148726834678</c:v>
                </c:pt>
                <c:pt idx="130">
                  <c:v>0.94700202767459274</c:v>
                </c:pt>
                <c:pt idx="131">
                  <c:v>0.95213300031679748</c:v>
                </c:pt>
                <c:pt idx="132">
                  <c:v>0.95771207877317888</c:v>
                </c:pt>
                <c:pt idx="133">
                  <c:v>0.9631915308270047</c:v>
                </c:pt>
                <c:pt idx="134">
                  <c:v>0.96864607628258637</c:v>
                </c:pt>
                <c:pt idx="135">
                  <c:v>0.97967970019264261</c:v>
                </c:pt>
                <c:pt idx="136">
                  <c:v>0.97948134898680228</c:v>
                </c:pt>
                <c:pt idx="137">
                  <c:v>0.98506134144590507</c:v>
                </c:pt>
                <c:pt idx="138">
                  <c:v>0.97965660919279274</c:v>
                </c:pt>
                <c:pt idx="139">
                  <c:v>0.96859716467745072</c:v>
                </c:pt>
                <c:pt idx="140">
                  <c:v>0.96311793802223178</c:v>
                </c:pt>
                <c:pt idx="141">
                  <c:v>0.94127484960355956</c:v>
                </c:pt>
                <c:pt idx="142">
                  <c:v>0.92476108813595881</c:v>
                </c:pt>
                <c:pt idx="143">
                  <c:v>0.91659799265001662</c:v>
                </c:pt>
                <c:pt idx="144">
                  <c:v>0.90432991942606333</c:v>
                </c:pt>
                <c:pt idx="145">
                  <c:v>0.92076827559042973</c:v>
                </c:pt>
                <c:pt idx="146">
                  <c:v>0.9260982880442602</c:v>
                </c:pt>
                <c:pt idx="147">
                  <c:v>0.94283965538253156</c:v>
                </c:pt>
                <c:pt idx="148">
                  <c:v>0.95912857194450651</c:v>
                </c:pt>
                <c:pt idx="149">
                  <c:v>0.96433741715313559</c:v>
                </c:pt>
                <c:pt idx="150">
                  <c:v>0.96474145755764906</c:v>
                </c:pt>
                <c:pt idx="151">
                  <c:v>0.94805150614279332</c:v>
                </c:pt>
                <c:pt idx="152">
                  <c:v>0.93716732183369233</c:v>
                </c:pt>
                <c:pt idx="153">
                  <c:v>0.92082859207092183</c:v>
                </c:pt>
                <c:pt idx="154">
                  <c:v>0.90421474719915351</c:v>
                </c:pt>
                <c:pt idx="155">
                  <c:v>0.88790092403677856</c:v>
                </c:pt>
                <c:pt idx="156">
                  <c:v>0.88802545703877844</c:v>
                </c:pt>
                <c:pt idx="157">
                  <c:v>0.8988838207426022</c:v>
                </c:pt>
                <c:pt idx="158">
                  <c:v>0.91537086311181037</c:v>
                </c:pt>
                <c:pt idx="159">
                  <c:v>0.91552167371827897</c:v>
                </c:pt>
                <c:pt idx="160">
                  <c:v>0.91527373471215723</c:v>
                </c:pt>
                <c:pt idx="161">
                  <c:v>0.90446633618880046</c:v>
                </c:pt>
                <c:pt idx="162">
                  <c:v>0.89896242833204132</c:v>
                </c:pt>
                <c:pt idx="163">
                  <c:v>0.89343316307718013</c:v>
                </c:pt>
                <c:pt idx="164">
                  <c:v>0.88247425896712384</c:v>
                </c:pt>
                <c:pt idx="165">
                  <c:v>0.89333330817442358</c:v>
                </c:pt>
                <c:pt idx="166">
                  <c:v>0.90699435301187625</c:v>
                </c:pt>
                <c:pt idx="167">
                  <c:v>0.94550109634170698</c:v>
                </c:pt>
                <c:pt idx="168">
                  <c:v>0.98913745997873592</c:v>
                </c:pt>
                <c:pt idx="169">
                  <c:v>1.0327613986832282</c:v>
                </c:pt>
                <c:pt idx="170">
                  <c:v>1.0655627150149012</c:v>
                </c:pt>
                <c:pt idx="171">
                  <c:v>1.0879087560690446</c:v>
                </c:pt>
                <c:pt idx="172">
                  <c:v>1.0985162131283956</c:v>
                </c:pt>
                <c:pt idx="173">
                  <c:v>1.0984165867267996</c:v>
                </c:pt>
                <c:pt idx="174">
                  <c:v>1.0876091882041761</c:v>
                </c:pt>
                <c:pt idx="175">
                  <c:v>1.0821059474071495</c:v>
                </c:pt>
                <c:pt idx="176">
                  <c:v>1.0711973135002091</c:v>
                </c:pt>
                <c:pt idx="177">
                  <c:v>1.0711973134994954</c:v>
                </c:pt>
                <c:pt idx="178">
                  <c:v>1.0765762251490048</c:v>
                </c:pt>
                <c:pt idx="179">
                  <c:v>1.0877876385708933</c:v>
                </c:pt>
                <c:pt idx="180">
                  <c:v>1.0872939536240207</c:v>
                </c:pt>
                <c:pt idx="181">
                  <c:v>1.0712045401915891</c:v>
                </c:pt>
                <c:pt idx="182">
                  <c:v>1.0658256285411158</c:v>
                </c:pt>
                <c:pt idx="183">
                  <c:v>1.0601478252804855</c:v>
                </c:pt>
                <c:pt idx="184">
                  <c:v>1.043784188916604</c:v>
                </c:pt>
                <c:pt idx="185">
                  <c:v>1.032825284807023</c:v>
                </c:pt>
                <c:pt idx="186">
                  <c:v>1.0329240096112717</c:v>
                </c:pt>
                <c:pt idx="187">
                  <c:v>1.0328234692079195</c:v>
                </c:pt>
                <c:pt idx="188">
                  <c:v>1.0492618253706012</c:v>
                </c:pt>
                <c:pt idx="189">
                  <c:v>1.0602207294816219</c:v>
                </c:pt>
                <c:pt idx="190">
                  <c:v>1.0712292213917072</c:v>
                </c:pt>
                <c:pt idx="191">
                  <c:v>1.0877178477587095</c:v>
                </c:pt>
                <c:pt idx="192">
                  <c:v>1.0986269386674901</c:v>
                </c:pt>
                <c:pt idx="193">
                  <c:v>1.1013603952992064</c:v>
                </c:pt>
                <c:pt idx="194">
                  <c:v>1.1081245606659296</c:v>
                </c:pt>
                <c:pt idx="195">
                  <c:v>1.0862067524467727</c:v>
                </c:pt>
                <c:pt idx="196">
                  <c:v>1.0616612979007645</c:v>
                </c:pt>
                <c:pt idx="197">
                  <c:v>1.0560045101774593</c:v>
                </c:pt>
                <c:pt idx="198">
                  <c:v>1.0563047603877727</c:v>
                </c:pt>
                <c:pt idx="199">
                  <c:v>1.0674595515413701</c:v>
                </c:pt>
                <c:pt idx="200">
                  <c:v>1.0726345895944334</c:v>
                </c:pt>
                <c:pt idx="201">
                  <c:v>1.0943540466075101</c:v>
                </c:pt>
                <c:pt idx="202">
                  <c:v>1.1108929431761885</c:v>
                </c:pt>
                <c:pt idx="203">
                  <c:v>1.1218518472864847</c:v>
                </c:pt>
                <c:pt idx="204">
                  <c:v>1.1164222084322548</c:v>
                </c:pt>
                <c:pt idx="205">
                  <c:v>1.1218269406865629</c:v>
                </c:pt>
                <c:pt idx="206">
                  <c:v>1.1164480290348844</c:v>
                </c:pt>
                <c:pt idx="207">
                  <c:v>1.1054891249277135</c:v>
                </c:pt>
                <c:pt idx="208">
                  <c:v>1.0782163976538572</c:v>
                </c:pt>
                <c:pt idx="209">
                  <c:v>1.0724616019917983</c:v>
                </c:pt>
                <c:pt idx="210">
                  <c:v>1.0727095409979202</c:v>
                </c:pt>
                <c:pt idx="211">
                  <c:v>1.0779378610658465</c:v>
                </c:pt>
                <c:pt idx="212">
                  <c:v>1.0835918940263196</c:v>
                </c:pt>
                <c:pt idx="213">
                  <c:v>1.0835918940267903</c:v>
                </c:pt>
                <c:pt idx="214">
                  <c:v>1.1054100758443561</c:v>
                </c:pt>
                <c:pt idx="215">
                  <c:v>1.1054847956455545</c:v>
                </c:pt>
                <c:pt idx="216">
                  <c:v>1.1028322427191377</c:v>
                </c:pt>
                <c:pt idx="217">
                  <c:v>1.0752339016365704</c:v>
                </c:pt>
                <c:pt idx="218">
                  <c:v>1.0479611743634232</c:v>
                </c:pt>
                <c:pt idx="219">
                  <c:v>1.0153840267393692</c:v>
                </c:pt>
                <c:pt idx="220">
                  <c:v>0.98811129946622189</c:v>
                </c:pt>
                <c:pt idx="221">
                  <c:v>0.97121980386670881</c:v>
                </c:pt>
                <c:pt idx="222">
                  <c:v>0.95493088730258224</c:v>
                </c:pt>
                <c:pt idx="223">
                  <c:v>0.95503051370513359</c:v>
                </c:pt>
                <c:pt idx="224">
                  <c:v>0.96583791222655702</c:v>
                </c:pt>
                <c:pt idx="225">
                  <c:v>0.97143987782878838</c:v>
                </c:pt>
                <c:pt idx="226">
                  <c:v>0.98782796379051452</c:v>
                </c:pt>
                <c:pt idx="227">
                  <c:v>0.99886158770128375</c:v>
                </c:pt>
                <c:pt idx="228">
                  <c:v>0.99318378444065825</c:v>
                </c:pt>
                <c:pt idx="229">
                  <c:v>0.99305695063566735</c:v>
                </c:pt>
                <c:pt idx="230">
                  <c:v>0.99345009517725369</c:v>
                </c:pt>
                <c:pt idx="231">
                  <c:v>0.99882854350740924</c:v>
                </c:pt>
                <c:pt idx="232">
                  <c:v>0.99872800310309695</c:v>
                </c:pt>
                <c:pt idx="233">
                  <c:v>0.99344690225414656</c:v>
                </c:pt>
                <c:pt idx="234">
                  <c:v>0.99890144770877209</c:v>
                </c:pt>
                <c:pt idx="235">
                  <c:v>0.99337218245319581</c:v>
                </c:pt>
                <c:pt idx="236">
                  <c:v>0.98806776210395253</c:v>
                </c:pt>
                <c:pt idx="237">
                  <c:v>0.98266371535144115</c:v>
                </c:pt>
                <c:pt idx="238">
                  <c:v>0.966077265889559</c:v>
                </c:pt>
                <c:pt idx="239">
                  <c:v>0.96059781383380372</c:v>
                </c:pt>
                <c:pt idx="240">
                  <c:v>0.95511836177973808</c:v>
                </c:pt>
                <c:pt idx="241">
                  <c:v>0.95506809157709771</c:v>
                </c:pt>
                <c:pt idx="242">
                  <c:v>0.96074886241963631</c:v>
                </c:pt>
                <c:pt idx="243">
                  <c:v>0.97155900312459242</c:v>
                </c:pt>
                <c:pt idx="244">
                  <c:v>0.97706291098182263</c:v>
                </c:pt>
                <c:pt idx="245">
                  <c:v>0.98792218868980752</c:v>
                </c:pt>
                <c:pt idx="246">
                  <c:v>1.0072633062885865</c:v>
                </c:pt>
                <c:pt idx="247">
                  <c:v>1.0070130977812071</c:v>
                </c:pt>
                <c:pt idx="248">
                  <c:v>1.0013828351196949</c:v>
                </c:pt>
                <c:pt idx="249">
                  <c:v>0.99059827721170379</c:v>
                </c:pt>
                <c:pt idx="250">
                  <c:v>0.99047374420970369</c:v>
                </c:pt>
                <c:pt idx="251">
                  <c:v>0.99635194587971088</c:v>
                </c:pt>
                <c:pt idx="252">
                  <c:v>1.001606324528205</c:v>
                </c:pt>
                <c:pt idx="253">
                  <c:v>1.0069861501816306</c:v>
                </c:pt>
                <c:pt idx="254">
                  <c:v>1.023626513795507</c:v>
                </c:pt>
                <c:pt idx="255">
                  <c:v>1.0236265137955021</c:v>
                </c:pt>
                <c:pt idx="256">
                  <c:v>1.0124678936786986</c:v>
                </c:pt>
                <c:pt idx="257">
                  <c:v>1.0069884416229433</c:v>
                </c:pt>
                <c:pt idx="258">
                  <c:v>1.0072914719263286</c:v>
                </c:pt>
                <c:pt idx="259">
                  <c:v>1.0123057401695386</c:v>
                </c:pt>
                <c:pt idx="260">
                  <c:v>1.023440589986661</c:v>
                </c:pt>
                <c:pt idx="261">
                  <c:v>1.0507133172598084</c:v>
                </c:pt>
                <c:pt idx="262">
                  <c:v>1.0780351722285966</c:v>
                </c:pt>
                <c:pt idx="263">
                  <c:v>1.0945233415944833</c:v>
                </c:pt>
                <c:pt idx="264">
                  <c:v>1.0945233415944835</c:v>
                </c:pt>
                <c:pt idx="265">
                  <c:v>1.0890941597423334</c:v>
                </c:pt>
                <c:pt idx="266">
                  <c:v>1.072655803577967</c:v>
                </c:pt>
                <c:pt idx="267">
                  <c:v>1.0507629019589699</c:v>
                </c:pt>
                <c:pt idx="268">
                  <c:v>1.0289447201404578</c:v>
                </c:pt>
                <c:pt idx="269">
                  <c:v>1.0124309586728573</c:v>
                </c:pt>
                <c:pt idx="270">
                  <c:v>0.99607974724156856</c:v>
                </c:pt>
                <c:pt idx="271">
                  <c:v>1.0015342926961941</c:v>
                </c:pt>
                <c:pt idx="272">
                  <c:v>1.0179726488612806</c:v>
                </c:pt>
                <c:pt idx="273">
                  <c:v>1.0232041619089893</c:v>
                </c:pt>
                <c:pt idx="274">
                  <c:v>1.023456671221777</c:v>
                </c:pt>
                <c:pt idx="275">
                  <c:v>1.0234566712208208</c:v>
                </c:pt>
                <c:pt idx="276">
                  <c:v>1.0070183150564593</c:v>
                </c:pt>
                <c:pt idx="277">
                  <c:v>0.98507560023714236</c:v>
                </c:pt>
                <c:pt idx="278">
                  <c:v>0.97431504733340635</c:v>
                </c:pt>
                <c:pt idx="279">
                  <c:v>0.95780128586459456</c:v>
                </c:pt>
                <c:pt idx="280">
                  <c:v>0.94131334189900384</c:v>
                </c:pt>
                <c:pt idx="281">
                  <c:v>0.93583388984373828</c:v>
                </c:pt>
                <c:pt idx="282">
                  <c:v>0.93035443778966775</c:v>
                </c:pt>
                <c:pt idx="283">
                  <c:v>0.92487498573440219</c:v>
                </c:pt>
                <c:pt idx="284">
                  <c:v>0.91942044027977177</c:v>
                </c:pt>
                <c:pt idx="285">
                  <c:v>0.92494970553535294</c:v>
                </c:pt>
                <c:pt idx="286">
                  <c:v>0.93045429269146362</c:v>
                </c:pt>
                <c:pt idx="287">
                  <c:v>0.92480025973052393</c:v>
                </c:pt>
                <c:pt idx="288">
                  <c:v>0.91951940283676692</c:v>
                </c:pt>
                <c:pt idx="289">
                  <c:v>0.9085355921267978</c:v>
                </c:pt>
                <c:pt idx="290">
                  <c:v>0.90848577892647298</c:v>
                </c:pt>
                <c:pt idx="291">
                  <c:v>0.90300632687168714</c:v>
                </c:pt>
                <c:pt idx="292">
                  <c:v>0.89461692070111321</c:v>
                </c:pt>
                <c:pt idx="293">
                  <c:v>0.91120404027129465</c:v>
                </c:pt>
                <c:pt idx="294">
                  <c:v>0.93302222208814667</c:v>
                </c:pt>
                <c:pt idx="295">
                  <c:v>0.94956020465410473</c:v>
                </c:pt>
                <c:pt idx="296">
                  <c:v>0.96039343325707938</c:v>
                </c:pt>
                <c:pt idx="297">
                  <c:v>0.96599741831385888</c:v>
                </c:pt>
                <c:pt idx="298">
                  <c:v>0.96587288531185878</c:v>
                </c:pt>
                <c:pt idx="299">
                  <c:v>0.95491398120347815</c:v>
                </c:pt>
                <c:pt idx="300">
                  <c:v>0.93870116176454643</c:v>
                </c:pt>
                <c:pt idx="301">
                  <c:v>0.91663254293747753</c:v>
                </c:pt>
                <c:pt idx="302">
                  <c:v>0.89476522107094469</c:v>
                </c:pt>
                <c:pt idx="303">
                  <c:v>0.87842649130722295</c:v>
                </c:pt>
                <c:pt idx="304">
                  <c:v>0.86178612769358398</c:v>
                </c:pt>
                <c:pt idx="305">
                  <c:v>0.85643166564143447</c:v>
                </c:pt>
                <c:pt idx="306">
                  <c:v>0.86186152989476017</c:v>
                </c:pt>
                <c:pt idx="307">
                  <c:v>0.86178681009428504</c:v>
                </c:pt>
                <c:pt idx="308">
                  <c:v>0.8671384920511962</c:v>
                </c:pt>
                <c:pt idx="309">
                  <c:v>0.86212422380798581</c:v>
                </c:pt>
                <c:pt idx="310">
                  <c:v>0.85631938644469385</c:v>
                </c:pt>
                <c:pt idx="311">
                  <c:v>0.83500625513062954</c:v>
                </c:pt>
                <c:pt idx="312">
                  <c:v>0.82374982421420895</c:v>
                </c:pt>
                <c:pt idx="313">
                  <c:v>0.82387549971961516</c:v>
                </c:pt>
                <c:pt idx="314">
                  <c:v>0.83463650342201756</c:v>
                </c:pt>
                <c:pt idx="315">
                  <c:v>0.84554513732895809</c:v>
                </c:pt>
                <c:pt idx="316">
                  <c:v>0.86736331914651899</c:v>
                </c:pt>
                <c:pt idx="317">
                  <c:v>0.89473567282126643</c:v>
                </c:pt>
                <c:pt idx="318">
                  <c:v>0.91665348103945843</c:v>
                </c:pt>
                <c:pt idx="319">
                  <c:v>0.93301711740334492</c:v>
                </c:pt>
                <c:pt idx="320">
                  <c:v>0.93840987552277755</c:v>
                </c:pt>
                <c:pt idx="321">
                  <c:v>0.91669270380540269</c:v>
                </c:pt>
                <c:pt idx="322">
                  <c:v>0.89477489558624579</c:v>
                </c:pt>
                <c:pt idx="323">
                  <c:v>0.87858447842800569</c:v>
                </c:pt>
                <c:pt idx="324">
                  <c:v>0.86722430160245723</c:v>
                </c:pt>
                <c:pt idx="325">
                  <c:v>0.86176975614878304</c:v>
                </c:pt>
                <c:pt idx="326">
                  <c:v>0.87272866025835905</c:v>
                </c:pt>
                <c:pt idx="327">
                  <c:v>0.89479705058306636</c:v>
                </c:pt>
                <c:pt idx="328">
                  <c:v>0.91123540674742798</c:v>
                </c:pt>
                <c:pt idx="329">
                  <c:v>0.92204441425420791</c:v>
                </c:pt>
                <c:pt idx="330">
                  <c:v>0.93297818636453311</c:v>
                </c:pt>
                <c:pt idx="331">
                  <c:v>0.93853304372303303</c:v>
                </c:pt>
                <c:pt idx="332">
                  <c:v>0.93838428031793286</c:v>
                </c:pt>
                <c:pt idx="333">
                  <c:v>0.93838428031841292</c:v>
                </c:pt>
                <c:pt idx="334">
                  <c:v>0.93853509724337281</c:v>
                </c:pt>
                <c:pt idx="335">
                  <c:v>0.94381619809231854</c:v>
                </c:pt>
                <c:pt idx="336">
                  <c:v>0.94361603128640226</c:v>
                </c:pt>
                <c:pt idx="337">
                  <c:v>0.95477465140320561</c:v>
                </c:pt>
                <c:pt idx="338">
                  <c:v>0.97664195776004514</c:v>
                </c:pt>
                <c:pt idx="339">
                  <c:v>0.99310522052480943</c:v>
                </c:pt>
                <c:pt idx="340">
                  <c:v>1.0041139378347055</c:v>
                </c:pt>
                <c:pt idx="341">
                  <c:v>1.0205522939990719</c:v>
                </c:pt>
                <c:pt idx="342">
                  <c:v>1.0232609293275829</c:v>
                </c:pt>
                <c:pt idx="343">
                  <c:v>1.0012933079061954</c:v>
                </c:pt>
                <c:pt idx="344">
                  <c:v>0.96864144364256433</c:v>
                </c:pt>
                <c:pt idx="345">
                  <c:v>0.93571514351237139</c:v>
                </c:pt>
                <c:pt idx="346">
                  <c:v>0.89735897912885276</c:v>
                </c:pt>
                <c:pt idx="347">
                  <c:v>0.86996171885491014</c:v>
                </c:pt>
                <c:pt idx="348">
                  <c:v>0.85905262794565407</c:v>
                </c:pt>
                <c:pt idx="349">
                  <c:v>0.85897790814445574</c:v>
                </c:pt>
                <c:pt idx="350">
                  <c:v>0.86993634893468264</c:v>
                </c:pt>
                <c:pt idx="351">
                  <c:v>0.88600447185107523</c:v>
                </c:pt>
                <c:pt idx="352">
                  <c:v>0.90812200222619377</c:v>
                </c:pt>
                <c:pt idx="353">
                  <c:v>0.92466089879487268</c:v>
                </c:pt>
                <c:pt idx="354">
                  <c:v>0.93554508310397122</c:v>
                </c:pt>
                <c:pt idx="355">
                  <c:v>0.93554508310397122</c:v>
                </c:pt>
                <c:pt idx="356">
                  <c:v>0.93561912670787128</c:v>
                </c:pt>
                <c:pt idx="357">
                  <c:v>0.93561912670715752</c:v>
                </c:pt>
                <c:pt idx="358">
                  <c:v>0.93003913424877016</c:v>
                </c:pt>
                <c:pt idx="359">
                  <c:v>0.91913004333880055</c:v>
                </c:pt>
                <c:pt idx="360">
                  <c:v>0.90284112677539397</c:v>
                </c:pt>
                <c:pt idx="361">
                  <c:v>0.89150170516216531</c:v>
                </c:pt>
                <c:pt idx="362">
                  <c:v>0.86988142375177335</c:v>
                </c:pt>
                <c:pt idx="363">
                  <c:v>0.8587968441355911</c:v>
                </c:pt>
                <c:pt idx="364">
                  <c:v>0.84803584043413982</c:v>
                </c:pt>
                <c:pt idx="365">
                  <c:v>0.83712720652671491</c:v>
                </c:pt>
                <c:pt idx="366">
                  <c:v>0.83174738087352051</c:v>
                </c:pt>
                <c:pt idx="367">
                  <c:v>0.8261932090172901</c:v>
                </c:pt>
                <c:pt idx="368">
                  <c:v>0.81518449170835405</c:v>
                </c:pt>
                <c:pt idx="369">
                  <c:v>0.81525921150811409</c:v>
                </c:pt>
                <c:pt idx="370">
                  <c:v>0.80439948300145814</c:v>
                </c:pt>
                <c:pt idx="371">
                  <c:v>0.80980283155574639</c:v>
                </c:pt>
                <c:pt idx="372">
                  <c:v>0.81520756380934345</c:v>
                </c:pt>
                <c:pt idx="373">
                  <c:v>0.83712537202849546</c:v>
                </c:pt>
                <c:pt idx="374">
                  <c:v>0.85401550277114691</c:v>
                </c:pt>
                <c:pt idx="375">
                  <c:v>0.87037913913503351</c:v>
                </c:pt>
                <c:pt idx="376">
                  <c:v>0.88664314909661035</c:v>
                </c:pt>
                <c:pt idx="377">
                  <c:v>0.89214773625393207</c:v>
                </c:pt>
                <c:pt idx="378">
                  <c:v>0.89202320325194295</c:v>
                </c:pt>
                <c:pt idx="379">
                  <c:v>0.89202320325194762</c:v>
                </c:pt>
                <c:pt idx="380">
                  <c:v>0.90318250266739397</c:v>
                </c:pt>
                <c:pt idx="381">
                  <c:v>0.90858654941894545</c:v>
                </c:pt>
                <c:pt idx="382">
                  <c:v>0.91956968393210625</c:v>
                </c:pt>
                <c:pt idx="383">
                  <c:v>0.94133805255029857</c:v>
                </c:pt>
                <c:pt idx="384">
                  <c:v>0.95219595293427939</c:v>
                </c:pt>
                <c:pt idx="385">
                  <c:v>0.94684013228485386</c:v>
                </c:pt>
                <c:pt idx="386">
                  <c:v>0.94153571193393759</c:v>
                </c:pt>
                <c:pt idx="387">
                  <c:v>0.93052653762268989</c:v>
                </c:pt>
                <c:pt idx="388">
                  <c:v>0.91398900585540344</c:v>
                </c:pt>
                <c:pt idx="389">
                  <c:v>0.90303010174582254</c:v>
                </c:pt>
                <c:pt idx="390">
                  <c:v>0.89755064969103704</c:v>
                </c:pt>
                <c:pt idx="391">
                  <c:v>0.88111229352667053</c:v>
                </c:pt>
                <c:pt idx="392">
                  <c:v>0.88111229352667064</c:v>
                </c:pt>
                <c:pt idx="393">
                  <c:v>0.88111229352714626</c:v>
                </c:pt>
                <c:pt idx="394">
                  <c:v>0.88654124371913912</c:v>
                </c:pt>
                <c:pt idx="395">
                  <c:v>0.89197110797294099</c:v>
                </c:pt>
                <c:pt idx="396">
                  <c:v>0.89752666352845711</c:v>
                </c:pt>
                <c:pt idx="397">
                  <c:v>0.90833680423365293</c:v>
                </c:pt>
                <c:pt idx="398">
                  <c:v>0.91389097608988346</c:v>
                </c:pt>
                <c:pt idx="399">
                  <c:v>0.91944514794490739</c:v>
                </c:pt>
                <c:pt idx="400">
                  <c:v>0.91904842094218542</c:v>
                </c:pt>
                <c:pt idx="401">
                  <c:v>0.91424361613828609</c:v>
                </c:pt>
                <c:pt idx="402">
                  <c:v>0.91959739268791507</c:v>
                </c:pt>
                <c:pt idx="403">
                  <c:v>0.92497630433718858</c:v>
                </c:pt>
                <c:pt idx="404">
                  <c:v>0.94148938030347495</c:v>
                </c:pt>
                <c:pt idx="405">
                  <c:v>0.96866202417247682</c:v>
                </c:pt>
                <c:pt idx="406">
                  <c:v>0.99048020599099362</c:v>
                </c:pt>
                <c:pt idx="407">
                  <c:v>1.0126486797188856</c:v>
                </c:pt>
                <c:pt idx="408">
                  <c:v>1.0398466871908334</c:v>
                </c:pt>
                <c:pt idx="409">
                  <c:v>1.0616648690083941</c:v>
                </c:pt>
                <c:pt idx="410">
                  <c:v>1.083582677229231</c:v>
                </c:pt>
                <c:pt idx="411">
                  <c:v>1.0998715937912058</c:v>
                </c:pt>
                <c:pt idx="412">
                  <c:v>1.127268854065153</c:v>
                </c:pt>
                <c:pt idx="413">
                  <c:v>1.1382277581747291</c:v>
                </c:pt>
                <c:pt idx="414">
                  <c:v>1.1439325121367561</c:v>
                </c:pt>
                <c:pt idx="415">
                  <c:v>1.1604462736043566</c:v>
                </c:pt>
                <c:pt idx="416">
                  <c:v>1.1602975101999768</c:v>
                </c:pt>
                <c:pt idx="417">
                  <c:v>1.1602975101999768</c:v>
                </c:pt>
                <c:pt idx="418">
                  <c:v>1.1548678713455112</c:v>
                </c:pt>
                <c:pt idx="419">
                  <c:v>1.1548678713462264</c:v>
                </c:pt>
                <c:pt idx="420">
                  <c:v>1.1712315077101128</c:v>
                </c:pt>
                <c:pt idx="421">
                  <c:v>1.1767863650676575</c:v>
                </c:pt>
                <c:pt idx="422">
                  <c:v>1.1823405369236415</c:v>
                </c:pt>
                <c:pt idx="423">
                  <c:v>1.1658274609587949</c:v>
                </c:pt>
                <c:pt idx="424">
                  <c:v>1.1490113738193299</c:v>
                </c:pt>
                <c:pt idx="425">
                  <c:v>1.1384039167599838</c:v>
                </c:pt>
                <c:pt idx="426">
                  <c:v>1.1166604547436163</c:v>
                </c:pt>
                <c:pt idx="427">
                  <c:v>1.0999225245676554</c:v>
                </c:pt>
                <c:pt idx="428">
                  <c:v>1.0890134336588748</c:v>
                </c:pt>
                <c:pt idx="429">
                  <c:v>1.0837090133086804</c:v>
                </c:pt>
                <c:pt idx="430">
                  <c:v>1.0780042593469132</c:v>
                </c:pt>
                <c:pt idx="431">
                  <c:v>1.0726002125960883</c:v>
                </c:pt>
                <c:pt idx="432">
                  <c:v>1.0668521489995804</c:v>
                </c:pt>
                <c:pt idx="433">
                  <c:v>1.0562446919402391</c:v>
                </c:pt>
                <c:pt idx="434">
                  <c:v>1.050690520085215</c:v>
                </c:pt>
                <c:pt idx="435">
                  <c:v>1.0562446919414408</c:v>
                </c:pt>
                <c:pt idx="436">
                  <c:v>1.0616487386920368</c:v>
                </c:pt>
                <c:pt idx="437">
                  <c:v>1.0670779205449019</c:v>
                </c:pt>
                <c:pt idx="438">
                  <c:v>1.072581828401419</c:v>
                </c:pt>
                <c:pt idx="439">
                  <c:v>1.0780612804562095</c:v>
                </c:pt>
                <c:pt idx="440">
                  <c:v>1.0781366857601702</c:v>
                </c:pt>
                <c:pt idx="441">
                  <c:v>1.0889468264653663</c:v>
                </c:pt>
                <c:pt idx="442">
                  <c:v>1.0890469098683269</c:v>
                </c:pt>
                <c:pt idx="443">
                  <c:v>1.089096723068167</c:v>
                </c:pt>
                <c:pt idx="444">
                  <c:v>1.0945761751241525</c:v>
                </c:pt>
                <c:pt idx="445">
                  <c:v>1.1055346284345908</c:v>
                </c:pt>
                <c:pt idx="446">
                  <c:v>1.1164174290434412</c:v>
                </c:pt>
                <c:pt idx="447">
                  <c:v>1.1165661924478212</c:v>
                </c:pt>
                <c:pt idx="448">
                  <c:v>1.1109379769883929</c:v>
                </c:pt>
                <c:pt idx="449">
                  <c:v>1.105383805133374</c:v>
                </c:pt>
                <c:pt idx="450">
                  <c:v>1.1002759449799853</c:v>
                </c:pt>
                <c:pt idx="451">
                  <c:v>1.0944920789215578</c:v>
                </c:pt>
                <c:pt idx="452">
                  <c:v>1.0836337152158229</c:v>
                </c:pt>
                <c:pt idx="453">
                  <c:v>1.0779559119563924</c:v>
                </c:pt>
                <c:pt idx="454">
                  <c:v>1.0669970078453763</c:v>
                </c:pt>
                <c:pt idx="455">
                  <c:v>1.0563381254439752</c:v>
                </c:pt>
                <c:pt idx="456">
                  <c:v>1.0398757642758267</c:v>
                </c:pt>
                <c:pt idx="457">
                  <c:v>1.0178574156523625</c:v>
                </c:pt>
                <c:pt idx="458">
                  <c:v>0.9960392338338504</c:v>
                </c:pt>
                <c:pt idx="459">
                  <c:v>0.97967559747067723</c:v>
                </c:pt>
                <c:pt idx="460">
                  <c:v>0.96323724130559052</c:v>
                </c:pt>
                <c:pt idx="461">
                  <c:v>0.94702373004684537</c:v>
                </c:pt>
                <c:pt idx="462">
                  <c:v>0.92510592182768836</c:v>
                </c:pt>
                <c:pt idx="463">
                  <c:v>0.91414701771811235</c:v>
                </c:pt>
                <c:pt idx="464">
                  <c:v>0.89753317284682443</c:v>
                </c:pt>
                <c:pt idx="465">
                  <c:v>0.88091932797627681</c:v>
                </c:pt>
                <c:pt idx="466">
                  <c:v>0.87568964305050134</c:v>
                </c:pt>
                <c:pt idx="467">
                  <c:v>0.87568964305050134</c:v>
                </c:pt>
                <c:pt idx="468">
                  <c:v>0.88657382735888379</c:v>
                </c:pt>
                <c:pt idx="469">
                  <c:v>0.88109437530457813</c:v>
                </c:pt>
                <c:pt idx="470">
                  <c:v>0.88116909510433816</c:v>
                </c:pt>
                <c:pt idx="471">
                  <c:v>0.87556442454599348</c:v>
                </c:pt>
                <c:pt idx="472">
                  <c:v>0.87008497249120309</c:v>
                </c:pt>
                <c:pt idx="473">
                  <c:v>0.86468024023689272</c:v>
                </c:pt>
                <c:pt idx="474">
                  <c:v>0.87013478569224134</c:v>
                </c:pt>
                <c:pt idx="475">
                  <c:v>0.86437860638769626</c:v>
                </c:pt>
                <c:pt idx="476">
                  <c:v>0.86985805844152653</c:v>
                </c:pt>
                <c:pt idx="477">
                  <c:v>0.87008222714916028</c:v>
                </c:pt>
                <c:pt idx="478">
                  <c:v>0.87563639900513934</c:v>
                </c:pt>
                <c:pt idx="479">
                  <c:v>0.88094081935533397</c:v>
                </c:pt>
                <c:pt idx="480">
                  <c:v>0.87563639900536883</c:v>
                </c:pt>
                <c:pt idx="481">
                  <c:v>0.87533885375332743</c:v>
                </c:pt>
                <c:pt idx="482">
                  <c:v>0.87593400574413227</c:v>
                </c:pt>
                <c:pt idx="483">
                  <c:v>0.87553364708996495</c:v>
                </c:pt>
                <c:pt idx="484">
                  <c:v>0.88669294650612485</c:v>
                </c:pt>
                <c:pt idx="485">
                  <c:v>0.88669294650516473</c:v>
                </c:pt>
                <c:pt idx="486">
                  <c:v>0.89204786556011029</c:v>
                </c:pt>
                <c:pt idx="487">
                  <c:v>0.89752731761418558</c:v>
                </c:pt>
                <c:pt idx="488">
                  <c:v>0.89760203741537903</c:v>
                </c:pt>
                <c:pt idx="489">
                  <c:v>0.90298186306952477</c:v>
                </c:pt>
                <c:pt idx="490">
                  <c:v>0.90290645776484402</c:v>
                </c:pt>
                <c:pt idx="491">
                  <c:v>0.91401412527999992</c:v>
                </c:pt>
                <c:pt idx="492">
                  <c:v>0.92502329959125262</c:v>
                </c:pt>
                <c:pt idx="493">
                  <c:v>0.94679166820992477</c:v>
                </c:pt>
                <c:pt idx="494">
                  <c:v>0.9521714938633552</c:v>
                </c:pt>
                <c:pt idx="495">
                  <c:v>0.95775057231853222</c:v>
                </c:pt>
                <c:pt idx="496">
                  <c:v>0.96883515193470959</c:v>
                </c:pt>
                <c:pt idx="497">
                  <c:v>0.96868638853032962</c:v>
                </c:pt>
                <c:pt idx="498">
                  <c:v>0.97431460398879788</c:v>
                </c:pt>
                <c:pt idx="499">
                  <c:v>0.97986877584477694</c:v>
                </c:pt>
                <c:pt idx="500">
                  <c:v>0.99087795015699354</c:v>
                </c:pt>
                <c:pt idx="501">
                  <c:v>1.0015889152599897</c:v>
                </c:pt>
                <c:pt idx="502">
                  <c:v>1.0125980895707531</c:v>
                </c:pt>
                <c:pt idx="503">
                  <c:v>1.0125980895707529</c:v>
                </c:pt>
                <c:pt idx="504">
                  <c:v>0.99618486850770693</c:v>
                </c:pt>
                <c:pt idx="505">
                  <c:v>0.97414138478316437</c:v>
                </c:pt>
                <c:pt idx="506">
                  <c:v>0.95790137982369516</c:v>
                </c:pt>
                <c:pt idx="507">
                  <c:v>0.94684216381048703</c:v>
                </c:pt>
                <c:pt idx="508">
                  <c:v>0.93050343404675773</c:v>
                </c:pt>
                <c:pt idx="509">
                  <c:v>0.93050343404771407</c:v>
                </c:pt>
                <c:pt idx="510">
                  <c:v>0.94161314876424651</c:v>
                </c:pt>
                <c:pt idx="511">
                  <c:v>0.95224870856329824</c:v>
                </c:pt>
                <c:pt idx="512">
                  <c:v>0.96320761267287425</c:v>
                </c:pt>
                <c:pt idx="513">
                  <c:v>0.97416651678245048</c:v>
                </c:pt>
                <c:pt idx="514">
                  <c:v>0.9852757744976276</c:v>
                </c:pt>
                <c:pt idx="515">
                  <c:v>0.99618486540640783</c:v>
                </c:pt>
                <c:pt idx="516">
                  <c:v>1.0070427657913488</c:v>
                </c:pt>
                <c:pt idx="517">
                  <c:v>1.0180763897014051</c:v>
                </c:pt>
                <c:pt idx="518">
                  <c:v>1.0289854806113794</c:v>
                </c:pt>
                <c:pt idx="519">
                  <c:v>1.0399443847204752</c:v>
                </c:pt>
                <c:pt idx="520">
                  <c:v>1.0453242103753457</c:v>
                </c:pt>
                <c:pt idx="521">
                  <c:v>1.0619380552454225</c:v>
                </c:pt>
                <c:pt idx="522">
                  <c:v>1.0673178808995682</c:v>
                </c:pt>
                <c:pt idx="523">
                  <c:v>1.0836317040619456</c:v>
                </c:pt>
                <c:pt idx="524">
                  <c:v>1.0892107825173711</c:v>
                </c:pt>
                <c:pt idx="525">
                  <c:v>1.1003700819328273</c:v>
                </c:pt>
                <c:pt idx="526">
                  <c:v>1.0894111778246864</c:v>
                </c:pt>
                <c:pt idx="527">
                  <c:v>1.0891870091163456</c:v>
                </c:pt>
                <c:pt idx="528">
                  <c:v>1.0837829623647941</c:v>
                </c:pt>
                <c:pt idx="529">
                  <c:v>1.0782543733062588</c:v>
                </c:pt>
                <c:pt idx="530">
                  <c:v>1.0782543733069856</c:v>
                </c:pt>
                <c:pt idx="531">
                  <c:v>1.0784765132550662</c:v>
                </c:pt>
                <c:pt idx="532">
                  <c:v>1.0781748794061388</c:v>
                </c:pt>
                <c:pt idx="533">
                  <c:v>1.0783732306100713</c:v>
                </c:pt>
                <c:pt idx="534">
                  <c:v>1.0726684766492556</c:v>
                </c:pt>
                <c:pt idx="535">
                  <c:v>1.0617095725396795</c:v>
                </c:pt>
                <c:pt idx="536">
                  <c:v>1.0563546534856889</c:v>
                </c:pt>
                <c:pt idx="537">
                  <c:v>1.0508752014308984</c:v>
                </c:pt>
                <c:pt idx="538">
                  <c:v>1.0508752014308986</c:v>
                </c:pt>
                <c:pt idx="539">
                  <c:v>1.0400159237224424</c:v>
                </c:pt>
                <c:pt idx="540">
                  <c:v>1.0345364716678969</c:v>
                </c:pt>
                <c:pt idx="541">
                  <c:v>1.0180981155028102</c:v>
                </c:pt>
                <c:pt idx="542">
                  <c:v>1.0015343123337288</c:v>
                </c:pt>
                <c:pt idx="543">
                  <c:v>0.96880703960596071</c:v>
                </c:pt>
                <c:pt idx="544">
                  <c:v>0.94698885778744368</c:v>
                </c:pt>
                <c:pt idx="545">
                  <c:v>0.93055050162428221</c:v>
                </c:pt>
                <c:pt idx="546">
                  <c:v>0.90849453623102017</c:v>
                </c:pt>
                <c:pt idx="547">
                  <c:v>0.90316384758012969</c:v>
                </c:pt>
                <c:pt idx="548">
                  <c:v>0.89220494347102886</c:v>
                </c:pt>
                <c:pt idx="549">
                  <c:v>0.8976843955246242</c:v>
                </c:pt>
                <c:pt idx="550">
                  <c:v>0.88652509610796204</c:v>
                </c:pt>
                <c:pt idx="551">
                  <c:v>0.88139412346478863</c:v>
                </c:pt>
                <c:pt idx="552">
                  <c:v>0.86473023689347372</c:v>
                </c:pt>
                <c:pt idx="553">
                  <c:v>0.8650291285036259</c:v>
                </c:pt>
                <c:pt idx="554">
                  <c:v>0.88134272316603213</c:v>
                </c:pt>
                <c:pt idx="555">
                  <c:v>0.8920794873275274</c:v>
                </c:pt>
                <c:pt idx="556">
                  <c:v>0.89765994310695296</c:v>
                </c:pt>
                <c:pt idx="557">
                  <c:v>0.90864375381692686</c:v>
                </c:pt>
                <c:pt idx="558">
                  <c:v>0.9195279381260254</c:v>
                </c:pt>
                <c:pt idx="559">
                  <c:v>0.91972810493097268</c:v>
                </c:pt>
                <c:pt idx="560">
                  <c:v>0.90842003900764001</c:v>
                </c:pt>
                <c:pt idx="561">
                  <c:v>0.919802827833753</c:v>
                </c:pt>
                <c:pt idx="562">
                  <c:v>0.92528227988854339</c:v>
                </c:pt>
                <c:pt idx="563">
                  <c:v>0.93061229234237386</c:v>
                </c:pt>
                <c:pt idx="564">
                  <c:v>0.94712605380900572</c:v>
                </c:pt>
                <c:pt idx="565">
                  <c:v>0.96914348842974918</c:v>
                </c:pt>
                <c:pt idx="566">
                  <c:v>0.98010239253932996</c:v>
                </c:pt>
                <c:pt idx="567">
                  <c:v>0.96899472502537387</c:v>
                </c:pt>
                <c:pt idx="568">
                  <c:v>0.95816035391658816</c:v>
                </c:pt>
                <c:pt idx="569">
                  <c:v>0.95268090186180254</c:v>
                </c:pt>
                <c:pt idx="570">
                  <c:v>0.94182162415286652</c:v>
                </c:pt>
                <c:pt idx="571">
                  <c:v>0.90881923631874328</c:v>
                </c:pt>
                <c:pt idx="572">
                  <c:v>0.87609196359097508</c:v>
                </c:pt>
                <c:pt idx="573">
                  <c:v>0.84881923631902167</c:v>
                </c:pt>
                <c:pt idx="574">
                  <c:v>0.81594252399028888</c:v>
                </c:pt>
                <c:pt idx="575">
                  <c:v>0.77741041389921894</c:v>
                </c:pt>
                <c:pt idx="576">
                  <c:v>0.76099696433453712</c:v>
                </c:pt>
                <c:pt idx="577">
                  <c:v>0.7557165458862829</c:v>
                </c:pt>
                <c:pt idx="578">
                  <c:v>0.75549237717866868</c:v>
                </c:pt>
                <c:pt idx="579">
                  <c:v>0.75016168852826315</c:v>
                </c:pt>
                <c:pt idx="580">
                  <c:v>0.74460683116951187</c:v>
                </c:pt>
                <c:pt idx="581">
                  <c:v>0.74453211136903197</c:v>
                </c:pt>
                <c:pt idx="582">
                  <c:v>0.73367283366009106</c:v>
                </c:pt>
                <c:pt idx="583">
                  <c:v>0.72271392955147984</c:v>
                </c:pt>
                <c:pt idx="584">
                  <c:v>0.70637519978774843</c:v>
                </c:pt>
                <c:pt idx="585">
                  <c:v>0.70637519978774832</c:v>
                </c:pt>
                <c:pt idx="586">
                  <c:v>0.70627557338711322</c:v>
                </c:pt>
                <c:pt idx="587">
                  <c:v>0.71175502544189873</c:v>
                </c:pt>
                <c:pt idx="588">
                  <c:v>0.71733501790100151</c:v>
                </c:pt>
                <c:pt idx="589">
                  <c:v>0.72829392201009735</c:v>
                </c:pt>
                <c:pt idx="590">
                  <c:v>0.74460774517413908</c:v>
                </c:pt>
                <c:pt idx="591">
                  <c:v>0.77728520470111206</c:v>
                </c:pt>
                <c:pt idx="592">
                  <c:v>0.81566627568311334</c:v>
                </c:pt>
                <c:pt idx="593">
                  <c:v>0.8431892114636621</c:v>
                </c:pt>
                <c:pt idx="594">
                  <c:v>0.86490866847697423</c:v>
                </c:pt>
                <c:pt idx="595">
                  <c:v>0.87038812053175973</c:v>
                </c:pt>
                <c:pt idx="596">
                  <c:v>0.8758800542540538</c:v>
                </c:pt>
                <c:pt idx="597">
                  <c:v>0.87583024105421392</c:v>
                </c:pt>
                <c:pt idx="598">
                  <c:v>0.88130969310852425</c:v>
                </c:pt>
                <c:pt idx="599">
                  <c:v>0.88143536861510985</c:v>
                </c:pt>
                <c:pt idx="600">
                  <c:v>0.89779900497900111</c:v>
                </c:pt>
                <c:pt idx="601">
                  <c:v>0.90317791662947444</c:v>
                </c:pt>
                <c:pt idx="602">
                  <c:v>0.92517044464911136</c:v>
                </c:pt>
                <c:pt idx="603">
                  <c:v>0.91944168878563359</c:v>
                </c:pt>
                <c:pt idx="604">
                  <c:v>0.91413726843471244</c:v>
                </c:pt>
                <c:pt idx="605">
                  <c:v>0.90893022653064803</c:v>
                </c:pt>
                <c:pt idx="606">
                  <c:v>0.89787031869643696</c:v>
                </c:pt>
                <c:pt idx="607">
                  <c:v>0.88143196253207057</c:v>
                </c:pt>
                <c:pt idx="608">
                  <c:v>0.85420859766152302</c:v>
                </c:pt>
                <c:pt idx="609">
                  <c:v>0.82118107472584223</c:v>
                </c:pt>
                <c:pt idx="610">
                  <c:v>0.79672189168513241</c:v>
                </c:pt>
                <c:pt idx="611">
                  <c:v>0.75818978159237205</c:v>
                </c:pt>
                <c:pt idx="612">
                  <c:v>0.74713125108215128</c:v>
                </c:pt>
                <c:pt idx="613">
                  <c:v>0.74192691413371092</c:v>
                </c:pt>
                <c:pt idx="614">
                  <c:v>0.73627151637137889</c:v>
                </c:pt>
                <c:pt idx="615">
                  <c:v>0.74152680902472967</c:v>
                </c:pt>
                <c:pt idx="616">
                  <c:v>0.75774100578551096</c:v>
                </c:pt>
                <c:pt idx="617">
                  <c:v>0.79076648152078388</c:v>
                </c:pt>
                <c:pt idx="618">
                  <c:v>0.81856775669131576</c:v>
                </c:pt>
                <c:pt idx="619">
                  <c:v>0.84013845030189771</c:v>
                </c:pt>
                <c:pt idx="620">
                  <c:v>0.86205625851960976</c:v>
                </c:pt>
                <c:pt idx="621">
                  <c:v>0.88935389239291229</c:v>
                </c:pt>
                <c:pt idx="622">
                  <c:v>0.91670133946653476</c:v>
                </c:pt>
                <c:pt idx="623">
                  <c:v>0.93851952128505178</c:v>
                </c:pt>
                <c:pt idx="624">
                  <c:v>0.97152190911917513</c:v>
                </c:pt>
                <c:pt idx="625">
                  <c:v>1.0099283437048499</c:v>
                </c:pt>
                <c:pt idx="626">
                  <c:v>1.0482596014896486</c:v>
                </c:pt>
                <c:pt idx="627">
                  <c:v>1.064647687450659</c:v>
                </c:pt>
                <c:pt idx="628">
                  <c:v>1.0701762765091845</c:v>
                </c:pt>
                <c:pt idx="629">
                  <c:v>1.0701264633088694</c:v>
                </c:pt>
                <c:pt idx="630">
                  <c:v>1.0591675591992935</c:v>
                </c:pt>
                <c:pt idx="631">
                  <c:v>1.03179474852367</c:v>
                </c:pt>
                <c:pt idx="632">
                  <c:v>1.0153812989594682</c:v>
                </c:pt>
                <c:pt idx="633">
                  <c:v>1.0044223948498874</c:v>
                </c:pt>
                <c:pt idx="634">
                  <c:v>1.0044223948498898</c:v>
                </c:pt>
                <c:pt idx="635">
                  <c:v>1.0375001879872474</c:v>
                </c:pt>
                <c:pt idx="636">
                  <c:v>1.0540381705539339</c:v>
                </c:pt>
                <c:pt idx="637">
                  <c:v>1.0759559787711708</c:v>
                </c:pt>
                <c:pt idx="638">
                  <c:v>1.1030285392393564</c:v>
                </c:pt>
                <c:pt idx="639">
                  <c:v>1.1359052515680894</c:v>
                </c:pt>
                <c:pt idx="640">
                  <c:v>1.1413597970227196</c:v>
                </c:pt>
                <c:pt idx="641">
                  <c:v>1.1140870697488636</c:v>
                </c:pt>
                <c:pt idx="642">
                  <c:v>1.075730905367505</c:v>
                </c:pt>
                <c:pt idx="643">
                  <c:v>1.0482079695869562</c:v>
                </c:pt>
                <c:pt idx="644">
                  <c:v>1.026488512573644</c:v>
                </c:pt>
                <c:pt idx="645">
                  <c:v>1.0045707043544871</c:v>
                </c:pt>
                <c:pt idx="646">
                  <c:v>0.9990663456994201</c:v>
                </c:pt>
                <c:pt idx="647">
                  <c:v>1.015807024375694</c:v>
                </c:pt>
                <c:pt idx="648">
                  <c:v>1.0320959409391006</c:v>
                </c:pt>
                <c:pt idx="649">
                  <c:v>1.0431051152508326</c:v>
                </c:pt>
                <c:pt idx="650">
                  <c:v>1.0594687516147192</c:v>
                </c:pt>
                <c:pt idx="651">
                  <c:v>1.0753147345823353</c:v>
                </c:pt>
                <c:pt idx="652">
                  <c:v>1.0702919035334084</c:v>
                </c:pt>
                <c:pt idx="653">
                  <c:v>1.0703659471365949</c:v>
                </c:pt>
                <c:pt idx="654">
                  <c:v>1.0811249129421416</c:v>
                </c:pt>
                <c:pt idx="655">
                  <c:v>1.097638674409253</c:v>
                </c:pt>
                <c:pt idx="656">
                  <c:v>1.1247879956770741</c:v>
                </c:pt>
                <c:pt idx="657">
                  <c:v>1.1413017571446749</c:v>
                </c:pt>
                <c:pt idx="658">
                  <c:v>1.1794342129244781</c:v>
                </c:pt>
                <c:pt idx="659">
                  <c:v>1.2287995516185333</c:v>
                </c:pt>
                <c:pt idx="660">
                  <c:v>1.2644159899760994</c:v>
                </c:pt>
                <c:pt idx="661">
                  <c:v>1.291813250248842</c:v>
                </c:pt>
                <c:pt idx="662">
                  <c:v>1.3083512328155331</c:v>
                </c:pt>
                <c:pt idx="663">
                  <c:v>1.3191844614180386</c:v>
                </c:pt>
                <c:pt idx="664">
                  <c:v>1.3193352720259606</c:v>
                </c:pt>
                <c:pt idx="665">
                  <c:v>1.2975170902074438</c:v>
                </c:pt>
                <c:pt idx="666">
                  <c:v>1.2702443629354903</c:v>
                </c:pt>
                <c:pt idx="667">
                  <c:v>1.2264087464952613</c:v>
                </c:pt>
                <c:pt idx="668">
                  <c:v>1.1876236606147601</c:v>
                </c:pt>
                <c:pt idx="669">
                  <c:v>1.1496146108398118</c:v>
                </c:pt>
                <c:pt idx="670">
                  <c:v>1.1222173505673043</c:v>
                </c:pt>
                <c:pt idx="671">
                  <c:v>1.1085996243297163</c:v>
                </c:pt>
                <c:pt idx="672">
                  <c:v>1.1194339954384924</c:v>
                </c:pt>
                <c:pt idx="673">
                  <c:v>1.1251387493993084</c:v>
                </c:pt>
                <c:pt idx="674">
                  <c:v>1.1196341622434449</c:v>
                </c:pt>
                <c:pt idx="675">
                  <c:v>1.1195096292426447</c:v>
                </c:pt>
                <c:pt idx="676">
                  <c:v>1.108550725131624</c:v>
                </c:pt>
                <c:pt idx="677">
                  <c:v>1.0974430576188678</c:v>
                </c:pt>
                <c:pt idx="678">
                  <c:v>1.0866340501125773</c:v>
                </c:pt>
                <c:pt idx="679">
                  <c:v>1.0921633153669579</c:v>
                </c:pt>
                <c:pt idx="680">
                  <c:v>1.1139814971854749</c:v>
                </c:pt>
                <c:pt idx="681">
                  <c:v>1.1413543078610981</c:v>
                </c:pt>
                <c:pt idx="682">
                  <c:v>1.1632472094800905</c:v>
                </c:pt>
                <c:pt idx="683">
                  <c:v>1.1852655581035547</c:v>
                </c:pt>
                <c:pt idx="684">
                  <c:v>1.1962244622131331</c:v>
                </c:pt>
                <c:pt idx="685">
                  <c:v>1.1741055731853567</c:v>
                </c:pt>
                <c:pt idx="686">
                  <c:v>1.1630221360732955</c:v>
                </c:pt>
                <c:pt idx="687">
                  <c:v>1.1630221360752158</c:v>
                </c:pt>
                <c:pt idx="688">
                  <c:v>1.15756759062059</c:v>
                </c:pt>
                <c:pt idx="689">
                  <c:v>1.1413051801637699</c:v>
                </c:pt>
                <c:pt idx="690">
                  <c:v>1.1467597256183957</c:v>
                </c:pt>
                <c:pt idx="691">
                  <c:v>1.1523138974743796</c:v>
                </c:pt>
                <c:pt idx="692">
                  <c:v>1.1577435363281297</c:v>
                </c:pt>
                <c:pt idx="693">
                  <c:v>1.16322298838316</c:v>
                </c:pt>
                <c:pt idx="694">
                  <c:v>1.16322298838316</c:v>
                </c:pt>
                <c:pt idx="695">
                  <c:v>1.1687024404379505</c:v>
                </c:pt>
                <c:pt idx="696">
                  <c:v>1.1660001885613733</c:v>
                </c:pt>
                <c:pt idx="697">
                  <c:v>1.1424459821157762</c:v>
                </c:pt>
                <c:pt idx="698">
                  <c:v>1.1369914366611455</c:v>
                </c:pt>
                <c:pt idx="699">
                  <c:v>1.1259822623494182</c:v>
                </c:pt>
                <c:pt idx="700">
                  <c:v>1.0986108102710708</c:v>
                </c:pt>
                <c:pt idx="701">
                  <c:v>1.0772853752496294</c:v>
                </c:pt>
                <c:pt idx="702">
                  <c:v>1.0658698501332249</c:v>
                </c:pt>
                <c:pt idx="703">
                  <c:v>1.071324395588569</c:v>
                </c:pt>
                <c:pt idx="704">
                  <c:v>1.0659694765345784</c:v>
                </c:pt>
                <c:pt idx="705">
                  <c:v>1.0604648893796833</c:v>
                </c:pt>
                <c:pt idx="706">
                  <c:v>1.0496792044757441</c:v>
                </c:pt>
                <c:pt idx="707">
                  <c:v>1.0551837916316127</c:v>
                </c:pt>
                <c:pt idx="708">
                  <c:v>1.049729246176982</c:v>
                </c:pt>
                <c:pt idx="709">
                  <c:v>1.0332908900133406</c:v>
                </c:pt>
                <c:pt idx="710">
                  <c:v>1.0113730817932234</c:v>
                </c:pt>
                <c:pt idx="711">
                  <c:v>0.99493472562957708</c:v>
                </c:pt>
                <c:pt idx="712">
                  <c:v>0.97839674306289059</c:v>
                </c:pt>
                <c:pt idx="713">
                  <c:v>0.95647893484541835</c:v>
                </c:pt>
                <c:pt idx="714">
                  <c:v>0.9453692201279158</c:v>
                </c:pt>
                <c:pt idx="715">
                  <c:v>0.94001430107393036</c:v>
                </c:pt>
                <c:pt idx="716">
                  <c:v>0.9399155762706245</c:v>
                </c:pt>
                <c:pt idx="717">
                  <c:v>0.95625430603315964</c:v>
                </c:pt>
                <c:pt idx="718">
                  <c:v>0.9673135220470942</c:v>
                </c:pt>
                <c:pt idx="719">
                  <c:v>0.9893318706705585</c:v>
                </c:pt>
                <c:pt idx="720">
                  <c:v>1.0002907747801395</c:v>
                </c:pt>
                <c:pt idx="721">
                  <c:v>1.0139085010167761</c:v>
                </c:pt>
                <c:pt idx="722">
                  <c:v>1.0084539555621506</c:v>
                </c:pt>
                <c:pt idx="723">
                  <c:v>1.0028488280019698</c:v>
                </c:pt>
                <c:pt idx="724">
                  <c:v>1.0082277396524479</c:v>
                </c:pt>
                <c:pt idx="725">
                  <c:v>0.997393368543667</c:v>
                </c:pt>
                <c:pt idx="726">
                  <c:v>0.98643446443409577</c:v>
                </c:pt>
                <c:pt idx="727">
                  <c:v>0.98658322783919572</c:v>
                </c:pt>
                <c:pt idx="728">
                  <c:v>0.99739223534453514</c:v>
                </c:pt>
                <c:pt idx="729">
                  <c:v>0.99739223534526</c:v>
                </c:pt>
                <c:pt idx="730">
                  <c:v>0.9974918617458951</c:v>
                </c:pt>
                <c:pt idx="731">
                  <c:v>1.0030460336011657</c:v>
                </c:pt>
                <c:pt idx="732">
                  <c:v>1.0193349501645721</c:v>
                </c:pt>
                <c:pt idx="733">
                  <c:v>1.030193313869836</c:v>
                </c:pt>
                <c:pt idx="734">
                  <c:v>1.0412778934848073</c:v>
                </c:pt>
                <c:pt idx="735">
                  <c:v>1.0629964489026793</c:v>
                </c:pt>
                <c:pt idx="736">
                  <c:v>1.0575419034470976</c:v>
                </c:pt>
                <c:pt idx="737">
                  <c:v>1.030144643173875</c:v>
                </c:pt>
                <c:pt idx="738">
                  <c:v>0.997467183645942</c:v>
                </c:pt>
                <c:pt idx="739">
                  <c:v>0.95345562149985152</c:v>
                </c:pt>
                <c:pt idx="740">
                  <c:v>0.90436471240866756</c:v>
                </c:pt>
                <c:pt idx="741">
                  <c:v>0.87143772987729406</c:v>
                </c:pt>
                <c:pt idx="742">
                  <c:v>0.84961954805973317</c:v>
                </c:pt>
                <c:pt idx="743">
                  <c:v>0.83863550884859206</c:v>
                </c:pt>
                <c:pt idx="744">
                  <c:v>0.83863550884859206</c:v>
                </c:pt>
                <c:pt idx="745">
                  <c:v>0.84969541668280313</c:v>
                </c:pt>
                <c:pt idx="746">
                  <c:v>0.85785221401413225</c:v>
                </c:pt>
                <c:pt idx="747">
                  <c:v>0.87019500703856578</c:v>
                </c:pt>
                <c:pt idx="748">
                  <c:v>0.85928591612859118</c:v>
                </c:pt>
                <c:pt idx="749">
                  <c:v>0.86463969267942675</c:v>
                </c:pt>
                <c:pt idx="750">
                  <c:v>0.87044317144544736</c:v>
                </c:pt>
                <c:pt idx="751">
                  <c:v>0.87579809049847301</c:v>
                </c:pt>
                <c:pt idx="752">
                  <c:v>0.88127754255422341</c:v>
                </c:pt>
                <c:pt idx="753">
                  <c:v>0.8867320880076649</c:v>
                </c:pt>
                <c:pt idx="754">
                  <c:v>0.88683262841294608</c:v>
                </c:pt>
                <c:pt idx="755">
                  <c:v>0.88663246160607356</c:v>
                </c:pt>
                <c:pt idx="756">
                  <c:v>0.88117791615144792</c:v>
                </c:pt>
                <c:pt idx="757">
                  <c:v>0.86463901958276423</c:v>
                </c:pt>
                <c:pt idx="758">
                  <c:v>0.84282083776425221</c:v>
                </c:pt>
                <c:pt idx="759">
                  <c:v>0.82090302954605521</c:v>
                </c:pt>
                <c:pt idx="760">
                  <c:v>0.81539867089062967</c:v>
                </c:pt>
                <c:pt idx="761">
                  <c:v>0.8126402223624577</c:v>
                </c:pt>
                <c:pt idx="762">
                  <c:v>0.81821930081788319</c:v>
                </c:pt>
                <c:pt idx="763">
                  <c:v>0.84013710903703542</c:v>
                </c:pt>
                <c:pt idx="764">
                  <c:v>0.8565754652014067</c:v>
                </c:pt>
                <c:pt idx="765">
                  <c:v>0.87849327342055905</c:v>
                </c:pt>
                <c:pt idx="766">
                  <c:v>0.89495563458703797</c:v>
                </c:pt>
                <c:pt idx="767">
                  <c:v>0.91149361715467581</c:v>
                </c:pt>
                <c:pt idx="768">
                  <c:v>0.94429492417728311</c:v>
                </c:pt>
                <c:pt idx="769">
                  <c:v>0.97159164404907827</c:v>
                </c:pt>
                <c:pt idx="770">
                  <c:v>1.0046945722875089</c:v>
                </c:pt>
                <c:pt idx="771">
                  <c:v>1.0265127541069772</c:v>
                </c:pt>
                <c:pt idx="772">
                  <c:v>1.0483309359254891</c:v>
                </c:pt>
                <c:pt idx="773">
                  <c:v>1.0538103879790846</c:v>
                </c:pt>
                <c:pt idx="774">
                  <c:v>1.0482313095236493</c:v>
                </c:pt>
                <c:pt idx="775">
                  <c:v>1.0539127690277095</c:v>
                </c:pt>
                <c:pt idx="776">
                  <c:v>1.0593175012820153</c:v>
                </c:pt>
                <c:pt idx="777">
                  <c:v>1.0592427814801018</c:v>
                </c:pt>
                <c:pt idx="778">
                  <c:v>1.0538629558269073</c:v>
                </c:pt>
                <c:pt idx="779">
                  <c:v>1.0537882360264275</c:v>
                </c:pt>
                <c:pt idx="780">
                  <c:v>1.0484602895585944</c:v>
                </c:pt>
                <c:pt idx="781">
                  <c:v>1.0374022098460935</c:v>
                </c:pt>
                <c:pt idx="782">
                  <c:v>1.0212647988696395</c:v>
                </c:pt>
                <c:pt idx="783">
                  <c:v>1.0047517229040843</c:v>
                </c:pt>
                <c:pt idx="784">
                  <c:v>0.99894824413900141</c:v>
                </c:pt>
                <c:pt idx="785">
                  <c:v>0.97182564196957311</c:v>
                </c:pt>
                <c:pt idx="786">
                  <c:v>0.97182564197052923</c:v>
                </c:pt>
                <c:pt idx="787">
                  <c:v>0.97720546762300353</c:v>
                </c:pt>
                <c:pt idx="788">
                  <c:v>0.98816437173306459</c:v>
                </c:pt>
                <c:pt idx="789">
                  <c:v>1.0100821799524566</c:v>
                </c:pt>
                <c:pt idx="790">
                  <c:v>1.0429090790803939</c:v>
                </c:pt>
                <c:pt idx="791">
                  <c:v>1.0704320148609379</c:v>
                </c:pt>
                <c:pt idx="792">
                  <c:v>1.0977047421328912</c:v>
                </c:pt>
                <c:pt idx="793">
                  <c:v>1.1141184201982579</c:v>
                </c:pt>
                <c:pt idx="794">
                  <c:v>1.1251275945099901</c:v>
                </c:pt>
                <c:pt idx="795">
                  <c:v>1.1304313230396656</c:v>
                </c:pt>
                <c:pt idx="796">
                  <c:v>1.1304811362399807</c:v>
                </c:pt>
                <c:pt idx="797">
                  <c:v>1.1250016841851953</c:v>
                </c:pt>
                <c:pt idx="798">
                  <c:v>1.1195969519316031</c:v>
                </c:pt>
                <c:pt idx="799">
                  <c:v>1.1085384214199423</c:v>
                </c:pt>
                <c:pt idx="800">
                  <c:v>1.0974538418049757</c:v>
                </c:pt>
                <c:pt idx="801">
                  <c:v>1.0921994631553025</c:v>
                </c:pt>
                <c:pt idx="802">
                  <c:v>1.0868205515048244</c:v>
                </c:pt>
                <c:pt idx="803">
                  <c:v>1.0758374169935596</c:v>
                </c:pt>
                <c:pt idx="804">
                  <c:v>1.0701827047322994</c:v>
                </c:pt>
                <c:pt idx="805">
                  <c:v>1.0593234270247898</c:v>
                </c:pt>
                <c:pt idx="806">
                  <c:v>1.0538688815699262</c:v>
                </c:pt>
                <c:pt idx="807">
                  <c:v>1.064827785679507</c:v>
                </c:pt>
                <c:pt idx="808">
                  <c:v>1.0757866897890831</c:v>
                </c:pt>
                <c:pt idx="809">
                  <c:v>1.0920762825497767</c:v>
                </c:pt>
                <c:pt idx="810">
                  <c:v>1.0976816449288684</c:v>
                </c:pt>
                <c:pt idx="811">
                  <c:v>1.0949357348025748</c:v>
                </c:pt>
                <c:pt idx="812">
                  <c:v>1.0675384745286323</c:v>
                </c:pt>
                <c:pt idx="813">
                  <c:v>1.0181731358333814</c:v>
                </c:pt>
                <c:pt idx="814">
                  <c:v>0.96885806733979707</c:v>
                </c:pt>
                <c:pt idx="815">
                  <c:v>0.90865881453831487</c:v>
                </c:pt>
                <c:pt idx="816">
                  <c:v>0.88138608726684209</c:v>
                </c:pt>
                <c:pt idx="817">
                  <c:v>0.84302992288163869</c:v>
                </c:pt>
                <c:pt idx="818">
                  <c:v>0.79916939984532964</c:v>
                </c:pt>
                <c:pt idx="819">
                  <c:v>0.76621796771324302</c:v>
                </c:pt>
                <c:pt idx="820">
                  <c:v>0.71119723125542023</c:v>
                </c:pt>
                <c:pt idx="821">
                  <c:v>0.65650095978466405</c:v>
                </c:pt>
                <c:pt idx="822">
                  <c:v>0.58571527487981412</c:v>
                </c:pt>
                <c:pt idx="823">
                  <c:v>0.5473591104979707</c:v>
                </c:pt>
                <c:pt idx="824">
                  <c:v>0.53104551583556925</c:v>
                </c:pt>
                <c:pt idx="825">
                  <c:v>0.51993487447887932</c:v>
                </c:pt>
                <c:pt idx="826">
                  <c:v>0.53615042363637999</c:v>
                </c:pt>
                <c:pt idx="827">
                  <c:v>0.57433224181711384</c:v>
                </c:pt>
                <c:pt idx="828">
                  <c:v>0.83567166344103527</c:v>
                </c:pt>
                <c:pt idx="829">
                  <c:v>0.93930802707897998</c:v>
                </c:pt>
                <c:pt idx="830">
                  <c:v>1.0092046518107782</c:v>
                </c:pt>
                <c:pt idx="831">
                  <c:v>1.003849510460233</c:v>
                </c:pt>
                <c:pt idx="832">
                  <c:v>1.0090778305264747</c:v>
                </c:pt>
                <c:pt idx="833">
                  <c:v>1.0091525503276682</c:v>
                </c:pt>
                <c:pt idx="834">
                  <c:v>1.0038714494777796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5F-4DCA-B0D1-8DCDCE2C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8TT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Data!$U$8:$U$3001</c:f>
              <c:numCache>
                <c:formatCode>0.0000</c:formatCode>
                <c:ptCount val="2994"/>
                <c:pt idx="0">
                  <c:v>0</c:v>
                </c:pt>
                <c:pt idx="1">
                  <c:v>3.6500000001638E-3</c:v>
                </c:pt>
                <c:pt idx="2">
                  <c:v>7.3166666667745517E-3</c:v>
                </c:pt>
                <c:pt idx="3">
                  <c:v>1.0950000000171656E-2</c:v>
                </c:pt>
                <c:pt idx="4">
                  <c:v>1.4616666666782407E-2</c:v>
                </c:pt>
                <c:pt idx="5">
                  <c:v>1.8300000000159855E-2</c:v>
                </c:pt>
                <c:pt idx="6">
                  <c:v>2.5550000000027495E-2</c:v>
                </c:pt>
                <c:pt idx="7">
                  <c:v>2.9216666666798119E-2</c:v>
                </c:pt>
                <c:pt idx="8">
                  <c:v>3.2883333333408871E-2</c:v>
                </c:pt>
                <c:pt idx="9">
                  <c:v>3.6550000000019622E-2</c:v>
                </c:pt>
                <c:pt idx="10">
                  <c:v>4.020000000002355E-2</c:v>
                </c:pt>
                <c:pt idx="11">
                  <c:v>4.3833333333420654E-2</c:v>
                </c:pt>
                <c:pt idx="12">
                  <c:v>4.751666666663823E-2</c:v>
                </c:pt>
                <c:pt idx="13">
                  <c:v>5.1150000000035334E-2</c:v>
                </c:pt>
                <c:pt idx="14">
                  <c:v>5.4766666666665742E-2</c:v>
                </c:pt>
                <c:pt idx="15">
                  <c:v>5.845000000004319E-2</c:v>
                </c:pt>
                <c:pt idx="16">
                  <c:v>6.2083333333440294E-2</c:v>
                </c:pt>
                <c:pt idx="17">
                  <c:v>6.5766666666817741E-2</c:v>
                </c:pt>
                <c:pt idx="18">
                  <c:v>6.9383333333448149E-2</c:v>
                </c:pt>
                <c:pt idx="19">
                  <c:v>7.3066666666825597E-2</c:v>
                </c:pt>
                <c:pt idx="20">
                  <c:v>7.6716666666669653E-2</c:v>
                </c:pt>
                <c:pt idx="21">
                  <c:v>8.0383333333440277E-2</c:v>
                </c:pt>
                <c:pt idx="22">
                  <c:v>8.2183333333372133E-2</c:v>
                </c:pt>
                <c:pt idx="23">
                  <c:v>8.4033333333444205E-2</c:v>
                </c:pt>
                <c:pt idx="24">
                  <c:v>8.7683333333448132E-2</c:v>
                </c:pt>
                <c:pt idx="25">
                  <c:v>9.1350000000058884E-2</c:v>
                </c:pt>
                <c:pt idx="26">
                  <c:v>9.5000000000062812E-2</c:v>
                </c:pt>
                <c:pt idx="27">
                  <c:v>9.865000000006674E-2</c:v>
                </c:pt>
                <c:pt idx="28">
                  <c:v>0.10228333333330397</c:v>
                </c:pt>
                <c:pt idx="29">
                  <c:v>0.10960000000007852</c:v>
                </c:pt>
                <c:pt idx="30">
                  <c:v>0.11326666666668928</c:v>
                </c:pt>
                <c:pt idx="31">
                  <c:v>0.1169166666666932</c:v>
                </c:pt>
                <c:pt idx="32">
                  <c:v>0.12055000000009031</c:v>
                </c:pt>
                <c:pt idx="33">
                  <c:v>0.12418333333332754</c:v>
                </c:pt>
                <c:pt idx="34">
                  <c:v>0.12785000000009816</c:v>
                </c:pt>
                <c:pt idx="35">
                  <c:v>0.13151666666670891</c:v>
                </c:pt>
                <c:pt idx="36">
                  <c:v>0.13521666666669319</c:v>
                </c:pt>
                <c:pt idx="37">
                  <c:v>0.13883333333332359</c:v>
                </c:pt>
                <c:pt idx="38">
                  <c:v>0.14248333333348739</c:v>
                </c:pt>
                <c:pt idx="39">
                  <c:v>0.14611666666672463</c:v>
                </c:pt>
                <c:pt idx="40">
                  <c:v>0.14980000000010207</c:v>
                </c:pt>
                <c:pt idx="41">
                  <c:v>0.15341666666673248</c:v>
                </c:pt>
                <c:pt idx="42">
                  <c:v>0.15708333333350311</c:v>
                </c:pt>
                <c:pt idx="43">
                  <c:v>0.16075000000011386</c:v>
                </c:pt>
                <c:pt idx="44">
                  <c:v>0.16438333333351096</c:v>
                </c:pt>
                <c:pt idx="45">
                  <c:v>0.16805000000012171</c:v>
                </c:pt>
                <c:pt idx="46">
                  <c:v>0.17171666666673246</c:v>
                </c:pt>
                <c:pt idx="47">
                  <c:v>0.17536666666673639</c:v>
                </c:pt>
                <c:pt idx="48">
                  <c:v>0.17901666666674032</c:v>
                </c:pt>
                <c:pt idx="49">
                  <c:v>0.18268333333335107</c:v>
                </c:pt>
                <c:pt idx="50">
                  <c:v>0.18633333333351487</c:v>
                </c:pt>
                <c:pt idx="51">
                  <c:v>0.1899666666667521</c:v>
                </c:pt>
                <c:pt idx="52">
                  <c:v>0.19363333333336286</c:v>
                </c:pt>
                <c:pt idx="53">
                  <c:v>0.1973166666667403</c:v>
                </c:pt>
                <c:pt idx="54">
                  <c:v>0.20094999999997754</c:v>
                </c:pt>
                <c:pt idx="55">
                  <c:v>0.20456666666676782</c:v>
                </c:pt>
                <c:pt idx="56">
                  <c:v>0.20821666666677174</c:v>
                </c:pt>
                <c:pt idx="57">
                  <c:v>0.2118833333333825</c:v>
                </c:pt>
                <c:pt idx="58">
                  <c:v>0.21554999999999325</c:v>
                </c:pt>
                <c:pt idx="59">
                  <c:v>0.21918333333339035</c:v>
                </c:pt>
                <c:pt idx="60">
                  <c:v>0.2228666666667678</c:v>
                </c:pt>
                <c:pt idx="61">
                  <c:v>0.22651666666677173</c:v>
                </c:pt>
                <c:pt idx="62">
                  <c:v>0.23016666666677565</c:v>
                </c:pt>
                <c:pt idx="63">
                  <c:v>0.23381666666677958</c:v>
                </c:pt>
                <c:pt idx="64">
                  <c:v>0.23746666666678351</c:v>
                </c:pt>
                <c:pt idx="65">
                  <c:v>0.24110000000018061</c:v>
                </c:pt>
                <c:pt idx="66">
                  <c:v>0.24478333333339819</c:v>
                </c:pt>
                <c:pt idx="67">
                  <c:v>0.24841666666679529</c:v>
                </c:pt>
                <c:pt idx="68">
                  <c:v>0.25208333333340605</c:v>
                </c:pt>
                <c:pt idx="69">
                  <c:v>0.25571666666664328</c:v>
                </c:pt>
                <c:pt idx="70">
                  <c:v>0.2593833333334139</c:v>
                </c:pt>
                <c:pt idx="71">
                  <c:v>0.26305000000002465</c:v>
                </c:pt>
                <c:pt idx="72">
                  <c:v>0.26670000000002858</c:v>
                </c:pt>
                <c:pt idx="73">
                  <c:v>0.27033333333342568</c:v>
                </c:pt>
                <c:pt idx="74">
                  <c:v>0.27398333333342961</c:v>
                </c:pt>
                <c:pt idx="75">
                  <c:v>0.27766666666664719</c:v>
                </c:pt>
                <c:pt idx="76">
                  <c:v>0.28130000000004429</c:v>
                </c:pt>
                <c:pt idx="77">
                  <c:v>0.2849333333334414</c:v>
                </c:pt>
                <c:pt idx="78">
                  <c:v>0.28860000000005215</c:v>
                </c:pt>
                <c:pt idx="79">
                  <c:v>0.2922666666666629</c:v>
                </c:pt>
                <c:pt idx="80">
                  <c:v>0.2959166666668267</c:v>
                </c:pt>
                <c:pt idx="81">
                  <c:v>0.29956666666667076</c:v>
                </c:pt>
                <c:pt idx="82">
                  <c:v>0.30323333333344138</c:v>
                </c:pt>
                <c:pt idx="83">
                  <c:v>0.30686666666667861</c:v>
                </c:pt>
                <c:pt idx="84">
                  <c:v>0.31051666666684241</c:v>
                </c:pt>
                <c:pt idx="85">
                  <c:v>0.31418333333345316</c:v>
                </c:pt>
                <c:pt idx="86">
                  <c:v>0.31786666666683061</c:v>
                </c:pt>
                <c:pt idx="87">
                  <c:v>0.32150000000006784</c:v>
                </c:pt>
                <c:pt idx="88">
                  <c:v>0.32513333333330507</c:v>
                </c:pt>
                <c:pt idx="89">
                  <c:v>0.3288000000000757</c:v>
                </c:pt>
                <c:pt idx="90">
                  <c:v>0.33246666666668645</c:v>
                </c:pt>
                <c:pt idx="91">
                  <c:v>0.33611666666669038</c:v>
                </c:pt>
                <c:pt idx="92">
                  <c:v>0.33975000000008748</c:v>
                </c:pt>
                <c:pt idx="93">
                  <c:v>0.34340000000009141</c:v>
                </c:pt>
                <c:pt idx="94">
                  <c:v>0.34706666666670216</c:v>
                </c:pt>
                <c:pt idx="95">
                  <c:v>0.35073333333347279</c:v>
                </c:pt>
                <c:pt idx="96">
                  <c:v>0.35436666666671002</c:v>
                </c:pt>
                <c:pt idx="97">
                  <c:v>0.35803333333348064</c:v>
                </c:pt>
                <c:pt idx="98">
                  <c:v>0.36166666666671787</c:v>
                </c:pt>
                <c:pt idx="99">
                  <c:v>0.3653166666667218</c:v>
                </c:pt>
                <c:pt idx="100">
                  <c:v>0.36898333333333255</c:v>
                </c:pt>
                <c:pt idx="101">
                  <c:v>0.37263333333349635</c:v>
                </c:pt>
                <c:pt idx="102">
                  <c:v>0.37635000000008745</c:v>
                </c:pt>
                <c:pt idx="103">
                  <c:v>0.37995000000011103</c:v>
                </c:pt>
                <c:pt idx="104">
                  <c:v>0.38361666666672178</c:v>
                </c:pt>
                <c:pt idx="105">
                  <c:v>0.38723333333335219</c:v>
                </c:pt>
                <c:pt idx="106">
                  <c:v>0.39091666666672964</c:v>
                </c:pt>
                <c:pt idx="107">
                  <c:v>0.39458333333350026</c:v>
                </c:pt>
                <c:pt idx="108">
                  <c:v>0.3982166666667375</c:v>
                </c:pt>
                <c:pt idx="109">
                  <c:v>0.40184999999997473</c:v>
                </c:pt>
                <c:pt idx="110">
                  <c:v>0.40551666666674535</c:v>
                </c:pt>
                <c:pt idx="111">
                  <c:v>0.4091833333333561</c:v>
                </c:pt>
                <c:pt idx="112">
                  <c:v>0.41281666666675321</c:v>
                </c:pt>
                <c:pt idx="113">
                  <c:v>0.41644999999999044</c:v>
                </c:pt>
                <c:pt idx="114">
                  <c:v>0.42011666666676106</c:v>
                </c:pt>
                <c:pt idx="115">
                  <c:v>0.42378333333337181</c:v>
                </c:pt>
                <c:pt idx="116">
                  <c:v>0.42745000000014244</c:v>
                </c:pt>
                <c:pt idx="117">
                  <c:v>0.43109999999998649</c:v>
                </c:pt>
                <c:pt idx="118">
                  <c:v>0.43476666666675712</c:v>
                </c:pt>
                <c:pt idx="119">
                  <c:v>0.43844999999997469</c:v>
                </c:pt>
                <c:pt idx="120">
                  <c:v>0.44206666666676497</c:v>
                </c:pt>
                <c:pt idx="121">
                  <c:v>0.4457166666667689</c:v>
                </c:pt>
                <c:pt idx="122">
                  <c:v>0.44936666666677283</c:v>
                </c:pt>
                <c:pt idx="123">
                  <c:v>0.45303333333338358</c:v>
                </c:pt>
                <c:pt idx="124">
                  <c:v>0.4567000000001542</c:v>
                </c:pt>
                <c:pt idx="125">
                  <c:v>0.46033333333339144</c:v>
                </c:pt>
                <c:pt idx="126">
                  <c:v>0.46398333333339536</c:v>
                </c:pt>
                <c:pt idx="127">
                  <c:v>0.46765000000000612</c:v>
                </c:pt>
                <c:pt idx="128">
                  <c:v>0.47130000000016992</c:v>
                </c:pt>
                <c:pt idx="129">
                  <c:v>0.47491666666680032</c:v>
                </c:pt>
                <c:pt idx="130">
                  <c:v>0.47860000000017777</c:v>
                </c:pt>
                <c:pt idx="131">
                  <c:v>0.48225000000002183</c:v>
                </c:pt>
                <c:pt idx="132">
                  <c:v>0.48953333333342286</c:v>
                </c:pt>
                <c:pt idx="133">
                  <c:v>0.49321666666664044</c:v>
                </c:pt>
                <c:pt idx="134">
                  <c:v>0.49686666666680424</c:v>
                </c:pt>
                <c:pt idx="135">
                  <c:v>0.50051666666664829</c:v>
                </c:pt>
                <c:pt idx="136">
                  <c:v>0.50418333333341891</c:v>
                </c:pt>
                <c:pt idx="137">
                  <c:v>0.50781666666665615</c:v>
                </c:pt>
                <c:pt idx="138">
                  <c:v>0.51146666666681995</c:v>
                </c:pt>
                <c:pt idx="139">
                  <c:v>0.5151333333334307</c:v>
                </c:pt>
                <c:pt idx="140">
                  <c:v>0.51878333333343463</c:v>
                </c:pt>
                <c:pt idx="141">
                  <c:v>0.52243333333343855</c:v>
                </c:pt>
                <c:pt idx="142">
                  <c:v>0.52610000000004931</c:v>
                </c:pt>
                <c:pt idx="143">
                  <c:v>0.52971666666667971</c:v>
                </c:pt>
                <c:pt idx="144">
                  <c:v>0.53338333333345034</c:v>
                </c:pt>
                <c:pt idx="145">
                  <c:v>0.53705000000006109</c:v>
                </c:pt>
                <c:pt idx="146">
                  <c:v>0.54068333333345819</c:v>
                </c:pt>
                <c:pt idx="147">
                  <c:v>0.54436666666667577</c:v>
                </c:pt>
                <c:pt idx="148">
                  <c:v>0.54801666666683957</c:v>
                </c:pt>
                <c:pt idx="149">
                  <c:v>0.5516500000000768</c:v>
                </c:pt>
                <c:pt idx="150">
                  <c:v>0.55533333333345425</c:v>
                </c:pt>
                <c:pt idx="151">
                  <c:v>0.55896666666669148</c:v>
                </c:pt>
                <c:pt idx="152">
                  <c:v>0.56261666666669541</c:v>
                </c:pt>
                <c:pt idx="153">
                  <c:v>0.56628333333346603</c:v>
                </c:pt>
                <c:pt idx="154">
                  <c:v>0.56993333333331009</c:v>
                </c:pt>
                <c:pt idx="155">
                  <c:v>0.57358333333347389</c:v>
                </c:pt>
                <c:pt idx="156">
                  <c:v>0.57723333333331794</c:v>
                </c:pt>
                <c:pt idx="157">
                  <c:v>0.58088333333348174</c:v>
                </c:pt>
                <c:pt idx="158">
                  <c:v>0.5845333333333258</c:v>
                </c:pt>
                <c:pt idx="159">
                  <c:v>0.5881666666667229</c:v>
                </c:pt>
                <c:pt idx="160">
                  <c:v>0.59185000000010035</c:v>
                </c:pt>
                <c:pt idx="161">
                  <c:v>0.59550000000010428</c:v>
                </c:pt>
                <c:pt idx="162">
                  <c:v>0.59915000000010821</c:v>
                </c:pt>
                <c:pt idx="163">
                  <c:v>0.60280000000011214</c:v>
                </c:pt>
                <c:pt idx="164">
                  <c:v>0.60646666666672289</c:v>
                </c:pt>
                <c:pt idx="165">
                  <c:v>0.61011666666672681</c:v>
                </c:pt>
                <c:pt idx="166">
                  <c:v>0.61375000000012392</c:v>
                </c:pt>
                <c:pt idx="167">
                  <c:v>0.61741666666673467</c:v>
                </c:pt>
                <c:pt idx="168">
                  <c:v>0.6210666666667386</c:v>
                </c:pt>
                <c:pt idx="169">
                  <c:v>0.62471666666674253</c:v>
                </c:pt>
                <c:pt idx="170">
                  <c:v>0.62835000000013963</c:v>
                </c:pt>
                <c:pt idx="171">
                  <c:v>0.63203333333335721</c:v>
                </c:pt>
                <c:pt idx="172">
                  <c:v>0.63570000000012783</c:v>
                </c:pt>
                <c:pt idx="173">
                  <c:v>0.63934999999997189</c:v>
                </c:pt>
                <c:pt idx="174">
                  <c:v>0.64298333333336899</c:v>
                </c:pt>
                <c:pt idx="175">
                  <c:v>0.64663333333337292</c:v>
                </c:pt>
                <c:pt idx="176">
                  <c:v>0.65028333333337685</c:v>
                </c:pt>
                <c:pt idx="177">
                  <c:v>0.6539499999999876</c:v>
                </c:pt>
                <c:pt idx="178">
                  <c:v>0.65755000000017105</c:v>
                </c:pt>
                <c:pt idx="179">
                  <c:v>0.66126666666676215</c:v>
                </c:pt>
                <c:pt idx="180">
                  <c:v>0.66491666666676608</c:v>
                </c:pt>
                <c:pt idx="181">
                  <c:v>0.66856666666677</c:v>
                </c:pt>
                <c:pt idx="182">
                  <c:v>0.67221666666677393</c:v>
                </c:pt>
                <c:pt idx="183">
                  <c:v>0.67586666666677786</c:v>
                </c:pt>
                <c:pt idx="184">
                  <c:v>0.68316666666678572</c:v>
                </c:pt>
                <c:pt idx="185">
                  <c:v>0.68680000000002295</c:v>
                </c:pt>
                <c:pt idx="186">
                  <c:v>0.69046666666679357</c:v>
                </c:pt>
                <c:pt idx="187">
                  <c:v>0.69411666666663763</c:v>
                </c:pt>
                <c:pt idx="188">
                  <c:v>0.69780000000001507</c:v>
                </c:pt>
                <c:pt idx="189">
                  <c:v>0.701450000000019</c:v>
                </c:pt>
                <c:pt idx="190">
                  <c:v>0.70510000000002293</c:v>
                </c:pt>
                <c:pt idx="191">
                  <c:v>0.70873333333342003</c:v>
                </c:pt>
                <c:pt idx="192">
                  <c:v>0.71058333333333223</c:v>
                </c:pt>
                <c:pt idx="193">
                  <c:v>0.71421666666672934</c:v>
                </c:pt>
                <c:pt idx="194">
                  <c:v>0.71788333333334009</c:v>
                </c:pt>
                <c:pt idx="195">
                  <c:v>0.7214999999999705</c:v>
                </c:pt>
                <c:pt idx="196">
                  <c:v>0.72518333333334795</c:v>
                </c:pt>
                <c:pt idx="197">
                  <c:v>0.72881666666674505</c:v>
                </c:pt>
                <c:pt idx="198">
                  <c:v>0.7324833333333558</c:v>
                </c:pt>
                <c:pt idx="199">
                  <c:v>0.73613333333335973</c:v>
                </c:pt>
                <c:pt idx="200">
                  <c:v>0.73980000000013035</c:v>
                </c:pt>
                <c:pt idx="201">
                  <c:v>0.74344999999997441</c:v>
                </c:pt>
                <c:pt idx="202">
                  <c:v>0.74710000000013821</c:v>
                </c:pt>
                <c:pt idx="203">
                  <c:v>0.75076666666674896</c:v>
                </c:pt>
                <c:pt idx="204">
                  <c:v>0.75438333333337937</c:v>
                </c:pt>
                <c:pt idx="205">
                  <c:v>0.75804999999999012</c:v>
                </c:pt>
                <c:pt idx="206">
                  <c:v>0.76170000000015392</c:v>
                </c:pt>
                <c:pt idx="207">
                  <c:v>0.76536666666676467</c:v>
                </c:pt>
                <c:pt idx="208">
                  <c:v>0.76905000000014212</c:v>
                </c:pt>
                <c:pt idx="209">
                  <c:v>0.77266666666677253</c:v>
                </c:pt>
                <c:pt idx="210">
                  <c:v>0.77633333333338328</c:v>
                </c:pt>
                <c:pt idx="211">
                  <c:v>0.77998333333338721</c:v>
                </c:pt>
                <c:pt idx="212">
                  <c:v>0.78361666666678431</c:v>
                </c:pt>
                <c:pt idx="213">
                  <c:v>0.78730000000000189</c:v>
                </c:pt>
                <c:pt idx="214">
                  <c:v>0.79095000000016569</c:v>
                </c:pt>
                <c:pt idx="215">
                  <c:v>0.79460000000000974</c:v>
                </c:pt>
                <c:pt idx="216">
                  <c:v>0.79825000000017354</c:v>
                </c:pt>
                <c:pt idx="217">
                  <c:v>0.80188333333341077</c:v>
                </c:pt>
                <c:pt idx="218">
                  <c:v>0.80555000000002153</c:v>
                </c:pt>
                <c:pt idx="219">
                  <c:v>0.80920000000002545</c:v>
                </c:pt>
                <c:pt idx="220">
                  <c:v>0.81286666666663621</c:v>
                </c:pt>
                <c:pt idx="221">
                  <c:v>0.81651666666680001</c:v>
                </c:pt>
                <c:pt idx="222">
                  <c:v>0.82015000000003724</c:v>
                </c:pt>
                <c:pt idx="223">
                  <c:v>0.82380000000004117</c:v>
                </c:pt>
                <c:pt idx="224">
                  <c:v>0.82748333333341861</c:v>
                </c:pt>
                <c:pt idx="225">
                  <c:v>0.83113333333342254</c:v>
                </c:pt>
                <c:pt idx="226">
                  <c:v>0.83475000000005295</c:v>
                </c:pt>
                <c:pt idx="227">
                  <c:v>0.83841666666682357</c:v>
                </c:pt>
                <c:pt idx="228">
                  <c:v>0.84208333333343433</c:v>
                </c:pt>
                <c:pt idx="229">
                  <c:v>0.84571666666683143</c:v>
                </c:pt>
                <c:pt idx="230">
                  <c:v>0.84938333333344218</c:v>
                </c:pt>
                <c:pt idx="231">
                  <c:v>0.85301666666683928</c:v>
                </c:pt>
                <c:pt idx="232">
                  <c:v>0.85665000000007652</c:v>
                </c:pt>
                <c:pt idx="233">
                  <c:v>0.86035000000006079</c:v>
                </c:pt>
                <c:pt idx="234">
                  <c:v>0.86398333333345789</c:v>
                </c:pt>
                <c:pt idx="235">
                  <c:v>0.86766666666683534</c:v>
                </c:pt>
                <c:pt idx="236">
                  <c:v>0.8713166666666794</c:v>
                </c:pt>
                <c:pt idx="237">
                  <c:v>0.8749500000000765</c:v>
                </c:pt>
                <c:pt idx="238">
                  <c:v>0.87861666666668725</c:v>
                </c:pt>
                <c:pt idx="239">
                  <c:v>0.88226666666669118</c:v>
                </c:pt>
                <c:pt idx="240">
                  <c:v>0.8859333333334618</c:v>
                </c:pt>
                <c:pt idx="241">
                  <c:v>0.88955000000009221</c:v>
                </c:pt>
                <c:pt idx="242">
                  <c:v>0.89320000000009614</c:v>
                </c:pt>
                <c:pt idx="243">
                  <c:v>0.89688333333331371</c:v>
                </c:pt>
                <c:pt idx="244">
                  <c:v>0.900500000000104</c:v>
                </c:pt>
                <c:pt idx="245">
                  <c:v>0.90418333333332157</c:v>
                </c:pt>
                <c:pt idx="246">
                  <c:v>0.90783333333348537</c:v>
                </c:pt>
                <c:pt idx="247">
                  <c:v>0.91150000000009612</c:v>
                </c:pt>
                <c:pt idx="248">
                  <c:v>0.91515000000010005</c:v>
                </c:pt>
                <c:pt idx="249">
                  <c:v>0.91880000000010398</c:v>
                </c:pt>
                <c:pt idx="250">
                  <c:v>0.92245000000010791</c:v>
                </c:pt>
                <c:pt idx="251">
                  <c:v>0.92610000000011183</c:v>
                </c:pt>
                <c:pt idx="252">
                  <c:v>0.92976666666672259</c:v>
                </c:pt>
                <c:pt idx="253">
                  <c:v>0.93340000000011969</c:v>
                </c:pt>
                <c:pt idx="254">
                  <c:v>0.93705000000012362</c:v>
                </c:pt>
                <c:pt idx="255">
                  <c:v>0.94070000000012755</c:v>
                </c:pt>
                <c:pt idx="256">
                  <c:v>0.9443499999999716</c:v>
                </c:pt>
                <c:pt idx="257">
                  <c:v>0.94805000000011574</c:v>
                </c:pt>
                <c:pt idx="258">
                  <c:v>0.95168333333351285</c:v>
                </c:pt>
                <c:pt idx="259">
                  <c:v>0.95531666666675008</c:v>
                </c:pt>
                <c:pt idx="260">
                  <c:v>0.95898333333336083</c:v>
                </c:pt>
                <c:pt idx="261">
                  <c:v>0.96263333333336476</c:v>
                </c:pt>
                <c:pt idx="262">
                  <c:v>0.96629999999997551</c:v>
                </c:pt>
                <c:pt idx="263">
                  <c:v>0.96995000000013931</c:v>
                </c:pt>
                <c:pt idx="264">
                  <c:v>0.97358333333337654</c:v>
                </c:pt>
                <c:pt idx="265">
                  <c:v>0.97725000000014717</c:v>
                </c:pt>
                <c:pt idx="266">
                  <c:v>0.9808833333333844</c:v>
                </c:pt>
                <c:pt idx="267">
                  <c:v>0.98453333333338833</c:v>
                </c:pt>
                <c:pt idx="268">
                  <c:v>0.98819999999999908</c:v>
                </c:pt>
                <c:pt idx="269">
                  <c:v>0.99185000000016288</c:v>
                </c:pt>
                <c:pt idx="270">
                  <c:v>0.99550000000000693</c:v>
                </c:pt>
                <c:pt idx="271">
                  <c:v>0.99916666666677756</c:v>
                </c:pt>
                <c:pt idx="272">
                  <c:v>1.002783333333408</c:v>
                </c:pt>
                <c:pt idx="273">
                  <c:v>1.0064666666667854</c:v>
                </c:pt>
                <c:pt idx="274">
                  <c:v>1.0101333333333962</c:v>
                </c:pt>
                <c:pt idx="275">
                  <c:v>1.0137500000000266</c:v>
                </c:pt>
                <c:pt idx="276">
                  <c:v>1.017433333333404</c:v>
                </c:pt>
                <c:pt idx="277">
                  <c:v>1.0210833333334079</c:v>
                </c:pt>
                <c:pt idx="278">
                  <c:v>1.0247166666668051</c:v>
                </c:pt>
                <c:pt idx="279">
                  <c:v>1.0283833333334158</c:v>
                </c:pt>
                <c:pt idx="280">
                  <c:v>1.0320166666668129</c:v>
                </c:pt>
                <c:pt idx="281">
                  <c:v>1.0356833333334237</c:v>
                </c:pt>
                <c:pt idx="282">
                  <c:v>1.0393166666668208</c:v>
                </c:pt>
                <c:pt idx="283">
                  <c:v>1.0429833333334315</c:v>
                </c:pt>
                <c:pt idx="284">
                  <c:v>1.0466500000000423</c:v>
                </c:pt>
                <c:pt idx="285">
                  <c:v>1.0502833333334394</c:v>
                </c:pt>
                <c:pt idx="286">
                  <c:v>1.0539166666668365</c:v>
                </c:pt>
                <c:pt idx="287">
                  <c:v>1.0575833333334472</c:v>
                </c:pt>
                <c:pt idx="288">
                  <c:v>1.0612666666668247</c:v>
                </c:pt>
                <c:pt idx="289">
                  <c:v>1.0648833333334551</c:v>
                </c:pt>
                <c:pt idx="290">
                  <c:v>1.0685666666668325</c:v>
                </c:pt>
                <c:pt idx="291">
                  <c:v>1.0722166666666766</c:v>
                </c:pt>
                <c:pt idx="292">
                  <c:v>1.0758666666668404</c:v>
                </c:pt>
                <c:pt idx="293">
                  <c:v>1.0795000000000776</c:v>
                </c:pt>
                <c:pt idx="294">
                  <c:v>1.0831666666668482</c:v>
                </c:pt>
                <c:pt idx="295">
                  <c:v>1.086833333333459</c:v>
                </c:pt>
                <c:pt idx="296">
                  <c:v>1.0904833333333031</c:v>
                </c:pt>
                <c:pt idx="297">
                  <c:v>1.0941333333334669</c:v>
                </c:pt>
                <c:pt idx="298">
                  <c:v>1.0977833333333109</c:v>
                </c:pt>
                <c:pt idx="299">
                  <c:v>1.1014500000000815</c:v>
                </c:pt>
                <c:pt idx="300">
                  <c:v>1.1050500000001051</c:v>
                </c:pt>
                <c:pt idx="301">
                  <c:v>1.1087333333334826</c:v>
                </c:pt>
                <c:pt idx="302">
                  <c:v>1.1123833333333266</c:v>
                </c:pt>
                <c:pt idx="303">
                  <c:v>1.1160333333334904</c:v>
                </c:pt>
                <c:pt idx="304">
                  <c:v>1.1196833333333345</c:v>
                </c:pt>
                <c:pt idx="305">
                  <c:v>1.1233500000001051</c:v>
                </c:pt>
                <c:pt idx="306">
                  <c:v>1.1270500000000894</c:v>
                </c:pt>
                <c:pt idx="307">
                  <c:v>1.130650000000113</c:v>
                </c:pt>
                <c:pt idx="308">
                  <c:v>1.1343166666667237</c:v>
                </c:pt>
                <c:pt idx="309">
                  <c:v>1.1379500000001208</c:v>
                </c:pt>
                <c:pt idx="310">
                  <c:v>1.1416166666667316</c:v>
                </c:pt>
                <c:pt idx="311">
                  <c:v>1.145300000000109</c:v>
                </c:pt>
                <c:pt idx="312">
                  <c:v>1.1489000000001326</c:v>
                </c:pt>
                <c:pt idx="313">
                  <c:v>1.1525666666667433</c:v>
                </c:pt>
                <c:pt idx="314">
                  <c:v>1.1562166666667473</c:v>
                </c:pt>
                <c:pt idx="315">
                  <c:v>1.159883333333358</c:v>
                </c:pt>
                <c:pt idx="316">
                  <c:v>1.1635166666667551</c:v>
                </c:pt>
                <c:pt idx="317">
                  <c:v>1.1671833333333659</c:v>
                </c:pt>
                <c:pt idx="318">
                  <c:v>1.1708500000001365</c:v>
                </c:pt>
                <c:pt idx="319">
                  <c:v>1.1744833333333737</c:v>
                </c:pt>
                <c:pt idx="320">
                  <c:v>1.1781333333333777</c:v>
                </c:pt>
                <c:pt idx="321">
                  <c:v>1.1818166666667551</c:v>
                </c:pt>
                <c:pt idx="322">
                  <c:v>1.1854500000001522</c:v>
                </c:pt>
                <c:pt idx="323">
                  <c:v>1.1890999999999963</c:v>
                </c:pt>
                <c:pt idx="324">
                  <c:v>1.1927500000001601</c:v>
                </c:pt>
                <c:pt idx="325">
                  <c:v>1.1964166666667708</c:v>
                </c:pt>
                <c:pt idx="326">
                  <c:v>1.2000500000001679</c:v>
                </c:pt>
                <c:pt idx="327">
                  <c:v>1.2037166666667787</c:v>
                </c:pt>
                <c:pt idx="328">
                  <c:v>1.2073666666667826</c:v>
                </c:pt>
                <c:pt idx="329">
                  <c:v>1.2110000000000198</c:v>
                </c:pt>
                <c:pt idx="330">
                  <c:v>1.2146833333333973</c:v>
                </c:pt>
                <c:pt idx="331">
                  <c:v>1.2183333333334012</c:v>
                </c:pt>
                <c:pt idx="332">
                  <c:v>1.2219833333334051</c:v>
                </c:pt>
                <c:pt idx="333">
                  <c:v>1.2256500000000159</c:v>
                </c:pt>
                <c:pt idx="334">
                  <c:v>1.2292666666666463</c:v>
                </c:pt>
                <c:pt idx="335">
                  <c:v>1.2329333333334169</c:v>
                </c:pt>
                <c:pt idx="336">
                  <c:v>1.2366000000000277</c:v>
                </c:pt>
                <c:pt idx="337">
                  <c:v>1.240216666666818</c:v>
                </c:pt>
                <c:pt idx="338">
                  <c:v>1.2438833333334287</c:v>
                </c:pt>
                <c:pt idx="339">
                  <c:v>1.2475166666668258</c:v>
                </c:pt>
                <c:pt idx="340">
                  <c:v>1.2512000000000434</c:v>
                </c:pt>
                <c:pt idx="341">
                  <c:v>1.254866666666814</c:v>
                </c:pt>
                <c:pt idx="342">
                  <c:v>1.2584833333334444</c:v>
                </c:pt>
                <c:pt idx="343">
                  <c:v>1.2621500000000552</c:v>
                </c:pt>
                <c:pt idx="344">
                  <c:v>1.2658166666666659</c:v>
                </c:pt>
                <c:pt idx="345">
                  <c:v>1.2694666666668297</c:v>
                </c:pt>
                <c:pt idx="346">
                  <c:v>1.2731333333334405</c:v>
                </c:pt>
                <c:pt idx="347">
                  <c:v>1.2767833333334444</c:v>
                </c:pt>
                <c:pt idx="348">
                  <c:v>1.2804333333334483</c:v>
                </c:pt>
                <c:pt idx="349">
                  <c:v>1.2840500000000787</c:v>
                </c:pt>
                <c:pt idx="350">
                  <c:v>1.2877333333334562</c:v>
                </c:pt>
                <c:pt idx="351">
                  <c:v>1.2913666666666934</c:v>
                </c:pt>
                <c:pt idx="352">
                  <c:v>1.295033333333464</c:v>
                </c:pt>
                <c:pt idx="353">
                  <c:v>1.2987000000000748</c:v>
                </c:pt>
                <c:pt idx="354">
                  <c:v>1.3023333333334719</c:v>
                </c:pt>
                <c:pt idx="355">
                  <c:v>1.3060333333334562</c:v>
                </c:pt>
                <c:pt idx="356">
                  <c:v>1.3096500000000866</c:v>
                </c:pt>
                <c:pt idx="357">
                  <c:v>1.3132833333333238</c:v>
                </c:pt>
                <c:pt idx="358">
                  <c:v>1.3169166666667209</c:v>
                </c:pt>
                <c:pt idx="359">
                  <c:v>1.3206166666667052</c:v>
                </c:pt>
                <c:pt idx="360">
                  <c:v>1.3242666666667091</c:v>
                </c:pt>
                <c:pt idx="361">
                  <c:v>1.327916666666713</c:v>
                </c:pt>
                <c:pt idx="362">
                  <c:v>1.3315500000001101</c:v>
                </c:pt>
                <c:pt idx="363">
                  <c:v>1.3352000000001141</c:v>
                </c:pt>
                <c:pt idx="364">
                  <c:v>1.3388666666667248</c:v>
                </c:pt>
                <c:pt idx="365">
                  <c:v>1.3425166666667288</c:v>
                </c:pt>
                <c:pt idx="366">
                  <c:v>1.346149999999966</c:v>
                </c:pt>
                <c:pt idx="367">
                  <c:v>1.3498166666667366</c:v>
                </c:pt>
                <c:pt idx="368">
                  <c:v>1.3534666666667405</c:v>
                </c:pt>
                <c:pt idx="369">
                  <c:v>1.3571333333333513</c:v>
                </c:pt>
                <c:pt idx="370">
                  <c:v>1.3608000000001219</c:v>
                </c:pt>
                <c:pt idx="371">
                  <c:v>1.3644500000001258</c:v>
                </c:pt>
                <c:pt idx="372">
                  <c:v>1.3680999999999699</c:v>
                </c:pt>
                <c:pt idx="373">
                  <c:v>1.3717500000001337</c:v>
                </c:pt>
                <c:pt idx="374">
                  <c:v>1.3753666666667641</c:v>
                </c:pt>
                <c:pt idx="375">
                  <c:v>1.3790500000001416</c:v>
                </c:pt>
                <c:pt idx="376">
                  <c:v>1.3826999999999856</c:v>
                </c:pt>
                <c:pt idx="377">
                  <c:v>1.3863666666667562</c:v>
                </c:pt>
                <c:pt idx="378">
                  <c:v>1.3899999999999935</c:v>
                </c:pt>
                <c:pt idx="379">
                  <c:v>1.3936500000001573</c:v>
                </c:pt>
                <c:pt idx="380">
                  <c:v>1.3973000000000013</c:v>
                </c:pt>
                <c:pt idx="381">
                  <c:v>1.4009666666667719</c:v>
                </c:pt>
                <c:pt idx="382">
                  <c:v>1.4046333333333827</c:v>
                </c:pt>
                <c:pt idx="383">
                  <c:v>1.4082666666667798</c:v>
                </c:pt>
                <c:pt idx="384">
                  <c:v>1.4119333333333906</c:v>
                </c:pt>
                <c:pt idx="385">
                  <c:v>1.4155833333333945</c:v>
                </c:pt>
                <c:pt idx="386">
                  <c:v>1.4192166666667916</c:v>
                </c:pt>
                <c:pt idx="387">
                  <c:v>1.422833333333422</c:v>
                </c:pt>
                <c:pt idx="388">
                  <c:v>1.4265166666667994</c:v>
                </c:pt>
                <c:pt idx="389">
                  <c:v>1.4301833333334102</c:v>
                </c:pt>
                <c:pt idx="390">
                  <c:v>1.4338000000000406</c:v>
                </c:pt>
                <c:pt idx="391">
                  <c:v>1.437483333333418</c:v>
                </c:pt>
                <c:pt idx="392">
                  <c:v>1.441133333333422</c:v>
                </c:pt>
                <c:pt idx="393">
                  <c:v>1.4447833333334259</c:v>
                </c:pt>
                <c:pt idx="394">
                  <c:v>1.4484500000000367</c:v>
                </c:pt>
                <c:pt idx="395">
                  <c:v>1.4521166666666474</c:v>
                </c:pt>
                <c:pt idx="396">
                  <c:v>1.4557666666668112</c:v>
                </c:pt>
                <c:pt idx="397">
                  <c:v>1.4594000000000484</c:v>
                </c:pt>
                <c:pt idx="398">
                  <c:v>1.4630666666668191</c:v>
                </c:pt>
                <c:pt idx="399">
                  <c:v>1.4667166666666631</c:v>
                </c:pt>
                <c:pt idx="400">
                  <c:v>1.4703666666668269</c:v>
                </c:pt>
                <c:pt idx="401">
                  <c:v>1.4739833333334573</c:v>
                </c:pt>
                <c:pt idx="402">
                  <c:v>1.4776833333334416</c:v>
                </c:pt>
                <c:pt idx="403">
                  <c:v>1.4813333333334455</c:v>
                </c:pt>
                <c:pt idx="404">
                  <c:v>1.4849833333334495</c:v>
                </c:pt>
                <c:pt idx="405">
                  <c:v>1.4886166666666867</c:v>
                </c:pt>
                <c:pt idx="406">
                  <c:v>1.4922833333334573</c:v>
                </c:pt>
                <c:pt idx="407">
                  <c:v>1.4959166666666945</c:v>
                </c:pt>
                <c:pt idx="408">
                  <c:v>1.499600000000072</c:v>
                </c:pt>
                <c:pt idx="409">
                  <c:v>1.5032500000000759</c:v>
                </c:pt>
                <c:pt idx="410">
                  <c:v>1.5068833333333131</c:v>
                </c:pt>
                <c:pt idx="411">
                  <c:v>1.5105333333334769</c:v>
                </c:pt>
                <c:pt idx="412">
                  <c:v>1.514183333333321</c:v>
                </c:pt>
                <c:pt idx="413">
                  <c:v>1.5178333333334848</c:v>
                </c:pt>
                <c:pt idx="414">
                  <c:v>1.5215000000000956</c:v>
                </c:pt>
                <c:pt idx="415">
                  <c:v>1.5251333333334927</c:v>
                </c:pt>
                <c:pt idx="416">
                  <c:v>1.5288166666667102</c:v>
                </c:pt>
                <c:pt idx="417">
                  <c:v>1.5324666666667142</c:v>
                </c:pt>
                <c:pt idx="418">
                  <c:v>1.5361000000001113</c:v>
                </c:pt>
                <c:pt idx="419">
                  <c:v>1.539766666666722</c:v>
                </c:pt>
                <c:pt idx="420">
                  <c:v>1.5434166666667259</c:v>
                </c:pt>
                <c:pt idx="421">
                  <c:v>1.5471000000001034</c:v>
                </c:pt>
                <c:pt idx="422">
                  <c:v>1.5507166666667338</c:v>
                </c:pt>
                <c:pt idx="423">
                  <c:v>1.5543833333335044</c:v>
                </c:pt>
                <c:pt idx="424">
                  <c:v>1.5580166666667417</c:v>
                </c:pt>
                <c:pt idx="425">
                  <c:v>1.5616666666667456</c:v>
                </c:pt>
                <c:pt idx="426">
                  <c:v>1.5653333333333563</c:v>
                </c:pt>
                <c:pt idx="427">
                  <c:v>1.5689666666667534</c:v>
                </c:pt>
                <c:pt idx="428">
                  <c:v>1.5726333333333642</c:v>
                </c:pt>
                <c:pt idx="429">
                  <c:v>1.5762833333333681</c:v>
                </c:pt>
                <c:pt idx="430">
                  <c:v>1.5799166666667652</c:v>
                </c:pt>
                <c:pt idx="431">
                  <c:v>1.583583333333376</c:v>
                </c:pt>
                <c:pt idx="432">
                  <c:v>1.5872166666667731</c:v>
                </c:pt>
                <c:pt idx="433">
                  <c:v>1.5908833333333838</c:v>
                </c:pt>
                <c:pt idx="434">
                  <c:v>1.5945333333333878</c:v>
                </c:pt>
                <c:pt idx="435">
                  <c:v>1.5981666666667849</c:v>
                </c:pt>
                <c:pt idx="436">
                  <c:v>1.6018500000001623</c:v>
                </c:pt>
                <c:pt idx="437">
                  <c:v>1.6054833333333995</c:v>
                </c:pt>
                <c:pt idx="438">
                  <c:v>1.6091500000001702</c:v>
                </c:pt>
                <c:pt idx="439">
                  <c:v>1.6128000000000142</c:v>
                </c:pt>
                <c:pt idx="440">
                  <c:v>1.6164666666667848</c:v>
                </c:pt>
                <c:pt idx="441">
                  <c:v>1.6201166666667888</c:v>
                </c:pt>
                <c:pt idx="442">
                  <c:v>1.623750000000026</c:v>
                </c:pt>
                <c:pt idx="443">
                  <c:v>1.6274166666667966</c:v>
                </c:pt>
                <c:pt idx="444">
                  <c:v>1.6310666666666407</c:v>
                </c:pt>
                <c:pt idx="445">
                  <c:v>1.6347333333334113</c:v>
                </c:pt>
                <c:pt idx="446">
                  <c:v>1.6383666666666485</c:v>
                </c:pt>
                <c:pt idx="447">
                  <c:v>1.6420166666668123</c:v>
                </c:pt>
                <c:pt idx="448">
                  <c:v>1.6456666666666564</c:v>
                </c:pt>
                <c:pt idx="449">
                  <c:v>1.649333333333427</c:v>
                </c:pt>
                <c:pt idx="450">
                  <c:v>1.6529666666666643</c:v>
                </c:pt>
                <c:pt idx="451">
                  <c:v>1.6566333333334349</c:v>
                </c:pt>
                <c:pt idx="452">
                  <c:v>1.6603000000000456</c:v>
                </c:pt>
                <c:pt idx="453">
                  <c:v>1.6639500000000496</c:v>
                </c:pt>
                <c:pt idx="454">
                  <c:v>1.6675833333334467</c:v>
                </c:pt>
                <c:pt idx="455">
                  <c:v>1.6712500000000574</c:v>
                </c:pt>
                <c:pt idx="456">
                  <c:v>1.6749000000000613</c:v>
                </c:pt>
                <c:pt idx="457">
                  <c:v>1.6785333333334584</c:v>
                </c:pt>
                <c:pt idx="458">
                  <c:v>1.6822000000000692</c:v>
                </c:pt>
                <c:pt idx="459">
                  <c:v>1.6858500000000731</c:v>
                </c:pt>
                <c:pt idx="460">
                  <c:v>1.6895166666666839</c:v>
                </c:pt>
                <c:pt idx="461">
                  <c:v>1.6931666666668477</c:v>
                </c:pt>
                <c:pt idx="462">
                  <c:v>1.6968000000000849</c:v>
                </c:pt>
                <c:pt idx="463">
                  <c:v>1.7004333333333221</c:v>
                </c:pt>
                <c:pt idx="464">
                  <c:v>1.7041166666666996</c:v>
                </c:pt>
                <c:pt idx="465">
                  <c:v>1.7077833333333103</c:v>
                </c:pt>
                <c:pt idx="466">
                  <c:v>1.7114166666667074</c:v>
                </c:pt>
                <c:pt idx="467">
                  <c:v>1.7150833333333182</c:v>
                </c:pt>
                <c:pt idx="468">
                  <c:v>1.718733333333482</c:v>
                </c:pt>
                <c:pt idx="469">
                  <c:v>1.7224000000000927</c:v>
                </c:pt>
                <c:pt idx="470">
                  <c:v>1.7260833333334702</c:v>
                </c:pt>
                <c:pt idx="471">
                  <c:v>1.7297000000001006</c:v>
                </c:pt>
                <c:pt idx="472">
                  <c:v>1.7333500000001045</c:v>
                </c:pt>
                <c:pt idx="473">
                  <c:v>1.7370000000001085</c:v>
                </c:pt>
                <c:pt idx="474">
                  <c:v>1.7406333333335056</c:v>
                </c:pt>
                <c:pt idx="475">
                  <c:v>1.7443166666667231</c:v>
                </c:pt>
                <c:pt idx="476">
                  <c:v>1.7479500000001202</c:v>
                </c:pt>
                <c:pt idx="477">
                  <c:v>1.751616666666731</c:v>
                </c:pt>
                <c:pt idx="478">
                  <c:v>1.7552666666667349</c:v>
                </c:pt>
                <c:pt idx="479">
                  <c:v>1.7589166666667388</c:v>
                </c:pt>
                <c:pt idx="480">
                  <c:v>1.7625833333335095</c:v>
                </c:pt>
                <c:pt idx="481">
                  <c:v>1.7662000000001399</c:v>
                </c:pt>
                <c:pt idx="482">
                  <c:v>1.7698666666667506</c:v>
                </c:pt>
                <c:pt idx="483">
                  <c:v>1.7735333333333614</c:v>
                </c:pt>
                <c:pt idx="484">
                  <c:v>1.7771833333333653</c:v>
                </c:pt>
                <c:pt idx="485">
                  <c:v>1.7808333333333692</c:v>
                </c:pt>
                <c:pt idx="486">
                  <c:v>1.7844666666667663</c:v>
                </c:pt>
                <c:pt idx="487">
                  <c:v>1.7881333333333771</c:v>
                </c:pt>
                <c:pt idx="488">
                  <c:v>1.791783333333381</c:v>
                </c:pt>
                <c:pt idx="489">
                  <c:v>1.7954500000001516</c:v>
                </c:pt>
                <c:pt idx="490">
                  <c:v>1.7990999999999957</c:v>
                </c:pt>
                <c:pt idx="491">
                  <c:v>1.8027500000001595</c:v>
                </c:pt>
                <c:pt idx="492">
                  <c:v>1.8063833333333967</c:v>
                </c:pt>
                <c:pt idx="493">
                  <c:v>1.8100333333334007</c:v>
                </c:pt>
                <c:pt idx="494">
                  <c:v>1.8137000000000114</c:v>
                </c:pt>
                <c:pt idx="495">
                  <c:v>1.817366666666782</c:v>
                </c:pt>
                <c:pt idx="496">
                  <c:v>1.821016666666786</c:v>
                </c:pt>
                <c:pt idx="497">
                  <c:v>1.8246833333333967</c:v>
                </c:pt>
                <c:pt idx="498">
                  <c:v>1.8283166666667938</c:v>
                </c:pt>
                <c:pt idx="499">
                  <c:v>1.8319666666666379</c:v>
                </c:pt>
                <c:pt idx="500">
                  <c:v>1.8356166666668017</c:v>
                </c:pt>
                <c:pt idx="501">
                  <c:v>1.8392666666666457</c:v>
                </c:pt>
                <c:pt idx="502">
                  <c:v>1.8429500000000232</c:v>
                </c:pt>
                <c:pt idx="503">
                  <c:v>1.8465833333334203</c:v>
                </c:pt>
                <c:pt idx="504">
                  <c:v>1.8502166666668174</c:v>
                </c:pt>
                <c:pt idx="505">
                  <c:v>1.8538833333334281</c:v>
                </c:pt>
                <c:pt idx="506">
                  <c:v>1.8575333333334321</c:v>
                </c:pt>
                <c:pt idx="507">
                  <c:v>1.861183333333436</c:v>
                </c:pt>
                <c:pt idx="508">
                  <c:v>1.8648500000000467</c:v>
                </c:pt>
                <c:pt idx="509">
                  <c:v>1.8684833333334439</c:v>
                </c:pt>
                <c:pt idx="510">
                  <c:v>1.8721500000000546</c:v>
                </c:pt>
                <c:pt idx="511">
                  <c:v>1.8757833333334517</c:v>
                </c:pt>
                <c:pt idx="512">
                  <c:v>1.8794500000000625</c:v>
                </c:pt>
                <c:pt idx="513">
                  <c:v>1.8831000000000664</c:v>
                </c:pt>
                <c:pt idx="514">
                  <c:v>1.8867333333333036</c:v>
                </c:pt>
                <c:pt idx="515">
                  <c:v>1.8904166666666811</c:v>
                </c:pt>
                <c:pt idx="516">
                  <c:v>1.8940500000000782</c:v>
                </c:pt>
                <c:pt idx="517">
                  <c:v>1.8977166666666889</c:v>
                </c:pt>
                <c:pt idx="518">
                  <c:v>1.9013666666666929</c:v>
                </c:pt>
                <c:pt idx="519">
                  <c:v>1.9050166666666968</c:v>
                </c:pt>
                <c:pt idx="520">
                  <c:v>1.9086666666667007</c:v>
                </c:pt>
                <c:pt idx="521">
                  <c:v>1.9123333333334713</c:v>
                </c:pt>
                <c:pt idx="522">
                  <c:v>1.9159833333333154</c:v>
                </c:pt>
                <c:pt idx="523">
                  <c:v>1.9196333333334792</c:v>
                </c:pt>
                <c:pt idx="524">
                  <c:v>1.9233000000000899</c:v>
                </c:pt>
                <c:pt idx="525">
                  <c:v>1.9269166666667203</c:v>
                </c:pt>
                <c:pt idx="526">
                  <c:v>1.9305833333333311</c:v>
                </c:pt>
                <c:pt idx="527">
                  <c:v>1.9342333333334949</c:v>
                </c:pt>
                <c:pt idx="528">
                  <c:v>1.937883333333339</c:v>
                </c:pt>
                <c:pt idx="529">
                  <c:v>1.9415500000001096</c:v>
                </c:pt>
                <c:pt idx="530">
                  <c:v>1.9452000000001135</c:v>
                </c:pt>
                <c:pt idx="531">
                  <c:v>1.9488500000001174</c:v>
                </c:pt>
                <c:pt idx="532">
                  <c:v>1.9525000000001214</c:v>
                </c:pt>
                <c:pt idx="533">
                  <c:v>1.9561500000001253</c:v>
                </c:pt>
                <c:pt idx="534">
                  <c:v>1.9598000000001292</c:v>
                </c:pt>
                <c:pt idx="535">
                  <c:v>1.96346666666674</c:v>
                </c:pt>
                <c:pt idx="536">
                  <c:v>1.9671000000001371</c:v>
                </c:pt>
                <c:pt idx="537">
                  <c:v>1.9707666666667478</c:v>
                </c:pt>
                <c:pt idx="538">
                  <c:v>1.9744000000001449</c:v>
                </c:pt>
                <c:pt idx="539">
                  <c:v>1.978049999999989</c:v>
                </c:pt>
                <c:pt idx="540">
                  <c:v>1.9817000000001528</c:v>
                </c:pt>
                <c:pt idx="541">
                  <c:v>1.9853666666667635</c:v>
                </c:pt>
                <c:pt idx="542">
                  <c:v>1.9890166666667675</c:v>
                </c:pt>
                <c:pt idx="543">
                  <c:v>1.9926666666667714</c:v>
                </c:pt>
                <c:pt idx="544">
                  <c:v>1.9963166666667753</c:v>
                </c:pt>
                <c:pt idx="545">
                  <c:v>1.9999666666667792</c:v>
                </c:pt>
                <c:pt idx="546">
                  <c:v>2.00363333333339</c:v>
                </c:pt>
                <c:pt idx="547">
                  <c:v>2.0072666666667871</c:v>
                </c:pt>
                <c:pt idx="548">
                  <c:v>2.010916666666791</c:v>
                </c:pt>
                <c:pt idx="549">
                  <c:v>2.014566666666795</c:v>
                </c:pt>
                <c:pt idx="550">
                  <c:v>2.0182333333334057</c:v>
                </c:pt>
                <c:pt idx="551">
                  <c:v>2.0218833333334096</c:v>
                </c:pt>
                <c:pt idx="552">
                  <c:v>2.0255333333334136</c:v>
                </c:pt>
                <c:pt idx="553">
                  <c:v>2.0291833333334175</c:v>
                </c:pt>
                <c:pt idx="554">
                  <c:v>2.0328333333334214</c:v>
                </c:pt>
                <c:pt idx="555">
                  <c:v>2.0365000000000322</c:v>
                </c:pt>
                <c:pt idx="556">
                  <c:v>2.0401500000000361</c:v>
                </c:pt>
                <c:pt idx="557">
                  <c:v>2.04380000000004</c:v>
                </c:pt>
                <c:pt idx="558">
                  <c:v>2.047450000000044</c:v>
                </c:pt>
                <c:pt idx="559">
                  <c:v>2.0511000000000479</c:v>
                </c:pt>
                <c:pt idx="560">
                  <c:v>2.0547500000000518</c:v>
                </c:pt>
                <c:pt idx="561">
                  <c:v>2.0584000000000557</c:v>
                </c:pt>
                <c:pt idx="562">
                  <c:v>2.0620500000000597</c:v>
                </c:pt>
                <c:pt idx="563">
                  <c:v>2.0657333333334371</c:v>
                </c:pt>
                <c:pt idx="564">
                  <c:v>2.0693666666666743</c:v>
                </c:pt>
                <c:pt idx="565">
                  <c:v>2.0730166666668381</c:v>
                </c:pt>
                <c:pt idx="566">
                  <c:v>2.0766666666666822</c:v>
                </c:pt>
                <c:pt idx="567">
                  <c:v>2.0803166666666861</c:v>
                </c:pt>
                <c:pt idx="568">
                  <c:v>2.0840000000000636</c:v>
                </c:pt>
                <c:pt idx="569">
                  <c:v>2.087616666666694</c:v>
                </c:pt>
                <c:pt idx="570">
                  <c:v>2.0912833333334646</c:v>
                </c:pt>
                <c:pt idx="571">
                  <c:v>2.0949166666667018</c:v>
                </c:pt>
                <c:pt idx="572">
                  <c:v>2.0985833333334725</c:v>
                </c:pt>
                <c:pt idx="573">
                  <c:v>2.1022333333333165</c:v>
                </c:pt>
                <c:pt idx="574">
                  <c:v>2.1059000000000871</c:v>
                </c:pt>
                <c:pt idx="575">
                  <c:v>2.1095333333333244</c:v>
                </c:pt>
                <c:pt idx="576">
                  <c:v>2.113200000000095</c:v>
                </c:pt>
                <c:pt idx="577">
                  <c:v>2.1168500000000989</c:v>
                </c:pt>
                <c:pt idx="578">
                  <c:v>2.1205000000001029</c:v>
                </c:pt>
                <c:pt idx="579">
                  <c:v>2.1241333333333401</c:v>
                </c:pt>
                <c:pt idx="580">
                  <c:v>2.1278000000001107</c:v>
                </c:pt>
                <c:pt idx="581">
                  <c:v>2.1314500000001146</c:v>
                </c:pt>
                <c:pt idx="582">
                  <c:v>2.1351166666667254</c:v>
                </c:pt>
                <c:pt idx="583">
                  <c:v>2.1387500000001225</c:v>
                </c:pt>
                <c:pt idx="584">
                  <c:v>2.1424166666667332</c:v>
                </c:pt>
                <c:pt idx="585">
                  <c:v>2.146083333333344</c:v>
                </c:pt>
                <c:pt idx="586">
                  <c:v>2.1497166666667411</c:v>
                </c:pt>
                <c:pt idx="587">
                  <c:v>2.153366666666745</c:v>
                </c:pt>
                <c:pt idx="588">
                  <c:v>2.157016666666749</c:v>
                </c:pt>
                <c:pt idx="589">
                  <c:v>2.1606666666667529</c:v>
                </c:pt>
                <c:pt idx="590">
                  <c:v>2.1643166666667568</c:v>
                </c:pt>
                <c:pt idx="591">
                  <c:v>2.1679833333333676</c:v>
                </c:pt>
                <c:pt idx="592">
                  <c:v>2.1716166666667647</c:v>
                </c:pt>
                <c:pt idx="593">
                  <c:v>2.1752833333333754</c:v>
                </c:pt>
                <c:pt idx="594">
                  <c:v>2.1789333333333794</c:v>
                </c:pt>
                <c:pt idx="595">
                  <c:v>2.1825833333333833</c:v>
                </c:pt>
                <c:pt idx="596">
                  <c:v>2.1862333333333872</c:v>
                </c:pt>
                <c:pt idx="597">
                  <c:v>2.1898833333333911</c:v>
                </c:pt>
                <c:pt idx="598">
                  <c:v>2.1935333333333951</c:v>
                </c:pt>
                <c:pt idx="599">
                  <c:v>2.1972166666667725</c:v>
                </c:pt>
                <c:pt idx="600">
                  <c:v>2.2008500000000097</c:v>
                </c:pt>
                <c:pt idx="601">
                  <c:v>2.2045000000001735</c:v>
                </c:pt>
                <c:pt idx="602">
                  <c:v>2.2081500000000176</c:v>
                </c:pt>
                <c:pt idx="603">
                  <c:v>2.2118000000000215</c:v>
                </c:pt>
                <c:pt idx="604">
                  <c:v>2.2154500000000255</c:v>
                </c:pt>
                <c:pt idx="605">
                  <c:v>2.2191000000000294</c:v>
                </c:pt>
                <c:pt idx="606">
                  <c:v>2.2227500000000333</c:v>
                </c:pt>
                <c:pt idx="607">
                  <c:v>2.2264333333334108</c:v>
                </c:pt>
                <c:pt idx="608">
                  <c:v>2.2300500000000412</c:v>
                </c:pt>
                <c:pt idx="609">
                  <c:v>2.2337166666666519</c:v>
                </c:pt>
                <c:pt idx="610">
                  <c:v>2.2373666666668157</c:v>
                </c:pt>
                <c:pt idx="611">
                  <c:v>2.2410000000000529</c:v>
                </c:pt>
                <c:pt idx="612">
                  <c:v>2.2446833333334304</c:v>
                </c:pt>
                <c:pt idx="613">
                  <c:v>2.2483166666666676</c:v>
                </c:pt>
                <c:pt idx="614">
                  <c:v>2.2519666666668314</c:v>
                </c:pt>
                <c:pt idx="615">
                  <c:v>2.2556166666666755</c:v>
                </c:pt>
                <c:pt idx="616">
                  <c:v>2.2592666666668393</c:v>
                </c:pt>
                <c:pt idx="617">
                  <c:v>2.26293333333345</c:v>
                </c:pt>
                <c:pt idx="618">
                  <c:v>2.266583333333454</c:v>
                </c:pt>
                <c:pt idx="619">
                  <c:v>2.2702333333334579</c:v>
                </c:pt>
                <c:pt idx="620">
                  <c:v>2.2738833333333019</c:v>
                </c:pt>
                <c:pt idx="621">
                  <c:v>2.2775500000000726</c:v>
                </c:pt>
                <c:pt idx="622">
                  <c:v>2.2811833333333098</c:v>
                </c:pt>
                <c:pt idx="623">
                  <c:v>2.2848500000000804</c:v>
                </c:pt>
                <c:pt idx="624">
                  <c:v>2.2884833333333177</c:v>
                </c:pt>
                <c:pt idx="625">
                  <c:v>2.2921333333334815</c:v>
                </c:pt>
                <c:pt idx="626">
                  <c:v>2.2958000000000922</c:v>
                </c:pt>
                <c:pt idx="627">
                  <c:v>2.299466666666703</c:v>
                </c:pt>
                <c:pt idx="628">
                  <c:v>2.3031000000001001</c:v>
                </c:pt>
                <c:pt idx="629">
                  <c:v>2.3067833333334775</c:v>
                </c:pt>
                <c:pt idx="630">
                  <c:v>2.3104000000001079</c:v>
                </c:pt>
                <c:pt idx="631">
                  <c:v>2.3140500000001119</c:v>
                </c:pt>
                <c:pt idx="632">
                  <c:v>2.3177166666667226</c:v>
                </c:pt>
                <c:pt idx="633">
                  <c:v>2.3213500000001197</c:v>
                </c:pt>
                <c:pt idx="634">
                  <c:v>2.3250166666667305</c:v>
                </c:pt>
                <c:pt idx="635">
                  <c:v>2.3286666666667344</c:v>
                </c:pt>
                <c:pt idx="636">
                  <c:v>2.3323166666667383</c:v>
                </c:pt>
                <c:pt idx="637">
                  <c:v>2.3359666666667422</c:v>
                </c:pt>
                <c:pt idx="638">
                  <c:v>2.339633333333353</c:v>
                </c:pt>
                <c:pt idx="639">
                  <c:v>2.3432666666667501</c:v>
                </c:pt>
                <c:pt idx="640">
                  <c:v>2.3469333333333608</c:v>
                </c:pt>
                <c:pt idx="641">
                  <c:v>2.3505833333333648</c:v>
                </c:pt>
                <c:pt idx="642">
                  <c:v>2.3542166666667619</c:v>
                </c:pt>
                <c:pt idx="643">
                  <c:v>2.3578833333333726</c:v>
                </c:pt>
                <c:pt idx="644">
                  <c:v>2.3615500000001433</c:v>
                </c:pt>
                <c:pt idx="645">
                  <c:v>2.3651833333333805</c:v>
                </c:pt>
                <c:pt idx="646">
                  <c:v>2.3688333333333844</c:v>
                </c:pt>
                <c:pt idx="647">
                  <c:v>2.3724833333333883</c:v>
                </c:pt>
                <c:pt idx="648">
                  <c:v>2.376150000000159</c:v>
                </c:pt>
                <c:pt idx="649">
                  <c:v>2.379800000000003</c:v>
                </c:pt>
                <c:pt idx="650">
                  <c:v>2.3834666666667736</c:v>
                </c:pt>
                <c:pt idx="651">
                  <c:v>2.3871166666667776</c:v>
                </c:pt>
                <c:pt idx="652">
                  <c:v>2.3907500000001747</c:v>
                </c:pt>
                <c:pt idx="653">
                  <c:v>2.3944000000000187</c:v>
                </c:pt>
                <c:pt idx="654">
                  <c:v>2.3980500000000227</c:v>
                </c:pt>
                <c:pt idx="655">
                  <c:v>2.4017166666667933</c:v>
                </c:pt>
                <c:pt idx="656">
                  <c:v>2.405383333333404</c:v>
                </c:pt>
                <c:pt idx="657">
                  <c:v>2.4090166666668011</c:v>
                </c:pt>
                <c:pt idx="658">
                  <c:v>2.4126500000000384</c:v>
                </c:pt>
                <c:pt idx="659">
                  <c:v>2.416316666666809</c:v>
                </c:pt>
                <c:pt idx="660">
                  <c:v>2.4199666666666531</c:v>
                </c:pt>
                <c:pt idx="661">
                  <c:v>2.4236333333334237</c:v>
                </c:pt>
                <c:pt idx="662">
                  <c:v>2.4272833333334276</c:v>
                </c:pt>
                <c:pt idx="663">
                  <c:v>2.4309333333334315</c:v>
                </c:pt>
                <c:pt idx="664">
                  <c:v>2.4345666666666688</c:v>
                </c:pt>
                <c:pt idx="665">
                  <c:v>2.4382333333334394</c:v>
                </c:pt>
                <c:pt idx="666">
                  <c:v>2.4418833333334433</c:v>
                </c:pt>
                <c:pt idx="667">
                  <c:v>2.4455333333334472</c:v>
                </c:pt>
                <c:pt idx="668">
                  <c:v>2.449200000000058</c:v>
                </c:pt>
                <c:pt idx="669">
                  <c:v>2.4528333333334551</c:v>
                </c:pt>
                <c:pt idx="670">
                  <c:v>2.4565000000000659</c:v>
                </c:pt>
                <c:pt idx="671">
                  <c:v>2.4601500000000698</c:v>
                </c:pt>
                <c:pt idx="672">
                  <c:v>2.4638000000000737</c:v>
                </c:pt>
                <c:pt idx="673">
                  <c:v>2.4674500000000776</c:v>
                </c:pt>
                <c:pt idx="674">
                  <c:v>2.4711000000000816</c:v>
                </c:pt>
                <c:pt idx="675">
                  <c:v>2.4747500000000855</c:v>
                </c:pt>
                <c:pt idx="676">
                  <c:v>2.4784000000000894</c:v>
                </c:pt>
                <c:pt idx="677">
                  <c:v>2.4820500000000933</c:v>
                </c:pt>
                <c:pt idx="678">
                  <c:v>2.4857166666667041</c:v>
                </c:pt>
                <c:pt idx="679">
                  <c:v>2.4893500000001012</c:v>
                </c:pt>
                <c:pt idx="680">
                  <c:v>2.4930000000001051</c:v>
                </c:pt>
                <c:pt idx="681">
                  <c:v>2.4966500000001091</c:v>
                </c:pt>
                <c:pt idx="682">
                  <c:v>2.5003166666667198</c:v>
                </c:pt>
                <c:pt idx="683">
                  <c:v>2.5040000000000973</c:v>
                </c:pt>
                <c:pt idx="684">
                  <c:v>2.5076333333334944</c:v>
                </c:pt>
                <c:pt idx="685">
                  <c:v>2.5112666666667316</c:v>
                </c:pt>
                <c:pt idx="686">
                  <c:v>2.5149333333335022</c:v>
                </c:pt>
                <c:pt idx="687">
                  <c:v>2.5185833333333463</c:v>
                </c:pt>
                <c:pt idx="688">
                  <c:v>2.5222166666667434</c:v>
                </c:pt>
                <c:pt idx="689">
                  <c:v>2.5258666666667473</c:v>
                </c:pt>
                <c:pt idx="690">
                  <c:v>2.5295333333333581</c:v>
                </c:pt>
                <c:pt idx="691">
                  <c:v>2.533183333333362</c:v>
                </c:pt>
                <c:pt idx="692">
                  <c:v>2.5368333333333659</c:v>
                </c:pt>
                <c:pt idx="693">
                  <c:v>2.5404833333333698</c:v>
                </c:pt>
                <c:pt idx="694">
                  <c:v>2.5441333333333738</c:v>
                </c:pt>
                <c:pt idx="695">
                  <c:v>2.5477833333333777</c:v>
                </c:pt>
                <c:pt idx="696">
                  <c:v>2.5514499999999884</c:v>
                </c:pt>
                <c:pt idx="697">
                  <c:v>2.5551000000001522</c:v>
                </c:pt>
                <c:pt idx="698">
                  <c:v>2.5587499999999963</c:v>
                </c:pt>
                <c:pt idx="699">
                  <c:v>2.5624000000001601</c:v>
                </c:pt>
                <c:pt idx="700">
                  <c:v>2.5660500000000042</c:v>
                </c:pt>
                <c:pt idx="701">
                  <c:v>2.5697166666667748</c:v>
                </c:pt>
                <c:pt idx="702">
                  <c:v>2.5733666666667787</c:v>
                </c:pt>
                <c:pt idx="703">
                  <c:v>2.5770000000001758</c:v>
                </c:pt>
                <c:pt idx="704">
                  <c:v>2.5806500000000199</c:v>
                </c:pt>
                <c:pt idx="705">
                  <c:v>2.5843166666667905</c:v>
                </c:pt>
                <c:pt idx="706">
                  <c:v>2.5879500000000277</c:v>
                </c:pt>
                <c:pt idx="707">
                  <c:v>2.5916000000000317</c:v>
                </c:pt>
                <c:pt idx="708">
                  <c:v>2.5952500000000356</c:v>
                </c:pt>
                <c:pt idx="709">
                  <c:v>2.5989166666666463</c:v>
                </c:pt>
                <c:pt idx="710">
                  <c:v>2.602583333333417</c:v>
                </c:pt>
                <c:pt idx="711">
                  <c:v>2.6062166666666542</c:v>
                </c:pt>
                <c:pt idx="712">
                  <c:v>2.6098833333334248</c:v>
                </c:pt>
                <c:pt idx="713">
                  <c:v>2.613516666666662</c:v>
                </c:pt>
                <c:pt idx="714">
                  <c:v>2.6171833333334327</c:v>
                </c:pt>
                <c:pt idx="715">
                  <c:v>2.6208166666666699</c:v>
                </c:pt>
                <c:pt idx="716">
                  <c:v>2.6244833333334405</c:v>
                </c:pt>
                <c:pt idx="717">
                  <c:v>2.6281333333334445</c:v>
                </c:pt>
                <c:pt idx="718">
                  <c:v>2.6317833333334484</c:v>
                </c:pt>
                <c:pt idx="719">
                  <c:v>2.6354333333334523</c:v>
                </c:pt>
                <c:pt idx="720">
                  <c:v>2.6391000000000631</c:v>
                </c:pt>
                <c:pt idx="721">
                  <c:v>2.6427333333334602</c:v>
                </c:pt>
                <c:pt idx="722">
                  <c:v>2.6463666666666974</c:v>
                </c:pt>
                <c:pt idx="723">
                  <c:v>2.650033333333468</c:v>
                </c:pt>
                <c:pt idx="724">
                  <c:v>2.6537000000000788</c:v>
                </c:pt>
                <c:pt idx="725">
                  <c:v>2.6573500000000827</c:v>
                </c:pt>
                <c:pt idx="726">
                  <c:v>2.6610000000000866</c:v>
                </c:pt>
                <c:pt idx="727">
                  <c:v>2.6646833333334641</c:v>
                </c:pt>
                <c:pt idx="728">
                  <c:v>2.6682833333333278</c:v>
                </c:pt>
                <c:pt idx="729">
                  <c:v>2.6719166666667249</c:v>
                </c:pt>
                <c:pt idx="730">
                  <c:v>2.6756166666667092</c:v>
                </c:pt>
                <c:pt idx="731">
                  <c:v>2.6792666666667131</c:v>
                </c:pt>
                <c:pt idx="732">
                  <c:v>2.6829500000000905</c:v>
                </c:pt>
                <c:pt idx="733">
                  <c:v>2.6865500000001141</c:v>
                </c:pt>
                <c:pt idx="734">
                  <c:v>2.6901833333333514</c:v>
                </c:pt>
                <c:pt idx="735">
                  <c:v>2.6938666666667288</c:v>
                </c:pt>
                <c:pt idx="736">
                  <c:v>2.6975166666667327</c:v>
                </c:pt>
                <c:pt idx="737">
                  <c:v>2.70114999999997</c:v>
                </c:pt>
                <c:pt idx="738">
                  <c:v>2.7048166666667406</c:v>
                </c:pt>
                <c:pt idx="739">
                  <c:v>2.7084499999999778</c:v>
                </c:pt>
                <c:pt idx="740">
                  <c:v>2.7121166666667484</c:v>
                </c:pt>
                <c:pt idx="741">
                  <c:v>2.7157499999999857</c:v>
                </c:pt>
                <c:pt idx="742">
                  <c:v>2.7194333333333631</c:v>
                </c:pt>
                <c:pt idx="743">
                  <c:v>2.7230666666667602</c:v>
                </c:pt>
                <c:pt idx="744">
                  <c:v>2.7267166666667642</c:v>
                </c:pt>
                <c:pt idx="745">
                  <c:v>2.7303666666667681</c:v>
                </c:pt>
                <c:pt idx="746">
                  <c:v>2.734016666666772</c:v>
                </c:pt>
                <c:pt idx="747">
                  <c:v>2.7376833333333828</c:v>
                </c:pt>
                <c:pt idx="748">
                  <c:v>2.7413166666667799</c:v>
                </c:pt>
                <c:pt idx="749">
                  <c:v>2.7449999999999974</c:v>
                </c:pt>
                <c:pt idx="750">
                  <c:v>2.7486166666667877</c:v>
                </c:pt>
                <c:pt idx="751">
                  <c:v>2.7522833333333985</c:v>
                </c:pt>
                <c:pt idx="752">
                  <c:v>2.7559666666667759</c:v>
                </c:pt>
                <c:pt idx="753">
                  <c:v>2.7596000000000132</c:v>
                </c:pt>
                <c:pt idx="754">
                  <c:v>2.763250000000177</c:v>
                </c:pt>
                <c:pt idx="755">
                  <c:v>2.7668833333334142</c:v>
                </c:pt>
                <c:pt idx="756">
                  <c:v>2.7705333333334181</c:v>
                </c:pt>
                <c:pt idx="757">
                  <c:v>2.7742000000000289</c:v>
                </c:pt>
                <c:pt idx="758">
                  <c:v>2.7778666666666396</c:v>
                </c:pt>
                <c:pt idx="759">
                  <c:v>2.7815166666668034</c:v>
                </c:pt>
                <c:pt idx="760">
                  <c:v>2.7851666666666475</c:v>
                </c:pt>
                <c:pt idx="761">
                  <c:v>2.7888166666668113</c:v>
                </c:pt>
                <c:pt idx="762">
                  <c:v>2.7924666666666553</c:v>
                </c:pt>
                <c:pt idx="763">
                  <c:v>2.796133333333426</c:v>
                </c:pt>
                <c:pt idx="764">
                  <c:v>2.7997666666666632</c:v>
                </c:pt>
                <c:pt idx="765">
                  <c:v>2.803416666666827</c:v>
                </c:pt>
                <c:pt idx="766">
                  <c:v>2.8070833333334377</c:v>
                </c:pt>
                <c:pt idx="767">
                  <c:v>2.8107166666668348</c:v>
                </c:pt>
                <c:pt idx="768">
                  <c:v>2.8143833333334456</c:v>
                </c:pt>
                <c:pt idx="769">
                  <c:v>2.8180333333334495</c:v>
                </c:pt>
                <c:pt idx="770">
                  <c:v>2.8216833333334534</c:v>
                </c:pt>
                <c:pt idx="771">
                  <c:v>2.8253500000000642</c:v>
                </c:pt>
                <c:pt idx="772">
                  <c:v>2.8289833333334613</c:v>
                </c:pt>
                <c:pt idx="773">
                  <c:v>2.8326166666666985</c:v>
                </c:pt>
                <c:pt idx="774">
                  <c:v>2.8362833333334692</c:v>
                </c:pt>
                <c:pt idx="775">
                  <c:v>2.8399500000000799</c:v>
                </c:pt>
                <c:pt idx="776">
                  <c:v>2.843583333333477</c:v>
                </c:pt>
                <c:pt idx="777">
                  <c:v>2.8472333333333211</c:v>
                </c:pt>
                <c:pt idx="778">
                  <c:v>2.8508833333334849</c:v>
                </c:pt>
                <c:pt idx="779">
                  <c:v>2.8545500000000956</c:v>
                </c:pt>
                <c:pt idx="780">
                  <c:v>2.8582000000000995</c:v>
                </c:pt>
                <c:pt idx="781">
                  <c:v>2.8618666666667103</c:v>
                </c:pt>
                <c:pt idx="782">
                  <c:v>2.8655000000001074</c:v>
                </c:pt>
                <c:pt idx="783">
                  <c:v>2.8691500000001113</c:v>
                </c:pt>
                <c:pt idx="784">
                  <c:v>2.8728000000001153</c:v>
                </c:pt>
                <c:pt idx="785">
                  <c:v>2.8764333333333525</c:v>
                </c:pt>
                <c:pt idx="786">
                  <c:v>2.8801000000001231</c:v>
                </c:pt>
                <c:pt idx="787">
                  <c:v>2.883750000000127</c:v>
                </c:pt>
                <c:pt idx="788">
                  <c:v>2.8874166666667378</c:v>
                </c:pt>
                <c:pt idx="789">
                  <c:v>2.8910500000001349</c:v>
                </c:pt>
                <c:pt idx="790">
                  <c:v>2.8947166666667457</c:v>
                </c:pt>
                <c:pt idx="791">
                  <c:v>2.8983500000001428</c:v>
                </c:pt>
                <c:pt idx="792">
                  <c:v>2.9020333333333603</c:v>
                </c:pt>
                <c:pt idx="793">
                  <c:v>2.9056833333333643</c:v>
                </c:pt>
                <c:pt idx="794">
                  <c:v>2.9093166666667614</c:v>
                </c:pt>
                <c:pt idx="795">
                  <c:v>2.9129666666667653</c:v>
                </c:pt>
                <c:pt idx="796">
                  <c:v>2.9166000000000025</c:v>
                </c:pt>
                <c:pt idx="797">
                  <c:v>2.9202666666667731</c:v>
                </c:pt>
                <c:pt idx="798">
                  <c:v>2.9239499999999907</c:v>
                </c:pt>
                <c:pt idx="799">
                  <c:v>2.927566666666781</c:v>
                </c:pt>
                <c:pt idx="800">
                  <c:v>2.9312333333333918</c:v>
                </c:pt>
                <c:pt idx="801">
                  <c:v>2.9348666666667889</c:v>
                </c:pt>
                <c:pt idx="802">
                  <c:v>2.9385500000000064</c:v>
                </c:pt>
                <c:pt idx="803">
                  <c:v>2.9422166666667771</c:v>
                </c:pt>
                <c:pt idx="804">
                  <c:v>2.9458500000000143</c:v>
                </c:pt>
                <c:pt idx="805">
                  <c:v>2.9494833333334114</c:v>
                </c:pt>
                <c:pt idx="806">
                  <c:v>2.9531500000000221</c:v>
                </c:pt>
                <c:pt idx="807">
                  <c:v>2.9568000000000261</c:v>
                </c:pt>
                <c:pt idx="808">
                  <c:v>2.96045000000003</c:v>
                </c:pt>
                <c:pt idx="809">
                  <c:v>2.9641000000000339</c:v>
                </c:pt>
                <c:pt idx="810">
                  <c:v>2.9677500000000379</c:v>
                </c:pt>
                <c:pt idx="811">
                  <c:v>2.9714000000000418</c:v>
                </c:pt>
                <c:pt idx="812">
                  <c:v>2.9750666666668124</c:v>
                </c:pt>
                <c:pt idx="813">
                  <c:v>2.9787166666666565</c:v>
                </c:pt>
                <c:pt idx="814">
                  <c:v>2.9823500000000536</c:v>
                </c:pt>
                <c:pt idx="815">
                  <c:v>2.9860166666666643</c:v>
                </c:pt>
                <c:pt idx="816">
                  <c:v>2.9896666666668281</c:v>
                </c:pt>
                <c:pt idx="817">
                  <c:v>2.9932833333334585</c:v>
                </c:pt>
                <c:pt idx="818">
                  <c:v>2.9969333333333026</c:v>
                </c:pt>
                <c:pt idx="819">
                  <c:v>3.00061666666668</c:v>
                </c:pt>
                <c:pt idx="820">
                  <c:v>3.0042833333334507</c:v>
                </c:pt>
                <c:pt idx="821">
                  <c:v>3.0079166666666879</c:v>
                </c:pt>
                <c:pt idx="822">
                  <c:v>3.011550000000085</c:v>
                </c:pt>
                <c:pt idx="823">
                  <c:v>3.0152166666666957</c:v>
                </c:pt>
                <c:pt idx="824">
                  <c:v>3.0188500000000928</c:v>
                </c:pt>
                <c:pt idx="825">
                  <c:v>3.0225333333334703</c:v>
                </c:pt>
                <c:pt idx="826">
                  <c:v>3.0261833333333144</c:v>
                </c:pt>
                <c:pt idx="827">
                  <c:v>3.0298166666667115</c:v>
                </c:pt>
                <c:pt idx="828">
                  <c:v>3.0334666666667154</c:v>
                </c:pt>
                <c:pt idx="829">
                  <c:v>3.037133333333486</c:v>
                </c:pt>
                <c:pt idx="830">
                  <c:v>3.0407833333333301</c:v>
                </c:pt>
                <c:pt idx="831">
                  <c:v>3.0444166666667272</c:v>
                </c:pt>
                <c:pt idx="832">
                  <c:v>3.0480833333333379</c:v>
                </c:pt>
                <c:pt idx="833">
                  <c:v>3.051716666666735</c:v>
                </c:pt>
                <c:pt idx="834">
                  <c:v>3.0553833333333458</c:v>
                </c:pt>
                <c:pt idx="835">
                  <c:v>3.0590166666667429</c:v>
                </c:pt>
                <c:pt idx="836">
                  <c:v>3.0627000000001203</c:v>
                </c:pt>
                <c:pt idx="837">
                  <c:v>3.0663166666667507</c:v>
                </c:pt>
                <c:pt idx="838">
                  <c:v>3.0699833333333615</c:v>
                </c:pt>
                <c:pt idx="839">
                  <c:v>3.0736499999999722</c:v>
                </c:pt>
                <c:pt idx="840">
                  <c:v>3.077300000000136</c:v>
                </c:pt>
                <c:pt idx="841">
                  <c:v>3.0809166666667664</c:v>
                </c:pt>
                <c:pt idx="842">
                  <c:v>3.0846000000001439</c:v>
                </c:pt>
                <c:pt idx="843">
                  <c:v>3.0882499999999879</c:v>
                </c:pt>
                <c:pt idx="844">
                  <c:v>3.0919000000001517</c:v>
                </c:pt>
                <c:pt idx="845">
                  <c:v>3.0955666666667625</c:v>
                </c:pt>
                <c:pt idx="846">
                  <c:v>3.0991833333333929</c:v>
                </c:pt>
                <c:pt idx="847">
                  <c:v>3.1028666666667704</c:v>
                </c:pt>
                <c:pt idx="848">
                  <c:v>3.1065166666667743</c:v>
                </c:pt>
                <c:pt idx="849">
                  <c:v>3.1101333333334047</c:v>
                </c:pt>
                <c:pt idx="850">
                  <c:v>3.1138000000001753</c:v>
                </c:pt>
                <c:pt idx="851">
                  <c:v>3.1174500000000194</c:v>
                </c:pt>
                <c:pt idx="852">
                  <c:v>3.12111666666679</c:v>
                </c:pt>
                <c:pt idx="853">
                  <c:v>3.1247666666667939</c:v>
                </c:pt>
                <c:pt idx="854">
                  <c:v>3.1284333333334047</c:v>
                </c:pt>
                <c:pt idx="855">
                  <c:v>3.1320500000000351</c:v>
                </c:pt>
                <c:pt idx="856">
                  <c:v>3.1357166666666458</c:v>
                </c:pt>
                <c:pt idx="857">
                  <c:v>3.1393666666668096</c:v>
                </c:pt>
                <c:pt idx="858">
                  <c:v>3.1430333333334204</c:v>
                </c:pt>
                <c:pt idx="859">
                  <c:v>3.1467000000000311</c:v>
                </c:pt>
                <c:pt idx="860">
                  <c:v>3.1503333333334282</c:v>
                </c:pt>
                <c:pt idx="861">
                  <c:v>3.1539833333334322</c:v>
                </c:pt>
                <c:pt idx="862">
                  <c:v>3.1576166666666694</c:v>
                </c:pt>
                <c:pt idx="863">
                  <c:v>3.1612666666668332</c:v>
                </c:pt>
                <c:pt idx="864">
                  <c:v>3.1649666666666576</c:v>
                </c:pt>
                <c:pt idx="865">
                  <c:v>3.1685833333334479</c:v>
                </c:pt>
                <c:pt idx="866">
                  <c:v>3.1722500000000586</c:v>
                </c:pt>
                <c:pt idx="867">
                  <c:v>3.1758833333334557</c:v>
                </c:pt>
                <c:pt idx="868">
                  <c:v>3.1795500000000665</c:v>
                </c:pt>
                <c:pt idx="869">
                  <c:v>3.1831833333333037</c:v>
                </c:pt>
                <c:pt idx="870">
                  <c:v>3.1868500000000743</c:v>
                </c:pt>
                <c:pt idx="871">
                  <c:v>3.1905000000000783</c:v>
                </c:pt>
                <c:pt idx="872">
                  <c:v>3.1941500000000822</c:v>
                </c:pt>
                <c:pt idx="873">
                  <c:v>3.197816666666693</c:v>
                </c:pt>
                <c:pt idx="874">
                  <c:v>3.2014500000000901</c:v>
                </c:pt>
                <c:pt idx="875">
                  <c:v>3.205100000000094</c:v>
                </c:pt>
                <c:pt idx="876">
                  <c:v>3.2087666666667047</c:v>
                </c:pt>
                <c:pt idx="877">
                  <c:v>3.2123833333333351</c:v>
                </c:pt>
                <c:pt idx="878">
                  <c:v>3.2160666666667126</c:v>
                </c:pt>
                <c:pt idx="879">
                  <c:v>3.2197166666667165</c:v>
                </c:pt>
                <c:pt idx="880">
                  <c:v>3.2233666666667204</c:v>
                </c:pt>
                <c:pt idx="881">
                  <c:v>3.2270333333333312</c:v>
                </c:pt>
                <c:pt idx="882">
                  <c:v>3.2306500000001215</c:v>
                </c:pt>
                <c:pt idx="883">
                  <c:v>3.2343166666667322</c:v>
                </c:pt>
                <c:pt idx="884">
                  <c:v>3.2379666666667362</c:v>
                </c:pt>
                <c:pt idx="885">
                  <c:v>3.2416000000001333</c:v>
                </c:pt>
                <c:pt idx="886">
                  <c:v>3.245266666666744</c:v>
                </c:pt>
                <c:pt idx="887">
                  <c:v>3.2489333333333548</c:v>
                </c:pt>
                <c:pt idx="888">
                  <c:v>3.2525833333333587</c:v>
                </c:pt>
                <c:pt idx="889">
                  <c:v>3.2562166666667558</c:v>
                </c:pt>
                <c:pt idx="890">
                  <c:v>3.2598666666667597</c:v>
                </c:pt>
                <c:pt idx="891">
                  <c:v>3.2635333333333705</c:v>
                </c:pt>
                <c:pt idx="892">
                  <c:v>3.2671833333333744</c:v>
                </c:pt>
                <c:pt idx="893">
                  <c:v>3.2708333333333783</c:v>
                </c:pt>
                <c:pt idx="894">
                  <c:v>3.2744833333333823</c:v>
                </c:pt>
                <c:pt idx="895">
                  <c:v>3.2781333333333862</c:v>
                </c:pt>
                <c:pt idx="896">
                  <c:v>3.2817999999999969</c:v>
                </c:pt>
                <c:pt idx="897">
                  <c:v>3.285433333333394</c:v>
                </c:pt>
                <c:pt idx="898">
                  <c:v>3.289083333333398</c:v>
                </c:pt>
                <c:pt idx="899">
                  <c:v>3.2927500000001686</c:v>
                </c:pt>
                <c:pt idx="900">
                  <c:v>3.2963833333334058</c:v>
                </c:pt>
                <c:pt idx="901">
                  <c:v>3.3000500000001765</c:v>
                </c:pt>
                <c:pt idx="902">
                  <c:v>3.3037000000000205</c:v>
                </c:pt>
                <c:pt idx="903">
                  <c:v>3.3073666666667911</c:v>
                </c:pt>
                <c:pt idx="904">
                  <c:v>3.3109833333334215</c:v>
                </c:pt>
                <c:pt idx="905">
                  <c:v>3.3146500000000323</c:v>
                </c:pt>
                <c:pt idx="906">
                  <c:v>3.3183000000000362</c:v>
                </c:pt>
                <c:pt idx="907">
                  <c:v>3.3219500000000401</c:v>
                </c:pt>
                <c:pt idx="908">
                  <c:v>3.3256166666668108</c:v>
                </c:pt>
                <c:pt idx="909">
                  <c:v>3.329250000000048</c:v>
                </c:pt>
                <c:pt idx="910">
                  <c:v>3.3328833333334451</c:v>
                </c:pt>
                <c:pt idx="911">
                  <c:v>3.3365666666666627</c:v>
                </c:pt>
                <c:pt idx="912">
                  <c:v>3.3402166666668265</c:v>
                </c:pt>
                <c:pt idx="913">
                  <c:v>3.3438500000000637</c:v>
                </c:pt>
                <c:pt idx="914">
                  <c:v>3.3475166666668343</c:v>
                </c:pt>
                <c:pt idx="915">
                  <c:v>3.3511666666666784</c:v>
                </c:pt>
                <c:pt idx="916">
                  <c:v>3.3548000000000755</c:v>
                </c:pt>
                <c:pt idx="917">
                  <c:v>3.3584666666666863</c:v>
                </c:pt>
                <c:pt idx="918">
                  <c:v>3.3621166666666902</c:v>
                </c:pt>
                <c:pt idx="919">
                  <c:v>3.3657666666666941</c:v>
                </c:pt>
                <c:pt idx="920">
                  <c:v>3.369416666666698</c:v>
                </c:pt>
                <c:pt idx="921">
                  <c:v>3.3730833333334687</c:v>
                </c:pt>
                <c:pt idx="922">
                  <c:v>3.3767166666667059</c:v>
                </c:pt>
                <c:pt idx="923">
                  <c:v>3.3803833333334765</c:v>
                </c:pt>
                <c:pt idx="924">
                  <c:v>3.3840166666667137</c:v>
                </c:pt>
                <c:pt idx="925">
                  <c:v>3.3877000000000912</c:v>
                </c:pt>
                <c:pt idx="926">
                  <c:v>3.3913333333333284</c:v>
                </c:pt>
                <c:pt idx="927">
                  <c:v>3.3949833333334922</c:v>
                </c:pt>
                <c:pt idx="928">
                  <c:v>3.3986166666667295</c:v>
                </c:pt>
                <c:pt idx="929">
                  <c:v>3.4022666666667334</c:v>
                </c:pt>
                <c:pt idx="930">
                  <c:v>3.4059666666667177</c:v>
                </c:pt>
                <c:pt idx="931">
                  <c:v>3.4095666666667412</c:v>
                </c:pt>
                <c:pt idx="932">
                  <c:v>3.413233333333352</c:v>
                </c:pt>
                <c:pt idx="933">
                  <c:v>3.4168666666667491</c:v>
                </c:pt>
                <c:pt idx="934">
                  <c:v>3.420516666666753</c:v>
                </c:pt>
                <c:pt idx="935">
                  <c:v>3.4241999999999706</c:v>
                </c:pt>
                <c:pt idx="936">
                  <c:v>3.4278333333333677</c:v>
                </c:pt>
                <c:pt idx="937">
                  <c:v>3.4314999999999785</c:v>
                </c:pt>
                <c:pt idx="938">
                  <c:v>3.4351500000001423</c:v>
                </c:pt>
                <c:pt idx="939">
                  <c:v>3.4387999999999863</c:v>
                </c:pt>
                <c:pt idx="940">
                  <c:v>3.4424500000001501</c:v>
                </c:pt>
                <c:pt idx="941">
                  <c:v>3.4460999999999942</c:v>
                </c:pt>
                <c:pt idx="942">
                  <c:v>3.4534166666667687</c:v>
                </c:pt>
                <c:pt idx="943">
                  <c:v>3.4680333333333913</c:v>
                </c:pt>
                <c:pt idx="944">
                  <c:v>3.4716500000000217</c:v>
                </c:pt>
                <c:pt idx="945">
                  <c:v>3.4753000000000256</c:v>
                </c:pt>
                <c:pt idx="946">
                  <c:v>3.4789666666666363</c:v>
                </c:pt>
                <c:pt idx="947">
                  <c:v>3.4826166666668001</c:v>
                </c:pt>
                <c:pt idx="948">
                  <c:v>3.4862833333334109</c:v>
                </c:pt>
                <c:pt idx="949">
                  <c:v>3.489916666666808</c:v>
                </c:pt>
                <c:pt idx="950">
                  <c:v>3.4935666666666521</c:v>
                </c:pt>
                <c:pt idx="951">
                  <c:v>3.4972166666668159</c:v>
                </c:pt>
                <c:pt idx="952">
                  <c:v>3.5008500000000531</c:v>
                </c:pt>
                <c:pt idx="953">
                  <c:v>3.504500000000057</c:v>
                </c:pt>
                <c:pt idx="954">
                  <c:v>3.5081833333334345</c:v>
                </c:pt>
                <c:pt idx="955">
                  <c:v>3.5118166666668316</c:v>
                </c:pt>
                <c:pt idx="956">
                  <c:v>3.5154666666666756</c:v>
                </c:pt>
                <c:pt idx="957">
                  <c:v>3.5191166666668394</c:v>
                </c:pt>
                <c:pt idx="958">
                  <c:v>3.5227666666666835</c:v>
                </c:pt>
                <c:pt idx="959">
                  <c:v>3.5264333333334541</c:v>
                </c:pt>
                <c:pt idx="960">
                  <c:v>3.530083333333458</c:v>
                </c:pt>
                <c:pt idx="961">
                  <c:v>3.5337166666666953</c:v>
                </c:pt>
                <c:pt idx="962">
                  <c:v>3.5373833333334659</c:v>
                </c:pt>
                <c:pt idx="963">
                  <c:v>3.5410166666667031</c:v>
                </c:pt>
                <c:pt idx="964">
                  <c:v>3.5446833333334737</c:v>
                </c:pt>
                <c:pt idx="965">
                  <c:v>3.5483500000000845</c:v>
                </c:pt>
                <c:pt idx="966">
                  <c:v>3.5519833333334816</c:v>
                </c:pt>
                <c:pt idx="967">
                  <c:v>3.5556333333333257</c:v>
                </c:pt>
                <c:pt idx="968">
                  <c:v>3.5592833333334895</c:v>
                </c:pt>
                <c:pt idx="969">
                  <c:v>3.5629500000001002</c:v>
                </c:pt>
                <c:pt idx="970">
                  <c:v>3.566616666666711</c:v>
                </c:pt>
                <c:pt idx="971">
                  <c:v>3.5702500000001081</c:v>
                </c:pt>
                <c:pt idx="972">
                  <c:v>3.573900000000112</c:v>
                </c:pt>
                <c:pt idx="973">
                  <c:v>3.5775500000001159</c:v>
                </c:pt>
                <c:pt idx="974">
                  <c:v>3.5812000000001198</c:v>
                </c:pt>
                <c:pt idx="975">
                  <c:v>3.5848166666667503</c:v>
                </c:pt>
                <c:pt idx="976">
                  <c:v>3.588483333333361</c:v>
                </c:pt>
                <c:pt idx="977">
                  <c:v>3.5921500000001316</c:v>
                </c:pt>
                <c:pt idx="978">
                  <c:v>3.5957833333333689</c:v>
                </c:pt>
                <c:pt idx="979">
                  <c:v>3.5994666666667463</c:v>
                </c:pt>
                <c:pt idx="980">
                  <c:v>3.6031166666667502</c:v>
                </c:pt>
                <c:pt idx="981">
                  <c:v>3.6067666666667542</c:v>
                </c:pt>
                <c:pt idx="982">
                  <c:v>3.6104166666667581</c:v>
                </c:pt>
                <c:pt idx="983">
                  <c:v>3.614066666666762</c:v>
                </c:pt>
                <c:pt idx="984">
                  <c:v>3.6176999999999992</c:v>
                </c:pt>
                <c:pt idx="985">
                  <c:v>3.6213666666667699</c:v>
                </c:pt>
                <c:pt idx="986">
                  <c:v>3.6250166666667738</c:v>
                </c:pt>
                <c:pt idx="987">
                  <c:v>3.6286666666667777</c:v>
                </c:pt>
                <c:pt idx="988">
                  <c:v>3.6323166666667817</c:v>
                </c:pt>
                <c:pt idx="989">
                  <c:v>3.6359666666667856</c:v>
                </c:pt>
                <c:pt idx="990">
                  <c:v>3.6396166666667895</c:v>
                </c:pt>
                <c:pt idx="991">
                  <c:v>3.6432666666666336</c:v>
                </c:pt>
                <c:pt idx="992">
                  <c:v>3.646950000000011</c:v>
                </c:pt>
                <c:pt idx="993">
                  <c:v>3.6505666666666414</c:v>
                </c:pt>
                <c:pt idx="994">
                  <c:v>3.6542166666668052</c:v>
                </c:pt>
                <c:pt idx="995">
                  <c:v>3.657883333333416</c:v>
                </c:pt>
                <c:pt idx="996">
                  <c:v>3.6615333333334199</c:v>
                </c:pt>
                <c:pt idx="997">
                  <c:v>3.6651833333334238</c:v>
                </c:pt>
                <c:pt idx="998">
                  <c:v>3.6688333333334278</c:v>
                </c:pt>
                <c:pt idx="999">
                  <c:v>3.672466666666665</c:v>
                </c:pt>
                <c:pt idx="1000">
                  <c:v>3.6761333333334356</c:v>
                </c:pt>
                <c:pt idx="1001">
                  <c:v>3.6797833333334395</c:v>
                </c:pt>
                <c:pt idx="1002">
                  <c:v>3.6834500000000503</c:v>
                </c:pt>
                <c:pt idx="1003">
                  <c:v>3.6870833333334474</c:v>
                </c:pt>
              </c:numCache>
            </c:numRef>
          </c:xVal>
          <c:yVal>
            <c:numRef>
              <c:f>Data!$V$8:$V$3001</c:f>
              <c:numCache>
                <c:formatCode>0.00</c:formatCode>
                <c:ptCount val="2994"/>
                <c:pt idx="1">
                  <c:v>0.54794520545480174</c:v>
                </c:pt>
                <c:pt idx="2">
                  <c:v>0.54545454546280336</c:v>
                </c:pt>
                <c:pt idx="3">
                  <c:v>0.27522935779342633</c:v>
                </c:pt>
                <c:pt idx="4">
                  <c:v>0.27272727273128056</c:v>
                </c:pt>
                <c:pt idx="5">
                  <c:v>0.54298642533304464</c:v>
                </c:pt>
                <c:pt idx="6">
                  <c:v>0.68965517242636909</c:v>
                </c:pt>
                <c:pt idx="7">
                  <c:v>1.0909090908780414</c:v>
                </c:pt>
                <c:pt idx="8">
                  <c:v>1.0909090909258488</c:v>
                </c:pt>
                <c:pt idx="9">
                  <c:v>1.0909090909256067</c:v>
                </c:pt>
                <c:pt idx="10">
                  <c:v>1.6438356164366494</c:v>
                </c:pt>
                <c:pt idx="11">
                  <c:v>2.2018348623466775</c:v>
                </c:pt>
                <c:pt idx="12">
                  <c:v>1.3574660633910491</c:v>
                </c:pt>
                <c:pt idx="13">
                  <c:v>2.2018348623466775</c:v>
                </c:pt>
                <c:pt idx="14">
                  <c:v>1.9354838709870557</c:v>
                </c:pt>
                <c:pt idx="15">
                  <c:v>1.9004524886651739</c:v>
                </c:pt>
                <c:pt idx="16">
                  <c:v>1.6513761467600692</c:v>
                </c:pt>
                <c:pt idx="17">
                  <c:v>1.3574660633321294</c:v>
                </c:pt>
                <c:pt idx="18">
                  <c:v>1.9354838709870557</c:v>
                </c:pt>
                <c:pt idx="19">
                  <c:v>1.6289592759986518</c:v>
                </c:pt>
                <c:pt idx="20">
                  <c:v>2.4657534247627324</c:v>
                </c:pt>
                <c:pt idx="21">
                  <c:v>2.9999999999149769</c:v>
                </c:pt>
                <c:pt idx="22">
                  <c:v>10.000000000378956</c:v>
                </c:pt>
                <c:pt idx="23">
                  <c:v>5.405405405194708</c:v>
                </c:pt>
                <c:pt idx="24">
                  <c:v>1.9178082191759289</c:v>
                </c:pt>
                <c:pt idx="25">
                  <c:v>-0.27272727273128056</c:v>
                </c:pt>
                <c:pt idx="26">
                  <c:v>-0.27397260273952267</c:v>
                </c:pt>
                <c:pt idx="27">
                  <c:v>-0.27397260273952267</c:v>
                </c:pt>
                <c:pt idx="28">
                  <c:v>0.55045871561107373</c:v>
                </c:pt>
                <c:pt idx="29">
                  <c:v>0.5466970387162523</c:v>
                </c:pt>
                <c:pt idx="30">
                  <c:v>1.3636363636571294</c:v>
                </c:pt>
                <c:pt idx="31">
                  <c:v>1.6438356164366494</c:v>
                </c:pt>
                <c:pt idx="32">
                  <c:v>1.6513761467598247</c:v>
                </c:pt>
                <c:pt idx="33">
                  <c:v>1.3761467890274397</c:v>
                </c:pt>
                <c:pt idx="34">
                  <c:v>1.0909090908780414</c:v>
                </c:pt>
                <c:pt idx="35">
                  <c:v>0.81818181819432612</c:v>
                </c:pt>
                <c:pt idx="36">
                  <c:v>1.0810810810855576</c:v>
                </c:pt>
                <c:pt idx="37">
                  <c:v>1.3824884792767489</c:v>
                </c:pt>
                <c:pt idx="38">
                  <c:v>1.0958904109096035</c:v>
                </c:pt>
                <c:pt idx="39">
                  <c:v>1.3761467890274397</c:v>
                </c:pt>
                <c:pt idx="40">
                  <c:v>0.81447963799932588</c:v>
                </c:pt>
                <c:pt idx="41">
                  <c:v>1.1059907834211045</c:v>
                </c:pt>
                <c:pt idx="42">
                  <c:v>0.54545454543877847</c:v>
                </c:pt>
                <c:pt idx="43">
                  <c:v>0.5454545454630455</c:v>
                </c:pt>
                <c:pt idx="44">
                  <c:v>0.82568807338003458</c:v>
                </c:pt>
                <c:pt idx="45">
                  <c:v>0.81818181819432612</c:v>
                </c:pt>
                <c:pt idx="46">
                  <c:v>0.81818181819432612</c:v>
                </c:pt>
                <c:pt idx="47">
                  <c:v>0.82191780821832472</c:v>
                </c:pt>
                <c:pt idx="48">
                  <c:v>1.0958904109576042</c:v>
                </c:pt>
                <c:pt idx="49">
                  <c:v>0.81818181819432612</c:v>
                </c:pt>
                <c:pt idx="50">
                  <c:v>0.27397260272727919</c:v>
                </c:pt>
                <c:pt idx="51">
                  <c:v>0.55045871561107373</c:v>
                </c:pt>
                <c:pt idx="52">
                  <c:v>0.5454545454630455</c:v>
                </c:pt>
                <c:pt idx="53">
                  <c:v>0.81447963799932588</c:v>
                </c:pt>
                <c:pt idx="54">
                  <c:v>0.55045871561058479</c:v>
                </c:pt>
                <c:pt idx="55">
                  <c:v>0.82949308752928397</c:v>
                </c:pt>
                <c:pt idx="56">
                  <c:v>1.3698630136973702</c:v>
                </c:pt>
                <c:pt idx="57">
                  <c:v>1.3636363636568871</c:v>
                </c:pt>
                <c:pt idx="58">
                  <c:v>1.3636363636573716</c:v>
                </c:pt>
                <c:pt idx="59">
                  <c:v>1.3761467889663983</c:v>
                </c:pt>
                <c:pt idx="60">
                  <c:v>1.0859728506660893</c:v>
                </c:pt>
                <c:pt idx="61">
                  <c:v>1.3698630136968835</c:v>
                </c:pt>
                <c:pt idx="62">
                  <c:v>1.0958904109576042</c:v>
                </c:pt>
                <c:pt idx="63">
                  <c:v>1.0958904109580907</c:v>
                </c:pt>
                <c:pt idx="64">
                  <c:v>1.0958904109576042</c:v>
                </c:pt>
                <c:pt idx="65">
                  <c:v>1.1009174311732164</c:v>
                </c:pt>
                <c:pt idx="66">
                  <c:v>0.81447963803467771</c:v>
                </c:pt>
                <c:pt idx="67">
                  <c:v>0.82568807338003458</c:v>
                </c:pt>
                <c:pt idx="68">
                  <c:v>1.0909090909256067</c:v>
                </c:pt>
                <c:pt idx="69">
                  <c:v>1.1009174312216585</c:v>
                </c:pt>
                <c:pt idx="70">
                  <c:v>1.0909090908785257</c:v>
                </c:pt>
                <c:pt idx="71">
                  <c:v>1.0909090909256067</c:v>
                </c:pt>
                <c:pt idx="72">
                  <c:v>1.6438356164366494</c:v>
                </c:pt>
                <c:pt idx="73">
                  <c:v>1.1009174311732164</c:v>
                </c:pt>
                <c:pt idx="74">
                  <c:v>1.0958904109576042</c:v>
                </c:pt>
                <c:pt idx="75">
                  <c:v>0.54298642535661257</c:v>
                </c:pt>
                <c:pt idx="76">
                  <c:v>0.27522935779318192</c:v>
                </c:pt>
                <c:pt idx="77">
                  <c:v>0.55045871558685266</c:v>
                </c:pt>
                <c:pt idx="78">
                  <c:v>0.27272727273128056</c:v>
                </c:pt>
                <c:pt idx="79">
                  <c:v>0.5454545454630455</c:v>
                </c:pt>
                <c:pt idx="80">
                  <c:v>0.82191780818232429</c:v>
                </c:pt>
                <c:pt idx="81">
                  <c:v>1.0958904110056047</c:v>
                </c:pt>
                <c:pt idx="82">
                  <c:v>1.0909090908780414</c:v>
                </c:pt>
                <c:pt idx="83">
                  <c:v>1.6513761468327322</c:v>
                </c:pt>
                <c:pt idx="84">
                  <c:v>1.3698630136373693</c:v>
                </c:pt>
                <c:pt idx="85">
                  <c:v>1.6363636363886522</c:v>
                </c:pt>
                <c:pt idx="86">
                  <c:v>1.9004524886649328</c:v>
                </c:pt>
                <c:pt idx="87">
                  <c:v>1.6513761468327322</c:v>
                </c:pt>
                <c:pt idx="88">
                  <c:v>1.9266055046380246</c:v>
                </c:pt>
                <c:pt idx="89">
                  <c:v>1.0909090908780414</c:v>
                </c:pt>
                <c:pt idx="90">
                  <c:v>1.0909090909256067</c:v>
                </c:pt>
                <c:pt idx="91">
                  <c:v>1.0958904109580907</c:v>
                </c:pt>
                <c:pt idx="92">
                  <c:v>1.1009174311732164</c:v>
                </c:pt>
                <c:pt idx="93">
                  <c:v>1.3698630136968835</c:v>
                </c:pt>
                <c:pt idx="94">
                  <c:v>1.3636363636573716</c:v>
                </c:pt>
                <c:pt idx="95">
                  <c:v>0.8181818181586521</c:v>
                </c:pt>
                <c:pt idx="96">
                  <c:v>0.2752293578052924</c:v>
                </c:pt>
                <c:pt idx="97">
                  <c:v>-0.27272727271938924</c:v>
                </c:pt>
                <c:pt idx="98">
                  <c:v>-0.55045871561107373</c:v>
                </c:pt>
                <c:pt idx="99">
                  <c:v>-0.82191780821832472</c:v>
                </c:pt>
                <c:pt idx="100">
                  <c:v>-0.54545454546256111</c:v>
                </c:pt>
                <c:pt idx="101">
                  <c:v>-0.27397260272776586</c:v>
                </c:pt>
                <c:pt idx="102">
                  <c:v>0.80717488790881964</c:v>
                </c:pt>
                <c:pt idx="103">
                  <c:v>1.3888888888800071</c:v>
                </c:pt>
                <c:pt idx="104">
                  <c:v>1.9090909091199326</c:v>
                </c:pt>
                <c:pt idx="105">
                  <c:v>1.9354838709870557</c:v>
                </c:pt>
                <c:pt idx="106">
                  <c:v>1.3574660633323705</c:v>
                </c:pt>
                <c:pt idx="107">
                  <c:v>1.3636363635974307</c:v>
                </c:pt>
                <c:pt idx="108">
                  <c:v>1.6513761468327322</c:v>
                </c:pt>
                <c:pt idx="109">
                  <c:v>1.3761467890274397</c:v>
                </c:pt>
                <c:pt idx="110">
                  <c:v>1.0909090908780414</c:v>
                </c:pt>
                <c:pt idx="111">
                  <c:v>1.3636363636573716</c:v>
                </c:pt>
                <c:pt idx="112">
                  <c:v>2.2018348623464328</c:v>
                </c:pt>
                <c:pt idx="113">
                  <c:v>2.7522935780543905</c:v>
                </c:pt>
                <c:pt idx="114">
                  <c:v>2.4545454544759564</c:v>
                </c:pt>
                <c:pt idx="115">
                  <c:v>2.4545454545829783</c:v>
                </c:pt>
                <c:pt idx="116">
                  <c:v>2.1818181817560829</c:v>
                </c:pt>
                <c:pt idx="117">
                  <c:v>2.1917808220116961</c:v>
                </c:pt>
                <c:pt idx="118">
                  <c:v>2.4545454544759564</c:v>
                </c:pt>
                <c:pt idx="119">
                  <c:v>1.6289592760693554</c:v>
                </c:pt>
                <c:pt idx="120">
                  <c:v>1.935483870901499</c:v>
                </c:pt>
                <c:pt idx="121">
                  <c:v>1.6438356164366494</c:v>
                </c:pt>
                <c:pt idx="122">
                  <c:v>1.6438356164361627</c:v>
                </c:pt>
                <c:pt idx="123">
                  <c:v>1.9090909091204171</c:v>
                </c:pt>
                <c:pt idx="124">
                  <c:v>1.9090909090366934</c:v>
                </c:pt>
                <c:pt idx="125">
                  <c:v>1.9266055046380246</c:v>
                </c:pt>
                <c:pt idx="126">
                  <c:v>1.9178082191759289</c:v>
                </c:pt>
                <c:pt idx="127">
                  <c:v>0.81818181819432612</c:v>
                </c:pt>
                <c:pt idx="128">
                  <c:v>0.5479452054550451</c:v>
                </c:pt>
                <c:pt idx="129">
                  <c:v>0.27649769585515332</c:v>
                </c:pt>
                <c:pt idx="130">
                  <c:v>0.27149321266628118</c:v>
                </c:pt>
                <c:pt idx="131">
                  <c:v>0.27397260275176621</c:v>
                </c:pt>
                <c:pt idx="132">
                  <c:v>0.2745995423313915</c:v>
                </c:pt>
                <c:pt idx="133">
                  <c:v>1.6289592760693554</c:v>
                </c:pt>
                <c:pt idx="134">
                  <c:v>1.9178082190919277</c:v>
                </c:pt>
                <c:pt idx="135">
                  <c:v>1.6438356165086505</c:v>
                </c:pt>
                <c:pt idx="136">
                  <c:v>1.363636363597915</c:v>
                </c:pt>
                <c:pt idx="137">
                  <c:v>1.6513761468327322</c:v>
                </c:pt>
                <c:pt idx="138">
                  <c:v>1.6438356163646486</c:v>
                </c:pt>
                <c:pt idx="139">
                  <c:v>1.3636363636568871</c:v>
                </c:pt>
                <c:pt idx="140">
                  <c:v>1.3698630136973702</c:v>
                </c:pt>
                <c:pt idx="141">
                  <c:v>1.6438356164366494</c:v>
                </c:pt>
                <c:pt idx="142">
                  <c:v>1.9090909091199326</c:v>
                </c:pt>
                <c:pt idx="143">
                  <c:v>1.3824884792762577</c:v>
                </c:pt>
                <c:pt idx="144">
                  <c:v>1.0909090908785257</c:v>
                </c:pt>
                <c:pt idx="145">
                  <c:v>0.81818181819384161</c:v>
                </c:pt>
                <c:pt idx="146">
                  <c:v>1.6513761467600692</c:v>
                </c:pt>
                <c:pt idx="147">
                  <c:v>1.6289592760693554</c:v>
                </c:pt>
                <c:pt idx="148">
                  <c:v>1.3698630136373693</c:v>
                </c:pt>
                <c:pt idx="149">
                  <c:v>0.55045871561058479</c:v>
                </c:pt>
                <c:pt idx="150">
                  <c:v>0.54298642533304464</c:v>
                </c:pt>
                <c:pt idx="151">
                  <c:v>-0.2752293578052924</c:v>
                </c:pt>
                <c:pt idx="152">
                  <c:v>-1.3698630136973702</c:v>
                </c:pt>
                <c:pt idx="153">
                  <c:v>-1.6363636363173042</c:v>
                </c:pt>
                <c:pt idx="154">
                  <c:v>-0.54794520550255899</c:v>
                </c:pt>
                <c:pt idx="155">
                  <c:v>-0.82191780818232429</c:v>
                </c:pt>
                <c:pt idx="156">
                  <c:v>-0.54794520550304571</c:v>
                </c:pt>
                <c:pt idx="157">
                  <c:v>1.0958904109096035</c:v>
                </c:pt>
                <c:pt idx="158">
                  <c:v>2.1917808220116961</c:v>
                </c:pt>
                <c:pt idx="159">
                  <c:v>2.2018348623464328</c:v>
                </c:pt>
                <c:pt idx="160">
                  <c:v>1.9004524886649328</c:v>
                </c:pt>
                <c:pt idx="161">
                  <c:v>2.1917808219156947</c:v>
                </c:pt>
                <c:pt idx="162">
                  <c:v>2.7397260273942536</c:v>
                </c:pt>
                <c:pt idx="163">
                  <c:v>1.6438356164366494</c:v>
                </c:pt>
                <c:pt idx="164">
                  <c:v>1.6363636363886522</c:v>
                </c:pt>
                <c:pt idx="165">
                  <c:v>1.6438356164366494</c:v>
                </c:pt>
                <c:pt idx="166">
                  <c:v>1.6475972539893247</c:v>
                </c:pt>
                <c:pt idx="167">
                  <c:v>2.1818181818512135</c:v>
                </c:pt>
                <c:pt idx="168">
                  <c:v>2.1917808219156947</c:v>
                </c:pt>
                <c:pt idx="169">
                  <c:v>2.1917808219152084</c:v>
                </c:pt>
                <c:pt idx="170">
                  <c:v>1.6513761467600692</c:v>
                </c:pt>
                <c:pt idx="171">
                  <c:v>1.3574660633912903</c:v>
                </c:pt>
                <c:pt idx="172">
                  <c:v>1.3636363635974307</c:v>
                </c:pt>
                <c:pt idx="173">
                  <c:v>1.0958904110056047</c:v>
                </c:pt>
                <c:pt idx="174">
                  <c:v>0.82568807338003458</c:v>
                </c:pt>
                <c:pt idx="175">
                  <c:v>1.0958904109580907</c:v>
                </c:pt>
                <c:pt idx="176">
                  <c:v>1.6438356164361627</c:v>
                </c:pt>
                <c:pt idx="177">
                  <c:v>1.3636363636573716</c:v>
                </c:pt>
                <c:pt idx="178">
                  <c:v>0.83333333329089809</c:v>
                </c:pt>
                <c:pt idx="179">
                  <c:v>0.80717488790881964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0.54794520547855874</c:v>
                </c:pt>
                <c:pt idx="184">
                  <c:v>0.41095890410916236</c:v>
                </c:pt>
                <c:pt idx="185">
                  <c:v>0.27522935780578128</c:v>
                </c:pt>
                <c:pt idx="186">
                  <c:v>0.8181818181586521</c:v>
                </c:pt>
                <c:pt idx="187">
                  <c:v>1.9178082192599299</c:v>
                </c:pt>
                <c:pt idx="188">
                  <c:v>1.9004524886649328</c:v>
                </c:pt>
                <c:pt idx="189">
                  <c:v>1.9178082191759289</c:v>
                </c:pt>
                <c:pt idx="190">
                  <c:v>2.4657534246549742</c:v>
                </c:pt>
                <c:pt idx="191">
                  <c:v>2.7522935779332856</c:v>
                </c:pt>
                <c:pt idx="192">
                  <c:v>3.7837837839631843</c:v>
                </c:pt>
                <c:pt idx="193">
                  <c:v>0.55045871558685266</c:v>
                </c:pt>
                <c:pt idx="194">
                  <c:v>-0.27272727273128056</c:v>
                </c:pt>
                <c:pt idx="195">
                  <c:v>-0.55299539171079781</c:v>
                </c:pt>
                <c:pt idx="196">
                  <c:v>-0.27149321266628118</c:v>
                </c:pt>
                <c:pt idx="197">
                  <c:v>0</c:v>
                </c:pt>
                <c:pt idx="198">
                  <c:v>0.81818181819432612</c:v>
                </c:pt>
                <c:pt idx="199">
                  <c:v>1.3698630136968835</c:v>
                </c:pt>
                <c:pt idx="200">
                  <c:v>2.1818181817565674</c:v>
                </c:pt>
                <c:pt idx="201">
                  <c:v>2.1917808220112094</c:v>
                </c:pt>
                <c:pt idx="202">
                  <c:v>2.1917808218196937</c:v>
                </c:pt>
                <c:pt idx="203">
                  <c:v>1.9090909091199326</c:v>
                </c:pt>
                <c:pt idx="204">
                  <c:v>1.6589861751319022</c:v>
                </c:pt>
                <c:pt idx="205">
                  <c:v>1.6363636363886522</c:v>
                </c:pt>
                <c:pt idx="206">
                  <c:v>1.6438356163641619</c:v>
                </c:pt>
                <c:pt idx="207">
                  <c:v>1.6363636363886522</c:v>
                </c:pt>
                <c:pt idx="208">
                  <c:v>1.3574660633323705</c:v>
                </c:pt>
                <c:pt idx="209">
                  <c:v>1.6589861751319022</c:v>
                </c:pt>
                <c:pt idx="210">
                  <c:v>1.6363636363886522</c:v>
                </c:pt>
                <c:pt idx="211">
                  <c:v>1.0958904109576042</c:v>
                </c:pt>
                <c:pt idx="212">
                  <c:v>1.3761467889663983</c:v>
                </c:pt>
                <c:pt idx="213">
                  <c:v>1.0859728507132251</c:v>
                </c:pt>
                <c:pt idx="214">
                  <c:v>0.82191780818232429</c:v>
                </c:pt>
                <c:pt idx="215">
                  <c:v>0.82191780825432526</c:v>
                </c:pt>
                <c:pt idx="216">
                  <c:v>1.0958904109096035</c:v>
                </c:pt>
                <c:pt idx="217">
                  <c:v>0.82568807341636608</c:v>
                </c:pt>
                <c:pt idx="218">
                  <c:v>1.3636363636568871</c:v>
                </c:pt>
                <c:pt idx="219">
                  <c:v>1.6438356164366494</c:v>
                </c:pt>
                <c:pt idx="220">
                  <c:v>1.6363636363886522</c:v>
                </c:pt>
                <c:pt idx="221">
                  <c:v>1.3698630136373693</c:v>
                </c:pt>
                <c:pt idx="222">
                  <c:v>1.9266055046380246</c:v>
                </c:pt>
                <c:pt idx="224">
                  <c:v>1.3574660633323705</c:v>
                </c:pt>
                <c:pt idx="225">
                  <c:v>1.0958904109576042</c:v>
                </c:pt>
                <c:pt idx="226">
                  <c:v>1.1059907834211045</c:v>
                </c:pt>
                <c:pt idx="227">
                  <c:v>1.6363636363173042</c:v>
                </c:pt>
                <c:pt idx="228">
                  <c:v>1.3636363636568871</c:v>
                </c:pt>
                <c:pt idx="229">
                  <c:v>1.3761467889668872</c:v>
                </c:pt>
                <c:pt idx="230">
                  <c:v>1.9090909091199326</c:v>
                </c:pt>
                <c:pt idx="231">
                  <c:v>1.9266055045532511</c:v>
                </c:pt>
                <c:pt idx="232">
                  <c:v>2.201834862443806</c:v>
                </c:pt>
                <c:pt idx="233">
                  <c:v>1.891891891899846</c:v>
                </c:pt>
                <c:pt idx="234">
                  <c:v>1.9266055045532511</c:v>
                </c:pt>
                <c:pt idx="235">
                  <c:v>1.3574660633323705</c:v>
                </c:pt>
                <c:pt idx="236">
                  <c:v>1.0958904110056047</c:v>
                </c:pt>
                <c:pt idx="237">
                  <c:v>0.82568807338003458</c:v>
                </c:pt>
                <c:pt idx="238">
                  <c:v>0.81818181819432612</c:v>
                </c:pt>
                <c:pt idx="239">
                  <c:v>0.82191780821832472</c:v>
                </c:pt>
                <c:pt idx="240">
                  <c:v>0.54545454543877847</c:v>
                </c:pt>
                <c:pt idx="241">
                  <c:v>0.55299539171079781</c:v>
                </c:pt>
                <c:pt idx="242">
                  <c:v>0.82191780821832472</c:v>
                </c:pt>
                <c:pt idx="243">
                  <c:v>0.81447963803467771</c:v>
                </c:pt>
                <c:pt idx="244">
                  <c:v>0.55299539168635303</c:v>
                </c:pt>
                <c:pt idx="245">
                  <c:v>0.54298642535613029</c:v>
                </c:pt>
                <c:pt idx="246">
                  <c:v>0.5479452054550451</c:v>
                </c:pt>
                <c:pt idx="247">
                  <c:v>0.81818181819432612</c:v>
                </c:pt>
                <c:pt idx="248">
                  <c:v>0.82191780821832472</c:v>
                </c:pt>
                <c:pt idx="249">
                  <c:v>1.0958904109576042</c:v>
                </c:pt>
                <c:pt idx="250">
                  <c:v>1.0958904109576042</c:v>
                </c:pt>
                <c:pt idx="251">
                  <c:v>1.0958904109576042</c:v>
                </c:pt>
                <c:pt idx="252">
                  <c:v>1.3636363636573716</c:v>
                </c:pt>
                <c:pt idx="253">
                  <c:v>1.9266055045532511</c:v>
                </c:pt>
                <c:pt idx="254">
                  <c:v>1.6438356164366494</c:v>
                </c:pt>
                <c:pt idx="255">
                  <c:v>1.9178082191759289</c:v>
                </c:pt>
                <c:pt idx="256">
                  <c:v>1.3698630137573709</c:v>
                </c:pt>
                <c:pt idx="257">
                  <c:v>1.6216216215585084</c:v>
                </c:pt>
                <c:pt idx="258">
                  <c:v>1.3761467889663983</c:v>
                </c:pt>
                <c:pt idx="259">
                  <c:v>1.1009174312221475</c:v>
                </c:pt>
                <c:pt idx="260">
                  <c:v>1.3636363636568871</c:v>
                </c:pt>
                <c:pt idx="261">
                  <c:v>1.0958904109576042</c:v>
                </c:pt>
                <c:pt idx="263">
                  <c:v>1.6438356163646486</c:v>
                </c:pt>
                <c:pt idx="264">
                  <c:v>1.376146789026951</c:v>
                </c:pt>
                <c:pt idx="265">
                  <c:v>1.6363636363173042</c:v>
                </c:pt>
                <c:pt idx="266">
                  <c:v>1.6513761468327322</c:v>
                </c:pt>
                <c:pt idx="267">
                  <c:v>1.6438356164366494</c:v>
                </c:pt>
                <c:pt idx="268">
                  <c:v>1.6363636363886522</c:v>
                </c:pt>
                <c:pt idx="269">
                  <c:v>1.9178082190919277</c:v>
                </c:pt>
                <c:pt idx="270">
                  <c:v>1.6438356165086505</c:v>
                </c:pt>
                <c:pt idx="271">
                  <c:v>1.6363636363173042</c:v>
                </c:pt>
                <c:pt idx="272">
                  <c:v>1.3824884792762577</c:v>
                </c:pt>
                <c:pt idx="273">
                  <c:v>1.3574660633323705</c:v>
                </c:pt>
                <c:pt idx="274">
                  <c:v>1.3636363636568871</c:v>
                </c:pt>
                <c:pt idx="275">
                  <c:v>1.1059907834215956</c:v>
                </c:pt>
                <c:pt idx="276">
                  <c:v>1.085972850665607</c:v>
                </c:pt>
                <c:pt idx="277">
                  <c:v>0.82191780821832472</c:v>
                </c:pt>
                <c:pt idx="279">
                  <c:v>0.81818181819432612</c:v>
                </c:pt>
                <c:pt idx="280">
                  <c:v>0.55045871558636383</c:v>
                </c:pt>
                <c:pt idx="281">
                  <c:v>0.5454545454630455</c:v>
                </c:pt>
                <c:pt idx="282">
                  <c:v>0.55045871558685266</c:v>
                </c:pt>
                <c:pt idx="283">
                  <c:v>0.54545454546256111</c:v>
                </c:pt>
                <c:pt idx="284">
                  <c:v>0.81818181819432612</c:v>
                </c:pt>
                <c:pt idx="285">
                  <c:v>1.1009174311732164</c:v>
                </c:pt>
                <c:pt idx="286">
                  <c:v>0.82568807338003458</c:v>
                </c:pt>
                <c:pt idx="287">
                  <c:v>1.090909090926091</c:v>
                </c:pt>
                <c:pt idx="288">
                  <c:v>1.3574660633318882</c:v>
                </c:pt>
                <c:pt idx="289">
                  <c:v>1.1059907834211045</c:v>
                </c:pt>
                <c:pt idx="290">
                  <c:v>1.3574660633323705</c:v>
                </c:pt>
                <c:pt idx="291">
                  <c:v>1.3698630137573709</c:v>
                </c:pt>
                <c:pt idx="292">
                  <c:v>1.3698630136368826</c:v>
                </c:pt>
                <c:pt idx="293">
                  <c:v>1.6513761468327322</c:v>
                </c:pt>
                <c:pt idx="294">
                  <c:v>1.3636363635974307</c:v>
                </c:pt>
                <c:pt idx="295">
                  <c:v>1.090909090926091</c:v>
                </c:pt>
                <c:pt idx="296">
                  <c:v>1.3698630137568844</c:v>
                </c:pt>
                <c:pt idx="297">
                  <c:v>1.0958904109100902</c:v>
                </c:pt>
                <c:pt idx="298">
                  <c:v>1.0958904110056047</c:v>
                </c:pt>
                <c:pt idx="299">
                  <c:v>1.0909090908780414</c:v>
                </c:pt>
                <c:pt idx="300">
                  <c:v>1.1111111111037095</c:v>
                </c:pt>
                <c:pt idx="301">
                  <c:v>0.81447963799932588</c:v>
                </c:pt>
                <c:pt idx="302">
                  <c:v>0.82191780825432526</c:v>
                </c:pt>
                <c:pt idx="303">
                  <c:v>0.82191780818232429</c:v>
                </c:pt>
                <c:pt idx="304">
                  <c:v>0.82191780825432526</c:v>
                </c:pt>
                <c:pt idx="305">
                  <c:v>1.0909090908780414</c:v>
                </c:pt>
                <c:pt idx="306">
                  <c:v>1.0810810810860378</c:v>
                </c:pt>
                <c:pt idx="307">
                  <c:v>1.1111111111037095</c:v>
                </c:pt>
                <c:pt idx="308">
                  <c:v>1.3636363636568871</c:v>
                </c:pt>
                <c:pt idx="309">
                  <c:v>1.1009174311737053</c:v>
                </c:pt>
                <c:pt idx="310">
                  <c:v>1.3636363636568871</c:v>
                </c:pt>
                <c:pt idx="311">
                  <c:v>1.085972850665607</c:v>
                </c:pt>
                <c:pt idx="313">
                  <c:v>1.0909090909256067</c:v>
                </c:pt>
                <c:pt idx="314">
                  <c:v>1.0958904109576042</c:v>
                </c:pt>
                <c:pt idx="315">
                  <c:v>1.3636363636573716</c:v>
                </c:pt>
                <c:pt idx="316">
                  <c:v>1.3761467889668872</c:v>
                </c:pt>
                <c:pt idx="317">
                  <c:v>1.3636363636568871</c:v>
                </c:pt>
                <c:pt idx="318">
                  <c:v>1.363636363597915</c:v>
                </c:pt>
                <c:pt idx="319">
                  <c:v>1.376146789026951</c:v>
                </c:pt>
                <c:pt idx="320">
                  <c:v>1.3698630136973702</c:v>
                </c:pt>
                <c:pt idx="321">
                  <c:v>1.3574660633318882</c:v>
                </c:pt>
                <c:pt idx="322">
                  <c:v>1.1009174311737053</c:v>
                </c:pt>
                <c:pt idx="323">
                  <c:v>1.3698630137568844</c:v>
                </c:pt>
                <c:pt idx="324">
                  <c:v>1.0958904109096035</c:v>
                </c:pt>
                <c:pt idx="325">
                  <c:v>1.3636363636573716</c:v>
                </c:pt>
                <c:pt idx="326">
                  <c:v>1.3761467889668872</c:v>
                </c:pt>
                <c:pt idx="327">
                  <c:v>1.0909090909256067</c:v>
                </c:pt>
                <c:pt idx="328">
                  <c:v>1.3698630136968835</c:v>
                </c:pt>
                <c:pt idx="330">
                  <c:v>1.3574660633318882</c:v>
                </c:pt>
                <c:pt idx="331">
                  <c:v>1.0958904109576042</c:v>
                </c:pt>
                <c:pt idx="332">
                  <c:v>1.0958904109580907</c:v>
                </c:pt>
                <c:pt idx="333">
                  <c:v>1.0909090909256067</c:v>
                </c:pt>
                <c:pt idx="334">
                  <c:v>1.1059907834211045</c:v>
                </c:pt>
                <c:pt idx="335">
                  <c:v>1.0909090908780414</c:v>
                </c:pt>
                <c:pt idx="336">
                  <c:v>0.81818181819432612</c:v>
                </c:pt>
                <c:pt idx="337">
                  <c:v>0.82949308752928397</c:v>
                </c:pt>
                <c:pt idx="338">
                  <c:v>0.81818181819432612</c:v>
                </c:pt>
                <c:pt idx="339">
                  <c:v>1.1009174311732164</c:v>
                </c:pt>
                <c:pt idx="340">
                  <c:v>1.0859728507132251</c:v>
                </c:pt>
                <c:pt idx="341">
                  <c:v>1.3636363635974307</c:v>
                </c:pt>
                <c:pt idx="342">
                  <c:v>1.1059907834215956</c:v>
                </c:pt>
                <c:pt idx="343">
                  <c:v>1.3636363636568871</c:v>
                </c:pt>
                <c:pt idx="344">
                  <c:v>1.3636363636573716</c:v>
                </c:pt>
                <c:pt idx="345">
                  <c:v>0.82191780818232429</c:v>
                </c:pt>
                <c:pt idx="346">
                  <c:v>1.0909090909256067</c:v>
                </c:pt>
                <c:pt idx="347">
                  <c:v>1.3698630136968835</c:v>
                </c:pt>
                <c:pt idx="348">
                  <c:v>1.0958904109580907</c:v>
                </c:pt>
                <c:pt idx="349">
                  <c:v>1.1059907834211045</c:v>
                </c:pt>
                <c:pt idx="350">
                  <c:v>1.085972850665607</c:v>
                </c:pt>
                <c:pt idx="351">
                  <c:v>1.1009174312216585</c:v>
                </c:pt>
                <c:pt idx="352">
                  <c:v>1.0909090908785257</c:v>
                </c:pt>
                <c:pt idx="353">
                  <c:v>1.0909090909256067</c:v>
                </c:pt>
                <c:pt idx="354">
                  <c:v>1.3761467889663983</c:v>
                </c:pt>
                <c:pt idx="355">
                  <c:v>1.3513513513573072</c:v>
                </c:pt>
                <c:pt idx="356">
                  <c:v>1.6589861751319022</c:v>
                </c:pt>
                <c:pt idx="357">
                  <c:v>1.1009174312216585</c:v>
                </c:pt>
                <c:pt idx="358">
                  <c:v>1.1009174311732164</c:v>
                </c:pt>
                <c:pt idx="359">
                  <c:v>0.8108108108142883</c:v>
                </c:pt>
                <c:pt idx="360">
                  <c:v>0.54794520547904535</c:v>
                </c:pt>
                <c:pt idx="361">
                  <c:v>0.54794520547904535</c:v>
                </c:pt>
                <c:pt idx="362">
                  <c:v>0.55045871558636383</c:v>
                </c:pt>
                <c:pt idx="363">
                  <c:v>0.82191780821832472</c:v>
                </c:pt>
                <c:pt idx="364">
                  <c:v>0.81818181819432612</c:v>
                </c:pt>
                <c:pt idx="365">
                  <c:v>0.82191780821832472</c:v>
                </c:pt>
                <c:pt idx="366">
                  <c:v>0.82568807341636608</c:v>
                </c:pt>
                <c:pt idx="367">
                  <c:v>1.0909090908780414</c:v>
                </c:pt>
                <c:pt idx="368">
                  <c:v>0.82191780821832472</c:v>
                </c:pt>
                <c:pt idx="369">
                  <c:v>0.81818181819432612</c:v>
                </c:pt>
                <c:pt idx="370">
                  <c:v>1.0909090908780414</c:v>
                </c:pt>
                <c:pt idx="371">
                  <c:v>1.3698630136973702</c:v>
                </c:pt>
                <c:pt idx="372">
                  <c:v>1.0958904110056047</c:v>
                </c:pt>
                <c:pt idx="373">
                  <c:v>1.3698630136373693</c:v>
                </c:pt>
                <c:pt idx="374">
                  <c:v>1.6589861751319022</c:v>
                </c:pt>
                <c:pt idx="375">
                  <c:v>1.3574660633318882</c:v>
                </c:pt>
                <c:pt idx="376">
                  <c:v>1.3698630137573709</c:v>
                </c:pt>
                <c:pt idx="377">
                  <c:v>1.6363636363173042</c:v>
                </c:pt>
                <c:pt idx="378">
                  <c:v>1.1009174312216585</c:v>
                </c:pt>
                <c:pt idx="379">
                  <c:v>1.0958904109096035</c:v>
                </c:pt>
                <c:pt idx="380">
                  <c:v>1.0958904110056047</c:v>
                </c:pt>
                <c:pt idx="381">
                  <c:v>0.54545454543926286</c:v>
                </c:pt>
                <c:pt idx="382">
                  <c:v>0.5454545454630455</c:v>
                </c:pt>
                <c:pt idx="383">
                  <c:v>1.1009174311732164</c:v>
                </c:pt>
                <c:pt idx="384">
                  <c:v>1.0909090909256067</c:v>
                </c:pt>
                <c:pt idx="385">
                  <c:v>1.6438356164366494</c:v>
                </c:pt>
                <c:pt idx="386">
                  <c:v>1.6513761467600692</c:v>
                </c:pt>
                <c:pt idx="387">
                  <c:v>2.2119815668422089</c:v>
                </c:pt>
                <c:pt idx="388">
                  <c:v>2.1719457013316963</c:v>
                </c:pt>
                <c:pt idx="389">
                  <c:v>2.1818181818512135</c:v>
                </c:pt>
                <c:pt idx="390">
                  <c:v>1.6589861751319022</c:v>
                </c:pt>
                <c:pt idx="391">
                  <c:v>1.6289592759986518</c:v>
                </c:pt>
                <c:pt idx="392">
                  <c:v>1.3698630136973702</c:v>
                </c:pt>
                <c:pt idx="393">
                  <c:v>1.3698630136968835</c:v>
                </c:pt>
                <c:pt idx="394">
                  <c:v>1.3636363636573716</c:v>
                </c:pt>
                <c:pt idx="395">
                  <c:v>1.3636363636568871</c:v>
                </c:pt>
                <c:pt idx="396">
                  <c:v>1.3698630136373693</c:v>
                </c:pt>
                <c:pt idx="397">
                  <c:v>1.376146789026951</c:v>
                </c:pt>
                <c:pt idx="398">
                  <c:v>1.0909090908785257</c:v>
                </c:pt>
                <c:pt idx="399">
                  <c:v>1.3698630137568844</c:v>
                </c:pt>
                <c:pt idx="400">
                  <c:v>1.3698630136373693</c:v>
                </c:pt>
                <c:pt idx="401">
                  <c:v>1.1059907834211045</c:v>
                </c:pt>
                <c:pt idx="402">
                  <c:v>1.0810810810855576</c:v>
                </c:pt>
                <c:pt idx="403">
                  <c:v>1.0958904109576042</c:v>
                </c:pt>
                <c:pt idx="404">
                  <c:v>1.0958904109580907</c:v>
                </c:pt>
                <c:pt idx="405">
                  <c:v>0.82568807341636608</c:v>
                </c:pt>
                <c:pt idx="406">
                  <c:v>0.8181818181586521</c:v>
                </c:pt>
                <c:pt idx="407">
                  <c:v>0.82568807341636608</c:v>
                </c:pt>
                <c:pt idx="408">
                  <c:v>1.085972850665607</c:v>
                </c:pt>
                <c:pt idx="409">
                  <c:v>0.82191780821832472</c:v>
                </c:pt>
                <c:pt idx="410">
                  <c:v>0.82568807341636608</c:v>
                </c:pt>
                <c:pt idx="411">
                  <c:v>1.0958904109096035</c:v>
                </c:pt>
                <c:pt idx="412">
                  <c:v>1.3698630137568844</c:v>
                </c:pt>
                <c:pt idx="413">
                  <c:v>1.3698630136373693</c:v>
                </c:pt>
                <c:pt idx="414">
                  <c:v>1.0909090909256067</c:v>
                </c:pt>
                <c:pt idx="415">
                  <c:v>1.1009174311732164</c:v>
                </c:pt>
                <c:pt idx="416">
                  <c:v>1.0859728507132251</c:v>
                </c:pt>
                <c:pt idx="417">
                  <c:v>0.82191780821832472</c:v>
                </c:pt>
                <c:pt idx="418">
                  <c:v>0.82568807338003458</c:v>
                </c:pt>
                <c:pt idx="419">
                  <c:v>1.0909090909256067</c:v>
                </c:pt>
                <c:pt idx="420">
                  <c:v>1.0958904109576042</c:v>
                </c:pt>
                <c:pt idx="421">
                  <c:v>1.085972850665607</c:v>
                </c:pt>
                <c:pt idx="422">
                  <c:v>1.3824884792767489</c:v>
                </c:pt>
                <c:pt idx="423">
                  <c:v>1.3636363635974307</c:v>
                </c:pt>
                <c:pt idx="424">
                  <c:v>1.3761467890274397</c:v>
                </c:pt>
                <c:pt idx="425">
                  <c:v>1.0958904109576042</c:v>
                </c:pt>
                <c:pt idx="426">
                  <c:v>1.3636363636573716</c:v>
                </c:pt>
                <c:pt idx="427">
                  <c:v>1.1009174311732164</c:v>
                </c:pt>
                <c:pt idx="428">
                  <c:v>1.6363636363886522</c:v>
                </c:pt>
                <c:pt idx="429">
                  <c:v>1.3698630136973702</c:v>
                </c:pt>
                <c:pt idx="430">
                  <c:v>1.6513761467595802</c:v>
                </c:pt>
                <c:pt idx="431">
                  <c:v>1.3636363636573716</c:v>
                </c:pt>
                <c:pt idx="432">
                  <c:v>1.6513761467600692</c:v>
                </c:pt>
                <c:pt idx="433">
                  <c:v>1.6363636363886522</c:v>
                </c:pt>
                <c:pt idx="434">
                  <c:v>1.3698630136968835</c:v>
                </c:pt>
                <c:pt idx="435">
                  <c:v>1.1009174311737053</c:v>
                </c:pt>
                <c:pt idx="436">
                  <c:v>1.3574660633318882</c:v>
                </c:pt>
                <c:pt idx="437">
                  <c:v>1.1009174312216585</c:v>
                </c:pt>
                <c:pt idx="438">
                  <c:v>1.0909090908785257</c:v>
                </c:pt>
                <c:pt idx="439">
                  <c:v>1.0958904110056047</c:v>
                </c:pt>
                <c:pt idx="440">
                  <c:v>1.3636363635974307</c:v>
                </c:pt>
                <c:pt idx="441">
                  <c:v>1.0958904109580907</c:v>
                </c:pt>
                <c:pt idx="442">
                  <c:v>1.376146789026951</c:v>
                </c:pt>
                <c:pt idx="444">
                  <c:v>1.6438356165086505</c:v>
                </c:pt>
                <c:pt idx="445">
                  <c:v>1.6363636363168199</c:v>
                </c:pt>
                <c:pt idx="446">
                  <c:v>1.6513761468327322</c:v>
                </c:pt>
                <c:pt idx="447">
                  <c:v>1.6438356163646486</c:v>
                </c:pt>
                <c:pt idx="448">
                  <c:v>1.6438356165086505</c:v>
                </c:pt>
                <c:pt idx="449">
                  <c:v>1.363636363597915</c:v>
                </c:pt>
                <c:pt idx="450">
                  <c:v>1.376146789026951</c:v>
                </c:pt>
                <c:pt idx="451">
                  <c:v>0.8181818181586521</c:v>
                </c:pt>
                <c:pt idx="452">
                  <c:v>1.0909090909256067</c:v>
                </c:pt>
                <c:pt idx="453">
                  <c:v>1.0958904109580907</c:v>
                </c:pt>
                <c:pt idx="454">
                  <c:v>1.1009174311732164</c:v>
                </c:pt>
                <c:pt idx="455">
                  <c:v>1.0909090909256067</c:v>
                </c:pt>
                <c:pt idx="456">
                  <c:v>1.0958904109576042</c:v>
                </c:pt>
                <c:pt idx="457">
                  <c:v>1.1009174311737053</c:v>
                </c:pt>
                <c:pt idx="458">
                  <c:v>1.0909090909256067</c:v>
                </c:pt>
                <c:pt idx="459">
                  <c:v>0.82191780821832472</c:v>
                </c:pt>
                <c:pt idx="460">
                  <c:v>0.81818181819432612</c:v>
                </c:pt>
                <c:pt idx="461">
                  <c:v>1.0958904109096035</c:v>
                </c:pt>
                <c:pt idx="462">
                  <c:v>1.1009174312216585</c:v>
                </c:pt>
                <c:pt idx="463">
                  <c:v>1.1009174312221475</c:v>
                </c:pt>
                <c:pt idx="464">
                  <c:v>1.3574660633318882</c:v>
                </c:pt>
                <c:pt idx="465">
                  <c:v>1.0909090909256067</c:v>
                </c:pt>
                <c:pt idx="466">
                  <c:v>1.3761467889668872</c:v>
                </c:pt>
                <c:pt idx="467">
                  <c:v>1.0909090909256067</c:v>
                </c:pt>
                <c:pt idx="468">
                  <c:v>1.3698630136373693</c:v>
                </c:pt>
                <c:pt idx="469">
                  <c:v>1.3636363636568871</c:v>
                </c:pt>
                <c:pt idx="470">
                  <c:v>1.3574660633323705</c:v>
                </c:pt>
                <c:pt idx="471">
                  <c:v>1.3824884792762577</c:v>
                </c:pt>
                <c:pt idx="472">
                  <c:v>1.3698630136973702</c:v>
                </c:pt>
                <c:pt idx="473">
                  <c:v>1.3698630136968835</c:v>
                </c:pt>
                <c:pt idx="474">
                  <c:v>1.6513761467600692</c:v>
                </c:pt>
                <c:pt idx="475">
                  <c:v>1.3574660633912903</c:v>
                </c:pt>
                <c:pt idx="476">
                  <c:v>1.6513761467600692</c:v>
                </c:pt>
                <c:pt idx="477">
                  <c:v>1.6363636363886522</c:v>
                </c:pt>
                <c:pt idx="478">
                  <c:v>1.3698630136968835</c:v>
                </c:pt>
                <c:pt idx="479">
                  <c:v>1.0958904109576042</c:v>
                </c:pt>
                <c:pt idx="480">
                  <c:v>1.0909090908785257</c:v>
                </c:pt>
                <c:pt idx="481">
                  <c:v>0.82949308756595108</c:v>
                </c:pt>
                <c:pt idx="482">
                  <c:v>0.54545454546256111</c:v>
                </c:pt>
                <c:pt idx="483">
                  <c:v>0.81818181819432612</c:v>
                </c:pt>
                <c:pt idx="484">
                  <c:v>1.0958904109576042</c:v>
                </c:pt>
                <c:pt idx="485">
                  <c:v>1.0958904109580907</c:v>
                </c:pt>
                <c:pt idx="486">
                  <c:v>0.82568807338003458</c:v>
                </c:pt>
                <c:pt idx="487">
                  <c:v>1.0909090909256067</c:v>
                </c:pt>
                <c:pt idx="488">
                  <c:v>0.82191780821832472</c:v>
                </c:pt>
                <c:pt idx="489">
                  <c:v>1.0909090908780414</c:v>
                </c:pt>
                <c:pt idx="490">
                  <c:v>0.82191780825432526</c:v>
                </c:pt>
                <c:pt idx="491">
                  <c:v>0.82191780818232429</c:v>
                </c:pt>
                <c:pt idx="492">
                  <c:v>1.1009174312216585</c:v>
                </c:pt>
                <c:pt idx="493">
                  <c:v>1.0958904109576042</c:v>
                </c:pt>
                <c:pt idx="494">
                  <c:v>1.090909090926091</c:v>
                </c:pt>
                <c:pt idx="495">
                  <c:v>1.0909090908780414</c:v>
                </c:pt>
                <c:pt idx="496">
                  <c:v>1.0958904109576042</c:v>
                </c:pt>
                <c:pt idx="497">
                  <c:v>1.0909090909256067</c:v>
                </c:pt>
                <c:pt idx="498">
                  <c:v>1.1009174311737053</c:v>
                </c:pt>
                <c:pt idx="499">
                  <c:v>0.82191780825432526</c:v>
                </c:pt>
                <c:pt idx="500">
                  <c:v>1.0958904109096035</c:v>
                </c:pt>
                <c:pt idx="501">
                  <c:v>1.0958904110056047</c:v>
                </c:pt>
                <c:pt idx="502">
                  <c:v>1.085972850665607</c:v>
                </c:pt>
                <c:pt idx="503">
                  <c:v>1.1009174311737053</c:v>
                </c:pt>
                <c:pt idx="504">
                  <c:v>1.3761467889663983</c:v>
                </c:pt>
                <c:pt idx="505">
                  <c:v>1.3636363636573716</c:v>
                </c:pt>
                <c:pt idx="506">
                  <c:v>1.3698630136968835</c:v>
                </c:pt>
                <c:pt idx="507">
                  <c:v>1.0958904109580907</c:v>
                </c:pt>
                <c:pt idx="508">
                  <c:v>1.0909090909256067</c:v>
                </c:pt>
                <c:pt idx="509">
                  <c:v>0.55045871558636383</c:v>
                </c:pt>
                <c:pt idx="510">
                  <c:v>0.81818181819432612</c:v>
                </c:pt>
                <c:pt idx="511">
                  <c:v>0.55045871558685266</c:v>
                </c:pt>
                <c:pt idx="512">
                  <c:v>0.81818181819432612</c:v>
                </c:pt>
                <c:pt idx="513">
                  <c:v>0.82191780821832472</c:v>
                </c:pt>
                <c:pt idx="514">
                  <c:v>1.376146789026951</c:v>
                </c:pt>
                <c:pt idx="515">
                  <c:v>1.0859728506660893</c:v>
                </c:pt>
                <c:pt idx="516">
                  <c:v>1.3761467889663983</c:v>
                </c:pt>
                <c:pt idx="517">
                  <c:v>1.3636363636573716</c:v>
                </c:pt>
                <c:pt idx="518">
                  <c:v>1.3698630136968835</c:v>
                </c:pt>
                <c:pt idx="519">
                  <c:v>1.0958904109580907</c:v>
                </c:pt>
                <c:pt idx="520">
                  <c:v>1.3698630136968835</c:v>
                </c:pt>
                <c:pt idx="521">
                  <c:v>1.363636363597915</c:v>
                </c:pt>
                <c:pt idx="522">
                  <c:v>1.0958904110056047</c:v>
                </c:pt>
                <c:pt idx="523">
                  <c:v>0.82191780818232429</c:v>
                </c:pt>
                <c:pt idx="524">
                  <c:v>0.81818181819432612</c:v>
                </c:pt>
                <c:pt idx="525">
                  <c:v>1.1059907834211045</c:v>
                </c:pt>
                <c:pt idx="526">
                  <c:v>0.81818181819432612</c:v>
                </c:pt>
                <c:pt idx="527">
                  <c:v>0.82191780818232429</c:v>
                </c:pt>
                <c:pt idx="528">
                  <c:v>0.54794520550304571</c:v>
                </c:pt>
                <c:pt idx="529">
                  <c:v>0.81818181815816771</c:v>
                </c:pt>
                <c:pt idx="530">
                  <c:v>0.82191780821832472</c:v>
                </c:pt>
                <c:pt idx="531">
                  <c:v>0.82191780821832472</c:v>
                </c:pt>
                <c:pt idx="532">
                  <c:v>0.82191780821832472</c:v>
                </c:pt>
                <c:pt idx="533">
                  <c:v>0.82191780821832472</c:v>
                </c:pt>
                <c:pt idx="534">
                  <c:v>1.0958904109576042</c:v>
                </c:pt>
                <c:pt idx="535">
                  <c:v>1.090909090926091</c:v>
                </c:pt>
                <c:pt idx="536">
                  <c:v>1.3761467889663983</c:v>
                </c:pt>
                <c:pt idx="537">
                  <c:v>1.3636363636573716</c:v>
                </c:pt>
                <c:pt idx="538">
                  <c:v>1.9266055045532511</c:v>
                </c:pt>
                <c:pt idx="539">
                  <c:v>1.9178082192599299</c:v>
                </c:pt>
                <c:pt idx="540">
                  <c:v>1.6438356163646486</c:v>
                </c:pt>
                <c:pt idx="541">
                  <c:v>1.9090909091199326</c:v>
                </c:pt>
                <c:pt idx="542">
                  <c:v>1.6438356164366494</c:v>
                </c:pt>
                <c:pt idx="543">
                  <c:v>1.3698630136973702</c:v>
                </c:pt>
                <c:pt idx="544">
                  <c:v>1.0958904109576042</c:v>
                </c:pt>
                <c:pt idx="545">
                  <c:v>1.0958904109576042</c:v>
                </c:pt>
                <c:pt idx="546">
                  <c:v>0.81818181819432612</c:v>
                </c:pt>
                <c:pt idx="547">
                  <c:v>1.1009174311732164</c:v>
                </c:pt>
                <c:pt idx="548">
                  <c:v>1.0958904109580907</c:v>
                </c:pt>
                <c:pt idx="549">
                  <c:v>1.0958904109576042</c:v>
                </c:pt>
                <c:pt idx="550">
                  <c:v>1.0909090909256067</c:v>
                </c:pt>
                <c:pt idx="551">
                  <c:v>1.0958904109576042</c:v>
                </c:pt>
                <c:pt idx="552">
                  <c:v>1.0958904109580907</c:v>
                </c:pt>
                <c:pt idx="553">
                  <c:v>1.0958904109576042</c:v>
                </c:pt>
                <c:pt idx="554">
                  <c:v>1.3698630136968835</c:v>
                </c:pt>
                <c:pt idx="555">
                  <c:v>1.3636363636573716</c:v>
                </c:pt>
                <c:pt idx="556">
                  <c:v>1.3698630136973702</c:v>
                </c:pt>
                <c:pt idx="557">
                  <c:v>1.3698630136968835</c:v>
                </c:pt>
                <c:pt idx="558">
                  <c:v>1.3698630136973702</c:v>
                </c:pt>
                <c:pt idx="559">
                  <c:v>1.0958904109576042</c:v>
                </c:pt>
                <c:pt idx="560">
                  <c:v>1.3698630136968835</c:v>
                </c:pt>
                <c:pt idx="561">
                  <c:v>1.0958904109580907</c:v>
                </c:pt>
                <c:pt idx="562">
                  <c:v>1.0958904109576042</c:v>
                </c:pt>
                <c:pt idx="563">
                  <c:v>1.3574660633323705</c:v>
                </c:pt>
                <c:pt idx="564">
                  <c:v>1.1009174312216585</c:v>
                </c:pt>
                <c:pt idx="565">
                  <c:v>1.0958904109096035</c:v>
                </c:pt>
                <c:pt idx="566">
                  <c:v>1.0958904110056047</c:v>
                </c:pt>
                <c:pt idx="567">
                  <c:v>1.3698630136973702</c:v>
                </c:pt>
                <c:pt idx="568">
                  <c:v>1.3574660633318882</c:v>
                </c:pt>
                <c:pt idx="569">
                  <c:v>1.3824884792767489</c:v>
                </c:pt>
                <c:pt idx="570">
                  <c:v>1.363636363597915</c:v>
                </c:pt>
                <c:pt idx="571">
                  <c:v>1.6513761468322432</c:v>
                </c:pt>
                <c:pt idx="572">
                  <c:v>1.6363636363173042</c:v>
                </c:pt>
                <c:pt idx="573">
                  <c:v>1.6438356165086505</c:v>
                </c:pt>
                <c:pt idx="574">
                  <c:v>1.363636363597915</c:v>
                </c:pt>
                <c:pt idx="575">
                  <c:v>1.376146789026951</c:v>
                </c:pt>
                <c:pt idx="576">
                  <c:v>1.363636363597915</c:v>
                </c:pt>
                <c:pt idx="577">
                  <c:v>1.0958904109576042</c:v>
                </c:pt>
                <c:pt idx="578">
                  <c:v>1.3698630136973702</c:v>
                </c:pt>
                <c:pt idx="579">
                  <c:v>1.1009174312216585</c:v>
                </c:pt>
                <c:pt idx="580">
                  <c:v>1.3636363635974307</c:v>
                </c:pt>
                <c:pt idx="581">
                  <c:v>1.0958904109580907</c:v>
                </c:pt>
                <c:pt idx="582">
                  <c:v>1.0909090909256067</c:v>
                </c:pt>
                <c:pt idx="583">
                  <c:v>1.1009174311732164</c:v>
                </c:pt>
                <c:pt idx="584">
                  <c:v>0.81818181819432612</c:v>
                </c:pt>
                <c:pt idx="585">
                  <c:v>1.0909090909256067</c:v>
                </c:pt>
                <c:pt idx="586">
                  <c:v>1.1009174311737053</c:v>
                </c:pt>
                <c:pt idx="587">
                  <c:v>1.0958904109576042</c:v>
                </c:pt>
                <c:pt idx="588">
                  <c:v>1.0958904109576042</c:v>
                </c:pt>
                <c:pt idx="589">
                  <c:v>0.82191780821832472</c:v>
                </c:pt>
                <c:pt idx="590">
                  <c:v>1.0958904109576042</c:v>
                </c:pt>
                <c:pt idx="591">
                  <c:v>0.81818181819432612</c:v>
                </c:pt>
                <c:pt idx="592">
                  <c:v>0.82568807338003458</c:v>
                </c:pt>
                <c:pt idx="593">
                  <c:v>1.0909090909256067</c:v>
                </c:pt>
                <c:pt idx="594">
                  <c:v>1.3698630136973702</c:v>
                </c:pt>
                <c:pt idx="595">
                  <c:v>1.3698630136973702</c:v>
                </c:pt>
                <c:pt idx="596">
                  <c:v>1.3698630136968835</c:v>
                </c:pt>
                <c:pt idx="597">
                  <c:v>1.3698630136973702</c:v>
                </c:pt>
                <c:pt idx="598">
                  <c:v>1.3698630136968835</c:v>
                </c:pt>
                <c:pt idx="599">
                  <c:v>1.3574660633323705</c:v>
                </c:pt>
                <c:pt idx="600">
                  <c:v>1.1009174312216585</c:v>
                </c:pt>
                <c:pt idx="601">
                  <c:v>0.82191780818232429</c:v>
                </c:pt>
                <c:pt idx="602">
                  <c:v>0.54794520550304571</c:v>
                </c:pt>
                <c:pt idx="603">
                  <c:v>0.54794520547855874</c:v>
                </c:pt>
                <c:pt idx="604">
                  <c:v>0.27397260273976604</c:v>
                </c:pt>
                <c:pt idx="605">
                  <c:v>0.54794520547855874</c:v>
                </c:pt>
                <c:pt idx="606">
                  <c:v>0.54794520547904535</c:v>
                </c:pt>
                <c:pt idx="607">
                  <c:v>0.81447963799932588</c:v>
                </c:pt>
                <c:pt idx="608">
                  <c:v>1.1059907834211045</c:v>
                </c:pt>
                <c:pt idx="609">
                  <c:v>0.81818181819432612</c:v>
                </c:pt>
                <c:pt idx="610">
                  <c:v>1.0958904109096035</c:v>
                </c:pt>
                <c:pt idx="611">
                  <c:v>1.1009174312216585</c:v>
                </c:pt>
                <c:pt idx="612">
                  <c:v>0.81447963799932588</c:v>
                </c:pt>
                <c:pt idx="613">
                  <c:v>1.3761467890274397</c:v>
                </c:pt>
                <c:pt idx="614">
                  <c:v>1.0958904109096035</c:v>
                </c:pt>
                <c:pt idx="615">
                  <c:v>1.6438356165086505</c:v>
                </c:pt>
                <c:pt idx="616">
                  <c:v>1.3698630136373693</c:v>
                </c:pt>
                <c:pt idx="617">
                  <c:v>1.3636363636568871</c:v>
                </c:pt>
                <c:pt idx="618">
                  <c:v>1.3698630136973702</c:v>
                </c:pt>
                <c:pt idx="619">
                  <c:v>1.3698630136968835</c:v>
                </c:pt>
                <c:pt idx="620">
                  <c:v>1.3698630137573709</c:v>
                </c:pt>
                <c:pt idx="621">
                  <c:v>1.3636363635974307</c:v>
                </c:pt>
                <c:pt idx="622">
                  <c:v>1.6513761468327322</c:v>
                </c:pt>
                <c:pt idx="623">
                  <c:v>1.363636363597915</c:v>
                </c:pt>
                <c:pt idx="624">
                  <c:v>1.376146789026951</c:v>
                </c:pt>
                <c:pt idx="625">
                  <c:v>1.6438356163646486</c:v>
                </c:pt>
                <c:pt idx="626">
                  <c:v>1.3636363636573716</c:v>
                </c:pt>
                <c:pt idx="627">
                  <c:v>1.6363636363886522</c:v>
                </c:pt>
                <c:pt idx="628">
                  <c:v>1.3761467889663983</c:v>
                </c:pt>
                <c:pt idx="629">
                  <c:v>1.9004524886649328</c:v>
                </c:pt>
                <c:pt idx="630">
                  <c:v>1.3824884792767489</c:v>
                </c:pt>
                <c:pt idx="631">
                  <c:v>1.6438356164366494</c:v>
                </c:pt>
                <c:pt idx="632">
                  <c:v>1.3636363636568871</c:v>
                </c:pt>
                <c:pt idx="633">
                  <c:v>1.1009174311737053</c:v>
                </c:pt>
                <c:pt idx="634">
                  <c:v>1.0909090909256067</c:v>
                </c:pt>
                <c:pt idx="635">
                  <c:v>0.82191780821832472</c:v>
                </c:pt>
                <c:pt idx="637">
                  <c:v>1.0958904109576042</c:v>
                </c:pt>
                <c:pt idx="638">
                  <c:v>0.81818181819432612</c:v>
                </c:pt>
                <c:pt idx="639">
                  <c:v>1.1009174311732164</c:v>
                </c:pt>
                <c:pt idx="640">
                  <c:v>1.0909090909256067</c:v>
                </c:pt>
                <c:pt idx="641">
                  <c:v>1.0958904109580907</c:v>
                </c:pt>
                <c:pt idx="642">
                  <c:v>1.3761467889663983</c:v>
                </c:pt>
                <c:pt idx="643">
                  <c:v>1.0909090909256067</c:v>
                </c:pt>
                <c:pt idx="644">
                  <c:v>1.363636363597915</c:v>
                </c:pt>
                <c:pt idx="645">
                  <c:v>1.1009174312216585</c:v>
                </c:pt>
                <c:pt idx="646">
                  <c:v>1.3698630136973702</c:v>
                </c:pt>
                <c:pt idx="647">
                  <c:v>1.0958904109576042</c:v>
                </c:pt>
                <c:pt idx="648">
                  <c:v>0.8181818181586521</c:v>
                </c:pt>
                <c:pt idx="649">
                  <c:v>0.82191780825432526</c:v>
                </c:pt>
                <c:pt idx="650">
                  <c:v>0.8181818181586521</c:v>
                </c:pt>
                <c:pt idx="651">
                  <c:v>0.82191780821832472</c:v>
                </c:pt>
                <c:pt idx="652">
                  <c:v>0.82568807338003458</c:v>
                </c:pt>
                <c:pt idx="653">
                  <c:v>1.0958904110056047</c:v>
                </c:pt>
                <c:pt idx="654">
                  <c:v>1.0958904109576042</c:v>
                </c:pt>
                <c:pt idx="655">
                  <c:v>1.0909090908785257</c:v>
                </c:pt>
                <c:pt idx="656">
                  <c:v>1.3636363636568871</c:v>
                </c:pt>
                <c:pt idx="657">
                  <c:v>1.3761467889668872</c:v>
                </c:pt>
                <c:pt idx="658">
                  <c:v>1.1009174312216585</c:v>
                </c:pt>
                <c:pt idx="659">
                  <c:v>1.0909090908780414</c:v>
                </c:pt>
                <c:pt idx="660">
                  <c:v>1.0958904110056047</c:v>
                </c:pt>
                <c:pt idx="661">
                  <c:v>1.0909090908785257</c:v>
                </c:pt>
                <c:pt idx="662">
                  <c:v>0.82191780821832472</c:v>
                </c:pt>
                <c:pt idx="663">
                  <c:v>1.0958904109576042</c:v>
                </c:pt>
                <c:pt idx="664">
                  <c:v>1.376146789026951</c:v>
                </c:pt>
                <c:pt idx="665">
                  <c:v>1.0909090908785257</c:v>
                </c:pt>
                <c:pt idx="666">
                  <c:v>1.3698630136968835</c:v>
                </c:pt>
                <c:pt idx="667">
                  <c:v>1.0958904109576042</c:v>
                </c:pt>
                <c:pt idx="668">
                  <c:v>1.090909090926091</c:v>
                </c:pt>
                <c:pt idx="669">
                  <c:v>1.1009174311732164</c:v>
                </c:pt>
                <c:pt idx="670">
                  <c:v>1.3636363636573716</c:v>
                </c:pt>
                <c:pt idx="671">
                  <c:v>1.3698630136968835</c:v>
                </c:pt>
                <c:pt idx="672">
                  <c:v>1.6438356164366494</c:v>
                </c:pt>
                <c:pt idx="673">
                  <c:v>1.3698630136968835</c:v>
                </c:pt>
                <c:pt idx="674">
                  <c:v>1.6438356164366494</c:v>
                </c:pt>
                <c:pt idx="675">
                  <c:v>1.0958904109580907</c:v>
                </c:pt>
                <c:pt idx="676">
                  <c:v>1.3698630136968835</c:v>
                </c:pt>
                <c:pt idx="677">
                  <c:v>1.0958904109576042</c:v>
                </c:pt>
                <c:pt idx="678">
                  <c:v>0.81818181819432612</c:v>
                </c:pt>
                <c:pt idx="679">
                  <c:v>1.1009174311737053</c:v>
                </c:pt>
                <c:pt idx="680">
                  <c:v>1.0958904109576042</c:v>
                </c:pt>
                <c:pt idx="681">
                  <c:v>1.0958904109576042</c:v>
                </c:pt>
                <c:pt idx="682">
                  <c:v>1.6363636363886522</c:v>
                </c:pt>
                <c:pt idx="683">
                  <c:v>1.3574660633323705</c:v>
                </c:pt>
                <c:pt idx="684">
                  <c:v>1.3761467889663983</c:v>
                </c:pt>
                <c:pt idx="685">
                  <c:v>1.3761467890274397</c:v>
                </c:pt>
                <c:pt idx="686">
                  <c:v>1.6363636363173042</c:v>
                </c:pt>
                <c:pt idx="687">
                  <c:v>1.0958904110056047</c:v>
                </c:pt>
                <c:pt idx="688">
                  <c:v>0.82568807338003458</c:v>
                </c:pt>
                <c:pt idx="689">
                  <c:v>0.82191780821832472</c:v>
                </c:pt>
                <c:pt idx="690">
                  <c:v>0.81818181819432612</c:v>
                </c:pt>
                <c:pt idx="691">
                  <c:v>0.82191780821832472</c:v>
                </c:pt>
                <c:pt idx="692">
                  <c:v>0.54794520547855874</c:v>
                </c:pt>
                <c:pt idx="693">
                  <c:v>1.0958904109576042</c:v>
                </c:pt>
                <c:pt idx="694">
                  <c:v>1.0958904109580907</c:v>
                </c:pt>
                <c:pt idx="695">
                  <c:v>1.3698630136968835</c:v>
                </c:pt>
                <c:pt idx="696">
                  <c:v>1.9090909091199326</c:v>
                </c:pt>
                <c:pt idx="697">
                  <c:v>1.6438356163646486</c:v>
                </c:pt>
                <c:pt idx="698">
                  <c:v>1.3698630137573709</c:v>
                </c:pt>
                <c:pt idx="699">
                  <c:v>1.6438356163646486</c:v>
                </c:pt>
                <c:pt idx="700">
                  <c:v>1.9178082192599299</c:v>
                </c:pt>
                <c:pt idx="701">
                  <c:v>1.3636363635974307</c:v>
                </c:pt>
                <c:pt idx="702">
                  <c:v>1.3698630136973702</c:v>
                </c:pt>
                <c:pt idx="703">
                  <c:v>1.6513761467600692</c:v>
                </c:pt>
                <c:pt idx="704">
                  <c:v>1.3698630137568844</c:v>
                </c:pt>
                <c:pt idx="705">
                  <c:v>1.0909090908785257</c:v>
                </c:pt>
                <c:pt idx="706">
                  <c:v>0.82568807341636608</c:v>
                </c:pt>
                <c:pt idx="707">
                  <c:v>0.82191780821832472</c:v>
                </c:pt>
                <c:pt idx="708">
                  <c:v>0.82191780821783811</c:v>
                </c:pt>
                <c:pt idx="709">
                  <c:v>1.090909090926091</c:v>
                </c:pt>
                <c:pt idx="710">
                  <c:v>1.3636363635974307</c:v>
                </c:pt>
                <c:pt idx="711">
                  <c:v>1.9266055046380246</c:v>
                </c:pt>
                <c:pt idx="712">
                  <c:v>1.9090909090371779</c:v>
                </c:pt>
                <c:pt idx="714">
                  <c:v>1.9090909090366934</c:v>
                </c:pt>
                <c:pt idx="715">
                  <c:v>1.9266055046385135</c:v>
                </c:pt>
                <c:pt idx="716">
                  <c:v>1.6363636363168199</c:v>
                </c:pt>
                <c:pt idx="717">
                  <c:v>1.3698630136973702</c:v>
                </c:pt>
                <c:pt idx="718">
                  <c:v>1.0958904109576042</c:v>
                </c:pt>
                <c:pt idx="719">
                  <c:v>1.3698630136973702</c:v>
                </c:pt>
                <c:pt idx="720">
                  <c:v>0.81818181819432612</c:v>
                </c:pt>
                <c:pt idx="721">
                  <c:v>0.82568807338003458</c:v>
                </c:pt>
                <c:pt idx="722">
                  <c:v>1.1009174312216585</c:v>
                </c:pt>
                <c:pt idx="723">
                  <c:v>1.0909090908780414</c:v>
                </c:pt>
                <c:pt idx="724">
                  <c:v>1.3636363636573716</c:v>
                </c:pt>
                <c:pt idx="725">
                  <c:v>1.3698630136968835</c:v>
                </c:pt>
                <c:pt idx="726">
                  <c:v>1.3698630136973702</c:v>
                </c:pt>
                <c:pt idx="727">
                  <c:v>1.6289592759986518</c:v>
                </c:pt>
                <c:pt idx="728">
                  <c:v>1.666666666729826</c:v>
                </c:pt>
                <c:pt idx="729">
                  <c:v>1.3761467889663983</c:v>
                </c:pt>
                <c:pt idx="730">
                  <c:v>1.6216216216285766</c:v>
                </c:pt>
                <c:pt idx="731">
                  <c:v>1.3698630136973702</c:v>
                </c:pt>
                <c:pt idx="732">
                  <c:v>1.3574660633318882</c:v>
                </c:pt>
                <c:pt idx="733">
                  <c:v>1.3888888888800071</c:v>
                </c:pt>
                <c:pt idx="734">
                  <c:v>1.376146789026951</c:v>
                </c:pt>
                <c:pt idx="735">
                  <c:v>1.3574660633323705</c:v>
                </c:pt>
                <c:pt idx="736">
                  <c:v>1.0958904109576042</c:v>
                </c:pt>
                <c:pt idx="737">
                  <c:v>1.1009174312216585</c:v>
                </c:pt>
                <c:pt idx="738">
                  <c:v>1.0909090908785257</c:v>
                </c:pt>
                <c:pt idx="739">
                  <c:v>1.376146789026951</c:v>
                </c:pt>
                <c:pt idx="740">
                  <c:v>1.0909090908780414</c:v>
                </c:pt>
                <c:pt idx="741">
                  <c:v>1.3761467890274397</c:v>
                </c:pt>
                <c:pt idx="742">
                  <c:v>1.085972850665607</c:v>
                </c:pt>
                <c:pt idx="743">
                  <c:v>1.1009174311732164</c:v>
                </c:pt>
                <c:pt idx="744">
                  <c:v>1.0958904109580907</c:v>
                </c:pt>
                <c:pt idx="745">
                  <c:v>1.0958904109576042</c:v>
                </c:pt>
                <c:pt idx="746">
                  <c:v>1.0958904109576042</c:v>
                </c:pt>
                <c:pt idx="747">
                  <c:v>1.6363636363886522</c:v>
                </c:pt>
                <c:pt idx="748">
                  <c:v>1.3761467889668872</c:v>
                </c:pt>
                <c:pt idx="749">
                  <c:v>1.6289592760688731</c:v>
                </c:pt>
                <c:pt idx="750">
                  <c:v>1.6589861750585679</c:v>
                </c:pt>
                <c:pt idx="751">
                  <c:v>1.3636363636573716</c:v>
                </c:pt>
                <c:pt idx="752">
                  <c:v>1.085972850665607</c:v>
                </c:pt>
                <c:pt idx="753">
                  <c:v>0.82568807341636608</c:v>
                </c:pt>
                <c:pt idx="754">
                  <c:v>0.82191780818232429</c:v>
                </c:pt>
                <c:pt idx="755">
                  <c:v>1.1009174312216585</c:v>
                </c:pt>
                <c:pt idx="756">
                  <c:v>0.82191780821832472</c:v>
                </c:pt>
                <c:pt idx="757">
                  <c:v>0.81818181819432612</c:v>
                </c:pt>
                <c:pt idx="758">
                  <c:v>0.81818181819432612</c:v>
                </c:pt>
                <c:pt idx="759">
                  <c:v>1.0958904109096035</c:v>
                </c:pt>
                <c:pt idx="760">
                  <c:v>1.6438356165086505</c:v>
                </c:pt>
                <c:pt idx="761">
                  <c:v>1.0958904109096035</c:v>
                </c:pt>
                <c:pt idx="762">
                  <c:v>1.0958904110060914</c:v>
                </c:pt>
                <c:pt idx="763">
                  <c:v>1.3636363635974307</c:v>
                </c:pt>
                <c:pt idx="764">
                  <c:v>1.3761467890274397</c:v>
                </c:pt>
                <c:pt idx="765">
                  <c:v>1.0958904109096035</c:v>
                </c:pt>
                <c:pt idx="766">
                  <c:v>0.81818181819432612</c:v>
                </c:pt>
                <c:pt idx="767">
                  <c:v>1.1009174311732164</c:v>
                </c:pt>
                <c:pt idx="768">
                  <c:v>1.0909090909256067</c:v>
                </c:pt>
                <c:pt idx="769">
                  <c:v>1.6438356164366494</c:v>
                </c:pt>
                <c:pt idx="770">
                  <c:v>1.3698630136973702</c:v>
                </c:pt>
                <c:pt idx="771">
                  <c:v>1.3636363636568871</c:v>
                </c:pt>
                <c:pt idx="772">
                  <c:v>1.6513761467600692</c:v>
                </c:pt>
                <c:pt idx="773">
                  <c:v>1.6513761468327322</c:v>
                </c:pt>
                <c:pt idx="774">
                  <c:v>1.6363636363173042</c:v>
                </c:pt>
                <c:pt idx="775">
                  <c:v>1.3636363636573716</c:v>
                </c:pt>
                <c:pt idx="776">
                  <c:v>1.3761467889663983</c:v>
                </c:pt>
                <c:pt idx="777">
                  <c:v>1.0958904110056047</c:v>
                </c:pt>
                <c:pt idx="778">
                  <c:v>1.3698630136373693</c:v>
                </c:pt>
                <c:pt idx="779">
                  <c:v>1.0909090909256067</c:v>
                </c:pt>
                <c:pt idx="780">
                  <c:v>1.0958904109576042</c:v>
                </c:pt>
                <c:pt idx="781">
                  <c:v>1.3636363636573716</c:v>
                </c:pt>
                <c:pt idx="782">
                  <c:v>1.1009174311732164</c:v>
                </c:pt>
                <c:pt idx="783">
                  <c:v>1.3698630136973702</c:v>
                </c:pt>
                <c:pt idx="784">
                  <c:v>1.6438356164366494</c:v>
                </c:pt>
                <c:pt idx="785">
                  <c:v>1.376146789026951</c:v>
                </c:pt>
                <c:pt idx="786">
                  <c:v>1.6363636363173042</c:v>
                </c:pt>
                <c:pt idx="787">
                  <c:v>1.0958904109576042</c:v>
                </c:pt>
                <c:pt idx="788">
                  <c:v>1.3636363636573716</c:v>
                </c:pt>
                <c:pt idx="789">
                  <c:v>1.1009174311732164</c:v>
                </c:pt>
                <c:pt idx="790">
                  <c:v>0.81818181819432612</c:v>
                </c:pt>
                <c:pt idx="791">
                  <c:v>0.82568807338003458</c:v>
                </c:pt>
                <c:pt idx="792">
                  <c:v>1.0859728507127429</c:v>
                </c:pt>
                <c:pt idx="793">
                  <c:v>0.82191780821832472</c:v>
                </c:pt>
                <c:pt idx="794">
                  <c:v>1.3761467889668872</c:v>
                </c:pt>
                <c:pt idx="795">
                  <c:v>1.0958904109576042</c:v>
                </c:pt>
                <c:pt idx="796">
                  <c:v>1.6513761468327322</c:v>
                </c:pt>
                <c:pt idx="797">
                  <c:v>1.363636363597915</c:v>
                </c:pt>
                <c:pt idx="798">
                  <c:v>1.357466063390808</c:v>
                </c:pt>
                <c:pt idx="799">
                  <c:v>1.1059907833722149</c:v>
                </c:pt>
                <c:pt idx="800">
                  <c:v>1.3636363636573716</c:v>
                </c:pt>
                <c:pt idx="801">
                  <c:v>1.3761467889663983</c:v>
                </c:pt>
                <c:pt idx="802">
                  <c:v>1.3574660633912903</c:v>
                </c:pt>
                <c:pt idx="803">
                  <c:v>1.0909090908780414</c:v>
                </c:pt>
                <c:pt idx="804">
                  <c:v>1.1009174312221475</c:v>
                </c:pt>
                <c:pt idx="805">
                  <c:v>1.1009174311732164</c:v>
                </c:pt>
                <c:pt idx="806">
                  <c:v>0.81818181819432612</c:v>
                </c:pt>
                <c:pt idx="807">
                  <c:v>0.54794520547855874</c:v>
                </c:pt>
                <c:pt idx="808">
                  <c:v>0.82191780821832472</c:v>
                </c:pt>
                <c:pt idx="809">
                  <c:v>0.82191780821832472</c:v>
                </c:pt>
                <c:pt idx="810">
                  <c:v>1.0958904109576042</c:v>
                </c:pt>
                <c:pt idx="811">
                  <c:v>1.3698630136973702</c:v>
                </c:pt>
                <c:pt idx="812">
                  <c:v>1.6363636363173042</c:v>
                </c:pt>
                <c:pt idx="813">
                  <c:v>1.3698630137568844</c:v>
                </c:pt>
                <c:pt idx="814">
                  <c:v>1.6513761467600692</c:v>
                </c:pt>
                <c:pt idx="815">
                  <c:v>1.090909090926091</c:v>
                </c:pt>
                <c:pt idx="816">
                  <c:v>1.3698630136368826</c:v>
                </c:pt>
                <c:pt idx="817">
                  <c:v>0.82949308756595108</c:v>
                </c:pt>
                <c:pt idx="818">
                  <c:v>1.0958904110056047</c:v>
                </c:pt>
                <c:pt idx="819">
                  <c:v>1.0859728506660893</c:v>
                </c:pt>
                <c:pt idx="820">
                  <c:v>0.81818181815816771</c:v>
                </c:pt>
                <c:pt idx="821">
                  <c:v>1.1009174312221475</c:v>
                </c:pt>
                <c:pt idx="822">
                  <c:v>0.82568807338003458</c:v>
                </c:pt>
                <c:pt idx="823">
                  <c:v>1.0909090909256067</c:v>
                </c:pt>
                <c:pt idx="824">
                  <c:v>1.1009174311732164</c:v>
                </c:pt>
                <c:pt idx="825">
                  <c:v>0.81447963799932588</c:v>
                </c:pt>
                <c:pt idx="826">
                  <c:v>1.0958904110056047</c:v>
                </c:pt>
                <c:pt idx="827">
                  <c:v>1.1009174311737053</c:v>
                </c:pt>
                <c:pt idx="828">
                  <c:v>0.82191780821832472</c:v>
                </c:pt>
                <c:pt idx="829">
                  <c:v>1.0909090908780414</c:v>
                </c:pt>
                <c:pt idx="830">
                  <c:v>0.82191780825432526</c:v>
                </c:pt>
                <c:pt idx="831">
                  <c:v>1.1009174311732164</c:v>
                </c:pt>
                <c:pt idx="832">
                  <c:v>1.0909090909256067</c:v>
                </c:pt>
                <c:pt idx="833">
                  <c:v>1.1009174311732164</c:v>
                </c:pt>
                <c:pt idx="834">
                  <c:v>1.090909090926091</c:v>
                </c:pt>
                <c:pt idx="835">
                  <c:v>1.1009174311732164</c:v>
                </c:pt>
                <c:pt idx="836">
                  <c:v>1.085972850665607</c:v>
                </c:pt>
                <c:pt idx="837">
                  <c:v>1.3824884792767489</c:v>
                </c:pt>
                <c:pt idx="838">
                  <c:v>1.6363636363886522</c:v>
                </c:pt>
                <c:pt idx="839">
                  <c:v>1.3636363636568871</c:v>
                </c:pt>
                <c:pt idx="840">
                  <c:v>1.3698630136373693</c:v>
                </c:pt>
                <c:pt idx="841">
                  <c:v>1.3824884792762577</c:v>
                </c:pt>
                <c:pt idx="842">
                  <c:v>1.6289592759986518</c:v>
                </c:pt>
                <c:pt idx="843">
                  <c:v>1.3698630137573709</c:v>
                </c:pt>
                <c:pt idx="844">
                  <c:v>1.6438356163646486</c:v>
                </c:pt>
                <c:pt idx="845">
                  <c:v>1.9090909091199326</c:v>
                </c:pt>
                <c:pt idx="846">
                  <c:v>1.6589861751319022</c:v>
                </c:pt>
                <c:pt idx="847">
                  <c:v>1.9004524886649328</c:v>
                </c:pt>
                <c:pt idx="848">
                  <c:v>1.3698630136968835</c:v>
                </c:pt>
                <c:pt idx="849">
                  <c:v>1.3824884792767489</c:v>
                </c:pt>
                <c:pt idx="850">
                  <c:v>1.363636363597915</c:v>
                </c:pt>
                <c:pt idx="851">
                  <c:v>1.3698630137568844</c:v>
                </c:pt>
                <c:pt idx="852">
                  <c:v>1.0909090908780414</c:v>
                </c:pt>
                <c:pt idx="853">
                  <c:v>1.0958904109580907</c:v>
                </c:pt>
                <c:pt idx="854">
                  <c:v>1.0909090909256067</c:v>
                </c:pt>
                <c:pt idx="855">
                  <c:v>1.3824884792762577</c:v>
                </c:pt>
                <c:pt idx="856">
                  <c:v>1.090909090926091</c:v>
                </c:pt>
                <c:pt idx="857">
                  <c:v>1.0958904109096035</c:v>
                </c:pt>
                <c:pt idx="858">
                  <c:v>0.81818181819432612</c:v>
                </c:pt>
                <c:pt idx="859">
                  <c:v>0.81818181819432612</c:v>
                </c:pt>
                <c:pt idx="860">
                  <c:v>0.82568807338003458</c:v>
                </c:pt>
                <c:pt idx="861">
                  <c:v>0.54794520547855874</c:v>
                </c:pt>
                <c:pt idx="862">
                  <c:v>0.55045871561107373</c:v>
                </c:pt>
                <c:pt idx="863">
                  <c:v>0.5479452054550451</c:v>
                </c:pt>
                <c:pt idx="864">
                  <c:v>0.54054054056589484</c:v>
                </c:pt>
                <c:pt idx="865">
                  <c:v>0.82949308752928397</c:v>
                </c:pt>
                <c:pt idx="866">
                  <c:v>1.0909090909256067</c:v>
                </c:pt>
                <c:pt idx="867">
                  <c:v>1.3761467889668872</c:v>
                </c:pt>
                <c:pt idx="868">
                  <c:v>1.6363636363886522</c:v>
                </c:pt>
                <c:pt idx="869">
                  <c:v>1.6513761468327322</c:v>
                </c:pt>
                <c:pt idx="870">
                  <c:v>1.3636363635974307</c:v>
                </c:pt>
                <c:pt idx="871">
                  <c:v>1.6438356164366494</c:v>
                </c:pt>
                <c:pt idx="872">
                  <c:v>1.0958904109576042</c:v>
                </c:pt>
                <c:pt idx="873">
                  <c:v>1.090909090926091</c:v>
                </c:pt>
                <c:pt idx="874">
                  <c:v>0.82568807338003458</c:v>
                </c:pt>
                <c:pt idx="875">
                  <c:v>1.0958904109576042</c:v>
                </c:pt>
                <c:pt idx="876">
                  <c:v>0.54545454546256111</c:v>
                </c:pt>
                <c:pt idx="877">
                  <c:v>0.82949308756595108</c:v>
                </c:pt>
                <c:pt idx="878">
                  <c:v>0.81447963799932588</c:v>
                </c:pt>
                <c:pt idx="879">
                  <c:v>1.0958904109580907</c:v>
                </c:pt>
                <c:pt idx="880">
                  <c:v>1.3698630136968835</c:v>
                </c:pt>
                <c:pt idx="881">
                  <c:v>1.3636363636573716</c:v>
                </c:pt>
                <c:pt idx="882">
                  <c:v>1.3824884792151459</c:v>
                </c:pt>
                <c:pt idx="883">
                  <c:v>1.3636363636573716</c:v>
                </c:pt>
                <c:pt idx="884">
                  <c:v>1.3698630136968835</c:v>
                </c:pt>
                <c:pt idx="885">
                  <c:v>1.3761467889668872</c:v>
                </c:pt>
                <c:pt idx="886">
                  <c:v>1.0909090909256067</c:v>
                </c:pt>
                <c:pt idx="887">
                  <c:v>1.3636363636573716</c:v>
                </c:pt>
                <c:pt idx="888">
                  <c:v>1.3698630136968835</c:v>
                </c:pt>
                <c:pt idx="889">
                  <c:v>1.3761467889668872</c:v>
                </c:pt>
                <c:pt idx="890">
                  <c:v>1.3698630136968835</c:v>
                </c:pt>
                <c:pt idx="891">
                  <c:v>1.9090909091204171</c:v>
                </c:pt>
                <c:pt idx="892">
                  <c:v>1.3698630136968835</c:v>
                </c:pt>
                <c:pt idx="893">
                  <c:v>1.6438356164366494</c:v>
                </c:pt>
                <c:pt idx="894">
                  <c:v>1.0958904109576042</c:v>
                </c:pt>
                <c:pt idx="895">
                  <c:v>1.0958904109576042</c:v>
                </c:pt>
                <c:pt idx="896">
                  <c:v>1.3636363636573716</c:v>
                </c:pt>
                <c:pt idx="897">
                  <c:v>1.1009174311732164</c:v>
                </c:pt>
                <c:pt idx="898">
                  <c:v>1.0958904109580907</c:v>
                </c:pt>
                <c:pt idx="899">
                  <c:v>1.0909090908780414</c:v>
                </c:pt>
                <c:pt idx="900">
                  <c:v>1.376146789026951</c:v>
                </c:pt>
                <c:pt idx="901">
                  <c:v>1.363636363597915</c:v>
                </c:pt>
                <c:pt idx="902">
                  <c:v>1.3698630137568844</c:v>
                </c:pt>
                <c:pt idx="903">
                  <c:v>1.0909090908785257</c:v>
                </c:pt>
                <c:pt idx="904">
                  <c:v>1.1059907834211045</c:v>
                </c:pt>
                <c:pt idx="905">
                  <c:v>1.0909090909256067</c:v>
                </c:pt>
                <c:pt idx="906">
                  <c:v>1.0958904109576042</c:v>
                </c:pt>
                <c:pt idx="907">
                  <c:v>1.6438356164366494</c:v>
                </c:pt>
                <c:pt idx="908">
                  <c:v>1.363636363597915</c:v>
                </c:pt>
                <c:pt idx="909">
                  <c:v>1.376146789026951</c:v>
                </c:pt>
                <c:pt idx="910">
                  <c:v>1.6513761467600692</c:v>
                </c:pt>
                <c:pt idx="911">
                  <c:v>1.0859728507132251</c:v>
                </c:pt>
                <c:pt idx="912">
                  <c:v>1.0958904109096035</c:v>
                </c:pt>
                <c:pt idx="913">
                  <c:v>1.1009174312216585</c:v>
                </c:pt>
                <c:pt idx="914">
                  <c:v>0.8181818181586521</c:v>
                </c:pt>
                <c:pt idx="915">
                  <c:v>1.0958904110056047</c:v>
                </c:pt>
                <c:pt idx="916">
                  <c:v>1.1009174311737053</c:v>
                </c:pt>
                <c:pt idx="917">
                  <c:v>1.6363636363881677</c:v>
                </c:pt>
                <c:pt idx="918">
                  <c:v>1.6438356164366494</c:v>
                </c:pt>
                <c:pt idx="919">
                  <c:v>1.6438356164366494</c:v>
                </c:pt>
                <c:pt idx="920">
                  <c:v>1.6438356164366494</c:v>
                </c:pt>
                <c:pt idx="921">
                  <c:v>1.6363636363173042</c:v>
                </c:pt>
                <c:pt idx="922">
                  <c:v>1.376146789026951</c:v>
                </c:pt>
                <c:pt idx="923">
                  <c:v>1.0909090908785257</c:v>
                </c:pt>
                <c:pt idx="924">
                  <c:v>1.376146789026951</c:v>
                </c:pt>
                <c:pt idx="925">
                  <c:v>1.085972850665607</c:v>
                </c:pt>
                <c:pt idx="926">
                  <c:v>1.1009174312221475</c:v>
                </c:pt>
                <c:pt idx="927">
                  <c:v>1.0958904109096035</c:v>
                </c:pt>
                <c:pt idx="928">
                  <c:v>1.1009174312216585</c:v>
                </c:pt>
                <c:pt idx="929">
                  <c:v>1.3698630136973702</c:v>
                </c:pt>
                <c:pt idx="930">
                  <c:v>1.0810810810855576</c:v>
                </c:pt>
                <c:pt idx="931">
                  <c:v>1.3888888888800071</c:v>
                </c:pt>
                <c:pt idx="932">
                  <c:v>1.6363636363881677</c:v>
                </c:pt>
                <c:pt idx="933">
                  <c:v>1.92660550455374</c:v>
                </c:pt>
                <c:pt idx="934">
                  <c:v>1.9178082191759289</c:v>
                </c:pt>
                <c:pt idx="935">
                  <c:v>1.6289592760693554</c:v>
                </c:pt>
                <c:pt idx="936">
                  <c:v>1.3761467889663983</c:v>
                </c:pt>
                <c:pt idx="937">
                  <c:v>0.5454545454630455</c:v>
                </c:pt>
                <c:pt idx="938">
                  <c:v>0.27397260272727919</c:v>
                </c:pt>
                <c:pt idx="939">
                  <c:v>0</c:v>
                </c:pt>
                <c:pt idx="940">
                  <c:v>-0.27397260272727919</c:v>
                </c:pt>
                <c:pt idx="941">
                  <c:v>-0.27397260275127949</c:v>
                </c:pt>
                <c:pt idx="942">
                  <c:v>-0.13667425967924515</c:v>
                </c:pt>
                <c:pt idx="943">
                  <c:v>0.20524515393449291</c:v>
                </c:pt>
                <c:pt idx="944">
                  <c:v>1.3824884792767489</c:v>
                </c:pt>
                <c:pt idx="945">
                  <c:v>1.6438356164366494</c:v>
                </c:pt>
                <c:pt idx="946">
                  <c:v>1.9090909091199326</c:v>
                </c:pt>
                <c:pt idx="947">
                  <c:v>2.191780821819207</c:v>
                </c:pt>
                <c:pt idx="948">
                  <c:v>2.7272727273142587</c:v>
                </c:pt>
                <c:pt idx="949">
                  <c:v>2.2018348623469217</c:v>
                </c:pt>
                <c:pt idx="950">
                  <c:v>1.9178082192599299</c:v>
                </c:pt>
                <c:pt idx="951">
                  <c:v>2.1917808218196937</c:v>
                </c:pt>
                <c:pt idx="952">
                  <c:v>1.9266055046380246</c:v>
                </c:pt>
                <c:pt idx="953">
                  <c:v>1.3698630136968835</c:v>
                </c:pt>
                <c:pt idx="954">
                  <c:v>0.81447963799932588</c:v>
                </c:pt>
                <c:pt idx="955">
                  <c:v>0.82568807338003458</c:v>
                </c:pt>
                <c:pt idx="956">
                  <c:v>1.0958904110056047</c:v>
                </c:pt>
                <c:pt idx="957">
                  <c:v>1.0958904109100902</c:v>
                </c:pt>
                <c:pt idx="958">
                  <c:v>1.0958904110056047</c:v>
                </c:pt>
                <c:pt idx="959">
                  <c:v>1.363636363597915</c:v>
                </c:pt>
                <c:pt idx="960">
                  <c:v>1.6438356164361627</c:v>
                </c:pt>
                <c:pt idx="961">
                  <c:v>1.6513761468327322</c:v>
                </c:pt>
                <c:pt idx="962">
                  <c:v>1.363636363597915</c:v>
                </c:pt>
                <c:pt idx="963">
                  <c:v>1.1009174312216585</c:v>
                </c:pt>
                <c:pt idx="964">
                  <c:v>1.363636363597915</c:v>
                </c:pt>
                <c:pt idx="965">
                  <c:v>1.3636363636568871</c:v>
                </c:pt>
                <c:pt idx="966">
                  <c:v>1.3761467889668872</c:v>
                </c:pt>
                <c:pt idx="967">
                  <c:v>1.3698630137568844</c:v>
                </c:pt>
                <c:pt idx="968">
                  <c:v>1.3698630136373693</c:v>
                </c:pt>
                <c:pt idx="969">
                  <c:v>0.81818181819432612</c:v>
                </c:pt>
                <c:pt idx="970">
                  <c:v>0.81818181819432612</c:v>
                </c:pt>
                <c:pt idx="971">
                  <c:v>0.82568807338003458</c:v>
                </c:pt>
                <c:pt idx="972">
                  <c:v>0.54794520547855874</c:v>
                </c:pt>
                <c:pt idx="973">
                  <c:v>0.82191780821832472</c:v>
                </c:pt>
                <c:pt idx="974">
                  <c:v>1.0958904109580907</c:v>
                </c:pt>
                <c:pt idx="975">
                  <c:v>1.3824884792762577</c:v>
                </c:pt>
                <c:pt idx="976">
                  <c:v>1.6363636363886522</c:v>
                </c:pt>
                <c:pt idx="977">
                  <c:v>1.3636363635974307</c:v>
                </c:pt>
                <c:pt idx="978">
                  <c:v>1.3761467890274397</c:v>
                </c:pt>
                <c:pt idx="979">
                  <c:v>1.085972850665607</c:v>
                </c:pt>
                <c:pt idx="980">
                  <c:v>1.0958904109580907</c:v>
                </c:pt>
                <c:pt idx="981">
                  <c:v>0.82191780821783811</c:v>
                </c:pt>
                <c:pt idx="982">
                  <c:v>1.0958904109580907</c:v>
                </c:pt>
                <c:pt idx="983">
                  <c:v>1.0958904109576042</c:v>
                </c:pt>
                <c:pt idx="984">
                  <c:v>1.3761467890274397</c:v>
                </c:pt>
                <c:pt idx="985">
                  <c:v>1.3636363635974307</c:v>
                </c:pt>
                <c:pt idx="986">
                  <c:v>1.3698630136973702</c:v>
                </c:pt>
                <c:pt idx="987">
                  <c:v>1.6438356164366494</c:v>
                </c:pt>
                <c:pt idx="988">
                  <c:v>1.6438356164361627</c:v>
                </c:pt>
                <c:pt idx="989">
                  <c:v>1.6438356164366494</c:v>
                </c:pt>
                <c:pt idx="990">
                  <c:v>1.9178082191759289</c:v>
                </c:pt>
                <c:pt idx="991">
                  <c:v>1.6438356165086505</c:v>
                </c:pt>
                <c:pt idx="992">
                  <c:v>1.9004524886654151</c:v>
                </c:pt>
                <c:pt idx="993">
                  <c:v>1.658986175131411</c:v>
                </c:pt>
                <c:pt idx="994">
                  <c:v>1.6438356163646486</c:v>
                </c:pt>
                <c:pt idx="995">
                  <c:v>1.3636363636573716</c:v>
                </c:pt>
                <c:pt idx="996">
                  <c:v>1.6438356164366494</c:v>
                </c:pt>
                <c:pt idx="997">
                  <c:v>1.3698630136968835</c:v>
                </c:pt>
                <c:pt idx="998">
                  <c:v>1.0958904109580907</c:v>
                </c:pt>
                <c:pt idx="999">
                  <c:v>1.376146789026951</c:v>
                </c:pt>
                <c:pt idx="1000">
                  <c:v>1.363636363597915</c:v>
                </c:pt>
                <c:pt idx="1001">
                  <c:v>1.0958904109576042</c:v>
                </c:pt>
                <c:pt idx="1002">
                  <c:v>1.0909090909256067</c:v>
                </c:pt>
                <c:pt idx="1003">
                  <c:v>0.82568807338003458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FE-445B-8CA2-58278F0B885D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Data!$U$8:$U$3001</c:f>
              <c:numCache>
                <c:formatCode>0.0000</c:formatCode>
                <c:ptCount val="2994"/>
                <c:pt idx="0">
                  <c:v>0</c:v>
                </c:pt>
                <c:pt idx="1">
                  <c:v>3.6500000001638E-3</c:v>
                </c:pt>
                <c:pt idx="2">
                  <c:v>7.3166666667745517E-3</c:v>
                </c:pt>
                <c:pt idx="3">
                  <c:v>1.0950000000171656E-2</c:v>
                </c:pt>
                <c:pt idx="4">
                  <c:v>1.4616666666782407E-2</c:v>
                </c:pt>
                <c:pt idx="5">
                  <c:v>1.8300000000159855E-2</c:v>
                </c:pt>
                <c:pt idx="6">
                  <c:v>2.5550000000027495E-2</c:v>
                </c:pt>
                <c:pt idx="7">
                  <c:v>2.9216666666798119E-2</c:v>
                </c:pt>
                <c:pt idx="8">
                  <c:v>3.2883333333408871E-2</c:v>
                </c:pt>
                <c:pt idx="9">
                  <c:v>3.6550000000019622E-2</c:v>
                </c:pt>
                <c:pt idx="10">
                  <c:v>4.020000000002355E-2</c:v>
                </c:pt>
                <c:pt idx="11">
                  <c:v>4.3833333333420654E-2</c:v>
                </c:pt>
                <c:pt idx="12">
                  <c:v>4.751666666663823E-2</c:v>
                </c:pt>
                <c:pt idx="13">
                  <c:v>5.1150000000035334E-2</c:v>
                </c:pt>
                <c:pt idx="14">
                  <c:v>5.4766666666665742E-2</c:v>
                </c:pt>
                <c:pt idx="15">
                  <c:v>5.845000000004319E-2</c:v>
                </c:pt>
                <c:pt idx="16">
                  <c:v>6.2083333333440294E-2</c:v>
                </c:pt>
                <c:pt idx="17">
                  <c:v>6.5766666666817741E-2</c:v>
                </c:pt>
                <c:pt idx="18">
                  <c:v>6.9383333333448149E-2</c:v>
                </c:pt>
                <c:pt idx="19">
                  <c:v>7.3066666666825597E-2</c:v>
                </c:pt>
                <c:pt idx="20">
                  <c:v>7.6716666666669653E-2</c:v>
                </c:pt>
                <c:pt idx="21">
                  <c:v>8.0383333333440277E-2</c:v>
                </c:pt>
                <c:pt idx="22">
                  <c:v>8.2183333333372133E-2</c:v>
                </c:pt>
                <c:pt idx="23">
                  <c:v>8.4033333333444205E-2</c:v>
                </c:pt>
                <c:pt idx="24">
                  <c:v>8.7683333333448132E-2</c:v>
                </c:pt>
                <c:pt idx="25">
                  <c:v>9.1350000000058884E-2</c:v>
                </c:pt>
                <c:pt idx="26">
                  <c:v>9.5000000000062812E-2</c:v>
                </c:pt>
                <c:pt idx="27">
                  <c:v>9.865000000006674E-2</c:v>
                </c:pt>
                <c:pt idx="28">
                  <c:v>0.10228333333330397</c:v>
                </c:pt>
                <c:pt idx="29">
                  <c:v>0.10960000000007852</c:v>
                </c:pt>
                <c:pt idx="30">
                  <c:v>0.11326666666668928</c:v>
                </c:pt>
                <c:pt idx="31">
                  <c:v>0.1169166666666932</c:v>
                </c:pt>
                <c:pt idx="32">
                  <c:v>0.12055000000009031</c:v>
                </c:pt>
                <c:pt idx="33">
                  <c:v>0.12418333333332754</c:v>
                </c:pt>
                <c:pt idx="34">
                  <c:v>0.12785000000009816</c:v>
                </c:pt>
                <c:pt idx="35">
                  <c:v>0.13151666666670891</c:v>
                </c:pt>
                <c:pt idx="36">
                  <c:v>0.13521666666669319</c:v>
                </c:pt>
                <c:pt idx="37">
                  <c:v>0.13883333333332359</c:v>
                </c:pt>
                <c:pt idx="38">
                  <c:v>0.14248333333348739</c:v>
                </c:pt>
                <c:pt idx="39">
                  <c:v>0.14611666666672463</c:v>
                </c:pt>
                <c:pt idx="40">
                  <c:v>0.14980000000010207</c:v>
                </c:pt>
                <c:pt idx="41">
                  <c:v>0.15341666666673248</c:v>
                </c:pt>
                <c:pt idx="42">
                  <c:v>0.15708333333350311</c:v>
                </c:pt>
                <c:pt idx="43">
                  <c:v>0.16075000000011386</c:v>
                </c:pt>
                <c:pt idx="44">
                  <c:v>0.16438333333351096</c:v>
                </c:pt>
                <c:pt idx="45">
                  <c:v>0.16805000000012171</c:v>
                </c:pt>
                <c:pt idx="46">
                  <c:v>0.17171666666673246</c:v>
                </c:pt>
                <c:pt idx="47">
                  <c:v>0.17536666666673639</c:v>
                </c:pt>
                <c:pt idx="48">
                  <c:v>0.17901666666674032</c:v>
                </c:pt>
                <c:pt idx="49">
                  <c:v>0.18268333333335107</c:v>
                </c:pt>
                <c:pt idx="50">
                  <c:v>0.18633333333351487</c:v>
                </c:pt>
                <c:pt idx="51">
                  <c:v>0.1899666666667521</c:v>
                </c:pt>
                <c:pt idx="52">
                  <c:v>0.19363333333336286</c:v>
                </c:pt>
                <c:pt idx="53">
                  <c:v>0.1973166666667403</c:v>
                </c:pt>
                <c:pt idx="54">
                  <c:v>0.20094999999997754</c:v>
                </c:pt>
                <c:pt idx="55">
                  <c:v>0.20456666666676782</c:v>
                </c:pt>
                <c:pt idx="56">
                  <c:v>0.20821666666677174</c:v>
                </c:pt>
                <c:pt idx="57">
                  <c:v>0.2118833333333825</c:v>
                </c:pt>
                <c:pt idx="58">
                  <c:v>0.21554999999999325</c:v>
                </c:pt>
                <c:pt idx="59">
                  <c:v>0.21918333333339035</c:v>
                </c:pt>
                <c:pt idx="60">
                  <c:v>0.2228666666667678</c:v>
                </c:pt>
                <c:pt idx="61">
                  <c:v>0.22651666666677173</c:v>
                </c:pt>
                <c:pt idx="62">
                  <c:v>0.23016666666677565</c:v>
                </c:pt>
                <c:pt idx="63">
                  <c:v>0.23381666666677958</c:v>
                </c:pt>
                <c:pt idx="64">
                  <c:v>0.23746666666678351</c:v>
                </c:pt>
                <c:pt idx="65">
                  <c:v>0.24110000000018061</c:v>
                </c:pt>
                <c:pt idx="66">
                  <c:v>0.24478333333339819</c:v>
                </c:pt>
                <c:pt idx="67">
                  <c:v>0.24841666666679529</c:v>
                </c:pt>
                <c:pt idx="68">
                  <c:v>0.25208333333340605</c:v>
                </c:pt>
                <c:pt idx="69">
                  <c:v>0.25571666666664328</c:v>
                </c:pt>
                <c:pt idx="70">
                  <c:v>0.2593833333334139</c:v>
                </c:pt>
                <c:pt idx="71">
                  <c:v>0.26305000000002465</c:v>
                </c:pt>
                <c:pt idx="72">
                  <c:v>0.26670000000002858</c:v>
                </c:pt>
                <c:pt idx="73">
                  <c:v>0.27033333333342568</c:v>
                </c:pt>
                <c:pt idx="74">
                  <c:v>0.27398333333342961</c:v>
                </c:pt>
                <c:pt idx="75">
                  <c:v>0.27766666666664719</c:v>
                </c:pt>
                <c:pt idx="76">
                  <c:v>0.28130000000004429</c:v>
                </c:pt>
                <c:pt idx="77">
                  <c:v>0.2849333333334414</c:v>
                </c:pt>
                <c:pt idx="78">
                  <c:v>0.28860000000005215</c:v>
                </c:pt>
                <c:pt idx="79">
                  <c:v>0.2922666666666629</c:v>
                </c:pt>
                <c:pt idx="80">
                  <c:v>0.2959166666668267</c:v>
                </c:pt>
                <c:pt idx="81">
                  <c:v>0.29956666666667076</c:v>
                </c:pt>
                <c:pt idx="82">
                  <c:v>0.30323333333344138</c:v>
                </c:pt>
                <c:pt idx="83">
                  <c:v>0.30686666666667861</c:v>
                </c:pt>
                <c:pt idx="84">
                  <c:v>0.31051666666684241</c:v>
                </c:pt>
                <c:pt idx="85">
                  <c:v>0.31418333333345316</c:v>
                </c:pt>
                <c:pt idx="86">
                  <c:v>0.31786666666683061</c:v>
                </c:pt>
                <c:pt idx="87">
                  <c:v>0.32150000000006784</c:v>
                </c:pt>
                <c:pt idx="88">
                  <c:v>0.32513333333330507</c:v>
                </c:pt>
                <c:pt idx="89">
                  <c:v>0.3288000000000757</c:v>
                </c:pt>
                <c:pt idx="90">
                  <c:v>0.33246666666668645</c:v>
                </c:pt>
                <c:pt idx="91">
                  <c:v>0.33611666666669038</c:v>
                </c:pt>
                <c:pt idx="92">
                  <c:v>0.33975000000008748</c:v>
                </c:pt>
                <c:pt idx="93">
                  <c:v>0.34340000000009141</c:v>
                </c:pt>
                <c:pt idx="94">
                  <c:v>0.34706666666670216</c:v>
                </c:pt>
                <c:pt idx="95">
                  <c:v>0.35073333333347279</c:v>
                </c:pt>
                <c:pt idx="96">
                  <c:v>0.35436666666671002</c:v>
                </c:pt>
                <c:pt idx="97">
                  <c:v>0.35803333333348064</c:v>
                </c:pt>
                <c:pt idx="98">
                  <c:v>0.36166666666671787</c:v>
                </c:pt>
                <c:pt idx="99">
                  <c:v>0.3653166666667218</c:v>
                </c:pt>
                <c:pt idx="100">
                  <c:v>0.36898333333333255</c:v>
                </c:pt>
                <c:pt idx="101">
                  <c:v>0.37263333333349635</c:v>
                </c:pt>
                <c:pt idx="102">
                  <c:v>0.37635000000008745</c:v>
                </c:pt>
                <c:pt idx="103">
                  <c:v>0.37995000000011103</c:v>
                </c:pt>
                <c:pt idx="104">
                  <c:v>0.38361666666672178</c:v>
                </c:pt>
                <c:pt idx="105">
                  <c:v>0.38723333333335219</c:v>
                </c:pt>
                <c:pt idx="106">
                  <c:v>0.39091666666672964</c:v>
                </c:pt>
                <c:pt idx="107">
                  <c:v>0.39458333333350026</c:v>
                </c:pt>
                <c:pt idx="108">
                  <c:v>0.3982166666667375</c:v>
                </c:pt>
                <c:pt idx="109">
                  <c:v>0.40184999999997473</c:v>
                </c:pt>
                <c:pt idx="110">
                  <c:v>0.40551666666674535</c:v>
                </c:pt>
                <c:pt idx="111">
                  <c:v>0.4091833333333561</c:v>
                </c:pt>
                <c:pt idx="112">
                  <c:v>0.41281666666675321</c:v>
                </c:pt>
                <c:pt idx="113">
                  <c:v>0.41644999999999044</c:v>
                </c:pt>
                <c:pt idx="114">
                  <c:v>0.42011666666676106</c:v>
                </c:pt>
                <c:pt idx="115">
                  <c:v>0.42378333333337181</c:v>
                </c:pt>
                <c:pt idx="116">
                  <c:v>0.42745000000014244</c:v>
                </c:pt>
                <c:pt idx="117">
                  <c:v>0.43109999999998649</c:v>
                </c:pt>
                <c:pt idx="118">
                  <c:v>0.43476666666675712</c:v>
                </c:pt>
                <c:pt idx="119">
                  <c:v>0.43844999999997469</c:v>
                </c:pt>
                <c:pt idx="120">
                  <c:v>0.44206666666676497</c:v>
                </c:pt>
                <c:pt idx="121">
                  <c:v>0.4457166666667689</c:v>
                </c:pt>
                <c:pt idx="122">
                  <c:v>0.44936666666677283</c:v>
                </c:pt>
                <c:pt idx="123">
                  <c:v>0.45303333333338358</c:v>
                </c:pt>
                <c:pt idx="124">
                  <c:v>0.4567000000001542</c:v>
                </c:pt>
                <c:pt idx="125">
                  <c:v>0.46033333333339144</c:v>
                </c:pt>
                <c:pt idx="126">
                  <c:v>0.46398333333339536</c:v>
                </c:pt>
                <c:pt idx="127">
                  <c:v>0.46765000000000612</c:v>
                </c:pt>
                <c:pt idx="128">
                  <c:v>0.47130000000016992</c:v>
                </c:pt>
                <c:pt idx="129">
                  <c:v>0.47491666666680032</c:v>
                </c:pt>
                <c:pt idx="130">
                  <c:v>0.47860000000017777</c:v>
                </c:pt>
                <c:pt idx="131">
                  <c:v>0.48225000000002183</c:v>
                </c:pt>
                <c:pt idx="132">
                  <c:v>0.48953333333342286</c:v>
                </c:pt>
                <c:pt idx="133">
                  <c:v>0.49321666666664044</c:v>
                </c:pt>
                <c:pt idx="134">
                  <c:v>0.49686666666680424</c:v>
                </c:pt>
                <c:pt idx="135">
                  <c:v>0.50051666666664829</c:v>
                </c:pt>
                <c:pt idx="136">
                  <c:v>0.50418333333341891</c:v>
                </c:pt>
                <c:pt idx="137">
                  <c:v>0.50781666666665615</c:v>
                </c:pt>
                <c:pt idx="138">
                  <c:v>0.51146666666681995</c:v>
                </c:pt>
                <c:pt idx="139">
                  <c:v>0.5151333333334307</c:v>
                </c:pt>
                <c:pt idx="140">
                  <c:v>0.51878333333343463</c:v>
                </c:pt>
                <c:pt idx="141">
                  <c:v>0.52243333333343855</c:v>
                </c:pt>
                <c:pt idx="142">
                  <c:v>0.52610000000004931</c:v>
                </c:pt>
                <c:pt idx="143">
                  <c:v>0.52971666666667971</c:v>
                </c:pt>
                <c:pt idx="144">
                  <c:v>0.53338333333345034</c:v>
                </c:pt>
                <c:pt idx="145">
                  <c:v>0.53705000000006109</c:v>
                </c:pt>
                <c:pt idx="146">
                  <c:v>0.54068333333345819</c:v>
                </c:pt>
                <c:pt idx="147">
                  <c:v>0.54436666666667577</c:v>
                </c:pt>
                <c:pt idx="148">
                  <c:v>0.54801666666683957</c:v>
                </c:pt>
                <c:pt idx="149">
                  <c:v>0.5516500000000768</c:v>
                </c:pt>
                <c:pt idx="150">
                  <c:v>0.55533333333345425</c:v>
                </c:pt>
                <c:pt idx="151">
                  <c:v>0.55896666666669148</c:v>
                </c:pt>
                <c:pt idx="152">
                  <c:v>0.56261666666669541</c:v>
                </c:pt>
                <c:pt idx="153">
                  <c:v>0.56628333333346603</c:v>
                </c:pt>
                <c:pt idx="154">
                  <c:v>0.56993333333331009</c:v>
                </c:pt>
                <c:pt idx="155">
                  <c:v>0.57358333333347389</c:v>
                </c:pt>
                <c:pt idx="156">
                  <c:v>0.57723333333331794</c:v>
                </c:pt>
                <c:pt idx="157">
                  <c:v>0.58088333333348174</c:v>
                </c:pt>
                <c:pt idx="158">
                  <c:v>0.5845333333333258</c:v>
                </c:pt>
                <c:pt idx="159">
                  <c:v>0.5881666666667229</c:v>
                </c:pt>
                <c:pt idx="160">
                  <c:v>0.59185000000010035</c:v>
                </c:pt>
                <c:pt idx="161">
                  <c:v>0.59550000000010428</c:v>
                </c:pt>
                <c:pt idx="162">
                  <c:v>0.59915000000010821</c:v>
                </c:pt>
                <c:pt idx="163">
                  <c:v>0.60280000000011214</c:v>
                </c:pt>
                <c:pt idx="164">
                  <c:v>0.60646666666672289</c:v>
                </c:pt>
                <c:pt idx="165">
                  <c:v>0.61011666666672681</c:v>
                </c:pt>
                <c:pt idx="166">
                  <c:v>0.61375000000012392</c:v>
                </c:pt>
                <c:pt idx="167">
                  <c:v>0.61741666666673467</c:v>
                </c:pt>
                <c:pt idx="168">
                  <c:v>0.6210666666667386</c:v>
                </c:pt>
                <c:pt idx="169">
                  <c:v>0.62471666666674253</c:v>
                </c:pt>
                <c:pt idx="170">
                  <c:v>0.62835000000013963</c:v>
                </c:pt>
                <c:pt idx="171">
                  <c:v>0.63203333333335721</c:v>
                </c:pt>
                <c:pt idx="172">
                  <c:v>0.63570000000012783</c:v>
                </c:pt>
                <c:pt idx="173">
                  <c:v>0.63934999999997189</c:v>
                </c:pt>
                <c:pt idx="174">
                  <c:v>0.64298333333336899</c:v>
                </c:pt>
                <c:pt idx="175">
                  <c:v>0.64663333333337292</c:v>
                </c:pt>
                <c:pt idx="176">
                  <c:v>0.65028333333337685</c:v>
                </c:pt>
                <c:pt idx="177">
                  <c:v>0.6539499999999876</c:v>
                </c:pt>
                <c:pt idx="178">
                  <c:v>0.65755000000017105</c:v>
                </c:pt>
                <c:pt idx="179">
                  <c:v>0.66126666666676215</c:v>
                </c:pt>
                <c:pt idx="180">
                  <c:v>0.66491666666676608</c:v>
                </c:pt>
                <c:pt idx="181">
                  <c:v>0.66856666666677</c:v>
                </c:pt>
                <c:pt idx="182">
                  <c:v>0.67221666666677393</c:v>
                </c:pt>
                <c:pt idx="183">
                  <c:v>0.67586666666677786</c:v>
                </c:pt>
                <c:pt idx="184">
                  <c:v>0.68316666666678572</c:v>
                </c:pt>
                <c:pt idx="185">
                  <c:v>0.68680000000002295</c:v>
                </c:pt>
                <c:pt idx="186">
                  <c:v>0.69046666666679357</c:v>
                </c:pt>
                <c:pt idx="187">
                  <c:v>0.69411666666663763</c:v>
                </c:pt>
                <c:pt idx="188">
                  <c:v>0.69780000000001507</c:v>
                </c:pt>
                <c:pt idx="189">
                  <c:v>0.701450000000019</c:v>
                </c:pt>
                <c:pt idx="190">
                  <c:v>0.70510000000002293</c:v>
                </c:pt>
                <c:pt idx="191">
                  <c:v>0.70873333333342003</c:v>
                </c:pt>
                <c:pt idx="192">
                  <c:v>0.71058333333333223</c:v>
                </c:pt>
                <c:pt idx="193">
                  <c:v>0.71421666666672934</c:v>
                </c:pt>
                <c:pt idx="194">
                  <c:v>0.71788333333334009</c:v>
                </c:pt>
                <c:pt idx="195">
                  <c:v>0.7214999999999705</c:v>
                </c:pt>
                <c:pt idx="196">
                  <c:v>0.72518333333334795</c:v>
                </c:pt>
                <c:pt idx="197">
                  <c:v>0.72881666666674505</c:v>
                </c:pt>
                <c:pt idx="198">
                  <c:v>0.7324833333333558</c:v>
                </c:pt>
                <c:pt idx="199">
                  <c:v>0.73613333333335973</c:v>
                </c:pt>
                <c:pt idx="200">
                  <c:v>0.73980000000013035</c:v>
                </c:pt>
                <c:pt idx="201">
                  <c:v>0.74344999999997441</c:v>
                </c:pt>
                <c:pt idx="202">
                  <c:v>0.74710000000013821</c:v>
                </c:pt>
                <c:pt idx="203">
                  <c:v>0.75076666666674896</c:v>
                </c:pt>
                <c:pt idx="204">
                  <c:v>0.75438333333337937</c:v>
                </c:pt>
                <c:pt idx="205">
                  <c:v>0.75804999999999012</c:v>
                </c:pt>
                <c:pt idx="206">
                  <c:v>0.76170000000015392</c:v>
                </c:pt>
                <c:pt idx="207">
                  <c:v>0.76536666666676467</c:v>
                </c:pt>
                <c:pt idx="208">
                  <c:v>0.76905000000014212</c:v>
                </c:pt>
                <c:pt idx="209">
                  <c:v>0.77266666666677253</c:v>
                </c:pt>
                <c:pt idx="210">
                  <c:v>0.77633333333338328</c:v>
                </c:pt>
                <c:pt idx="211">
                  <c:v>0.77998333333338721</c:v>
                </c:pt>
                <c:pt idx="212">
                  <c:v>0.78361666666678431</c:v>
                </c:pt>
                <c:pt idx="213">
                  <c:v>0.78730000000000189</c:v>
                </c:pt>
                <c:pt idx="214">
                  <c:v>0.79095000000016569</c:v>
                </c:pt>
                <c:pt idx="215">
                  <c:v>0.79460000000000974</c:v>
                </c:pt>
                <c:pt idx="216">
                  <c:v>0.79825000000017354</c:v>
                </c:pt>
                <c:pt idx="217">
                  <c:v>0.80188333333341077</c:v>
                </c:pt>
                <c:pt idx="218">
                  <c:v>0.80555000000002153</c:v>
                </c:pt>
                <c:pt idx="219">
                  <c:v>0.80920000000002545</c:v>
                </c:pt>
                <c:pt idx="220">
                  <c:v>0.81286666666663621</c:v>
                </c:pt>
                <c:pt idx="221">
                  <c:v>0.81651666666680001</c:v>
                </c:pt>
                <c:pt idx="222">
                  <c:v>0.82015000000003724</c:v>
                </c:pt>
                <c:pt idx="223">
                  <c:v>0.82380000000004117</c:v>
                </c:pt>
                <c:pt idx="224">
                  <c:v>0.82748333333341861</c:v>
                </c:pt>
                <c:pt idx="225">
                  <c:v>0.83113333333342254</c:v>
                </c:pt>
                <c:pt idx="226">
                  <c:v>0.83475000000005295</c:v>
                </c:pt>
                <c:pt idx="227">
                  <c:v>0.83841666666682357</c:v>
                </c:pt>
                <c:pt idx="228">
                  <c:v>0.84208333333343433</c:v>
                </c:pt>
                <c:pt idx="229">
                  <c:v>0.84571666666683143</c:v>
                </c:pt>
                <c:pt idx="230">
                  <c:v>0.84938333333344218</c:v>
                </c:pt>
                <c:pt idx="231">
                  <c:v>0.85301666666683928</c:v>
                </c:pt>
                <c:pt idx="232">
                  <c:v>0.85665000000007652</c:v>
                </c:pt>
                <c:pt idx="233">
                  <c:v>0.86035000000006079</c:v>
                </c:pt>
                <c:pt idx="234">
                  <c:v>0.86398333333345789</c:v>
                </c:pt>
                <c:pt idx="235">
                  <c:v>0.86766666666683534</c:v>
                </c:pt>
                <c:pt idx="236">
                  <c:v>0.8713166666666794</c:v>
                </c:pt>
                <c:pt idx="237">
                  <c:v>0.8749500000000765</c:v>
                </c:pt>
                <c:pt idx="238">
                  <c:v>0.87861666666668725</c:v>
                </c:pt>
                <c:pt idx="239">
                  <c:v>0.88226666666669118</c:v>
                </c:pt>
                <c:pt idx="240">
                  <c:v>0.8859333333334618</c:v>
                </c:pt>
                <c:pt idx="241">
                  <c:v>0.88955000000009221</c:v>
                </c:pt>
                <c:pt idx="242">
                  <c:v>0.89320000000009614</c:v>
                </c:pt>
                <c:pt idx="243">
                  <c:v>0.89688333333331371</c:v>
                </c:pt>
                <c:pt idx="244">
                  <c:v>0.900500000000104</c:v>
                </c:pt>
                <c:pt idx="245">
                  <c:v>0.90418333333332157</c:v>
                </c:pt>
                <c:pt idx="246">
                  <c:v>0.90783333333348537</c:v>
                </c:pt>
                <c:pt idx="247">
                  <c:v>0.91150000000009612</c:v>
                </c:pt>
                <c:pt idx="248">
                  <c:v>0.91515000000010005</c:v>
                </c:pt>
                <c:pt idx="249">
                  <c:v>0.91880000000010398</c:v>
                </c:pt>
                <c:pt idx="250">
                  <c:v>0.92245000000010791</c:v>
                </c:pt>
                <c:pt idx="251">
                  <c:v>0.92610000000011183</c:v>
                </c:pt>
                <c:pt idx="252">
                  <c:v>0.92976666666672259</c:v>
                </c:pt>
                <c:pt idx="253">
                  <c:v>0.93340000000011969</c:v>
                </c:pt>
                <c:pt idx="254">
                  <c:v>0.93705000000012362</c:v>
                </c:pt>
                <c:pt idx="255">
                  <c:v>0.94070000000012755</c:v>
                </c:pt>
                <c:pt idx="256">
                  <c:v>0.9443499999999716</c:v>
                </c:pt>
                <c:pt idx="257">
                  <c:v>0.94805000000011574</c:v>
                </c:pt>
                <c:pt idx="258">
                  <c:v>0.95168333333351285</c:v>
                </c:pt>
                <c:pt idx="259">
                  <c:v>0.95531666666675008</c:v>
                </c:pt>
                <c:pt idx="260">
                  <c:v>0.95898333333336083</c:v>
                </c:pt>
                <c:pt idx="261">
                  <c:v>0.96263333333336476</c:v>
                </c:pt>
                <c:pt idx="262">
                  <c:v>0.96629999999997551</c:v>
                </c:pt>
                <c:pt idx="263">
                  <c:v>0.96995000000013931</c:v>
                </c:pt>
                <c:pt idx="264">
                  <c:v>0.97358333333337654</c:v>
                </c:pt>
                <c:pt idx="265">
                  <c:v>0.97725000000014717</c:v>
                </c:pt>
                <c:pt idx="266">
                  <c:v>0.9808833333333844</c:v>
                </c:pt>
                <c:pt idx="267">
                  <c:v>0.98453333333338833</c:v>
                </c:pt>
                <c:pt idx="268">
                  <c:v>0.98819999999999908</c:v>
                </c:pt>
                <c:pt idx="269">
                  <c:v>0.99185000000016288</c:v>
                </c:pt>
                <c:pt idx="270">
                  <c:v>0.99550000000000693</c:v>
                </c:pt>
                <c:pt idx="271">
                  <c:v>0.99916666666677756</c:v>
                </c:pt>
                <c:pt idx="272">
                  <c:v>1.002783333333408</c:v>
                </c:pt>
                <c:pt idx="273">
                  <c:v>1.0064666666667854</c:v>
                </c:pt>
                <c:pt idx="274">
                  <c:v>1.0101333333333962</c:v>
                </c:pt>
                <c:pt idx="275">
                  <c:v>1.0137500000000266</c:v>
                </c:pt>
                <c:pt idx="276">
                  <c:v>1.017433333333404</c:v>
                </c:pt>
                <c:pt idx="277">
                  <c:v>1.0210833333334079</c:v>
                </c:pt>
                <c:pt idx="278">
                  <c:v>1.0247166666668051</c:v>
                </c:pt>
                <c:pt idx="279">
                  <c:v>1.0283833333334158</c:v>
                </c:pt>
                <c:pt idx="280">
                  <c:v>1.0320166666668129</c:v>
                </c:pt>
                <c:pt idx="281">
                  <c:v>1.0356833333334237</c:v>
                </c:pt>
                <c:pt idx="282">
                  <c:v>1.0393166666668208</c:v>
                </c:pt>
                <c:pt idx="283">
                  <c:v>1.0429833333334315</c:v>
                </c:pt>
                <c:pt idx="284">
                  <c:v>1.0466500000000423</c:v>
                </c:pt>
                <c:pt idx="285">
                  <c:v>1.0502833333334394</c:v>
                </c:pt>
                <c:pt idx="286">
                  <c:v>1.0539166666668365</c:v>
                </c:pt>
                <c:pt idx="287">
                  <c:v>1.0575833333334472</c:v>
                </c:pt>
                <c:pt idx="288">
                  <c:v>1.0612666666668247</c:v>
                </c:pt>
                <c:pt idx="289">
                  <c:v>1.0648833333334551</c:v>
                </c:pt>
                <c:pt idx="290">
                  <c:v>1.0685666666668325</c:v>
                </c:pt>
                <c:pt idx="291">
                  <c:v>1.0722166666666766</c:v>
                </c:pt>
                <c:pt idx="292">
                  <c:v>1.0758666666668404</c:v>
                </c:pt>
                <c:pt idx="293">
                  <c:v>1.0795000000000776</c:v>
                </c:pt>
                <c:pt idx="294">
                  <c:v>1.0831666666668482</c:v>
                </c:pt>
                <c:pt idx="295">
                  <c:v>1.086833333333459</c:v>
                </c:pt>
                <c:pt idx="296">
                  <c:v>1.0904833333333031</c:v>
                </c:pt>
                <c:pt idx="297">
                  <c:v>1.0941333333334669</c:v>
                </c:pt>
                <c:pt idx="298">
                  <c:v>1.0977833333333109</c:v>
                </c:pt>
                <c:pt idx="299">
                  <c:v>1.1014500000000815</c:v>
                </c:pt>
                <c:pt idx="300">
                  <c:v>1.1050500000001051</c:v>
                </c:pt>
                <c:pt idx="301">
                  <c:v>1.1087333333334826</c:v>
                </c:pt>
                <c:pt idx="302">
                  <c:v>1.1123833333333266</c:v>
                </c:pt>
                <c:pt idx="303">
                  <c:v>1.1160333333334904</c:v>
                </c:pt>
                <c:pt idx="304">
                  <c:v>1.1196833333333345</c:v>
                </c:pt>
                <c:pt idx="305">
                  <c:v>1.1233500000001051</c:v>
                </c:pt>
                <c:pt idx="306">
                  <c:v>1.1270500000000894</c:v>
                </c:pt>
                <c:pt idx="307">
                  <c:v>1.130650000000113</c:v>
                </c:pt>
                <c:pt idx="308">
                  <c:v>1.1343166666667237</c:v>
                </c:pt>
                <c:pt idx="309">
                  <c:v>1.1379500000001208</c:v>
                </c:pt>
                <c:pt idx="310">
                  <c:v>1.1416166666667316</c:v>
                </c:pt>
                <c:pt idx="311">
                  <c:v>1.145300000000109</c:v>
                </c:pt>
                <c:pt idx="312">
                  <c:v>1.1489000000001326</c:v>
                </c:pt>
                <c:pt idx="313">
                  <c:v>1.1525666666667433</c:v>
                </c:pt>
                <c:pt idx="314">
                  <c:v>1.1562166666667473</c:v>
                </c:pt>
                <c:pt idx="315">
                  <c:v>1.159883333333358</c:v>
                </c:pt>
                <c:pt idx="316">
                  <c:v>1.1635166666667551</c:v>
                </c:pt>
                <c:pt idx="317">
                  <c:v>1.1671833333333659</c:v>
                </c:pt>
                <c:pt idx="318">
                  <c:v>1.1708500000001365</c:v>
                </c:pt>
                <c:pt idx="319">
                  <c:v>1.1744833333333737</c:v>
                </c:pt>
                <c:pt idx="320">
                  <c:v>1.1781333333333777</c:v>
                </c:pt>
                <c:pt idx="321">
                  <c:v>1.1818166666667551</c:v>
                </c:pt>
                <c:pt idx="322">
                  <c:v>1.1854500000001522</c:v>
                </c:pt>
                <c:pt idx="323">
                  <c:v>1.1890999999999963</c:v>
                </c:pt>
                <c:pt idx="324">
                  <c:v>1.1927500000001601</c:v>
                </c:pt>
                <c:pt idx="325">
                  <c:v>1.1964166666667708</c:v>
                </c:pt>
                <c:pt idx="326">
                  <c:v>1.2000500000001679</c:v>
                </c:pt>
                <c:pt idx="327">
                  <c:v>1.2037166666667787</c:v>
                </c:pt>
                <c:pt idx="328">
                  <c:v>1.2073666666667826</c:v>
                </c:pt>
                <c:pt idx="329">
                  <c:v>1.2110000000000198</c:v>
                </c:pt>
                <c:pt idx="330">
                  <c:v>1.2146833333333973</c:v>
                </c:pt>
                <c:pt idx="331">
                  <c:v>1.2183333333334012</c:v>
                </c:pt>
                <c:pt idx="332">
                  <c:v>1.2219833333334051</c:v>
                </c:pt>
                <c:pt idx="333">
                  <c:v>1.2256500000000159</c:v>
                </c:pt>
                <c:pt idx="334">
                  <c:v>1.2292666666666463</c:v>
                </c:pt>
                <c:pt idx="335">
                  <c:v>1.2329333333334169</c:v>
                </c:pt>
                <c:pt idx="336">
                  <c:v>1.2366000000000277</c:v>
                </c:pt>
                <c:pt idx="337">
                  <c:v>1.240216666666818</c:v>
                </c:pt>
                <c:pt idx="338">
                  <c:v>1.2438833333334287</c:v>
                </c:pt>
                <c:pt idx="339">
                  <c:v>1.2475166666668258</c:v>
                </c:pt>
                <c:pt idx="340">
                  <c:v>1.2512000000000434</c:v>
                </c:pt>
                <c:pt idx="341">
                  <c:v>1.254866666666814</c:v>
                </c:pt>
                <c:pt idx="342">
                  <c:v>1.2584833333334444</c:v>
                </c:pt>
                <c:pt idx="343">
                  <c:v>1.2621500000000552</c:v>
                </c:pt>
                <c:pt idx="344">
                  <c:v>1.2658166666666659</c:v>
                </c:pt>
                <c:pt idx="345">
                  <c:v>1.2694666666668297</c:v>
                </c:pt>
                <c:pt idx="346">
                  <c:v>1.2731333333334405</c:v>
                </c:pt>
                <c:pt idx="347">
                  <c:v>1.2767833333334444</c:v>
                </c:pt>
                <c:pt idx="348">
                  <c:v>1.2804333333334483</c:v>
                </c:pt>
                <c:pt idx="349">
                  <c:v>1.2840500000000787</c:v>
                </c:pt>
                <c:pt idx="350">
                  <c:v>1.2877333333334562</c:v>
                </c:pt>
                <c:pt idx="351">
                  <c:v>1.2913666666666934</c:v>
                </c:pt>
                <c:pt idx="352">
                  <c:v>1.295033333333464</c:v>
                </c:pt>
                <c:pt idx="353">
                  <c:v>1.2987000000000748</c:v>
                </c:pt>
                <c:pt idx="354">
                  <c:v>1.3023333333334719</c:v>
                </c:pt>
                <c:pt idx="355">
                  <c:v>1.3060333333334562</c:v>
                </c:pt>
                <c:pt idx="356">
                  <c:v>1.3096500000000866</c:v>
                </c:pt>
                <c:pt idx="357">
                  <c:v>1.3132833333333238</c:v>
                </c:pt>
                <c:pt idx="358">
                  <c:v>1.3169166666667209</c:v>
                </c:pt>
                <c:pt idx="359">
                  <c:v>1.3206166666667052</c:v>
                </c:pt>
                <c:pt idx="360">
                  <c:v>1.3242666666667091</c:v>
                </c:pt>
                <c:pt idx="361">
                  <c:v>1.327916666666713</c:v>
                </c:pt>
                <c:pt idx="362">
                  <c:v>1.3315500000001101</c:v>
                </c:pt>
                <c:pt idx="363">
                  <c:v>1.3352000000001141</c:v>
                </c:pt>
                <c:pt idx="364">
                  <c:v>1.3388666666667248</c:v>
                </c:pt>
                <c:pt idx="365">
                  <c:v>1.3425166666667288</c:v>
                </c:pt>
                <c:pt idx="366">
                  <c:v>1.346149999999966</c:v>
                </c:pt>
                <c:pt idx="367">
                  <c:v>1.3498166666667366</c:v>
                </c:pt>
                <c:pt idx="368">
                  <c:v>1.3534666666667405</c:v>
                </c:pt>
                <c:pt idx="369">
                  <c:v>1.3571333333333513</c:v>
                </c:pt>
                <c:pt idx="370">
                  <c:v>1.3608000000001219</c:v>
                </c:pt>
                <c:pt idx="371">
                  <c:v>1.3644500000001258</c:v>
                </c:pt>
                <c:pt idx="372">
                  <c:v>1.3680999999999699</c:v>
                </c:pt>
                <c:pt idx="373">
                  <c:v>1.3717500000001337</c:v>
                </c:pt>
                <c:pt idx="374">
                  <c:v>1.3753666666667641</c:v>
                </c:pt>
                <c:pt idx="375">
                  <c:v>1.3790500000001416</c:v>
                </c:pt>
                <c:pt idx="376">
                  <c:v>1.3826999999999856</c:v>
                </c:pt>
                <c:pt idx="377">
                  <c:v>1.3863666666667562</c:v>
                </c:pt>
                <c:pt idx="378">
                  <c:v>1.3899999999999935</c:v>
                </c:pt>
                <c:pt idx="379">
                  <c:v>1.3936500000001573</c:v>
                </c:pt>
                <c:pt idx="380">
                  <c:v>1.3973000000000013</c:v>
                </c:pt>
                <c:pt idx="381">
                  <c:v>1.4009666666667719</c:v>
                </c:pt>
                <c:pt idx="382">
                  <c:v>1.4046333333333827</c:v>
                </c:pt>
                <c:pt idx="383">
                  <c:v>1.4082666666667798</c:v>
                </c:pt>
                <c:pt idx="384">
                  <c:v>1.4119333333333906</c:v>
                </c:pt>
                <c:pt idx="385">
                  <c:v>1.4155833333333945</c:v>
                </c:pt>
                <c:pt idx="386">
                  <c:v>1.4192166666667916</c:v>
                </c:pt>
                <c:pt idx="387">
                  <c:v>1.422833333333422</c:v>
                </c:pt>
                <c:pt idx="388">
                  <c:v>1.4265166666667994</c:v>
                </c:pt>
                <c:pt idx="389">
                  <c:v>1.4301833333334102</c:v>
                </c:pt>
                <c:pt idx="390">
                  <c:v>1.4338000000000406</c:v>
                </c:pt>
                <c:pt idx="391">
                  <c:v>1.437483333333418</c:v>
                </c:pt>
                <c:pt idx="392">
                  <c:v>1.441133333333422</c:v>
                </c:pt>
                <c:pt idx="393">
                  <c:v>1.4447833333334259</c:v>
                </c:pt>
                <c:pt idx="394">
                  <c:v>1.4484500000000367</c:v>
                </c:pt>
                <c:pt idx="395">
                  <c:v>1.4521166666666474</c:v>
                </c:pt>
                <c:pt idx="396">
                  <c:v>1.4557666666668112</c:v>
                </c:pt>
                <c:pt idx="397">
                  <c:v>1.4594000000000484</c:v>
                </c:pt>
                <c:pt idx="398">
                  <c:v>1.4630666666668191</c:v>
                </c:pt>
                <c:pt idx="399">
                  <c:v>1.4667166666666631</c:v>
                </c:pt>
                <c:pt idx="400">
                  <c:v>1.4703666666668269</c:v>
                </c:pt>
                <c:pt idx="401">
                  <c:v>1.4739833333334573</c:v>
                </c:pt>
                <c:pt idx="402">
                  <c:v>1.4776833333334416</c:v>
                </c:pt>
                <c:pt idx="403">
                  <c:v>1.4813333333334455</c:v>
                </c:pt>
                <c:pt idx="404">
                  <c:v>1.4849833333334495</c:v>
                </c:pt>
                <c:pt idx="405">
                  <c:v>1.4886166666666867</c:v>
                </c:pt>
                <c:pt idx="406">
                  <c:v>1.4922833333334573</c:v>
                </c:pt>
                <c:pt idx="407">
                  <c:v>1.4959166666666945</c:v>
                </c:pt>
                <c:pt idx="408">
                  <c:v>1.499600000000072</c:v>
                </c:pt>
                <c:pt idx="409">
                  <c:v>1.5032500000000759</c:v>
                </c:pt>
                <c:pt idx="410">
                  <c:v>1.5068833333333131</c:v>
                </c:pt>
                <c:pt idx="411">
                  <c:v>1.5105333333334769</c:v>
                </c:pt>
                <c:pt idx="412">
                  <c:v>1.514183333333321</c:v>
                </c:pt>
                <c:pt idx="413">
                  <c:v>1.5178333333334848</c:v>
                </c:pt>
                <c:pt idx="414">
                  <c:v>1.5215000000000956</c:v>
                </c:pt>
                <c:pt idx="415">
                  <c:v>1.5251333333334927</c:v>
                </c:pt>
                <c:pt idx="416">
                  <c:v>1.5288166666667102</c:v>
                </c:pt>
                <c:pt idx="417">
                  <c:v>1.5324666666667142</c:v>
                </c:pt>
                <c:pt idx="418">
                  <c:v>1.5361000000001113</c:v>
                </c:pt>
                <c:pt idx="419">
                  <c:v>1.539766666666722</c:v>
                </c:pt>
                <c:pt idx="420">
                  <c:v>1.5434166666667259</c:v>
                </c:pt>
                <c:pt idx="421">
                  <c:v>1.5471000000001034</c:v>
                </c:pt>
                <c:pt idx="422">
                  <c:v>1.5507166666667338</c:v>
                </c:pt>
                <c:pt idx="423">
                  <c:v>1.5543833333335044</c:v>
                </c:pt>
                <c:pt idx="424">
                  <c:v>1.5580166666667417</c:v>
                </c:pt>
                <c:pt idx="425">
                  <c:v>1.5616666666667456</c:v>
                </c:pt>
                <c:pt idx="426">
                  <c:v>1.5653333333333563</c:v>
                </c:pt>
                <c:pt idx="427">
                  <c:v>1.5689666666667534</c:v>
                </c:pt>
                <c:pt idx="428">
                  <c:v>1.5726333333333642</c:v>
                </c:pt>
                <c:pt idx="429">
                  <c:v>1.5762833333333681</c:v>
                </c:pt>
                <c:pt idx="430">
                  <c:v>1.5799166666667652</c:v>
                </c:pt>
                <c:pt idx="431">
                  <c:v>1.583583333333376</c:v>
                </c:pt>
                <c:pt idx="432">
                  <c:v>1.5872166666667731</c:v>
                </c:pt>
                <c:pt idx="433">
                  <c:v>1.5908833333333838</c:v>
                </c:pt>
                <c:pt idx="434">
                  <c:v>1.5945333333333878</c:v>
                </c:pt>
                <c:pt idx="435">
                  <c:v>1.5981666666667849</c:v>
                </c:pt>
                <c:pt idx="436">
                  <c:v>1.6018500000001623</c:v>
                </c:pt>
                <c:pt idx="437">
                  <c:v>1.6054833333333995</c:v>
                </c:pt>
                <c:pt idx="438">
                  <c:v>1.6091500000001702</c:v>
                </c:pt>
                <c:pt idx="439">
                  <c:v>1.6128000000000142</c:v>
                </c:pt>
                <c:pt idx="440">
                  <c:v>1.6164666666667848</c:v>
                </c:pt>
                <c:pt idx="441">
                  <c:v>1.6201166666667888</c:v>
                </c:pt>
                <c:pt idx="442">
                  <c:v>1.623750000000026</c:v>
                </c:pt>
                <c:pt idx="443">
                  <c:v>1.6274166666667966</c:v>
                </c:pt>
                <c:pt idx="444">
                  <c:v>1.6310666666666407</c:v>
                </c:pt>
                <c:pt idx="445">
                  <c:v>1.6347333333334113</c:v>
                </c:pt>
                <c:pt idx="446">
                  <c:v>1.6383666666666485</c:v>
                </c:pt>
                <c:pt idx="447">
                  <c:v>1.6420166666668123</c:v>
                </c:pt>
                <c:pt idx="448">
                  <c:v>1.6456666666666564</c:v>
                </c:pt>
                <c:pt idx="449">
                  <c:v>1.649333333333427</c:v>
                </c:pt>
                <c:pt idx="450">
                  <c:v>1.6529666666666643</c:v>
                </c:pt>
                <c:pt idx="451">
                  <c:v>1.6566333333334349</c:v>
                </c:pt>
                <c:pt idx="452">
                  <c:v>1.6603000000000456</c:v>
                </c:pt>
                <c:pt idx="453">
                  <c:v>1.6639500000000496</c:v>
                </c:pt>
                <c:pt idx="454">
                  <c:v>1.6675833333334467</c:v>
                </c:pt>
                <c:pt idx="455">
                  <c:v>1.6712500000000574</c:v>
                </c:pt>
                <c:pt idx="456">
                  <c:v>1.6749000000000613</c:v>
                </c:pt>
                <c:pt idx="457">
                  <c:v>1.6785333333334584</c:v>
                </c:pt>
                <c:pt idx="458">
                  <c:v>1.6822000000000692</c:v>
                </c:pt>
                <c:pt idx="459">
                  <c:v>1.6858500000000731</c:v>
                </c:pt>
                <c:pt idx="460">
                  <c:v>1.6895166666666839</c:v>
                </c:pt>
                <c:pt idx="461">
                  <c:v>1.6931666666668477</c:v>
                </c:pt>
                <c:pt idx="462">
                  <c:v>1.6968000000000849</c:v>
                </c:pt>
                <c:pt idx="463">
                  <c:v>1.7004333333333221</c:v>
                </c:pt>
                <c:pt idx="464">
                  <c:v>1.7041166666666996</c:v>
                </c:pt>
                <c:pt idx="465">
                  <c:v>1.7077833333333103</c:v>
                </c:pt>
                <c:pt idx="466">
                  <c:v>1.7114166666667074</c:v>
                </c:pt>
                <c:pt idx="467">
                  <c:v>1.7150833333333182</c:v>
                </c:pt>
                <c:pt idx="468">
                  <c:v>1.718733333333482</c:v>
                </c:pt>
                <c:pt idx="469">
                  <c:v>1.7224000000000927</c:v>
                </c:pt>
                <c:pt idx="470">
                  <c:v>1.7260833333334702</c:v>
                </c:pt>
                <c:pt idx="471">
                  <c:v>1.7297000000001006</c:v>
                </c:pt>
                <c:pt idx="472">
                  <c:v>1.7333500000001045</c:v>
                </c:pt>
                <c:pt idx="473">
                  <c:v>1.7370000000001085</c:v>
                </c:pt>
                <c:pt idx="474">
                  <c:v>1.7406333333335056</c:v>
                </c:pt>
                <c:pt idx="475">
                  <c:v>1.7443166666667231</c:v>
                </c:pt>
                <c:pt idx="476">
                  <c:v>1.7479500000001202</c:v>
                </c:pt>
                <c:pt idx="477">
                  <c:v>1.751616666666731</c:v>
                </c:pt>
                <c:pt idx="478">
                  <c:v>1.7552666666667349</c:v>
                </c:pt>
                <c:pt idx="479">
                  <c:v>1.7589166666667388</c:v>
                </c:pt>
                <c:pt idx="480">
                  <c:v>1.7625833333335095</c:v>
                </c:pt>
                <c:pt idx="481">
                  <c:v>1.7662000000001399</c:v>
                </c:pt>
                <c:pt idx="482">
                  <c:v>1.7698666666667506</c:v>
                </c:pt>
                <c:pt idx="483">
                  <c:v>1.7735333333333614</c:v>
                </c:pt>
                <c:pt idx="484">
                  <c:v>1.7771833333333653</c:v>
                </c:pt>
                <c:pt idx="485">
                  <c:v>1.7808333333333692</c:v>
                </c:pt>
                <c:pt idx="486">
                  <c:v>1.7844666666667663</c:v>
                </c:pt>
                <c:pt idx="487">
                  <c:v>1.7881333333333771</c:v>
                </c:pt>
                <c:pt idx="488">
                  <c:v>1.791783333333381</c:v>
                </c:pt>
                <c:pt idx="489">
                  <c:v>1.7954500000001516</c:v>
                </c:pt>
                <c:pt idx="490">
                  <c:v>1.7990999999999957</c:v>
                </c:pt>
                <c:pt idx="491">
                  <c:v>1.8027500000001595</c:v>
                </c:pt>
                <c:pt idx="492">
                  <c:v>1.8063833333333967</c:v>
                </c:pt>
                <c:pt idx="493">
                  <c:v>1.8100333333334007</c:v>
                </c:pt>
                <c:pt idx="494">
                  <c:v>1.8137000000000114</c:v>
                </c:pt>
                <c:pt idx="495">
                  <c:v>1.817366666666782</c:v>
                </c:pt>
                <c:pt idx="496">
                  <c:v>1.821016666666786</c:v>
                </c:pt>
                <c:pt idx="497">
                  <c:v>1.8246833333333967</c:v>
                </c:pt>
                <c:pt idx="498">
                  <c:v>1.8283166666667938</c:v>
                </c:pt>
                <c:pt idx="499">
                  <c:v>1.8319666666666379</c:v>
                </c:pt>
                <c:pt idx="500">
                  <c:v>1.8356166666668017</c:v>
                </c:pt>
                <c:pt idx="501">
                  <c:v>1.8392666666666457</c:v>
                </c:pt>
                <c:pt idx="502">
                  <c:v>1.8429500000000232</c:v>
                </c:pt>
                <c:pt idx="503">
                  <c:v>1.8465833333334203</c:v>
                </c:pt>
                <c:pt idx="504">
                  <c:v>1.8502166666668174</c:v>
                </c:pt>
                <c:pt idx="505">
                  <c:v>1.8538833333334281</c:v>
                </c:pt>
                <c:pt idx="506">
                  <c:v>1.8575333333334321</c:v>
                </c:pt>
                <c:pt idx="507">
                  <c:v>1.861183333333436</c:v>
                </c:pt>
                <c:pt idx="508">
                  <c:v>1.8648500000000467</c:v>
                </c:pt>
                <c:pt idx="509">
                  <c:v>1.8684833333334439</c:v>
                </c:pt>
                <c:pt idx="510">
                  <c:v>1.8721500000000546</c:v>
                </c:pt>
                <c:pt idx="511">
                  <c:v>1.8757833333334517</c:v>
                </c:pt>
                <c:pt idx="512">
                  <c:v>1.8794500000000625</c:v>
                </c:pt>
                <c:pt idx="513">
                  <c:v>1.8831000000000664</c:v>
                </c:pt>
                <c:pt idx="514">
                  <c:v>1.8867333333333036</c:v>
                </c:pt>
                <c:pt idx="515">
                  <c:v>1.8904166666666811</c:v>
                </c:pt>
                <c:pt idx="516">
                  <c:v>1.8940500000000782</c:v>
                </c:pt>
                <c:pt idx="517">
                  <c:v>1.8977166666666889</c:v>
                </c:pt>
                <c:pt idx="518">
                  <c:v>1.9013666666666929</c:v>
                </c:pt>
                <c:pt idx="519">
                  <c:v>1.9050166666666968</c:v>
                </c:pt>
                <c:pt idx="520">
                  <c:v>1.9086666666667007</c:v>
                </c:pt>
                <c:pt idx="521">
                  <c:v>1.9123333333334713</c:v>
                </c:pt>
                <c:pt idx="522">
                  <c:v>1.9159833333333154</c:v>
                </c:pt>
                <c:pt idx="523">
                  <c:v>1.9196333333334792</c:v>
                </c:pt>
                <c:pt idx="524">
                  <c:v>1.9233000000000899</c:v>
                </c:pt>
                <c:pt idx="525">
                  <c:v>1.9269166666667203</c:v>
                </c:pt>
                <c:pt idx="526">
                  <c:v>1.9305833333333311</c:v>
                </c:pt>
                <c:pt idx="527">
                  <c:v>1.9342333333334949</c:v>
                </c:pt>
                <c:pt idx="528">
                  <c:v>1.937883333333339</c:v>
                </c:pt>
                <c:pt idx="529">
                  <c:v>1.9415500000001096</c:v>
                </c:pt>
                <c:pt idx="530">
                  <c:v>1.9452000000001135</c:v>
                </c:pt>
                <c:pt idx="531">
                  <c:v>1.9488500000001174</c:v>
                </c:pt>
                <c:pt idx="532">
                  <c:v>1.9525000000001214</c:v>
                </c:pt>
                <c:pt idx="533">
                  <c:v>1.9561500000001253</c:v>
                </c:pt>
                <c:pt idx="534">
                  <c:v>1.9598000000001292</c:v>
                </c:pt>
                <c:pt idx="535">
                  <c:v>1.96346666666674</c:v>
                </c:pt>
                <c:pt idx="536">
                  <c:v>1.9671000000001371</c:v>
                </c:pt>
                <c:pt idx="537">
                  <c:v>1.9707666666667478</c:v>
                </c:pt>
                <c:pt idx="538">
                  <c:v>1.9744000000001449</c:v>
                </c:pt>
                <c:pt idx="539">
                  <c:v>1.978049999999989</c:v>
                </c:pt>
                <c:pt idx="540">
                  <c:v>1.9817000000001528</c:v>
                </c:pt>
                <c:pt idx="541">
                  <c:v>1.9853666666667635</c:v>
                </c:pt>
                <c:pt idx="542">
                  <c:v>1.9890166666667675</c:v>
                </c:pt>
                <c:pt idx="543">
                  <c:v>1.9926666666667714</c:v>
                </c:pt>
                <c:pt idx="544">
                  <c:v>1.9963166666667753</c:v>
                </c:pt>
                <c:pt idx="545">
                  <c:v>1.9999666666667792</c:v>
                </c:pt>
                <c:pt idx="546">
                  <c:v>2.00363333333339</c:v>
                </c:pt>
                <c:pt idx="547">
                  <c:v>2.0072666666667871</c:v>
                </c:pt>
                <c:pt idx="548">
                  <c:v>2.010916666666791</c:v>
                </c:pt>
                <c:pt idx="549">
                  <c:v>2.014566666666795</c:v>
                </c:pt>
                <c:pt idx="550">
                  <c:v>2.0182333333334057</c:v>
                </c:pt>
                <c:pt idx="551">
                  <c:v>2.0218833333334096</c:v>
                </c:pt>
                <c:pt idx="552">
                  <c:v>2.0255333333334136</c:v>
                </c:pt>
                <c:pt idx="553">
                  <c:v>2.0291833333334175</c:v>
                </c:pt>
                <c:pt idx="554">
                  <c:v>2.0328333333334214</c:v>
                </c:pt>
                <c:pt idx="555">
                  <c:v>2.0365000000000322</c:v>
                </c:pt>
                <c:pt idx="556">
                  <c:v>2.0401500000000361</c:v>
                </c:pt>
                <c:pt idx="557">
                  <c:v>2.04380000000004</c:v>
                </c:pt>
                <c:pt idx="558">
                  <c:v>2.047450000000044</c:v>
                </c:pt>
                <c:pt idx="559">
                  <c:v>2.0511000000000479</c:v>
                </c:pt>
                <c:pt idx="560">
                  <c:v>2.0547500000000518</c:v>
                </c:pt>
                <c:pt idx="561">
                  <c:v>2.0584000000000557</c:v>
                </c:pt>
                <c:pt idx="562">
                  <c:v>2.0620500000000597</c:v>
                </c:pt>
                <c:pt idx="563">
                  <c:v>2.0657333333334371</c:v>
                </c:pt>
                <c:pt idx="564">
                  <c:v>2.0693666666666743</c:v>
                </c:pt>
                <c:pt idx="565">
                  <c:v>2.0730166666668381</c:v>
                </c:pt>
                <c:pt idx="566">
                  <c:v>2.0766666666666822</c:v>
                </c:pt>
                <c:pt idx="567">
                  <c:v>2.0803166666666861</c:v>
                </c:pt>
                <c:pt idx="568">
                  <c:v>2.0840000000000636</c:v>
                </c:pt>
                <c:pt idx="569">
                  <c:v>2.087616666666694</c:v>
                </c:pt>
                <c:pt idx="570">
                  <c:v>2.0912833333334646</c:v>
                </c:pt>
                <c:pt idx="571">
                  <c:v>2.0949166666667018</c:v>
                </c:pt>
                <c:pt idx="572">
                  <c:v>2.0985833333334725</c:v>
                </c:pt>
                <c:pt idx="573">
                  <c:v>2.1022333333333165</c:v>
                </c:pt>
                <c:pt idx="574">
                  <c:v>2.1059000000000871</c:v>
                </c:pt>
                <c:pt idx="575">
                  <c:v>2.1095333333333244</c:v>
                </c:pt>
                <c:pt idx="576">
                  <c:v>2.113200000000095</c:v>
                </c:pt>
                <c:pt idx="577">
                  <c:v>2.1168500000000989</c:v>
                </c:pt>
                <c:pt idx="578">
                  <c:v>2.1205000000001029</c:v>
                </c:pt>
                <c:pt idx="579">
                  <c:v>2.1241333333333401</c:v>
                </c:pt>
                <c:pt idx="580">
                  <c:v>2.1278000000001107</c:v>
                </c:pt>
                <c:pt idx="581">
                  <c:v>2.1314500000001146</c:v>
                </c:pt>
                <c:pt idx="582">
                  <c:v>2.1351166666667254</c:v>
                </c:pt>
                <c:pt idx="583">
                  <c:v>2.1387500000001225</c:v>
                </c:pt>
                <c:pt idx="584">
                  <c:v>2.1424166666667332</c:v>
                </c:pt>
                <c:pt idx="585">
                  <c:v>2.146083333333344</c:v>
                </c:pt>
                <c:pt idx="586">
                  <c:v>2.1497166666667411</c:v>
                </c:pt>
                <c:pt idx="587">
                  <c:v>2.153366666666745</c:v>
                </c:pt>
                <c:pt idx="588">
                  <c:v>2.157016666666749</c:v>
                </c:pt>
                <c:pt idx="589">
                  <c:v>2.1606666666667529</c:v>
                </c:pt>
                <c:pt idx="590">
                  <c:v>2.1643166666667568</c:v>
                </c:pt>
                <c:pt idx="591">
                  <c:v>2.1679833333333676</c:v>
                </c:pt>
                <c:pt idx="592">
                  <c:v>2.1716166666667647</c:v>
                </c:pt>
                <c:pt idx="593">
                  <c:v>2.1752833333333754</c:v>
                </c:pt>
                <c:pt idx="594">
                  <c:v>2.1789333333333794</c:v>
                </c:pt>
                <c:pt idx="595">
                  <c:v>2.1825833333333833</c:v>
                </c:pt>
                <c:pt idx="596">
                  <c:v>2.1862333333333872</c:v>
                </c:pt>
                <c:pt idx="597">
                  <c:v>2.1898833333333911</c:v>
                </c:pt>
                <c:pt idx="598">
                  <c:v>2.1935333333333951</c:v>
                </c:pt>
                <c:pt idx="599">
                  <c:v>2.1972166666667725</c:v>
                </c:pt>
                <c:pt idx="600">
                  <c:v>2.2008500000000097</c:v>
                </c:pt>
                <c:pt idx="601">
                  <c:v>2.2045000000001735</c:v>
                </c:pt>
                <c:pt idx="602">
                  <c:v>2.2081500000000176</c:v>
                </c:pt>
                <c:pt idx="603">
                  <c:v>2.2118000000000215</c:v>
                </c:pt>
                <c:pt idx="604">
                  <c:v>2.2154500000000255</c:v>
                </c:pt>
                <c:pt idx="605">
                  <c:v>2.2191000000000294</c:v>
                </c:pt>
                <c:pt idx="606">
                  <c:v>2.2227500000000333</c:v>
                </c:pt>
                <c:pt idx="607">
                  <c:v>2.2264333333334108</c:v>
                </c:pt>
                <c:pt idx="608">
                  <c:v>2.2300500000000412</c:v>
                </c:pt>
                <c:pt idx="609">
                  <c:v>2.2337166666666519</c:v>
                </c:pt>
                <c:pt idx="610">
                  <c:v>2.2373666666668157</c:v>
                </c:pt>
                <c:pt idx="611">
                  <c:v>2.2410000000000529</c:v>
                </c:pt>
                <c:pt idx="612">
                  <c:v>2.2446833333334304</c:v>
                </c:pt>
                <c:pt idx="613">
                  <c:v>2.2483166666666676</c:v>
                </c:pt>
                <c:pt idx="614">
                  <c:v>2.2519666666668314</c:v>
                </c:pt>
                <c:pt idx="615">
                  <c:v>2.2556166666666755</c:v>
                </c:pt>
                <c:pt idx="616">
                  <c:v>2.2592666666668393</c:v>
                </c:pt>
                <c:pt idx="617">
                  <c:v>2.26293333333345</c:v>
                </c:pt>
                <c:pt idx="618">
                  <c:v>2.266583333333454</c:v>
                </c:pt>
                <c:pt idx="619">
                  <c:v>2.2702333333334579</c:v>
                </c:pt>
                <c:pt idx="620">
                  <c:v>2.2738833333333019</c:v>
                </c:pt>
                <c:pt idx="621">
                  <c:v>2.2775500000000726</c:v>
                </c:pt>
                <c:pt idx="622">
                  <c:v>2.2811833333333098</c:v>
                </c:pt>
                <c:pt idx="623">
                  <c:v>2.2848500000000804</c:v>
                </c:pt>
                <c:pt idx="624">
                  <c:v>2.2884833333333177</c:v>
                </c:pt>
                <c:pt idx="625">
                  <c:v>2.2921333333334815</c:v>
                </c:pt>
                <c:pt idx="626">
                  <c:v>2.2958000000000922</c:v>
                </c:pt>
                <c:pt idx="627">
                  <c:v>2.299466666666703</c:v>
                </c:pt>
                <c:pt idx="628">
                  <c:v>2.3031000000001001</c:v>
                </c:pt>
                <c:pt idx="629">
                  <c:v>2.3067833333334775</c:v>
                </c:pt>
                <c:pt idx="630">
                  <c:v>2.3104000000001079</c:v>
                </c:pt>
                <c:pt idx="631">
                  <c:v>2.3140500000001119</c:v>
                </c:pt>
                <c:pt idx="632">
                  <c:v>2.3177166666667226</c:v>
                </c:pt>
                <c:pt idx="633">
                  <c:v>2.3213500000001197</c:v>
                </c:pt>
                <c:pt idx="634">
                  <c:v>2.3250166666667305</c:v>
                </c:pt>
                <c:pt idx="635">
                  <c:v>2.3286666666667344</c:v>
                </c:pt>
                <c:pt idx="636">
                  <c:v>2.3323166666667383</c:v>
                </c:pt>
                <c:pt idx="637">
                  <c:v>2.3359666666667422</c:v>
                </c:pt>
                <c:pt idx="638">
                  <c:v>2.339633333333353</c:v>
                </c:pt>
                <c:pt idx="639">
                  <c:v>2.3432666666667501</c:v>
                </c:pt>
                <c:pt idx="640">
                  <c:v>2.3469333333333608</c:v>
                </c:pt>
                <c:pt idx="641">
                  <c:v>2.3505833333333648</c:v>
                </c:pt>
                <c:pt idx="642">
                  <c:v>2.3542166666667619</c:v>
                </c:pt>
                <c:pt idx="643">
                  <c:v>2.3578833333333726</c:v>
                </c:pt>
                <c:pt idx="644">
                  <c:v>2.3615500000001433</c:v>
                </c:pt>
                <c:pt idx="645">
                  <c:v>2.3651833333333805</c:v>
                </c:pt>
                <c:pt idx="646">
                  <c:v>2.3688333333333844</c:v>
                </c:pt>
                <c:pt idx="647">
                  <c:v>2.3724833333333883</c:v>
                </c:pt>
                <c:pt idx="648">
                  <c:v>2.376150000000159</c:v>
                </c:pt>
                <c:pt idx="649">
                  <c:v>2.379800000000003</c:v>
                </c:pt>
                <c:pt idx="650">
                  <c:v>2.3834666666667736</c:v>
                </c:pt>
                <c:pt idx="651">
                  <c:v>2.3871166666667776</c:v>
                </c:pt>
                <c:pt idx="652">
                  <c:v>2.3907500000001747</c:v>
                </c:pt>
                <c:pt idx="653">
                  <c:v>2.3944000000000187</c:v>
                </c:pt>
                <c:pt idx="654">
                  <c:v>2.3980500000000227</c:v>
                </c:pt>
                <c:pt idx="655">
                  <c:v>2.4017166666667933</c:v>
                </c:pt>
                <c:pt idx="656">
                  <c:v>2.405383333333404</c:v>
                </c:pt>
                <c:pt idx="657">
                  <c:v>2.4090166666668011</c:v>
                </c:pt>
                <c:pt idx="658">
                  <c:v>2.4126500000000384</c:v>
                </c:pt>
                <c:pt idx="659">
                  <c:v>2.416316666666809</c:v>
                </c:pt>
                <c:pt idx="660">
                  <c:v>2.4199666666666531</c:v>
                </c:pt>
                <c:pt idx="661">
                  <c:v>2.4236333333334237</c:v>
                </c:pt>
                <c:pt idx="662">
                  <c:v>2.4272833333334276</c:v>
                </c:pt>
                <c:pt idx="663">
                  <c:v>2.4309333333334315</c:v>
                </c:pt>
                <c:pt idx="664">
                  <c:v>2.4345666666666688</c:v>
                </c:pt>
                <c:pt idx="665">
                  <c:v>2.4382333333334394</c:v>
                </c:pt>
                <c:pt idx="666">
                  <c:v>2.4418833333334433</c:v>
                </c:pt>
                <c:pt idx="667">
                  <c:v>2.4455333333334472</c:v>
                </c:pt>
                <c:pt idx="668">
                  <c:v>2.449200000000058</c:v>
                </c:pt>
                <c:pt idx="669">
                  <c:v>2.4528333333334551</c:v>
                </c:pt>
                <c:pt idx="670">
                  <c:v>2.4565000000000659</c:v>
                </c:pt>
                <c:pt idx="671">
                  <c:v>2.4601500000000698</c:v>
                </c:pt>
                <c:pt idx="672">
                  <c:v>2.4638000000000737</c:v>
                </c:pt>
                <c:pt idx="673">
                  <c:v>2.4674500000000776</c:v>
                </c:pt>
                <c:pt idx="674">
                  <c:v>2.4711000000000816</c:v>
                </c:pt>
                <c:pt idx="675">
                  <c:v>2.4747500000000855</c:v>
                </c:pt>
                <c:pt idx="676">
                  <c:v>2.4784000000000894</c:v>
                </c:pt>
                <c:pt idx="677">
                  <c:v>2.4820500000000933</c:v>
                </c:pt>
                <c:pt idx="678">
                  <c:v>2.4857166666667041</c:v>
                </c:pt>
                <c:pt idx="679">
                  <c:v>2.4893500000001012</c:v>
                </c:pt>
                <c:pt idx="680">
                  <c:v>2.4930000000001051</c:v>
                </c:pt>
                <c:pt idx="681">
                  <c:v>2.4966500000001091</c:v>
                </c:pt>
                <c:pt idx="682">
                  <c:v>2.5003166666667198</c:v>
                </c:pt>
                <c:pt idx="683">
                  <c:v>2.5040000000000973</c:v>
                </c:pt>
                <c:pt idx="684">
                  <c:v>2.5076333333334944</c:v>
                </c:pt>
                <c:pt idx="685">
                  <c:v>2.5112666666667316</c:v>
                </c:pt>
                <c:pt idx="686">
                  <c:v>2.5149333333335022</c:v>
                </c:pt>
                <c:pt idx="687">
                  <c:v>2.5185833333333463</c:v>
                </c:pt>
                <c:pt idx="688">
                  <c:v>2.5222166666667434</c:v>
                </c:pt>
                <c:pt idx="689">
                  <c:v>2.5258666666667473</c:v>
                </c:pt>
                <c:pt idx="690">
                  <c:v>2.5295333333333581</c:v>
                </c:pt>
                <c:pt idx="691">
                  <c:v>2.533183333333362</c:v>
                </c:pt>
                <c:pt idx="692">
                  <c:v>2.5368333333333659</c:v>
                </c:pt>
                <c:pt idx="693">
                  <c:v>2.5404833333333698</c:v>
                </c:pt>
                <c:pt idx="694">
                  <c:v>2.5441333333333738</c:v>
                </c:pt>
                <c:pt idx="695">
                  <c:v>2.5477833333333777</c:v>
                </c:pt>
                <c:pt idx="696">
                  <c:v>2.5514499999999884</c:v>
                </c:pt>
                <c:pt idx="697">
                  <c:v>2.5551000000001522</c:v>
                </c:pt>
                <c:pt idx="698">
                  <c:v>2.5587499999999963</c:v>
                </c:pt>
                <c:pt idx="699">
                  <c:v>2.5624000000001601</c:v>
                </c:pt>
                <c:pt idx="700">
                  <c:v>2.5660500000000042</c:v>
                </c:pt>
                <c:pt idx="701">
                  <c:v>2.5697166666667748</c:v>
                </c:pt>
                <c:pt idx="702">
                  <c:v>2.5733666666667787</c:v>
                </c:pt>
                <c:pt idx="703">
                  <c:v>2.5770000000001758</c:v>
                </c:pt>
                <c:pt idx="704">
                  <c:v>2.5806500000000199</c:v>
                </c:pt>
                <c:pt idx="705">
                  <c:v>2.5843166666667905</c:v>
                </c:pt>
                <c:pt idx="706">
                  <c:v>2.5879500000000277</c:v>
                </c:pt>
                <c:pt idx="707">
                  <c:v>2.5916000000000317</c:v>
                </c:pt>
                <c:pt idx="708">
                  <c:v>2.5952500000000356</c:v>
                </c:pt>
                <c:pt idx="709">
                  <c:v>2.5989166666666463</c:v>
                </c:pt>
                <c:pt idx="710">
                  <c:v>2.602583333333417</c:v>
                </c:pt>
                <c:pt idx="711">
                  <c:v>2.6062166666666542</c:v>
                </c:pt>
                <c:pt idx="712">
                  <c:v>2.6098833333334248</c:v>
                </c:pt>
                <c:pt idx="713">
                  <c:v>2.613516666666662</c:v>
                </c:pt>
                <c:pt idx="714">
                  <c:v>2.6171833333334327</c:v>
                </c:pt>
                <c:pt idx="715">
                  <c:v>2.6208166666666699</c:v>
                </c:pt>
                <c:pt idx="716">
                  <c:v>2.6244833333334405</c:v>
                </c:pt>
                <c:pt idx="717">
                  <c:v>2.6281333333334445</c:v>
                </c:pt>
                <c:pt idx="718">
                  <c:v>2.6317833333334484</c:v>
                </c:pt>
                <c:pt idx="719">
                  <c:v>2.6354333333334523</c:v>
                </c:pt>
                <c:pt idx="720">
                  <c:v>2.6391000000000631</c:v>
                </c:pt>
                <c:pt idx="721">
                  <c:v>2.6427333333334602</c:v>
                </c:pt>
                <c:pt idx="722">
                  <c:v>2.6463666666666974</c:v>
                </c:pt>
                <c:pt idx="723">
                  <c:v>2.650033333333468</c:v>
                </c:pt>
                <c:pt idx="724">
                  <c:v>2.6537000000000788</c:v>
                </c:pt>
                <c:pt idx="725">
                  <c:v>2.6573500000000827</c:v>
                </c:pt>
                <c:pt idx="726">
                  <c:v>2.6610000000000866</c:v>
                </c:pt>
                <c:pt idx="727">
                  <c:v>2.6646833333334641</c:v>
                </c:pt>
                <c:pt idx="728">
                  <c:v>2.6682833333333278</c:v>
                </c:pt>
                <c:pt idx="729">
                  <c:v>2.6719166666667249</c:v>
                </c:pt>
                <c:pt idx="730">
                  <c:v>2.6756166666667092</c:v>
                </c:pt>
                <c:pt idx="731">
                  <c:v>2.6792666666667131</c:v>
                </c:pt>
                <c:pt idx="732">
                  <c:v>2.6829500000000905</c:v>
                </c:pt>
                <c:pt idx="733">
                  <c:v>2.6865500000001141</c:v>
                </c:pt>
                <c:pt idx="734">
                  <c:v>2.6901833333333514</c:v>
                </c:pt>
                <c:pt idx="735">
                  <c:v>2.6938666666667288</c:v>
                </c:pt>
                <c:pt idx="736">
                  <c:v>2.6975166666667327</c:v>
                </c:pt>
                <c:pt idx="737">
                  <c:v>2.70114999999997</c:v>
                </c:pt>
                <c:pt idx="738">
                  <c:v>2.7048166666667406</c:v>
                </c:pt>
                <c:pt idx="739">
                  <c:v>2.7084499999999778</c:v>
                </c:pt>
                <c:pt idx="740">
                  <c:v>2.7121166666667484</c:v>
                </c:pt>
                <c:pt idx="741">
                  <c:v>2.7157499999999857</c:v>
                </c:pt>
                <c:pt idx="742">
                  <c:v>2.7194333333333631</c:v>
                </c:pt>
                <c:pt idx="743">
                  <c:v>2.7230666666667602</c:v>
                </c:pt>
                <c:pt idx="744">
                  <c:v>2.7267166666667642</c:v>
                </c:pt>
                <c:pt idx="745">
                  <c:v>2.7303666666667681</c:v>
                </c:pt>
                <c:pt idx="746">
                  <c:v>2.734016666666772</c:v>
                </c:pt>
                <c:pt idx="747">
                  <c:v>2.7376833333333828</c:v>
                </c:pt>
                <c:pt idx="748">
                  <c:v>2.7413166666667799</c:v>
                </c:pt>
                <c:pt idx="749">
                  <c:v>2.7449999999999974</c:v>
                </c:pt>
                <c:pt idx="750">
                  <c:v>2.7486166666667877</c:v>
                </c:pt>
                <c:pt idx="751">
                  <c:v>2.7522833333333985</c:v>
                </c:pt>
                <c:pt idx="752">
                  <c:v>2.7559666666667759</c:v>
                </c:pt>
                <c:pt idx="753">
                  <c:v>2.7596000000000132</c:v>
                </c:pt>
                <c:pt idx="754">
                  <c:v>2.763250000000177</c:v>
                </c:pt>
                <c:pt idx="755">
                  <c:v>2.7668833333334142</c:v>
                </c:pt>
                <c:pt idx="756">
                  <c:v>2.7705333333334181</c:v>
                </c:pt>
                <c:pt idx="757">
                  <c:v>2.7742000000000289</c:v>
                </c:pt>
                <c:pt idx="758">
                  <c:v>2.7778666666666396</c:v>
                </c:pt>
                <c:pt idx="759">
                  <c:v>2.7815166666668034</c:v>
                </c:pt>
                <c:pt idx="760">
                  <c:v>2.7851666666666475</c:v>
                </c:pt>
                <c:pt idx="761">
                  <c:v>2.7888166666668113</c:v>
                </c:pt>
                <c:pt idx="762">
                  <c:v>2.7924666666666553</c:v>
                </c:pt>
                <c:pt idx="763">
                  <c:v>2.796133333333426</c:v>
                </c:pt>
                <c:pt idx="764">
                  <c:v>2.7997666666666632</c:v>
                </c:pt>
                <c:pt idx="765">
                  <c:v>2.803416666666827</c:v>
                </c:pt>
                <c:pt idx="766">
                  <c:v>2.8070833333334377</c:v>
                </c:pt>
                <c:pt idx="767">
                  <c:v>2.8107166666668348</c:v>
                </c:pt>
                <c:pt idx="768">
                  <c:v>2.8143833333334456</c:v>
                </c:pt>
                <c:pt idx="769">
                  <c:v>2.8180333333334495</c:v>
                </c:pt>
                <c:pt idx="770">
                  <c:v>2.8216833333334534</c:v>
                </c:pt>
                <c:pt idx="771">
                  <c:v>2.8253500000000642</c:v>
                </c:pt>
                <c:pt idx="772">
                  <c:v>2.8289833333334613</c:v>
                </c:pt>
                <c:pt idx="773">
                  <c:v>2.8326166666666985</c:v>
                </c:pt>
                <c:pt idx="774">
                  <c:v>2.8362833333334692</c:v>
                </c:pt>
                <c:pt idx="775">
                  <c:v>2.8399500000000799</c:v>
                </c:pt>
                <c:pt idx="776">
                  <c:v>2.843583333333477</c:v>
                </c:pt>
                <c:pt idx="777">
                  <c:v>2.8472333333333211</c:v>
                </c:pt>
                <c:pt idx="778">
                  <c:v>2.8508833333334849</c:v>
                </c:pt>
                <c:pt idx="779">
                  <c:v>2.8545500000000956</c:v>
                </c:pt>
                <c:pt idx="780">
                  <c:v>2.8582000000000995</c:v>
                </c:pt>
                <c:pt idx="781">
                  <c:v>2.8618666666667103</c:v>
                </c:pt>
                <c:pt idx="782">
                  <c:v>2.8655000000001074</c:v>
                </c:pt>
                <c:pt idx="783">
                  <c:v>2.8691500000001113</c:v>
                </c:pt>
                <c:pt idx="784">
                  <c:v>2.8728000000001153</c:v>
                </c:pt>
                <c:pt idx="785">
                  <c:v>2.8764333333333525</c:v>
                </c:pt>
                <c:pt idx="786">
                  <c:v>2.8801000000001231</c:v>
                </c:pt>
                <c:pt idx="787">
                  <c:v>2.883750000000127</c:v>
                </c:pt>
                <c:pt idx="788">
                  <c:v>2.8874166666667378</c:v>
                </c:pt>
                <c:pt idx="789">
                  <c:v>2.8910500000001349</c:v>
                </c:pt>
                <c:pt idx="790">
                  <c:v>2.8947166666667457</c:v>
                </c:pt>
                <c:pt idx="791">
                  <c:v>2.8983500000001428</c:v>
                </c:pt>
                <c:pt idx="792">
                  <c:v>2.9020333333333603</c:v>
                </c:pt>
                <c:pt idx="793">
                  <c:v>2.9056833333333643</c:v>
                </c:pt>
                <c:pt idx="794">
                  <c:v>2.9093166666667614</c:v>
                </c:pt>
                <c:pt idx="795">
                  <c:v>2.9129666666667653</c:v>
                </c:pt>
                <c:pt idx="796">
                  <c:v>2.9166000000000025</c:v>
                </c:pt>
                <c:pt idx="797">
                  <c:v>2.9202666666667731</c:v>
                </c:pt>
                <c:pt idx="798">
                  <c:v>2.9239499999999907</c:v>
                </c:pt>
                <c:pt idx="799">
                  <c:v>2.927566666666781</c:v>
                </c:pt>
                <c:pt idx="800">
                  <c:v>2.9312333333333918</c:v>
                </c:pt>
                <c:pt idx="801">
                  <c:v>2.9348666666667889</c:v>
                </c:pt>
                <c:pt idx="802">
                  <c:v>2.9385500000000064</c:v>
                </c:pt>
                <c:pt idx="803">
                  <c:v>2.9422166666667771</c:v>
                </c:pt>
                <c:pt idx="804">
                  <c:v>2.9458500000000143</c:v>
                </c:pt>
                <c:pt idx="805">
                  <c:v>2.9494833333334114</c:v>
                </c:pt>
                <c:pt idx="806">
                  <c:v>2.9531500000000221</c:v>
                </c:pt>
                <c:pt idx="807">
                  <c:v>2.9568000000000261</c:v>
                </c:pt>
                <c:pt idx="808">
                  <c:v>2.96045000000003</c:v>
                </c:pt>
                <c:pt idx="809">
                  <c:v>2.9641000000000339</c:v>
                </c:pt>
                <c:pt idx="810">
                  <c:v>2.9677500000000379</c:v>
                </c:pt>
                <c:pt idx="811">
                  <c:v>2.9714000000000418</c:v>
                </c:pt>
                <c:pt idx="812">
                  <c:v>2.9750666666668124</c:v>
                </c:pt>
                <c:pt idx="813">
                  <c:v>2.9787166666666565</c:v>
                </c:pt>
                <c:pt idx="814">
                  <c:v>2.9823500000000536</c:v>
                </c:pt>
                <c:pt idx="815">
                  <c:v>2.9860166666666643</c:v>
                </c:pt>
                <c:pt idx="816">
                  <c:v>2.9896666666668281</c:v>
                </c:pt>
                <c:pt idx="817">
                  <c:v>2.9932833333334585</c:v>
                </c:pt>
                <c:pt idx="818">
                  <c:v>2.9969333333333026</c:v>
                </c:pt>
                <c:pt idx="819">
                  <c:v>3.00061666666668</c:v>
                </c:pt>
                <c:pt idx="820">
                  <c:v>3.0042833333334507</c:v>
                </c:pt>
                <c:pt idx="821">
                  <c:v>3.0079166666666879</c:v>
                </c:pt>
                <c:pt idx="822">
                  <c:v>3.011550000000085</c:v>
                </c:pt>
                <c:pt idx="823">
                  <c:v>3.0152166666666957</c:v>
                </c:pt>
                <c:pt idx="824">
                  <c:v>3.0188500000000928</c:v>
                </c:pt>
                <c:pt idx="825">
                  <c:v>3.0225333333334703</c:v>
                </c:pt>
                <c:pt idx="826">
                  <c:v>3.0261833333333144</c:v>
                </c:pt>
                <c:pt idx="827">
                  <c:v>3.0298166666667115</c:v>
                </c:pt>
                <c:pt idx="828">
                  <c:v>3.0334666666667154</c:v>
                </c:pt>
                <c:pt idx="829">
                  <c:v>3.037133333333486</c:v>
                </c:pt>
                <c:pt idx="830">
                  <c:v>3.0407833333333301</c:v>
                </c:pt>
                <c:pt idx="831">
                  <c:v>3.0444166666667272</c:v>
                </c:pt>
                <c:pt idx="832">
                  <c:v>3.0480833333333379</c:v>
                </c:pt>
                <c:pt idx="833">
                  <c:v>3.051716666666735</c:v>
                </c:pt>
                <c:pt idx="834">
                  <c:v>3.0553833333333458</c:v>
                </c:pt>
                <c:pt idx="835">
                  <c:v>3.0590166666667429</c:v>
                </c:pt>
                <c:pt idx="836">
                  <c:v>3.0627000000001203</c:v>
                </c:pt>
                <c:pt idx="837">
                  <c:v>3.0663166666667507</c:v>
                </c:pt>
                <c:pt idx="838">
                  <c:v>3.0699833333333615</c:v>
                </c:pt>
                <c:pt idx="839">
                  <c:v>3.0736499999999722</c:v>
                </c:pt>
                <c:pt idx="840">
                  <c:v>3.077300000000136</c:v>
                </c:pt>
                <c:pt idx="841">
                  <c:v>3.0809166666667664</c:v>
                </c:pt>
                <c:pt idx="842">
                  <c:v>3.0846000000001439</c:v>
                </c:pt>
                <c:pt idx="843">
                  <c:v>3.0882499999999879</c:v>
                </c:pt>
                <c:pt idx="844">
                  <c:v>3.0919000000001517</c:v>
                </c:pt>
                <c:pt idx="845">
                  <c:v>3.0955666666667625</c:v>
                </c:pt>
                <c:pt idx="846">
                  <c:v>3.0991833333333929</c:v>
                </c:pt>
                <c:pt idx="847">
                  <c:v>3.1028666666667704</c:v>
                </c:pt>
                <c:pt idx="848">
                  <c:v>3.1065166666667743</c:v>
                </c:pt>
                <c:pt idx="849">
                  <c:v>3.1101333333334047</c:v>
                </c:pt>
                <c:pt idx="850">
                  <c:v>3.1138000000001753</c:v>
                </c:pt>
                <c:pt idx="851">
                  <c:v>3.1174500000000194</c:v>
                </c:pt>
                <c:pt idx="852">
                  <c:v>3.12111666666679</c:v>
                </c:pt>
                <c:pt idx="853">
                  <c:v>3.1247666666667939</c:v>
                </c:pt>
                <c:pt idx="854">
                  <c:v>3.1284333333334047</c:v>
                </c:pt>
                <c:pt idx="855">
                  <c:v>3.1320500000000351</c:v>
                </c:pt>
                <c:pt idx="856">
                  <c:v>3.1357166666666458</c:v>
                </c:pt>
                <c:pt idx="857">
                  <c:v>3.1393666666668096</c:v>
                </c:pt>
                <c:pt idx="858">
                  <c:v>3.1430333333334204</c:v>
                </c:pt>
                <c:pt idx="859">
                  <c:v>3.1467000000000311</c:v>
                </c:pt>
                <c:pt idx="860">
                  <c:v>3.1503333333334282</c:v>
                </c:pt>
                <c:pt idx="861">
                  <c:v>3.1539833333334322</c:v>
                </c:pt>
                <c:pt idx="862">
                  <c:v>3.1576166666666694</c:v>
                </c:pt>
                <c:pt idx="863">
                  <c:v>3.1612666666668332</c:v>
                </c:pt>
                <c:pt idx="864">
                  <c:v>3.1649666666666576</c:v>
                </c:pt>
                <c:pt idx="865">
                  <c:v>3.1685833333334479</c:v>
                </c:pt>
                <c:pt idx="866">
                  <c:v>3.1722500000000586</c:v>
                </c:pt>
                <c:pt idx="867">
                  <c:v>3.1758833333334557</c:v>
                </c:pt>
                <c:pt idx="868">
                  <c:v>3.1795500000000665</c:v>
                </c:pt>
                <c:pt idx="869">
                  <c:v>3.1831833333333037</c:v>
                </c:pt>
                <c:pt idx="870">
                  <c:v>3.1868500000000743</c:v>
                </c:pt>
                <c:pt idx="871">
                  <c:v>3.1905000000000783</c:v>
                </c:pt>
                <c:pt idx="872">
                  <c:v>3.1941500000000822</c:v>
                </c:pt>
                <c:pt idx="873">
                  <c:v>3.197816666666693</c:v>
                </c:pt>
                <c:pt idx="874">
                  <c:v>3.2014500000000901</c:v>
                </c:pt>
                <c:pt idx="875">
                  <c:v>3.205100000000094</c:v>
                </c:pt>
                <c:pt idx="876">
                  <c:v>3.2087666666667047</c:v>
                </c:pt>
                <c:pt idx="877">
                  <c:v>3.2123833333333351</c:v>
                </c:pt>
                <c:pt idx="878">
                  <c:v>3.2160666666667126</c:v>
                </c:pt>
                <c:pt idx="879">
                  <c:v>3.2197166666667165</c:v>
                </c:pt>
                <c:pt idx="880">
                  <c:v>3.2233666666667204</c:v>
                </c:pt>
                <c:pt idx="881">
                  <c:v>3.2270333333333312</c:v>
                </c:pt>
                <c:pt idx="882">
                  <c:v>3.2306500000001215</c:v>
                </c:pt>
                <c:pt idx="883">
                  <c:v>3.2343166666667322</c:v>
                </c:pt>
                <c:pt idx="884">
                  <c:v>3.2379666666667362</c:v>
                </c:pt>
                <c:pt idx="885">
                  <c:v>3.2416000000001333</c:v>
                </c:pt>
                <c:pt idx="886">
                  <c:v>3.245266666666744</c:v>
                </c:pt>
                <c:pt idx="887">
                  <c:v>3.2489333333333548</c:v>
                </c:pt>
                <c:pt idx="888">
                  <c:v>3.2525833333333587</c:v>
                </c:pt>
                <c:pt idx="889">
                  <c:v>3.2562166666667558</c:v>
                </c:pt>
                <c:pt idx="890">
                  <c:v>3.2598666666667597</c:v>
                </c:pt>
                <c:pt idx="891">
                  <c:v>3.2635333333333705</c:v>
                </c:pt>
                <c:pt idx="892">
                  <c:v>3.2671833333333744</c:v>
                </c:pt>
                <c:pt idx="893">
                  <c:v>3.2708333333333783</c:v>
                </c:pt>
                <c:pt idx="894">
                  <c:v>3.2744833333333823</c:v>
                </c:pt>
                <c:pt idx="895">
                  <c:v>3.2781333333333862</c:v>
                </c:pt>
                <c:pt idx="896">
                  <c:v>3.2817999999999969</c:v>
                </c:pt>
                <c:pt idx="897">
                  <c:v>3.285433333333394</c:v>
                </c:pt>
                <c:pt idx="898">
                  <c:v>3.289083333333398</c:v>
                </c:pt>
                <c:pt idx="899">
                  <c:v>3.2927500000001686</c:v>
                </c:pt>
                <c:pt idx="900">
                  <c:v>3.2963833333334058</c:v>
                </c:pt>
                <c:pt idx="901">
                  <c:v>3.3000500000001765</c:v>
                </c:pt>
                <c:pt idx="902">
                  <c:v>3.3037000000000205</c:v>
                </c:pt>
                <c:pt idx="903">
                  <c:v>3.3073666666667911</c:v>
                </c:pt>
                <c:pt idx="904">
                  <c:v>3.3109833333334215</c:v>
                </c:pt>
                <c:pt idx="905">
                  <c:v>3.3146500000000323</c:v>
                </c:pt>
                <c:pt idx="906">
                  <c:v>3.3183000000000362</c:v>
                </c:pt>
                <c:pt idx="907">
                  <c:v>3.3219500000000401</c:v>
                </c:pt>
                <c:pt idx="908">
                  <c:v>3.3256166666668108</c:v>
                </c:pt>
                <c:pt idx="909">
                  <c:v>3.329250000000048</c:v>
                </c:pt>
                <c:pt idx="910">
                  <c:v>3.3328833333334451</c:v>
                </c:pt>
                <c:pt idx="911">
                  <c:v>3.3365666666666627</c:v>
                </c:pt>
                <c:pt idx="912">
                  <c:v>3.3402166666668265</c:v>
                </c:pt>
                <c:pt idx="913">
                  <c:v>3.3438500000000637</c:v>
                </c:pt>
                <c:pt idx="914">
                  <c:v>3.3475166666668343</c:v>
                </c:pt>
                <c:pt idx="915">
                  <c:v>3.3511666666666784</c:v>
                </c:pt>
                <c:pt idx="916">
                  <c:v>3.3548000000000755</c:v>
                </c:pt>
                <c:pt idx="917">
                  <c:v>3.3584666666666863</c:v>
                </c:pt>
                <c:pt idx="918">
                  <c:v>3.3621166666666902</c:v>
                </c:pt>
                <c:pt idx="919">
                  <c:v>3.3657666666666941</c:v>
                </c:pt>
                <c:pt idx="920">
                  <c:v>3.369416666666698</c:v>
                </c:pt>
                <c:pt idx="921">
                  <c:v>3.3730833333334687</c:v>
                </c:pt>
                <c:pt idx="922">
                  <c:v>3.3767166666667059</c:v>
                </c:pt>
                <c:pt idx="923">
                  <c:v>3.3803833333334765</c:v>
                </c:pt>
                <c:pt idx="924">
                  <c:v>3.3840166666667137</c:v>
                </c:pt>
                <c:pt idx="925">
                  <c:v>3.3877000000000912</c:v>
                </c:pt>
                <c:pt idx="926">
                  <c:v>3.3913333333333284</c:v>
                </c:pt>
                <c:pt idx="927">
                  <c:v>3.3949833333334922</c:v>
                </c:pt>
                <c:pt idx="928">
                  <c:v>3.3986166666667295</c:v>
                </c:pt>
                <c:pt idx="929">
                  <c:v>3.4022666666667334</c:v>
                </c:pt>
                <c:pt idx="930">
                  <c:v>3.4059666666667177</c:v>
                </c:pt>
                <c:pt idx="931">
                  <c:v>3.4095666666667412</c:v>
                </c:pt>
                <c:pt idx="932">
                  <c:v>3.413233333333352</c:v>
                </c:pt>
                <c:pt idx="933">
                  <c:v>3.4168666666667491</c:v>
                </c:pt>
                <c:pt idx="934">
                  <c:v>3.420516666666753</c:v>
                </c:pt>
                <c:pt idx="935">
                  <c:v>3.4241999999999706</c:v>
                </c:pt>
                <c:pt idx="936">
                  <c:v>3.4278333333333677</c:v>
                </c:pt>
                <c:pt idx="937">
                  <c:v>3.4314999999999785</c:v>
                </c:pt>
                <c:pt idx="938">
                  <c:v>3.4351500000001423</c:v>
                </c:pt>
                <c:pt idx="939">
                  <c:v>3.4387999999999863</c:v>
                </c:pt>
                <c:pt idx="940">
                  <c:v>3.4424500000001501</c:v>
                </c:pt>
                <c:pt idx="941">
                  <c:v>3.4460999999999942</c:v>
                </c:pt>
                <c:pt idx="942">
                  <c:v>3.4534166666667687</c:v>
                </c:pt>
                <c:pt idx="943">
                  <c:v>3.4680333333333913</c:v>
                </c:pt>
                <c:pt idx="944">
                  <c:v>3.4716500000000217</c:v>
                </c:pt>
                <c:pt idx="945">
                  <c:v>3.4753000000000256</c:v>
                </c:pt>
                <c:pt idx="946">
                  <c:v>3.4789666666666363</c:v>
                </c:pt>
                <c:pt idx="947">
                  <c:v>3.4826166666668001</c:v>
                </c:pt>
                <c:pt idx="948">
                  <c:v>3.4862833333334109</c:v>
                </c:pt>
                <c:pt idx="949">
                  <c:v>3.489916666666808</c:v>
                </c:pt>
                <c:pt idx="950">
                  <c:v>3.4935666666666521</c:v>
                </c:pt>
                <c:pt idx="951">
                  <c:v>3.4972166666668159</c:v>
                </c:pt>
                <c:pt idx="952">
                  <c:v>3.5008500000000531</c:v>
                </c:pt>
                <c:pt idx="953">
                  <c:v>3.504500000000057</c:v>
                </c:pt>
                <c:pt idx="954">
                  <c:v>3.5081833333334345</c:v>
                </c:pt>
                <c:pt idx="955">
                  <c:v>3.5118166666668316</c:v>
                </c:pt>
                <c:pt idx="956">
                  <c:v>3.5154666666666756</c:v>
                </c:pt>
                <c:pt idx="957">
                  <c:v>3.5191166666668394</c:v>
                </c:pt>
                <c:pt idx="958">
                  <c:v>3.5227666666666835</c:v>
                </c:pt>
                <c:pt idx="959">
                  <c:v>3.5264333333334541</c:v>
                </c:pt>
                <c:pt idx="960">
                  <c:v>3.530083333333458</c:v>
                </c:pt>
                <c:pt idx="961">
                  <c:v>3.5337166666666953</c:v>
                </c:pt>
                <c:pt idx="962">
                  <c:v>3.5373833333334659</c:v>
                </c:pt>
                <c:pt idx="963">
                  <c:v>3.5410166666667031</c:v>
                </c:pt>
                <c:pt idx="964">
                  <c:v>3.5446833333334737</c:v>
                </c:pt>
                <c:pt idx="965">
                  <c:v>3.5483500000000845</c:v>
                </c:pt>
                <c:pt idx="966">
                  <c:v>3.5519833333334816</c:v>
                </c:pt>
                <c:pt idx="967">
                  <c:v>3.5556333333333257</c:v>
                </c:pt>
                <c:pt idx="968">
                  <c:v>3.5592833333334895</c:v>
                </c:pt>
                <c:pt idx="969">
                  <c:v>3.5629500000001002</c:v>
                </c:pt>
                <c:pt idx="970">
                  <c:v>3.566616666666711</c:v>
                </c:pt>
                <c:pt idx="971">
                  <c:v>3.5702500000001081</c:v>
                </c:pt>
                <c:pt idx="972">
                  <c:v>3.573900000000112</c:v>
                </c:pt>
                <c:pt idx="973">
                  <c:v>3.5775500000001159</c:v>
                </c:pt>
                <c:pt idx="974">
                  <c:v>3.5812000000001198</c:v>
                </c:pt>
                <c:pt idx="975">
                  <c:v>3.5848166666667503</c:v>
                </c:pt>
                <c:pt idx="976">
                  <c:v>3.588483333333361</c:v>
                </c:pt>
                <c:pt idx="977">
                  <c:v>3.5921500000001316</c:v>
                </c:pt>
                <c:pt idx="978">
                  <c:v>3.5957833333333689</c:v>
                </c:pt>
                <c:pt idx="979">
                  <c:v>3.5994666666667463</c:v>
                </c:pt>
                <c:pt idx="980">
                  <c:v>3.6031166666667502</c:v>
                </c:pt>
                <c:pt idx="981">
                  <c:v>3.6067666666667542</c:v>
                </c:pt>
                <c:pt idx="982">
                  <c:v>3.6104166666667581</c:v>
                </c:pt>
                <c:pt idx="983">
                  <c:v>3.614066666666762</c:v>
                </c:pt>
                <c:pt idx="984">
                  <c:v>3.6176999999999992</c:v>
                </c:pt>
                <c:pt idx="985">
                  <c:v>3.6213666666667699</c:v>
                </c:pt>
                <c:pt idx="986">
                  <c:v>3.6250166666667738</c:v>
                </c:pt>
                <c:pt idx="987">
                  <c:v>3.6286666666667777</c:v>
                </c:pt>
                <c:pt idx="988">
                  <c:v>3.6323166666667817</c:v>
                </c:pt>
                <c:pt idx="989">
                  <c:v>3.6359666666667856</c:v>
                </c:pt>
                <c:pt idx="990">
                  <c:v>3.6396166666667895</c:v>
                </c:pt>
                <c:pt idx="991">
                  <c:v>3.6432666666666336</c:v>
                </c:pt>
                <c:pt idx="992">
                  <c:v>3.646950000000011</c:v>
                </c:pt>
                <c:pt idx="993">
                  <c:v>3.6505666666666414</c:v>
                </c:pt>
                <c:pt idx="994">
                  <c:v>3.6542166666668052</c:v>
                </c:pt>
                <c:pt idx="995">
                  <c:v>3.657883333333416</c:v>
                </c:pt>
                <c:pt idx="996">
                  <c:v>3.6615333333334199</c:v>
                </c:pt>
                <c:pt idx="997">
                  <c:v>3.6651833333334238</c:v>
                </c:pt>
                <c:pt idx="998">
                  <c:v>3.6688333333334278</c:v>
                </c:pt>
                <c:pt idx="999">
                  <c:v>3.672466666666665</c:v>
                </c:pt>
                <c:pt idx="1000">
                  <c:v>3.6761333333334356</c:v>
                </c:pt>
                <c:pt idx="1001">
                  <c:v>3.6797833333334395</c:v>
                </c:pt>
                <c:pt idx="1002">
                  <c:v>3.6834500000000503</c:v>
                </c:pt>
                <c:pt idx="1003">
                  <c:v>3.6870833333334474</c:v>
                </c:pt>
              </c:numCache>
            </c:numRef>
          </c:xVal>
          <c:yVal>
            <c:numRef>
              <c:f>Data!$W$8:$W$3001</c:f>
              <c:numCache>
                <c:formatCode>0.00</c:formatCode>
                <c:ptCount val="2994"/>
                <c:pt idx="49">
                  <c:v>1.390111888641647</c:v>
                </c:pt>
                <c:pt idx="50">
                  <c:v>1.3677891029233598</c:v>
                </c:pt>
                <c:pt idx="51">
                  <c:v>1.3678393731264851</c:v>
                </c:pt>
                <c:pt idx="52">
                  <c:v>1.36783937312649</c:v>
                </c:pt>
                <c:pt idx="53">
                  <c:v>1.3786243787306076</c:v>
                </c:pt>
                <c:pt idx="54">
                  <c:v>1.3841790075881937</c:v>
                </c:pt>
                <c:pt idx="55">
                  <c:v>1.3899091408321187</c:v>
                </c:pt>
                <c:pt idx="56">
                  <c:v>1.4035132976575386</c:v>
                </c:pt>
                <c:pt idx="57">
                  <c:v>1.408967843113115</c:v>
                </c:pt>
                <c:pt idx="58">
                  <c:v>1.4144223885677456</c:v>
                </c:pt>
                <c:pt idx="59">
                  <c:v>1.4201271425285611</c:v>
                </c:pt>
                <c:pt idx="60">
                  <c:v>1.4089698872131502</c:v>
                </c:pt>
                <c:pt idx="61">
                  <c:v>1.3923304502401543</c:v>
                </c:pt>
                <c:pt idx="62">
                  <c:v>1.3870989371914855</c:v>
                </c:pt>
                <c:pt idx="63">
                  <c:v>1.3649800481637138</c:v>
                </c:pt>
                <c:pt idx="64">
                  <c:v>1.3481881789631245</c:v>
                </c:pt>
                <c:pt idx="65">
                  <c:v>1.3321974778132852</c:v>
                </c:pt>
                <c:pt idx="66">
                  <c:v>1.3154595476387778</c:v>
                </c:pt>
                <c:pt idx="67">
                  <c:v>1.3048239878397354</c:v>
                </c:pt>
                <c:pt idx="68">
                  <c:v>1.2879324922385067</c:v>
                </c:pt>
                <c:pt idx="69">
                  <c:v>1.2773716553429668</c:v>
                </c:pt>
                <c:pt idx="70">
                  <c:v>1.2498747686652825</c:v>
                </c:pt>
                <c:pt idx="71">
                  <c:v>1.2116929504854952</c:v>
                </c:pt>
                <c:pt idx="72">
                  <c:v>1.0445696628066492</c:v>
                </c:pt>
                <c:pt idx="73">
                  <c:v>0.95847990332621924</c:v>
                </c:pt>
                <c:pt idx="74">
                  <c:v>0.94204154716185262</c:v>
                </c:pt>
                <c:pt idx="75">
                  <c:v>0.9583558211236104</c:v>
                </c:pt>
                <c:pt idx="76">
                  <c:v>0.96933986033426445</c:v>
                </c:pt>
                <c:pt idx="77">
                  <c:v>0.98582848670079204</c:v>
                </c:pt>
                <c:pt idx="78">
                  <c:v>0.98027385784319609</c:v>
                </c:pt>
                <c:pt idx="79">
                  <c:v>0.98024900797813186</c:v>
                </c:pt>
                <c:pt idx="80">
                  <c:v>0.96941463686863583</c:v>
                </c:pt>
                <c:pt idx="81">
                  <c:v>0.95845573276001506</c:v>
                </c:pt>
                <c:pt idx="82">
                  <c:v>0.94724639164237945</c:v>
                </c:pt>
                <c:pt idx="83">
                  <c:v>0.95275097879848514</c:v>
                </c:pt>
                <c:pt idx="84">
                  <c:v>0.95833005725367182</c:v>
                </c:pt>
                <c:pt idx="85">
                  <c:v>0.9746936936175582</c:v>
                </c:pt>
                <c:pt idx="86">
                  <c:v>0.99108112176914587</c:v>
                </c:pt>
                <c:pt idx="87">
                  <c:v>0.99645887512026565</c:v>
                </c:pt>
                <c:pt idx="88">
                  <c:v>1.013073176994834</c:v>
                </c:pt>
                <c:pt idx="89">
                  <c:v>1.0073684230318463</c:v>
                </c:pt>
                <c:pt idx="90">
                  <c:v>1.0128970120903718</c:v>
                </c:pt>
                <c:pt idx="91">
                  <c:v>1.0126950046411116</c:v>
                </c:pt>
                <c:pt idx="92">
                  <c:v>1.0238042623558004</c:v>
                </c:pt>
                <c:pt idx="93">
                  <c:v>1.0402924317204774</c:v>
                </c:pt>
                <c:pt idx="94">
                  <c:v>1.0510513975260241</c:v>
                </c:pt>
                <c:pt idx="95">
                  <c:v>1.0510513975253104</c:v>
                </c:pt>
                <c:pt idx="96">
                  <c:v>1.0401923483175297</c:v>
                </c:pt>
                <c:pt idx="97">
                  <c:v>1.0182994466987756</c:v>
                </c:pt>
                <c:pt idx="98">
                  <c:v>0.98537246416740221</c:v>
                </c:pt>
                <c:pt idx="99">
                  <c:v>0.95257047163914921</c:v>
                </c:pt>
                <c:pt idx="100">
                  <c:v>0.93618192867535244</c:v>
                </c:pt>
                <c:pt idx="101">
                  <c:v>0.91969330230857549</c:v>
                </c:pt>
                <c:pt idx="102">
                  <c:v>0.92492770915749101</c:v>
                </c:pt>
                <c:pt idx="103">
                  <c:v>0.93641589417510462</c:v>
                </c:pt>
                <c:pt idx="104">
                  <c:v>0.96358853804529165</c:v>
                </c:pt>
                <c:pt idx="105">
                  <c:v>0.98570835371444698</c:v>
                </c:pt>
                <c:pt idx="106">
                  <c:v>0.98546041470714696</c:v>
                </c:pt>
                <c:pt idx="107">
                  <c:v>0.98546041470595769</c:v>
                </c:pt>
                <c:pt idx="108">
                  <c:v>0.99121521036946492</c:v>
                </c:pt>
                <c:pt idx="109">
                  <c:v>0.99121521037068561</c:v>
                </c:pt>
                <c:pt idx="110">
                  <c:v>0.99131393517492472</c:v>
                </c:pt>
                <c:pt idx="111">
                  <c:v>0.99118940217413454</c:v>
                </c:pt>
                <c:pt idx="112">
                  <c:v>1.0133082912019109</c:v>
                </c:pt>
                <c:pt idx="113">
                  <c:v>1.0464363545438369</c:v>
                </c:pt>
                <c:pt idx="114">
                  <c:v>1.0736094554142042</c:v>
                </c:pt>
                <c:pt idx="115">
                  <c:v>1.1006820158823991</c:v>
                </c:pt>
                <c:pt idx="116">
                  <c:v>1.1280287867568273</c:v>
                </c:pt>
                <c:pt idx="117">
                  <c:v>1.1553506417294603</c:v>
                </c:pt>
                <c:pt idx="118">
                  <c:v>1.1826233690004673</c:v>
                </c:pt>
                <c:pt idx="119">
                  <c:v>1.1931842058974211</c:v>
                </c:pt>
                <c:pt idx="120">
                  <c:v>1.2100757014978807</c:v>
                </c:pt>
                <c:pt idx="121">
                  <c:v>1.2211342320081016</c:v>
                </c:pt>
                <c:pt idx="122">
                  <c:v>1.2211342320080918</c:v>
                </c:pt>
                <c:pt idx="123">
                  <c:v>1.2372977015670359</c:v>
                </c:pt>
                <c:pt idx="124">
                  <c:v>1.2535617115286175</c:v>
                </c:pt>
                <c:pt idx="125">
                  <c:v>1.2812340931142459</c:v>
                </c:pt>
                <c:pt idx="126">
                  <c:v>1.3140856703419006</c:v>
                </c:pt>
                <c:pt idx="127">
                  <c:v>1.3194401323940503</c:v>
                </c:pt>
                <c:pt idx="128">
                  <c:v>1.3249444910485257</c:v>
                </c:pt>
                <c:pt idx="129">
                  <c:v>1.3195653540563681</c:v>
                </c:pt>
                <c:pt idx="130">
                  <c:v>1.3085568621460473</c:v>
                </c:pt>
                <c:pt idx="131">
                  <c:v>1.2921185059809703</c:v>
                </c:pt>
                <c:pt idx="132">
                  <c:v>1.2757923150100374</c:v>
                </c:pt>
                <c:pt idx="133">
                  <c:v>1.2753439775947697</c:v>
                </c:pt>
                <c:pt idx="134">
                  <c:v>1.2863028817038611</c:v>
                </c:pt>
                <c:pt idx="135">
                  <c:v>1.2864523213062611</c:v>
                </c:pt>
                <c:pt idx="136">
                  <c:v>1.2757159988049205</c:v>
                </c:pt>
                <c:pt idx="137">
                  <c:v>1.2757159988049205</c:v>
                </c:pt>
                <c:pt idx="138">
                  <c:v>1.2700606010394531</c:v>
                </c:pt>
                <c:pt idx="139">
                  <c:v>1.2755151464950301</c:v>
                </c:pt>
                <c:pt idx="140">
                  <c:v>1.2810942249504655</c:v>
                </c:pt>
                <c:pt idx="141">
                  <c:v>1.2920531290600366</c:v>
                </c:pt>
                <c:pt idx="142">
                  <c:v>1.3082165986189707</c:v>
                </c:pt>
                <c:pt idx="143">
                  <c:v>1.3084691079305584</c:v>
                </c:pt>
                <c:pt idx="144">
                  <c:v>1.3030145624749812</c:v>
                </c:pt>
                <c:pt idx="145">
                  <c:v>1.3030145624756846</c:v>
                </c:pt>
                <c:pt idx="146">
                  <c:v>1.3305374982547804</c:v>
                </c:pt>
                <c:pt idx="147">
                  <c:v>1.368571229230555</c:v>
                </c:pt>
                <c:pt idx="148">
                  <c:v>1.4069776638155238</c:v>
                </c:pt>
                <c:pt idx="149">
                  <c:v>1.4344251942921025</c:v>
                </c:pt>
                <c:pt idx="150">
                  <c:v>1.4561940137080145</c:v>
                </c:pt>
                <c:pt idx="151">
                  <c:v>1.4561688786064642</c:v>
                </c:pt>
                <c:pt idx="152">
                  <c:v>1.4126281205743405</c:v>
                </c:pt>
                <c:pt idx="153">
                  <c:v>1.3521230700703939</c:v>
                </c:pt>
                <c:pt idx="154">
                  <c:v>1.3029823477779445</c:v>
                </c:pt>
                <c:pt idx="155">
                  <c:v>1.2478343141945569</c:v>
                </c:pt>
                <c:pt idx="156">
                  <c:v>1.2097260888178483</c:v>
                </c:pt>
                <c:pt idx="157">
                  <c:v>1.204371169764092</c:v>
                </c:pt>
                <c:pt idx="158">
                  <c:v>1.215179263267671</c:v>
                </c:pt>
                <c:pt idx="159">
                  <c:v>1.2316930247340507</c:v>
                </c:pt>
                <c:pt idx="160">
                  <c:v>1.2478838926897886</c:v>
                </c:pt>
                <c:pt idx="161">
                  <c:v>1.2644467818549552</c:v>
                </c:pt>
                <c:pt idx="162">
                  <c:v>1.2752046051559114</c:v>
                </c:pt>
                <c:pt idx="163">
                  <c:v>1.2530354459235564</c:v>
                </c:pt>
                <c:pt idx="164">
                  <c:v>1.2366718095618103</c:v>
                </c:pt>
                <c:pt idx="165">
                  <c:v>1.2204576127988838</c:v>
                </c:pt>
                <c:pt idx="166">
                  <c:v>1.2097731942435486</c:v>
                </c:pt>
                <c:pt idx="167">
                  <c:v>1.209573941440339</c:v>
                </c:pt>
                <c:pt idx="168">
                  <c:v>1.204318648789134</c:v>
                </c:pt>
                <c:pt idx="169">
                  <c:v>1.2155750797060509</c:v>
                </c:pt>
                <c:pt idx="170">
                  <c:v>1.2098929252232222</c:v>
                </c:pt>
                <c:pt idx="171">
                  <c:v>1.2041655341623152</c:v>
                </c:pt>
                <c:pt idx="172">
                  <c:v>1.1985615491055406</c:v>
                </c:pt>
                <c:pt idx="173">
                  <c:v>1.1822975391432446</c:v>
                </c:pt>
                <c:pt idx="174">
                  <c:v>1.1606294824301115</c:v>
                </c:pt>
                <c:pt idx="175">
                  <c:v>1.1440151805565129</c:v>
                </c:pt>
                <c:pt idx="176">
                  <c:v>1.1385357285017177</c:v>
                </c:pt>
                <c:pt idx="177">
                  <c:v>1.1494448194109785</c:v>
                </c:pt>
                <c:pt idx="178">
                  <c:v>1.1551525819676955</c:v>
                </c:pt>
                <c:pt idx="179">
                  <c:v>1.165766125808769</c:v>
                </c:pt>
                <c:pt idx="180">
                  <c:v>1.1603362615554433</c:v>
                </c:pt>
                <c:pt idx="181">
                  <c:v>1.1548568095004079</c:v>
                </c:pt>
                <c:pt idx="182">
                  <c:v>1.1493648186537802</c:v>
                </c:pt>
                <c:pt idx="183">
                  <c:v>1.1277445372419641</c:v>
                </c:pt>
                <c:pt idx="184">
                  <c:v>1.0976075509423091</c:v>
                </c:pt>
                <c:pt idx="185">
                  <c:v>1.0702354257682516</c:v>
                </c:pt>
                <c:pt idx="186">
                  <c:v>1.0593263348594661</c:v>
                </c:pt>
                <c:pt idx="187">
                  <c:v>1.0646549763080102</c:v>
                </c:pt>
                <c:pt idx="188">
                  <c:v>1.0697873137540159</c:v>
                </c:pt>
                <c:pt idx="189">
                  <c:v>1.0808707508643969</c:v>
                </c:pt>
                <c:pt idx="190">
                  <c:v>1.1027885590835489</c:v>
                </c:pt>
                <c:pt idx="191">
                  <c:v>1.1249577183134816</c:v>
                </c:pt>
                <c:pt idx="192">
                  <c:v>1.1624515758103466</c:v>
                </c:pt>
                <c:pt idx="193">
                  <c:v>1.1458109805365586</c:v>
                </c:pt>
                <c:pt idx="194">
                  <c:v>1.1185382532643622</c:v>
                </c:pt>
                <c:pt idx="195">
                  <c:v>1.0911147090662696</c:v>
                </c:pt>
                <c:pt idx="196">
                  <c:v>1.0526573218777426</c:v>
                </c:pt>
                <c:pt idx="197">
                  <c:v>1.0200781363563556</c:v>
                </c:pt>
                <c:pt idx="198">
                  <c:v>1.0090445124474947</c:v>
                </c:pt>
                <c:pt idx="199">
                  <c:v>1.0254325984092207</c:v>
                </c:pt>
                <c:pt idx="200">
                  <c:v>1.0582092335376911</c:v>
                </c:pt>
                <c:pt idx="201">
                  <c:v>1.1075494371340213</c:v>
                </c:pt>
                <c:pt idx="202">
                  <c:v>1.1787823138443625</c:v>
                </c:pt>
                <c:pt idx="203">
                  <c:v>1.2496914047531071</c:v>
                </c:pt>
                <c:pt idx="204">
                  <c:v>1.2938300323657963</c:v>
                </c:pt>
                <c:pt idx="205">
                  <c:v>1.3429956612572158</c:v>
                </c:pt>
                <c:pt idx="206">
                  <c:v>1.3868312776945602</c:v>
                </c:pt>
                <c:pt idx="207">
                  <c:v>1.397640742204141</c:v>
                </c:pt>
                <c:pt idx="208">
                  <c:v>1.3809544470305546</c:v>
                </c:pt>
                <c:pt idx="209">
                  <c:v>1.3700974732862639</c:v>
                </c:pt>
                <c:pt idx="210">
                  <c:v>1.3648156962407381</c:v>
                </c:pt>
                <c:pt idx="211">
                  <c:v>1.3428978880215765</c:v>
                </c:pt>
                <c:pt idx="212">
                  <c:v>1.3156263032530191</c:v>
                </c:pt>
                <c:pt idx="213">
                  <c:v>1.3044690479385506</c:v>
                </c:pt>
                <c:pt idx="214">
                  <c:v>1.2881801313744241</c:v>
                </c:pt>
                <c:pt idx="215">
                  <c:v>1.2717417752107776</c:v>
                </c:pt>
                <c:pt idx="216">
                  <c:v>1.2607076383491833</c:v>
                </c:pt>
                <c:pt idx="217">
                  <c:v>1.2335850361804863</c:v>
                </c:pt>
                <c:pt idx="218">
                  <c:v>1.21702214701531</c:v>
                </c:pt>
                <c:pt idx="219">
                  <c:v>1.2060632429057387</c:v>
                </c:pt>
                <c:pt idx="220">
                  <c:v>1.2057629926983102</c:v>
                </c:pt>
                <c:pt idx="221">
                  <c:v>1.2060109317032319</c:v>
                </c:pt>
                <c:pt idx="222">
                  <c:v>1.2172703145240438</c:v>
                </c:pt>
                <c:pt idx="223">
                  <c:v>1.2197474554121752</c:v>
                </c:pt>
                <c:pt idx="224">
                  <c:v>1.2306000674520188</c:v>
                </c:pt>
                <c:pt idx="225">
                  <c:v>1.2306000674520088</c:v>
                </c:pt>
                <c:pt idx="226">
                  <c:v>1.2196236422884361</c:v>
                </c:pt>
                <c:pt idx="227">
                  <c:v>1.2251895049957819</c:v>
                </c:pt>
                <c:pt idx="228">
                  <c:v>1.2360120158195773</c:v>
                </c:pt>
                <c:pt idx="229">
                  <c:v>1.2476236872697422</c:v>
                </c:pt>
                <c:pt idx="230">
                  <c:v>1.2865847262313734</c:v>
                </c:pt>
                <c:pt idx="231">
                  <c:v>1.3259032059161335</c:v>
                </c:pt>
                <c:pt idx="232">
                  <c:v>1.3708386112721296</c:v>
                </c:pt>
                <c:pt idx="233">
                  <c:v>1.3982660946684824</c:v>
                </c:pt>
                <c:pt idx="234">
                  <c:v>1.4291976579428516</c:v>
                </c:pt>
                <c:pt idx="235">
                  <c:v>1.4512841213209451</c:v>
                </c:pt>
                <c:pt idx="236">
                  <c:v>1.456951643623944</c:v>
                </c:pt>
                <c:pt idx="237">
                  <c:v>1.4346634773814972</c:v>
                </c:pt>
                <c:pt idx="238">
                  <c:v>1.4125763208412809</c:v>
                </c:pt>
                <c:pt idx="239">
                  <c:v>1.3902112104135749</c:v>
                </c:pt>
                <c:pt idx="240">
                  <c:v>1.3510214373683462</c:v>
                </c:pt>
                <c:pt idx="241">
                  <c:v>1.3061378009148263</c:v>
                </c:pt>
                <c:pt idx="242">
                  <c:v>1.24569155651187</c:v>
                </c:pt>
                <c:pt idx="243">
                  <c:v>1.2510797386026418</c:v>
                </c:pt>
                <c:pt idx="244">
                  <c:v>1.2679312215499405</c:v>
                </c:pt>
                <c:pt idx="245">
                  <c:v>1.2902981974084493</c:v>
                </c:pt>
                <c:pt idx="246">
                  <c:v>1.3070214304313332</c:v>
                </c:pt>
                <c:pt idx="247">
                  <c:v>1.3237190185577483</c:v>
                </c:pt>
                <c:pt idx="248">
                  <c:v>1.3237952632521159</c:v>
                </c:pt>
                <c:pt idx="249">
                  <c:v>1.3182039856451915</c:v>
                </c:pt>
                <c:pt idx="250">
                  <c:v>1.2960421944043961</c:v>
                </c:pt>
                <c:pt idx="251">
                  <c:v>1.2736770839747307</c:v>
                </c:pt>
                <c:pt idx="252">
                  <c:v>1.2567761766652956</c:v>
                </c:pt>
                <c:pt idx="253">
                  <c:v>1.2571336173884247</c:v>
                </c:pt>
                <c:pt idx="254">
                  <c:v>1.2568244223130112</c:v>
                </c:pt>
                <c:pt idx="255">
                  <c:v>1.26256818930867</c:v>
                </c:pt>
                <c:pt idx="256">
                  <c:v>1.2569769117044498</c:v>
                </c:pt>
                <c:pt idx="257">
                  <c:v>1.2566760542589366</c:v>
                </c:pt>
                <c:pt idx="258">
                  <c:v>1.2570572935575903</c:v>
                </c:pt>
                <c:pt idx="259">
                  <c:v>1.2456681355186159</c:v>
                </c:pt>
                <c:pt idx="260">
                  <c:v>1.2401022728098043</c:v>
                </c:pt>
                <c:pt idx="261">
                  <c:v>1.2401022728098043</c:v>
                </c:pt>
                <c:pt idx="262">
                  <c:v>1.237268012056542</c:v>
                </c:pt>
                <c:pt idx="263">
                  <c:v>1.2488901530076131</c:v>
                </c:pt>
                <c:pt idx="264">
                  <c:v>1.260436590108543</c:v>
                </c:pt>
                <c:pt idx="265">
                  <c:v>1.2774042115265216</c:v>
                </c:pt>
                <c:pt idx="266">
                  <c:v>1.2889768310249201</c:v>
                </c:pt>
                <c:pt idx="267">
                  <c:v>1.3060215715045096</c:v>
                </c:pt>
                <c:pt idx="268">
                  <c:v>1.3117033896864214</c:v>
                </c:pt>
                <c:pt idx="269">
                  <c:v>1.3174111522417393</c:v>
                </c:pt>
                <c:pt idx="270">
                  <c:v>1.3175668184942395</c:v>
                </c:pt>
                <c:pt idx="271">
                  <c:v>1.3231189148000715</c:v>
                </c:pt>
                <c:pt idx="272">
                  <c:v>1.311783143438368</c:v>
                </c:pt>
                <c:pt idx="273">
                  <c:v>1.3127154479260006</c:v>
                </c:pt>
                <c:pt idx="274">
                  <c:v>1.3128413724224193</c:v>
                </c:pt>
                <c:pt idx="275">
                  <c:v>1.3130475024727049</c:v>
                </c:pt>
                <c:pt idx="276">
                  <c:v>1.3126389732327972</c:v>
                </c:pt>
                <c:pt idx="277">
                  <c:v>1.2960176298022055</c:v>
                </c:pt>
                <c:pt idx="278">
                  <c:v>1.2946089061802331</c:v>
                </c:pt>
                <c:pt idx="279">
                  <c:v>1.2829846359558046</c:v>
                </c:pt>
                <c:pt idx="280">
                  <c:v>1.2546797985905218</c:v>
                </c:pt>
                <c:pt idx="281">
                  <c:v>1.2259058202761424</c:v>
                </c:pt>
                <c:pt idx="282">
                  <c:v>1.1915021505499559</c:v>
                </c:pt>
                <c:pt idx="283">
                  <c:v>1.1634513724991795</c:v>
                </c:pt>
                <c:pt idx="284">
                  <c:v>1.1403592123667015</c:v>
                </c:pt>
                <c:pt idx="285">
                  <c:v>1.1350144491967191</c:v>
                </c:pt>
                <c:pt idx="286">
                  <c:v>1.1293852338295201</c:v>
                </c:pt>
                <c:pt idx="287">
                  <c:v>1.1349106716950628</c:v>
                </c:pt>
                <c:pt idx="288">
                  <c:v>1.1461457601354286</c:v>
                </c:pt>
                <c:pt idx="289">
                  <c:v>1.1520639471188201</c:v>
                </c:pt>
                <c:pt idx="290">
                  <c:v>1.1689808537416029</c:v>
                </c:pt>
                <c:pt idx="291">
                  <c:v>1.1859989292009068</c:v>
                </c:pt>
                <c:pt idx="292">
                  <c:v>1.1974144543137932</c:v>
                </c:pt>
                <c:pt idx="293">
                  <c:v>1.2148497982470861</c:v>
                </c:pt>
                <c:pt idx="294">
                  <c:v>1.2317381518285668</c:v>
                </c:pt>
                <c:pt idx="295">
                  <c:v>1.2431532073612743</c:v>
                </c:pt>
                <c:pt idx="296">
                  <c:v>1.2602764950342291</c:v>
                </c:pt>
                <c:pt idx="297">
                  <c:v>1.2660620907158078</c:v>
                </c:pt>
                <c:pt idx="298">
                  <c:v>1.2717698532738759</c:v>
                </c:pt>
                <c:pt idx="299">
                  <c:v>1.2716660757722182</c:v>
                </c:pt>
                <c:pt idx="300">
                  <c:v>1.2719831736919291</c:v>
                </c:pt>
                <c:pt idx="301">
                  <c:v>1.2661204492552982</c:v>
                </c:pt>
                <c:pt idx="302">
                  <c:v>1.2548346460177349</c:v>
                </c:pt>
                <c:pt idx="303">
                  <c:v>1.2318203190100074</c:v>
                </c:pt>
                <c:pt idx="304">
                  <c:v>1.2146970313395424</c:v>
                </c:pt>
                <c:pt idx="305">
                  <c:v>1.1974699661666695</c:v>
                </c:pt>
                <c:pt idx="306">
                  <c:v>1.1914536759026835</c:v>
                </c:pt>
                <c:pt idx="307">
                  <c:v>1.1808180402682085</c:v>
                </c:pt>
                <c:pt idx="308">
                  <c:v>1.1805574064075937</c:v>
                </c:pt>
                <c:pt idx="309">
                  <c:v>1.1805574064065845</c:v>
                </c:pt>
                <c:pt idx="310">
                  <c:v>1.1805574064065845</c:v>
                </c:pt>
                <c:pt idx="311">
                  <c:v>1.1803507905671677</c:v>
                </c:pt>
                <c:pt idx="312">
                  <c:v>1.1803507905671677</c:v>
                </c:pt>
                <c:pt idx="313">
                  <c:v>1.1688314879538544</c:v>
                </c:pt>
                <c:pt idx="314">
                  <c:v>1.162992813410743</c:v>
                </c:pt>
                <c:pt idx="315">
                  <c:v>1.157310995230328</c:v>
                </c:pt>
                <c:pt idx="316">
                  <c:v>1.1515770502747895</c:v>
                </c:pt>
                <c:pt idx="317">
                  <c:v>1.1457395658418779</c:v>
                </c:pt>
                <c:pt idx="318">
                  <c:v>1.1400577476587375</c:v>
                </c:pt>
                <c:pt idx="319">
                  <c:v>1.1287731345323837</c:v>
                </c:pt>
                <c:pt idx="320">
                  <c:v>1.1230653719738155</c:v>
                </c:pt>
                <c:pt idx="321">
                  <c:v>1.1172550058699526</c:v>
                </c:pt>
                <c:pt idx="322">
                  <c:v>1.111388942367816</c:v>
                </c:pt>
                <c:pt idx="323">
                  <c:v>1.1116472121683267</c:v>
                </c:pt>
                <c:pt idx="324">
                  <c:v>1.1060691714860915</c:v>
                </c:pt>
                <c:pt idx="325">
                  <c:v>1.1114367877410036</c:v>
                </c:pt>
                <c:pt idx="326">
                  <c:v>1.1174820781222803</c:v>
                </c:pt>
                <c:pt idx="327">
                  <c:v>1.1230860631786819</c:v>
                </c:pt>
                <c:pt idx="328">
                  <c:v>1.1281223274749717</c:v>
                </c:pt>
                <c:pt idx="329">
                  <c:v>1.1345794214183187</c:v>
                </c:pt>
                <c:pt idx="330">
                  <c:v>1.1513920744963504</c:v>
                </c:pt>
                <c:pt idx="331">
                  <c:v>1.1628594883608205</c:v>
                </c:pt>
                <c:pt idx="332">
                  <c:v>1.1742226486810545</c:v>
                </c:pt>
                <c:pt idx="333">
                  <c:v>1.185586285044868</c:v>
                </c:pt>
                <c:pt idx="334">
                  <c:v>1.1915823051537593</c:v>
                </c:pt>
                <c:pt idx="335">
                  <c:v>1.1913737980642765</c:v>
                </c:pt>
                <c:pt idx="336">
                  <c:v>1.1912174177479076</c:v>
                </c:pt>
                <c:pt idx="337">
                  <c:v>1.1857712510104741</c:v>
                </c:pt>
                <c:pt idx="338">
                  <c:v>1.1745361625701081</c:v>
                </c:pt>
                <c:pt idx="339">
                  <c:v>1.1744304677316106</c:v>
                </c:pt>
                <c:pt idx="340">
                  <c:v>1.1687743591353783</c:v>
                </c:pt>
                <c:pt idx="341">
                  <c:v>1.1686446372570463</c:v>
                </c:pt>
                <c:pt idx="342">
                  <c:v>1.1631472991275611</c:v>
                </c:pt>
                <c:pt idx="343">
                  <c:v>1.1571527203113974</c:v>
                </c:pt>
                <c:pt idx="344">
                  <c:v>1.1571527203126462</c:v>
                </c:pt>
                <c:pt idx="345">
                  <c:v>1.1515487352554845</c:v>
                </c:pt>
                <c:pt idx="346">
                  <c:v>1.1457371951964996</c:v>
                </c:pt>
                <c:pt idx="347">
                  <c:v>1.1514449577545578</c:v>
                </c:pt>
                <c:pt idx="348">
                  <c:v>1.1514449577535681</c:v>
                </c:pt>
                <c:pt idx="349">
                  <c:v>1.1517591596815484</c:v>
                </c:pt>
                <c:pt idx="350">
                  <c:v>1.1512354459224212</c:v>
                </c:pt>
                <c:pt idx="351">
                  <c:v>1.1572028999478865</c:v>
                </c:pt>
                <c:pt idx="352">
                  <c:v>1.1628068850025575</c:v>
                </c:pt>
                <c:pt idx="353">
                  <c:v>1.1684108700597091</c:v>
                </c:pt>
                <c:pt idx="354">
                  <c:v>1.1799573071578775</c:v>
                </c:pt>
                <c:pt idx="355">
                  <c:v>1.1853831875845289</c:v>
                </c:pt>
                <c:pt idx="356">
                  <c:v>1.1974228770438176</c:v>
                </c:pt>
                <c:pt idx="357">
                  <c:v>1.1972105087129414</c:v>
                </c:pt>
                <c:pt idx="358">
                  <c:v>1.1917371976195315</c:v>
                </c:pt>
                <c:pt idx="359">
                  <c:v>1.1856933096953772</c:v>
                </c:pt>
                <c:pt idx="360">
                  <c:v>1.1686997439000053</c:v>
                </c:pt>
                <c:pt idx="361">
                  <c:v>1.1574908346252855</c:v>
                </c:pt>
                <c:pt idx="362">
                  <c:v>1.1451024240326544</c:v>
                </c:pt>
                <c:pt idx="363">
                  <c:v>1.13961280601822</c:v>
                </c:pt>
                <c:pt idx="364">
                  <c:v>1.1339452837169286</c:v>
                </c:pt>
                <c:pt idx="365">
                  <c:v>1.1228898029936827</c:v>
                </c:pt>
                <c:pt idx="366">
                  <c:v>1.111655951655917</c:v>
                </c:pt>
                <c:pt idx="367">
                  <c:v>1.1060900889461447</c:v>
                </c:pt>
                <c:pt idx="368">
                  <c:v>1.095034608224112</c:v>
                </c:pt>
                <c:pt idx="369">
                  <c:v>1.0836475680030382</c:v>
                </c:pt>
                <c:pt idx="370">
                  <c:v>1.0779546308026438</c:v>
                </c:pt>
                <c:pt idx="371">
                  <c:v>1.0782076297896943</c:v>
                </c:pt>
                <c:pt idx="372">
                  <c:v>1.0781050375413657</c:v>
                </c:pt>
                <c:pt idx="373">
                  <c:v>1.0781050375389267</c:v>
                </c:pt>
                <c:pt idx="374">
                  <c:v>1.0895967878291777</c:v>
                </c:pt>
                <c:pt idx="375">
                  <c:v>1.0894708633327392</c:v>
                </c:pt>
                <c:pt idx="376">
                  <c:v>1.0893426230223411</c:v>
                </c:pt>
                <c:pt idx="377">
                  <c:v>1.1004743484384982</c:v>
                </c:pt>
                <c:pt idx="378">
                  <c:v>1.0949856630818608</c:v>
                </c:pt>
                <c:pt idx="379">
                  <c:v>1.0950037580384158</c:v>
                </c:pt>
                <c:pt idx="380">
                  <c:v>1.0897722449918903</c:v>
                </c:pt>
                <c:pt idx="381">
                  <c:v>1.0787635276815233</c:v>
                </c:pt>
                <c:pt idx="382">
                  <c:v>1.0677548103716223</c:v>
                </c:pt>
                <c:pt idx="383">
                  <c:v>1.0679549771765746</c:v>
                </c:pt>
                <c:pt idx="384">
                  <c:v>1.0676533433266646</c:v>
                </c:pt>
                <c:pt idx="385">
                  <c:v>1.0787118738378367</c:v>
                </c:pt>
                <c:pt idx="386">
                  <c:v>1.0953757604091514</c:v>
                </c:pt>
                <c:pt idx="387">
                  <c:v>1.1230255299954102</c:v>
                </c:pt>
                <c:pt idx="388">
                  <c:v>1.1501008076581574</c:v>
                </c:pt>
                <c:pt idx="389">
                  <c:v>1.1717188226717175</c:v>
                </c:pt>
                <c:pt idx="390">
                  <c:v>1.1831790891600911</c:v>
                </c:pt>
                <c:pt idx="391">
                  <c:v>1.1884855474081153</c:v>
                </c:pt>
                <c:pt idx="392">
                  <c:v>1.1937629920136308</c:v>
                </c:pt>
                <c:pt idx="393">
                  <c:v>1.1938875250144307</c:v>
                </c:pt>
                <c:pt idx="394">
                  <c:v>1.1938875250144307</c:v>
                </c:pt>
                <c:pt idx="395">
                  <c:v>1.2047218961239219</c:v>
                </c:pt>
                <c:pt idx="396">
                  <c:v>1.2103009745781572</c:v>
                </c:pt>
                <c:pt idx="397">
                  <c:v>1.2104266500847587</c:v>
                </c:pt>
                <c:pt idx="398">
                  <c:v>1.2103270236831674</c:v>
                </c:pt>
                <c:pt idx="399">
                  <c:v>1.215604468289883</c:v>
                </c:pt>
                <c:pt idx="400">
                  <c:v>1.2212822715493181</c:v>
                </c:pt>
                <c:pt idx="401">
                  <c:v>1.2213837385933071</c:v>
                </c:pt>
                <c:pt idx="402">
                  <c:v>1.2211871783974479</c:v>
                </c:pt>
                <c:pt idx="403">
                  <c:v>1.2212868047980878</c:v>
                </c:pt>
                <c:pt idx="404">
                  <c:v>1.2156816772379215</c:v>
                </c:pt>
                <c:pt idx="405">
                  <c:v>1.2051684116791028</c:v>
                </c:pt>
                <c:pt idx="406">
                  <c:v>1.1883523245396377</c:v>
                </c:pt>
                <c:pt idx="407">
                  <c:v>1.1828477373835318</c:v>
                </c:pt>
                <c:pt idx="408">
                  <c:v>1.1825488457733797</c:v>
                </c:pt>
                <c:pt idx="409">
                  <c:v>1.1827709857214603</c:v>
                </c:pt>
                <c:pt idx="410">
                  <c:v>1.1883258430802066</c:v>
                </c:pt>
                <c:pt idx="411">
                  <c:v>1.1992847471888179</c:v>
                </c:pt>
                <c:pt idx="412">
                  <c:v>1.2156728331522284</c:v>
                </c:pt>
                <c:pt idx="413">
                  <c:v>1.2266317372606093</c:v>
                </c:pt>
                <c:pt idx="414">
                  <c:v>1.2320862827152348</c:v>
                </c:pt>
                <c:pt idx="415">
                  <c:v>1.2376662751743326</c:v>
                </c:pt>
                <c:pt idx="416">
                  <c:v>1.2428719707202698</c:v>
                </c:pt>
                <c:pt idx="417">
                  <c:v>1.2374921450670753</c:v>
                </c:pt>
                <c:pt idx="418">
                  <c:v>1.2375675503703096</c:v>
                </c:pt>
                <c:pt idx="419">
                  <c:v>1.2430220958249354</c:v>
                </c:pt>
                <c:pt idx="420">
                  <c:v>1.2431217222265265</c:v>
                </c:pt>
                <c:pt idx="421">
                  <c:v>1.237443918965891</c:v>
                </c:pt>
                <c:pt idx="422">
                  <c:v>1.243175880331314</c:v>
                </c:pt>
                <c:pt idx="423">
                  <c:v>1.2430513473305154</c:v>
                </c:pt>
                <c:pt idx="424">
                  <c:v>1.2373945596084259</c:v>
                </c:pt>
                <c:pt idx="425">
                  <c:v>1.2321630465609401</c:v>
                </c:pt>
                <c:pt idx="426">
                  <c:v>1.2320385135589402</c:v>
                </c:pt>
                <c:pt idx="427">
                  <c:v>1.2213295894560583</c:v>
                </c:pt>
                <c:pt idx="428">
                  <c:v>1.2320385135593981</c:v>
                </c:pt>
                <c:pt idx="429">
                  <c:v>1.2375179656151536</c:v>
                </c:pt>
                <c:pt idx="430">
                  <c:v>1.248627680330233</c:v>
                </c:pt>
                <c:pt idx="431">
                  <c:v>1.2649913166945952</c:v>
                </c:pt>
                <c:pt idx="432">
                  <c:v>1.2871097487205359</c:v>
                </c:pt>
                <c:pt idx="433">
                  <c:v>1.2978186728248446</c:v>
                </c:pt>
                <c:pt idx="434">
                  <c:v>1.3033977512802701</c:v>
                </c:pt>
                <c:pt idx="435">
                  <c:v>1.2925393875750111</c:v>
                </c:pt>
                <c:pt idx="436">
                  <c:v>1.2866611859064476</c:v>
                </c:pt>
                <c:pt idx="437">
                  <c:v>1.2644399031940368</c:v>
                </c:pt>
                <c:pt idx="438">
                  <c:v>1.2428191709849734</c:v>
                </c:pt>
                <c:pt idx="439">
                  <c:v>1.221100615568061</c:v>
                </c:pt>
                <c:pt idx="440">
                  <c:v>1.2151936193373716</c:v>
                </c:pt>
                <c:pt idx="441">
                  <c:v>1.2045322420365605</c:v>
                </c:pt>
                <c:pt idx="442">
                  <c:v>1.2046579175431522</c:v>
                </c:pt>
                <c:pt idx="443">
                  <c:v>1.2012863849685862</c:v>
                </c:pt>
                <c:pt idx="444">
                  <c:v>1.207004737067592</c:v>
                </c:pt>
                <c:pt idx="445">
                  <c:v>1.2125705997749376</c:v>
                </c:pt>
                <c:pt idx="446">
                  <c:v>1.2183157657585166</c:v>
                </c:pt>
                <c:pt idx="447">
                  <c:v>1.2237788030511227</c:v>
                </c:pt>
                <c:pt idx="448">
                  <c:v>1.2350630178599007</c:v>
                </c:pt>
                <c:pt idx="449">
                  <c:v>1.2349359433668605</c:v>
                </c:pt>
                <c:pt idx="450">
                  <c:v>1.2350641836809337</c:v>
                </c:pt>
                <c:pt idx="451">
                  <c:v>1.2291905313286386</c:v>
                </c:pt>
                <c:pt idx="452">
                  <c:v>1.2293911029580273</c:v>
                </c:pt>
                <c:pt idx="453">
                  <c:v>1.2293911029580373</c:v>
                </c:pt>
                <c:pt idx="454">
                  <c:v>1.2294936952073257</c:v>
                </c:pt>
                <c:pt idx="455">
                  <c:v>1.2349063690340447</c:v>
                </c:pt>
                <c:pt idx="456">
                  <c:v>1.2405738913360642</c:v>
                </c:pt>
                <c:pt idx="457">
                  <c:v>1.2461908170045812</c:v>
                </c:pt>
                <c:pt idx="458">
                  <c:v>1.2462915566017241</c:v>
                </c:pt>
                <c:pt idx="459">
                  <c:v>1.2462915566017241</c:v>
                </c:pt>
                <c:pt idx="460">
                  <c:v>1.2461383677196416</c:v>
                </c:pt>
                <c:pt idx="461">
                  <c:v>1.2461383677196414</c:v>
                </c:pt>
                <c:pt idx="462">
                  <c:v>1.2406496823617796</c:v>
                </c:pt>
                <c:pt idx="463">
                  <c:v>1.2351609970063671</c:v>
                </c:pt>
                <c:pt idx="464">
                  <c:v>1.2406009352187404</c:v>
                </c:pt>
                <c:pt idx="465">
                  <c:v>1.2403966833769524</c:v>
                </c:pt>
                <c:pt idx="466">
                  <c:v>1.24631860048417</c:v>
                </c:pt>
                <c:pt idx="467">
                  <c:v>1.2518082184986044</c:v>
                </c:pt>
                <c:pt idx="468">
                  <c:v>1.2629138295242641</c:v>
                </c:pt>
                <c:pt idx="469">
                  <c:v>1.2684796922330659</c:v>
                </c:pt>
                <c:pt idx="470">
                  <c:v>1.2738179708529589</c:v>
                </c:pt>
                <c:pt idx="471">
                  <c:v>1.2798693102123599</c:v>
                </c:pt>
                <c:pt idx="472">
                  <c:v>1.2796116476495154</c:v>
                </c:pt>
                <c:pt idx="473">
                  <c:v>1.2797387221413408</c:v>
                </c:pt>
                <c:pt idx="474">
                  <c:v>1.285355647809354</c:v>
                </c:pt>
                <c:pt idx="475">
                  <c:v>1.2906939264304496</c:v>
                </c:pt>
                <c:pt idx="476">
                  <c:v>1.296566166901933</c:v>
                </c:pt>
                <c:pt idx="477">
                  <c:v>1.3074936404777582</c:v>
                </c:pt>
                <c:pt idx="478">
                  <c:v>1.302054852259559</c:v>
                </c:pt>
                <c:pt idx="479">
                  <c:v>1.2964635746526252</c:v>
                </c:pt>
                <c:pt idx="480">
                  <c:v>1.2850254714713791</c:v>
                </c:pt>
                <c:pt idx="481">
                  <c:v>1.2741245882858399</c:v>
                </c:pt>
                <c:pt idx="482">
                  <c:v>1.2515547596879317</c:v>
                </c:pt>
                <c:pt idx="483">
                  <c:v>1.2348571715615166</c:v>
                </c:pt>
                <c:pt idx="484">
                  <c:v>1.2292658939545924</c:v>
                </c:pt>
                <c:pt idx="485">
                  <c:v>1.2291633017052943</c:v>
                </c:pt>
                <c:pt idx="486">
                  <c:v>1.2183106896654605</c:v>
                </c:pt>
                <c:pt idx="487">
                  <c:v>1.218106437822684</c:v>
                </c:pt>
                <c:pt idx="488">
                  <c:v>1.2126168198092104</c:v>
                </c:pt>
                <c:pt idx="489">
                  <c:v>1.2125151602147703</c:v>
                </c:pt>
                <c:pt idx="490">
                  <c:v>1.2014596794934826</c:v>
                </c:pt>
                <c:pt idx="491">
                  <c:v>1.1958684018858139</c:v>
                </c:pt>
                <c:pt idx="492">
                  <c:v>1.1902514762163183</c:v>
                </c:pt>
                <c:pt idx="493">
                  <c:v>1.1883642549111439</c:v>
                </c:pt>
                <c:pt idx="494">
                  <c:v>1.1773057243994929</c:v>
                </c:pt>
                <c:pt idx="495">
                  <c:v>1.1663966334907174</c:v>
                </c:pt>
                <c:pt idx="496">
                  <c:v>1.1552869187732147</c:v>
                </c:pt>
                <c:pt idx="497">
                  <c:v>1.1442283882644337</c:v>
                </c:pt>
                <c:pt idx="498">
                  <c:v>1.1333700245577347</c:v>
                </c:pt>
                <c:pt idx="499">
                  <c:v>1.1225356534508628</c:v>
                </c:pt>
                <c:pt idx="500">
                  <c:v>1.116930525888516</c:v>
                </c:pt>
                <c:pt idx="501">
                  <c:v>1.122484697745455</c:v>
                </c:pt>
                <c:pt idx="502">
                  <c:v>1.122385972940255</c:v>
                </c:pt>
                <c:pt idx="503">
                  <c:v>1.1224865133445672</c:v>
                </c:pt>
                <c:pt idx="504">
                  <c:v>1.1279911005004308</c:v>
                </c:pt>
                <c:pt idx="505">
                  <c:v>1.1334456459550661</c:v>
                </c:pt>
                <c:pt idx="506">
                  <c:v>1.1389250980098518</c:v>
                </c:pt>
                <c:pt idx="507">
                  <c:v>1.1388245576055396</c:v>
                </c:pt>
                <c:pt idx="508">
                  <c:v>1.1388245576055396</c:v>
                </c:pt>
                <c:pt idx="509">
                  <c:v>1.1333953757529005</c:v>
                </c:pt>
                <c:pt idx="510">
                  <c:v>1.1333953757529003</c:v>
                </c:pt>
                <c:pt idx="511">
                  <c:v>1.1224867418464453</c:v>
                </c:pt>
                <c:pt idx="512">
                  <c:v>1.1168320295858987</c:v>
                </c:pt>
                <c:pt idx="513">
                  <c:v>1.1112520371258221</c:v>
                </c:pt>
                <c:pt idx="514">
                  <c:v>1.1116256516397236</c:v>
                </c:pt>
                <c:pt idx="515">
                  <c:v>1.1115269268345331</c:v>
                </c:pt>
                <c:pt idx="516">
                  <c:v>1.1115269268345236</c:v>
                </c:pt>
                <c:pt idx="517">
                  <c:v>1.1169814722891587</c:v>
                </c:pt>
                <c:pt idx="518">
                  <c:v>1.1169814722903491</c:v>
                </c:pt>
                <c:pt idx="519">
                  <c:v>1.1116265532363732</c:v>
                </c:pt>
                <c:pt idx="520">
                  <c:v>1.1118744922436634</c:v>
                </c:pt>
                <c:pt idx="521">
                  <c:v>1.1114974499300965</c:v>
                </c:pt>
                <c:pt idx="522">
                  <c:v>1.1060179978762612</c:v>
                </c:pt>
                <c:pt idx="523">
                  <c:v>1.0950590937659701</c:v>
                </c:pt>
                <c:pt idx="524">
                  <c:v>1.0783952071946554</c:v>
                </c:pt>
                <c:pt idx="525">
                  <c:v>1.0733657015952516</c:v>
                </c:pt>
                <c:pt idx="526">
                  <c:v>1.0567018150239367</c:v>
                </c:pt>
                <c:pt idx="527">
                  <c:v>1.0404128984598102</c:v>
                </c:pt>
                <c:pt idx="528">
                  <c:v>1.0239745422959334</c:v>
                </c:pt>
                <c:pt idx="529">
                  <c:v>1.0184203704399446</c:v>
                </c:pt>
                <c:pt idx="530">
                  <c:v>1.0130405447867408</c:v>
                </c:pt>
                <c:pt idx="531">
                  <c:v>1.012889039199788</c:v>
                </c:pt>
                <c:pt idx="532">
                  <c:v>1.0184183044549031</c:v>
                </c:pt>
                <c:pt idx="533">
                  <c:v>1.0184930242553834</c:v>
                </c:pt>
                <c:pt idx="534">
                  <c:v>1.0184930242553831</c:v>
                </c:pt>
                <c:pt idx="535">
                  <c:v>1.018393397854743</c:v>
                </c:pt>
                <c:pt idx="536">
                  <c:v>1.0294025721664704</c:v>
                </c:pt>
                <c:pt idx="537">
                  <c:v>1.0348571176211057</c:v>
                </c:pt>
                <c:pt idx="538">
                  <c:v>1.0569508715478042</c:v>
                </c:pt>
                <c:pt idx="539">
                  <c:v>1.0734888541154419</c:v>
                </c:pt>
                <c:pt idx="540">
                  <c:v>1.0899272102776483</c:v>
                </c:pt>
                <c:pt idx="541">
                  <c:v>1.1116706722964005</c:v>
                </c:pt>
                <c:pt idx="542">
                  <c:v>1.1225290360007003</c:v>
                </c:pt>
                <c:pt idx="543">
                  <c:v>1.1280084880554955</c:v>
                </c:pt>
                <c:pt idx="544">
                  <c:v>1.1281081144561258</c:v>
                </c:pt>
                <c:pt idx="545">
                  <c:v>1.1282077408577169</c:v>
                </c:pt>
                <c:pt idx="546">
                  <c:v>1.1226535690024515</c:v>
                </c:pt>
                <c:pt idx="547">
                  <c:v>1.1228537358074033</c:v>
                </c:pt>
                <c:pt idx="548">
                  <c:v>1.1227531954030914</c:v>
                </c:pt>
                <c:pt idx="549">
                  <c:v>1.1282326474571567</c:v>
                </c:pt>
                <c:pt idx="550">
                  <c:v>1.1281330210574767</c:v>
                </c:pt>
                <c:pt idx="551">
                  <c:v>1.1281330210565166</c:v>
                </c:pt>
                <c:pt idx="552">
                  <c:v>1.1283313722623665</c:v>
                </c:pt>
                <c:pt idx="553">
                  <c:v>1.1282308318580445</c:v>
                </c:pt>
                <c:pt idx="554">
                  <c:v>1.1281051563526541</c:v>
                </c:pt>
                <c:pt idx="555">
                  <c:v>1.1281051563526541</c:v>
                </c:pt>
                <c:pt idx="556">
                  <c:v>1.1281051563526638</c:v>
                </c:pt>
                <c:pt idx="557">
                  <c:v>1.1335846084074397</c:v>
                </c:pt>
                <c:pt idx="558">
                  <c:v>1.1391636868628749</c:v>
                </c:pt>
                <c:pt idx="559">
                  <c:v>1.1500723207702996</c:v>
                </c:pt>
                <c:pt idx="560">
                  <c:v>1.1611059446803509</c:v>
                </c:pt>
                <c:pt idx="561">
                  <c:v>1.1720145785877758</c:v>
                </c:pt>
                <c:pt idx="562">
                  <c:v>1.177568750443041</c:v>
                </c:pt>
                <c:pt idx="563">
                  <c:v>1.188279715545322</c:v>
                </c:pt>
                <c:pt idx="564">
                  <c:v>1.1827751283892163</c:v>
                </c:pt>
                <c:pt idx="565">
                  <c:v>1.1829734795940865</c:v>
                </c:pt>
                <c:pt idx="566">
                  <c:v>1.177368352034871</c:v>
                </c:pt>
                <c:pt idx="567">
                  <c:v>1.177492885035671</c:v>
                </c:pt>
                <c:pt idx="568">
                  <c:v>1.1772449460283712</c:v>
                </c:pt>
                <c:pt idx="569">
                  <c:v>1.1829769073947443</c:v>
                </c:pt>
                <c:pt idx="570">
                  <c:v>1.1828523743927648</c:v>
                </c:pt>
                <c:pt idx="571">
                  <c:v>1.1886071700574516</c:v>
                </c:pt>
                <c:pt idx="572">
                  <c:v>1.1994166345636856</c:v>
                </c:pt>
                <c:pt idx="573">
                  <c:v>1.2158549907302123</c:v>
                </c:pt>
                <c:pt idx="574">
                  <c:v>1.2267640816382839</c:v>
                </c:pt>
                <c:pt idx="575">
                  <c:v>1.2321672017504008</c:v>
                </c:pt>
                <c:pt idx="576">
                  <c:v>1.2430762926584729</c:v>
                </c:pt>
                <c:pt idx="577">
                  <c:v>1.2485557447139783</c:v>
                </c:pt>
                <c:pt idx="578">
                  <c:v>1.2649941008778647</c:v>
                </c:pt>
                <c:pt idx="579">
                  <c:v>1.2706488131391347</c:v>
                </c:pt>
                <c:pt idx="580">
                  <c:v>1.2814831842467169</c:v>
                </c:pt>
                <c:pt idx="581">
                  <c:v>1.2869626363015119</c:v>
                </c:pt>
                <c:pt idx="582">
                  <c:v>1.2923424619556576</c:v>
                </c:pt>
                <c:pt idx="583">
                  <c:v>1.2979224544147554</c:v>
                </c:pt>
                <c:pt idx="584">
                  <c:v>1.2923682825594898</c:v>
                </c:pt>
                <c:pt idx="585">
                  <c:v>1.2923682825594802</c:v>
                </c:pt>
                <c:pt idx="586">
                  <c:v>1.2868636954036261</c:v>
                </c:pt>
                <c:pt idx="587">
                  <c:v>1.2815087763496311</c:v>
                </c:pt>
                <c:pt idx="588">
                  <c:v>1.264894474477718</c:v>
                </c:pt>
                <c:pt idx="589">
                  <c:v>1.2429766662568857</c:v>
                </c:pt>
                <c:pt idx="590">
                  <c:v>1.2320177621487449</c:v>
                </c:pt>
                <c:pt idx="591">
                  <c:v>1.2101995803302328</c:v>
                </c:pt>
                <c:pt idx="592">
                  <c:v>1.1938366294691003</c:v>
                </c:pt>
                <c:pt idx="593">
                  <c:v>1.1882575510136653</c:v>
                </c:pt>
                <c:pt idx="594">
                  <c:v>1.1937370030684606</c:v>
                </c:pt>
                <c:pt idx="595">
                  <c:v>1.1992164551232558</c:v>
                </c:pt>
                <c:pt idx="596">
                  <c:v>1.2102500790333071</c:v>
                </c:pt>
                <c:pt idx="597">
                  <c:v>1.21562899068379</c:v>
                </c:pt>
                <c:pt idx="598">
                  <c:v>1.2211084427385659</c:v>
                </c:pt>
                <c:pt idx="599">
                  <c:v>1.2263399557860613</c:v>
                </c:pt>
                <c:pt idx="600">
                  <c:v>1.2265401225919823</c:v>
                </c:pt>
                <c:pt idx="601">
                  <c:v>1.2210606705364768</c:v>
                </c:pt>
                <c:pt idx="602">
                  <c:v>1.2101017664273759</c:v>
                </c:pt>
                <c:pt idx="603">
                  <c:v>1.1991428623177951</c:v>
                </c:pt>
                <c:pt idx="604">
                  <c:v>1.1772250540986526</c:v>
                </c:pt>
                <c:pt idx="605">
                  <c:v>1.1609112309350764</c:v>
                </c:pt>
                <c:pt idx="606">
                  <c:v>1.1444728747707098</c:v>
                </c:pt>
                <c:pt idx="607">
                  <c:v>1.1333652072567588</c:v>
                </c:pt>
                <c:pt idx="608">
                  <c:v>1.1280877626512336</c:v>
                </c:pt>
                <c:pt idx="609">
                  <c:v>1.1225335907959679</c:v>
                </c:pt>
                <c:pt idx="610">
                  <c:v>1.1170541387402222</c:v>
                </c:pt>
                <c:pt idx="611">
                  <c:v>1.1171546791454936</c:v>
                </c:pt>
                <c:pt idx="612">
                  <c:v>1.1115264636863282</c:v>
                </c:pt>
                <c:pt idx="613">
                  <c:v>1.1119000782002295</c:v>
                </c:pt>
                <c:pt idx="614">
                  <c:v>1.1117995377939884</c:v>
                </c:pt>
                <c:pt idx="615">
                  <c:v>1.1227584419059695</c:v>
                </c:pt>
                <c:pt idx="616">
                  <c:v>1.1282378939586049</c:v>
                </c:pt>
                <c:pt idx="617">
                  <c:v>1.1281133609577951</c:v>
                </c:pt>
                <c:pt idx="618">
                  <c:v>1.1283612999651047</c:v>
                </c:pt>
                <c:pt idx="619">
                  <c:v>1.1281087906535074</c:v>
                </c:pt>
                <c:pt idx="620">
                  <c:v>1.1282333236566968</c:v>
                </c:pt>
                <c:pt idx="621">
                  <c:v>1.1224785279920004</c:v>
                </c:pt>
                <c:pt idx="622">
                  <c:v>1.1227787782023086</c:v>
                </c:pt>
                <c:pt idx="623">
                  <c:v>1.1171747931440941</c:v>
                </c:pt>
                <c:pt idx="624">
                  <c:v>1.1174250016526748</c:v>
                </c:pt>
                <c:pt idx="625">
                  <c:v>1.122778778199429</c:v>
                </c:pt>
                <c:pt idx="626">
                  <c:v>1.122778778200618</c:v>
                </c:pt>
                <c:pt idx="627">
                  <c:v>1.1335882427092387</c:v>
                </c:pt>
                <c:pt idx="628">
                  <c:v>1.1337139182146194</c:v>
                </c:pt>
                <c:pt idx="629">
                  <c:v>1.1497046193634848</c:v>
                </c:pt>
                <c:pt idx="630">
                  <c:v>1.1500816616770715</c:v>
                </c:pt>
                <c:pt idx="631">
                  <c:v>1.1610405657866425</c:v>
                </c:pt>
                <c:pt idx="632">
                  <c:v>1.1664951112412683</c:v>
                </c:pt>
                <c:pt idx="633">
                  <c:v>1.166495111241278</c:v>
                </c:pt>
                <c:pt idx="634">
                  <c:v>1.1719496566959036</c:v>
                </c:pt>
                <c:pt idx="635">
                  <c:v>1.1665698310417578</c:v>
                </c:pt>
                <c:pt idx="636">
                  <c:v>1.1679096759370242</c:v>
                </c:pt>
                <c:pt idx="637">
                  <c:v>1.1679096759370242</c:v>
                </c:pt>
                <c:pt idx="638">
                  <c:v>1.1622421536357326</c:v>
                </c:pt>
                <c:pt idx="639">
                  <c:v>1.1679360234919551</c:v>
                </c:pt>
                <c:pt idx="640">
                  <c:v>1.1678343638994653</c:v>
                </c:pt>
                <c:pt idx="641">
                  <c:v>1.1735018862007665</c:v>
                </c:pt>
                <c:pt idx="642">
                  <c:v>1.1847357375392638</c:v>
                </c:pt>
                <c:pt idx="643">
                  <c:v>1.1847357375392638</c:v>
                </c:pt>
                <c:pt idx="644">
                  <c:v>1.1846086630474382</c:v>
                </c:pt>
                <c:pt idx="645">
                  <c:v>1.179119977690791</c:v>
                </c:pt>
                <c:pt idx="646">
                  <c:v>1.1791199776908008</c:v>
                </c:pt>
                <c:pt idx="647">
                  <c:v>1.1735287000838668</c:v>
                </c:pt>
                <c:pt idx="648">
                  <c:v>1.1622699001749233</c:v>
                </c:pt>
                <c:pt idx="649">
                  <c:v>1.1513403439488403</c:v>
                </c:pt>
                <c:pt idx="650">
                  <c:v>1.1455702293965344</c:v>
                </c:pt>
                <c:pt idx="651">
                  <c:v>1.1455702293972689</c:v>
                </c:pt>
                <c:pt idx="652">
                  <c:v>1.151238451190677</c:v>
                </c:pt>
                <c:pt idx="653">
                  <c:v>1.1624210064055147</c:v>
                </c:pt>
                <c:pt idx="654">
                  <c:v>1.1791948392262865</c:v>
                </c:pt>
                <c:pt idx="655">
                  <c:v>1.1902757348466941</c:v>
                </c:pt>
                <c:pt idx="656">
                  <c:v>1.2069224931768543</c:v>
                </c:pt>
                <c:pt idx="657">
                  <c:v>1.2183850880945597</c:v>
                </c:pt>
                <c:pt idx="658">
                  <c:v>1.218281550294571</c:v>
                </c:pt>
                <c:pt idx="659">
                  <c:v>1.223847413002402</c:v>
                </c:pt>
                <c:pt idx="660">
                  <c:v>1.2238474130043611</c:v>
                </c:pt>
                <c:pt idx="661">
                  <c:v>1.2236431611606238</c:v>
                </c:pt>
                <c:pt idx="662">
                  <c:v>1.2237949605528482</c:v>
                </c:pt>
                <c:pt idx="663">
                  <c:v>1.2180754426330556</c:v>
                </c:pt>
                <c:pt idx="664">
                  <c:v>1.2237949605538179</c:v>
                </c:pt>
                <c:pt idx="665">
                  <c:v>1.2125107457450399</c:v>
                </c:pt>
                <c:pt idx="666">
                  <c:v>1.2125107457462545</c:v>
                </c:pt>
                <c:pt idx="667">
                  <c:v>1.2070465426299426</c:v>
                </c:pt>
                <c:pt idx="668">
                  <c:v>1.2013536054305287</c:v>
                </c:pt>
                <c:pt idx="669">
                  <c:v>1.1958649200729028</c:v>
                </c:pt>
                <c:pt idx="670">
                  <c:v>1.1957378455810661</c:v>
                </c:pt>
                <c:pt idx="671">
                  <c:v>1.1958649200728917</c:v>
                </c:pt>
                <c:pt idx="672">
                  <c:v>1.1957110316974615</c:v>
                </c:pt>
                <c:pt idx="673">
                  <c:v>1.1958381061892773</c:v>
                </c:pt>
                <c:pt idx="674">
                  <c:v>1.2013011434833527</c:v>
                </c:pt>
                <c:pt idx="675">
                  <c:v>1.1901185882709742</c:v>
                </c:pt>
                <c:pt idx="676">
                  <c:v>1.1902456627615765</c:v>
                </c:pt>
                <c:pt idx="677">
                  <c:v>1.1792155969364531</c:v>
                </c:pt>
                <c:pt idx="678">
                  <c:v>1.1678285567166149</c:v>
                </c:pt>
                <c:pt idx="679">
                  <c:v>1.1515115147269979</c:v>
                </c:pt>
                <c:pt idx="680">
                  <c:v>1.1456625745572193</c:v>
                </c:pt>
                <c:pt idx="681">
                  <c:v>1.1344800193433615</c:v>
                </c:pt>
                <c:pt idx="682">
                  <c:v>1.1400458820521728</c:v>
                </c:pt>
                <c:pt idx="683">
                  <c:v>1.1452815684227577</c:v>
                </c:pt>
                <c:pt idx="684">
                  <c:v>1.1511027459337944</c:v>
                </c:pt>
                <c:pt idx="685">
                  <c:v>1.1624135414605108</c:v>
                </c:pt>
                <c:pt idx="686">
                  <c:v>1.1718925433576468</c:v>
                </c:pt>
                <c:pt idx="687">
                  <c:v>1.1718925433586067</c:v>
                </c:pt>
                <c:pt idx="688">
                  <c:v>1.1720426684623211</c:v>
                </c:pt>
                <c:pt idx="689">
                  <c:v>1.1664626760032233</c:v>
                </c:pt>
                <c:pt idx="690">
                  <c:v>1.1610081305485975</c:v>
                </c:pt>
                <c:pt idx="691">
                  <c:v>1.1555286784938021</c:v>
                </c:pt>
                <c:pt idx="692">
                  <c:v>1.1389646468240451</c:v>
                </c:pt>
                <c:pt idx="693">
                  <c:v>1.139064273224685</c:v>
                </c:pt>
                <c:pt idx="694">
                  <c:v>1.1337093541718886</c:v>
                </c:pt>
                <c:pt idx="695">
                  <c:v>1.139088265821393</c:v>
                </c:pt>
                <c:pt idx="696">
                  <c:v>1.1498728237298443</c:v>
                </c:pt>
                <c:pt idx="697">
                  <c:v>1.1608317278379854</c:v>
                </c:pt>
                <c:pt idx="698">
                  <c:v>1.1718653517499595</c:v>
                </c:pt>
                <c:pt idx="699">
                  <c:v>1.1883037079121663</c:v>
                </c:pt>
                <c:pt idx="700">
                  <c:v>1.2102962359341916</c:v>
                </c:pt>
                <c:pt idx="701">
                  <c:v>1.2211306070417738</c:v>
                </c:pt>
                <c:pt idx="702">
                  <c:v>1.2320141058481204</c:v>
                </c:pt>
                <c:pt idx="703">
                  <c:v>1.24312382056321</c:v>
                </c:pt>
                <c:pt idx="704">
                  <c:v>1.2486032726191956</c:v>
                </c:pt>
                <c:pt idx="705">
                  <c:v>1.2486032726191958</c:v>
                </c:pt>
                <c:pt idx="706">
                  <c:v>1.2378443068143852</c:v>
                </c:pt>
                <c:pt idx="707">
                  <c:v>1.2267597271994142</c:v>
                </c:pt>
                <c:pt idx="708">
                  <c:v>1.2211797347393378</c:v>
                </c:pt>
                <c:pt idx="709">
                  <c:v>1.2211797347402986</c:v>
                </c:pt>
                <c:pt idx="710">
                  <c:v>1.2265346537921351</c:v>
                </c:pt>
                <c:pt idx="711">
                  <c:v>1.2432485820673249</c:v>
                </c:pt>
                <c:pt idx="712">
                  <c:v>1.2649920440837021</c:v>
                </c:pt>
                <c:pt idx="713">
                  <c:v>1.2684430978209693</c:v>
                </c:pt>
                <c:pt idx="714">
                  <c:v>1.2793195084334132</c:v>
                </c:pt>
                <c:pt idx="715">
                  <c:v>1.2963745372856579</c:v>
                </c:pt>
                <c:pt idx="716">
                  <c:v>1.3018133255023914</c:v>
                </c:pt>
                <c:pt idx="717">
                  <c:v>1.3074046031093256</c:v>
                </c:pt>
                <c:pt idx="718">
                  <c:v>1.3075062627018053</c:v>
                </c:pt>
                <c:pt idx="719">
                  <c:v>1.3129949480594412</c:v>
                </c:pt>
                <c:pt idx="720">
                  <c:v>1.3018632226418279</c:v>
                </c:pt>
                <c:pt idx="721">
                  <c:v>1.2907576116149533</c:v>
                </c:pt>
                <c:pt idx="722">
                  <c:v>1.2796776486513821</c:v>
                </c:pt>
                <c:pt idx="723">
                  <c:v>1.2739847114509975</c:v>
                </c:pt>
                <c:pt idx="724">
                  <c:v>1.2682663593534611</c:v>
                </c:pt>
                <c:pt idx="725">
                  <c:v>1.2738576369603754</c:v>
                </c:pt>
                <c:pt idx="726">
                  <c:v>1.2738576369603851</c:v>
                </c:pt>
                <c:pt idx="727">
                  <c:v>1.2847365933897943</c:v>
                </c:pt>
                <c:pt idx="728">
                  <c:v>1.3020526107068453</c:v>
                </c:pt>
                <c:pt idx="729">
                  <c:v>1.307669536376084</c:v>
                </c:pt>
                <c:pt idx="730">
                  <c:v>1.3183987447571242</c:v>
                </c:pt>
                <c:pt idx="731">
                  <c:v>1.3239900223640584</c:v>
                </c:pt>
                <c:pt idx="732">
                  <c:v>1.3182982351588179</c:v>
                </c:pt>
                <c:pt idx="733">
                  <c:v>1.3189395173128515</c:v>
                </c:pt>
                <c:pt idx="734">
                  <c:v>1.3189395173140874</c:v>
                </c:pt>
                <c:pt idx="735">
                  <c:v>1.3185582780141878</c:v>
                </c:pt>
                <c:pt idx="736">
                  <c:v>1.3075282121905207</c:v>
                </c:pt>
                <c:pt idx="737">
                  <c:v>1.3076308044398277</c:v>
                </c:pt>
                <c:pt idx="738">
                  <c:v>1.3130434782663276</c:v>
                </c:pt>
                <c:pt idx="739">
                  <c:v>1.3243542737930343</c:v>
                </c:pt>
                <c:pt idx="740">
                  <c:v>1.3299201365008655</c:v>
                </c:pt>
                <c:pt idx="741">
                  <c:v>1.3412309320275821</c:v>
                </c:pt>
                <c:pt idx="742">
                  <c:v>1.3522110880518077</c:v>
                </c:pt>
                <c:pt idx="743">
                  <c:v>1.3523136803011058</c:v>
                </c:pt>
                <c:pt idx="744">
                  <c:v>1.3523136803011055</c:v>
                </c:pt>
                <c:pt idx="745">
                  <c:v>1.3467224026941815</c:v>
                </c:pt>
                <c:pt idx="746">
                  <c:v>1.3301264741602568</c:v>
                </c:pt>
                <c:pt idx="747">
                  <c:v>1.3299739847729912</c:v>
                </c:pt>
                <c:pt idx="748">
                  <c:v>1.3301022250833894</c:v>
                </c:pt>
                <c:pt idx="749">
                  <c:v>1.3297986263018431</c:v>
                </c:pt>
                <c:pt idx="750">
                  <c:v>1.3245165437671214</c:v>
                </c:pt>
                <c:pt idx="751">
                  <c:v>1.3245165437683444</c:v>
                </c:pt>
                <c:pt idx="752">
                  <c:v>1.3187228669717781</c:v>
                </c:pt>
                <c:pt idx="753">
                  <c:v>1.3018720899647636</c:v>
                </c:pt>
                <c:pt idx="754">
                  <c:v>1.2906895347489562</c:v>
                </c:pt>
                <c:pt idx="755">
                  <c:v>1.2908937865926937</c:v>
                </c:pt>
                <c:pt idx="756">
                  <c:v>1.2908168424049786</c:v>
                </c:pt>
                <c:pt idx="757">
                  <c:v>1.2907405977106112</c:v>
                </c:pt>
                <c:pt idx="758">
                  <c:v>1.2906643530162538</c:v>
                </c:pt>
                <c:pt idx="759">
                  <c:v>1.290766012607754</c:v>
                </c:pt>
                <c:pt idx="760">
                  <c:v>1.2964843647079831</c:v>
                </c:pt>
                <c:pt idx="761">
                  <c:v>1.2795309954482195</c:v>
                </c:pt>
                <c:pt idx="762">
                  <c:v>1.2629350669169728</c:v>
                </c:pt>
                <c:pt idx="763">
                  <c:v>1.2649490928505818</c:v>
                </c:pt>
                <c:pt idx="764">
                  <c:v>1.2542902104503968</c:v>
                </c:pt>
                <c:pt idx="765">
                  <c:v>1.2376759085758184</c:v>
                </c:pt>
                <c:pt idx="766">
                  <c:v>1.2213122722133687</c:v>
                </c:pt>
                <c:pt idx="767">
                  <c:v>1.2159333605628857</c:v>
                </c:pt>
                <c:pt idx="768">
                  <c:v>1.2158337341622458</c:v>
                </c:pt>
                <c:pt idx="769">
                  <c:v>1.2213131862170312</c:v>
                </c:pt>
                <c:pt idx="770">
                  <c:v>1.2323468101270922</c:v>
                </c:pt>
                <c:pt idx="771">
                  <c:v>1.2431057759326292</c:v>
                </c:pt>
                <c:pt idx="772">
                  <c:v>1.2541149502433975</c:v>
                </c:pt>
                <c:pt idx="773">
                  <c:v>1.2653242913624914</c:v>
                </c:pt>
                <c:pt idx="774">
                  <c:v>1.27077883681569</c:v>
                </c:pt>
                <c:pt idx="775">
                  <c:v>1.2706543038148999</c:v>
                </c:pt>
                <c:pt idx="776">
                  <c:v>1.2707799793202803</c:v>
                </c:pt>
                <c:pt idx="777">
                  <c:v>1.2601186020204194</c:v>
                </c:pt>
                <c:pt idx="778">
                  <c:v>1.2541825289585704</c:v>
                </c:pt>
                <c:pt idx="779">
                  <c:v>1.2484777749977543</c:v>
                </c:pt>
                <c:pt idx="780">
                  <c:v>1.2379631507843352</c:v>
                </c:pt>
                <c:pt idx="781">
                  <c:v>1.2378386177835348</c:v>
                </c:pt>
                <c:pt idx="782">
                  <c:v>1.2327076451403614</c:v>
                </c:pt>
                <c:pt idx="783">
                  <c:v>1.2323271276367087</c:v>
                </c:pt>
                <c:pt idx="784">
                  <c:v>1.2376809041849028</c:v>
                </c:pt>
                <c:pt idx="785">
                  <c:v>1.2380545186987946</c:v>
                </c:pt>
                <c:pt idx="786">
                  <c:v>1.2488639832059885</c:v>
                </c:pt>
                <c:pt idx="787">
                  <c:v>1.2487634428007073</c:v>
                </c:pt>
                <c:pt idx="788">
                  <c:v>1.2542179882562841</c:v>
                </c:pt>
                <c:pt idx="789">
                  <c:v>1.2487134010992096</c:v>
                </c:pt>
                <c:pt idx="790">
                  <c:v>1.2432588556455351</c:v>
                </c:pt>
                <c:pt idx="791">
                  <c:v>1.2322496813325869</c:v>
                </c:pt>
                <c:pt idx="792">
                  <c:v>1.23224968133353</c:v>
                </c:pt>
                <c:pt idx="793">
                  <c:v>1.226669688874432</c:v>
                </c:pt>
                <c:pt idx="794">
                  <c:v>1.232274816434608</c:v>
                </c:pt>
                <c:pt idx="795">
                  <c:v>1.2322748164346078</c:v>
                </c:pt>
                <c:pt idx="796">
                  <c:v>1.2433845311521103</c:v>
                </c:pt>
                <c:pt idx="797">
                  <c:v>1.2379299856962955</c:v>
                </c:pt>
                <c:pt idx="798">
                  <c:v>1.2375563711847739</c:v>
                </c:pt>
                <c:pt idx="799">
                  <c:v>1.2270970013308407</c:v>
                </c:pt>
                <c:pt idx="800">
                  <c:v>1.2211900051028168</c:v>
                </c:pt>
                <c:pt idx="801">
                  <c:v>1.2214402136089972</c:v>
                </c:pt>
                <c:pt idx="802">
                  <c:v>1.2268700778635111</c:v>
                </c:pt>
                <c:pt idx="803">
                  <c:v>1.2321744982127445</c:v>
                </c:pt>
                <c:pt idx="804">
                  <c:v>1.2377544906735412</c:v>
                </c:pt>
                <c:pt idx="805">
                  <c:v>1.2377544906725724</c:v>
                </c:pt>
                <c:pt idx="806">
                  <c:v>1.2376797708720924</c:v>
                </c:pt>
                <c:pt idx="807">
                  <c:v>1.232275038617777</c:v>
                </c:pt>
                <c:pt idx="808">
                  <c:v>1.232349758418257</c:v>
                </c:pt>
                <c:pt idx="809">
                  <c:v>1.2268703063644315</c:v>
                </c:pt>
                <c:pt idx="810">
                  <c:v>1.2159114022534103</c:v>
                </c:pt>
                <c:pt idx="811">
                  <c:v>1.2213908543091656</c:v>
                </c:pt>
                <c:pt idx="812">
                  <c:v>1.2322003188153898</c:v>
                </c:pt>
                <c:pt idx="813">
                  <c:v>1.2323248518185792</c:v>
                </c:pt>
                <c:pt idx="814">
                  <c:v>1.2378294389732316</c:v>
                </c:pt>
                <c:pt idx="815">
                  <c:v>1.2377298125735614</c:v>
                </c:pt>
                <c:pt idx="816">
                  <c:v>1.2487634364824125</c:v>
                </c:pt>
                <c:pt idx="817">
                  <c:v>1.2433349496102672</c:v>
                </c:pt>
                <c:pt idx="818">
                  <c:v>1.2434345760118672</c:v>
                </c:pt>
                <c:pt idx="819">
                  <c:v>1.2322773206964559</c:v>
                </c:pt>
                <c:pt idx="820">
                  <c:v>1.2212436967856721</c:v>
                </c:pt>
                <c:pt idx="821">
                  <c:v>1.2159893181369774</c:v>
                </c:pt>
                <c:pt idx="822">
                  <c:v>1.1994755566693767</c:v>
                </c:pt>
                <c:pt idx="823">
                  <c:v>1.1882662155512342</c:v>
                </c:pt>
                <c:pt idx="824">
                  <c:v>1.1775572914483523</c:v>
                </c:pt>
                <c:pt idx="825">
                  <c:v>1.1665741569351915</c:v>
                </c:pt>
                <c:pt idx="826">
                  <c:v>1.1609690293759756</c:v>
                </c:pt>
                <c:pt idx="827">
                  <c:v>1.1610695697793376</c:v>
                </c:pt>
                <c:pt idx="828">
                  <c:v>1.1501106656709565</c:v>
                </c:pt>
                <c:pt idx="829">
                  <c:v>1.1501106656700053</c:v>
                </c:pt>
                <c:pt idx="830">
                  <c:v>1.1446312136159398</c:v>
                </c:pt>
                <c:pt idx="831">
                  <c:v>1.1393768349662567</c:v>
                </c:pt>
                <c:pt idx="832">
                  <c:v>1.1391766681613045</c:v>
                </c:pt>
                <c:pt idx="833">
                  <c:v>1.1337977565108215</c:v>
                </c:pt>
                <c:pt idx="834">
                  <c:v>1.1227392260006102</c:v>
                </c:pt>
                <c:pt idx="835">
                  <c:v>1.1172346388435355</c:v>
                </c:pt>
                <c:pt idx="836">
                  <c:v>1.1062268231305015</c:v>
                </c:pt>
                <c:pt idx="837">
                  <c:v>1.1119587844968846</c:v>
                </c:pt>
                <c:pt idx="838">
                  <c:v>1.1174133299515101</c:v>
                </c:pt>
                <c:pt idx="839">
                  <c:v>1.1226677086011836</c:v>
                </c:pt>
                <c:pt idx="840">
                  <c:v>1.1337013325100445</c:v>
                </c:pt>
                <c:pt idx="841">
                  <c:v>1.144837340627969</c:v>
                </c:pt>
                <c:pt idx="842">
                  <c:v>1.155697069133687</c:v>
                </c:pt>
                <c:pt idx="843">
                  <c:v>1.1666559732444679</c:v>
                </c:pt>
                <c:pt idx="844">
                  <c:v>1.1720097497924231</c:v>
                </c:pt>
                <c:pt idx="845">
                  <c:v>1.1882737597556698</c:v>
                </c:pt>
                <c:pt idx="846">
                  <c:v>1.1884259603216532</c:v>
                </c:pt>
                <c:pt idx="847">
                  <c:v>1.1991622828229935</c:v>
                </c:pt>
                <c:pt idx="848">
                  <c:v>1.1994102218291152</c:v>
                </c:pt>
                <c:pt idx="849">
                  <c:v>1.2049401757472058</c:v>
                </c:pt>
                <c:pt idx="850">
                  <c:v>1.2049401757460168</c:v>
                </c:pt>
                <c:pt idx="851">
                  <c:v>1.2048145002418265</c:v>
                </c:pt>
                <c:pt idx="852">
                  <c:v>1.1994833607915614</c:v>
                </c:pt>
                <c:pt idx="853">
                  <c:v>1.1995829871931623</c:v>
                </c:pt>
                <c:pt idx="854">
                  <c:v>1.1993828203872317</c:v>
                </c:pt>
                <c:pt idx="855">
                  <c:v>1.2050142413492924</c:v>
                </c:pt>
                <c:pt idx="856">
                  <c:v>1.2104687868039279</c:v>
                </c:pt>
                <c:pt idx="857">
                  <c:v>1.2214276909125485</c:v>
                </c:pt>
                <c:pt idx="858">
                  <c:v>1.2213529711120683</c:v>
                </c:pt>
                <c:pt idx="859">
                  <c:v>1.2212782513115885</c:v>
                </c:pt>
                <c:pt idx="860">
                  <c:v>1.215874204560037</c:v>
                </c:pt>
                <c:pt idx="861">
                  <c:v>1.1994358483956609</c:v>
                </c:pt>
                <c:pt idx="862">
                  <c:v>1.1777177499815363</c:v>
                </c:pt>
                <c:pt idx="863">
                  <c:v>1.1612793938154995</c:v>
                </c:pt>
                <c:pt idx="864">
                  <c:v>1.1390626816916158</c:v>
                </c:pt>
                <c:pt idx="865">
                  <c:v>1.1338343616236799</c:v>
                </c:pt>
                <c:pt idx="866">
                  <c:v>1.1282552831694543</c:v>
                </c:pt>
                <c:pt idx="867">
                  <c:v>1.139188357197473</c:v>
                </c:pt>
                <c:pt idx="868">
                  <c:v>1.1499978217051341</c:v>
                </c:pt>
                <c:pt idx="869">
                  <c:v>1.1613058876284668</c:v>
                </c:pt>
                <c:pt idx="870">
                  <c:v>1.1722149785372522</c:v>
                </c:pt>
                <c:pt idx="871">
                  <c:v>1.1830733422415423</c:v>
                </c:pt>
                <c:pt idx="872">
                  <c:v>1.1884773889930933</c:v>
                </c:pt>
                <c:pt idx="873">
                  <c:v>1.1884773889931031</c:v>
                </c:pt>
                <c:pt idx="874">
                  <c:v>1.1829728018372392</c:v>
                </c:pt>
                <c:pt idx="875">
                  <c:v>1.188601017296405</c:v>
                </c:pt>
                <c:pt idx="876">
                  <c:v>1.1775922999855439</c:v>
                </c:pt>
                <c:pt idx="877">
                  <c:v>1.1721638131133889</c:v>
                </c:pt>
                <c:pt idx="878">
                  <c:v>1.1720150497090089</c:v>
                </c:pt>
                <c:pt idx="879">
                  <c:v>1.1721146761106098</c:v>
                </c:pt>
                <c:pt idx="880">
                  <c:v>1.1830735802194612</c:v>
                </c:pt>
                <c:pt idx="881">
                  <c:v>1.1883279588691442</c:v>
                </c:pt>
                <c:pt idx="882">
                  <c:v>1.1941595466349351</c:v>
                </c:pt>
                <c:pt idx="883">
                  <c:v>1.1994139252846181</c:v>
                </c:pt>
                <c:pt idx="884">
                  <c:v>1.204993003740034</c:v>
                </c:pt>
                <c:pt idx="885">
                  <c:v>1.2104975908959075</c:v>
                </c:pt>
                <c:pt idx="886">
                  <c:v>1.2105963157011075</c:v>
                </c:pt>
                <c:pt idx="887">
                  <c:v>1.21021927338872</c:v>
                </c:pt>
                <c:pt idx="888">
                  <c:v>1.2048892609348849</c:v>
                </c:pt>
                <c:pt idx="889">
                  <c:v>1.2051394694410846</c:v>
                </c:pt>
                <c:pt idx="890">
                  <c:v>1.2051394694422752</c:v>
                </c:pt>
                <c:pt idx="891">
                  <c:v>1.2156715180391584</c:v>
                </c:pt>
                <c:pt idx="892">
                  <c:v>1.210489592793123</c:v>
                </c:pt>
                <c:pt idx="893">
                  <c:v>1.2159690448467084</c:v>
                </c:pt>
                <c:pt idx="894">
                  <c:v>1.2050101407385676</c:v>
                </c:pt>
                <c:pt idx="895">
                  <c:v>1.1887461307753211</c:v>
                </c:pt>
                <c:pt idx="896">
                  <c:v>1.1828391345458305</c:v>
                </c:pt>
                <c:pt idx="897">
                  <c:v>1.1668484333959961</c:v>
                </c:pt>
                <c:pt idx="898">
                  <c:v>1.1613689813412202</c:v>
                </c:pt>
                <c:pt idx="899">
                  <c:v>1.155537393573246</c:v>
                </c:pt>
                <c:pt idx="900">
                  <c:v>1.155787602081827</c:v>
                </c:pt>
                <c:pt idx="901">
                  <c:v>1.1556630690786474</c:v>
                </c:pt>
                <c:pt idx="902">
                  <c:v>1.161242147536224</c:v>
                </c:pt>
                <c:pt idx="903">
                  <c:v>1.1611425211346329</c:v>
                </c:pt>
                <c:pt idx="904">
                  <c:v>1.1614441549845429</c:v>
                </c:pt>
                <c:pt idx="905">
                  <c:v>1.1556125672175299</c:v>
                </c:pt>
                <c:pt idx="906">
                  <c:v>1.15571219361816</c:v>
                </c:pt>
                <c:pt idx="907">
                  <c:v>1.1666710977287009</c:v>
                </c:pt>
                <c:pt idx="908">
                  <c:v>1.1775801886367727</c:v>
                </c:pt>
                <c:pt idx="909">
                  <c:v>1.1887394880534252</c:v>
                </c:pt>
                <c:pt idx="910">
                  <c:v>1.205253249521026</c:v>
                </c:pt>
                <c:pt idx="911">
                  <c:v>1.2160138024257192</c:v>
                </c:pt>
                <c:pt idx="912">
                  <c:v>1.22692243633169</c:v>
                </c:pt>
                <c:pt idx="913">
                  <c:v>1.2379818808470222</c:v>
                </c:pt>
                <c:pt idx="914">
                  <c:v>1.2435347063988773</c:v>
                </c:pt>
                <c:pt idx="915">
                  <c:v>1.2488626528684037</c:v>
                </c:pt>
                <c:pt idx="916">
                  <c:v>1.2490628196733657</c:v>
                </c:pt>
                <c:pt idx="917">
                  <c:v>1.2542671566217913</c:v>
                </c:pt>
                <c:pt idx="918">
                  <c:v>1.2544165962227511</c:v>
                </c:pt>
                <c:pt idx="919">
                  <c:v>1.2542657856148296</c:v>
                </c:pt>
                <c:pt idx="920">
                  <c:v>1.259869770671614</c:v>
                </c:pt>
                <c:pt idx="921">
                  <c:v>1.2597203310692271</c:v>
                </c:pt>
                <c:pt idx="922">
                  <c:v>1.2653254586306142</c:v>
                </c:pt>
                <c:pt idx="923">
                  <c:v>1.2653254586296629</c:v>
                </c:pt>
                <c:pt idx="924">
                  <c:v>1.2763346329426013</c:v>
                </c:pt>
                <c:pt idx="925">
                  <c:v>1.2761362817367614</c:v>
                </c:pt>
                <c:pt idx="926">
                  <c:v>1.2872455394519531</c:v>
                </c:pt>
                <c:pt idx="927">
                  <c:v>1.2925734859188263</c:v>
                </c:pt>
                <c:pt idx="928">
                  <c:v>1.2983022417832728</c:v>
                </c:pt>
                <c:pt idx="929">
                  <c:v>1.3037816938380584</c:v>
                </c:pt>
                <c:pt idx="930">
                  <c:v>1.2980060551858321</c:v>
                </c:pt>
                <c:pt idx="931">
                  <c:v>1.2985111056902847</c:v>
                </c:pt>
                <c:pt idx="932">
                  <c:v>1.3035886088337449</c:v>
                </c:pt>
                <c:pt idx="933">
                  <c:v>1.3148479916516722</c:v>
                </c:pt>
                <c:pt idx="934">
                  <c:v>1.3258068957612534</c:v>
                </c:pt>
                <c:pt idx="935">
                  <c:v>1.3308631455033026</c:v>
                </c:pt>
                <c:pt idx="936">
                  <c:v>1.3365678994641186</c:v>
                </c:pt>
                <c:pt idx="937">
                  <c:v>1.320204263100232</c:v>
                </c:pt>
                <c:pt idx="938">
                  <c:v>1.2982864548808399</c:v>
                </c:pt>
                <c:pt idx="939">
                  <c:v>1.2707635191015023</c:v>
                </c:pt>
                <c:pt idx="940">
                  <c:v>1.2378868067730189</c:v>
                </c:pt>
                <c:pt idx="941">
                  <c:v>1.1942255365355849</c:v>
                </c:pt>
                <c:pt idx="942">
                  <c:v>1.1640947910680624</c:v>
                </c:pt>
                <c:pt idx="943">
                  <c:v>1.1353229818180193</c:v>
                </c:pt>
                <c:pt idx="944">
                  <c:v>1.1410549431844024</c:v>
                </c:pt>
                <c:pt idx="945">
                  <c:v>1.1520138472939832</c:v>
                </c:pt>
                <c:pt idx="946">
                  <c:v>1.1629229382032344</c:v>
                </c:pt>
                <c:pt idx="947">
                  <c:v>1.1847402060161543</c:v>
                </c:pt>
                <c:pt idx="948">
                  <c:v>1.2173678523432774</c:v>
                </c:pt>
                <c:pt idx="949">
                  <c:v>1.2395863677726551</c:v>
                </c:pt>
                <c:pt idx="950">
                  <c:v>1.2504195963773146</c:v>
                </c:pt>
                <c:pt idx="951">
                  <c:v>1.2669824855417502</c:v>
                </c:pt>
                <c:pt idx="952">
                  <c:v>1.2781173353593729</c:v>
                </c:pt>
                <c:pt idx="953">
                  <c:v>1.2836964138157401</c:v>
                </c:pt>
                <c:pt idx="954">
                  <c:v>1.2778661909073046</c:v>
                </c:pt>
                <c:pt idx="955">
                  <c:v>1.2725617705563932</c:v>
                </c:pt>
                <c:pt idx="956">
                  <c:v>1.2725617705573531</c:v>
                </c:pt>
                <c:pt idx="957">
                  <c:v>1.261602866446822</c:v>
                </c:pt>
                <c:pt idx="958">
                  <c:v>1.2562479473949757</c:v>
                </c:pt>
                <c:pt idx="959">
                  <c:v>1.255997738886395</c:v>
                </c:pt>
                <c:pt idx="960">
                  <c:v>1.2558469282799167</c:v>
                </c:pt>
                <c:pt idx="961">
                  <c:v>1.267154994202307</c:v>
                </c:pt>
                <c:pt idx="962">
                  <c:v>1.2725099132560731</c:v>
                </c:pt>
                <c:pt idx="963">
                  <c:v>1.2725099132560731</c:v>
                </c:pt>
                <c:pt idx="964">
                  <c:v>1.2834190041648583</c:v>
                </c:pt>
                <c:pt idx="965">
                  <c:v>1.2887739232178839</c:v>
                </c:pt>
                <c:pt idx="966">
                  <c:v>1.2942785103737475</c:v>
                </c:pt>
                <c:pt idx="967">
                  <c:v>1.2889484979211221</c:v>
                </c:pt>
                <c:pt idx="968">
                  <c:v>1.2834690458651363</c:v>
                </c:pt>
                <c:pt idx="969">
                  <c:v>1.2669559699002899</c:v>
                </c:pt>
                <c:pt idx="970">
                  <c:v>1.2504428939354435</c:v>
                </c:pt>
                <c:pt idx="971">
                  <c:v>1.2342293826766981</c:v>
                </c:pt>
                <c:pt idx="972">
                  <c:v>1.21766535100573</c:v>
                </c:pt>
                <c:pt idx="973">
                  <c:v>1.212285525352526</c:v>
                </c:pt>
                <c:pt idx="974">
                  <c:v>1.2066803977911489</c:v>
                </c:pt>
                <c:pt idx="975">
                  <c:v>1.2126107103633619</c:v>
                </c:pt>
                <c:pt idx="976">
                  <c:v>1.2233196344666919</c:v>
                </c:pt>
                <c:pt idx="977">
                  <c:v>1.2286745535204484</c:v>
                </c:pt>
                <c:pt idx="978">
                  <c:v>1.2341791406765639</c:v>
                </c:pt>
                <c:pt idx="979">
                  <c:v>1.2285013374159286</c:v>
                </c:pt>
                <c:pt idx="980">
                  <c:v>1.2287975240133793</c:v>
                </c:pt>
                <c:pt idx="981">
                  <c:v>1.2174581024001361</c:v>
                </c:pt>
                <c:pt idx="982">
                  <c:v>1.2066486378915346</c:v>
                </c:pt>
                <c:pt idx="983">
                  <c:v>1.1900343360196117</c:v>
                </c:pt>
                <c:pt idx="984">
                  <c:v>1.179201107416642</c:v>
                </c:pt>
                <c:pt idx="985">
                  <c:v>1.1738946491672033</c:v>
                </c:pt>
                <c:pt idx="986">
                  <c:v>1.1737689736618231</c:v>
                </c:pt>
                <c:pt idx="987">
                  <c:v>1.195736595081295</c:v>
                </c:pt>
                <c:pt idx="988">
                  <c:v>1.2231338553554727</c:v>
                </c:pt>
                <c:pt idx="989">
                  <c:v>1.2560105676842057</c:v>
                </c:pt>
                <c:pt idx="990">
                  <c:v>1.2998461841222697</c:v>
                </c:pt>
                <c:pt idx="991">
                  <c:v>1.3382023485074686</c:v>
                </c:pt>
                <c:pt idx="992">
                  <c:v>1.3789448834743616</c:v>
                </c:pt>
                <c:pt idx="993">
                  <c:v>1.4080197038983</c:v>
                </c:pt>
                <c:pt idx="994">
                  <c:v>1.4132466466400582</c:v>
                </c:pt>
                <c:pt idx="995">
                  <c:v>1.407642661584473</c:v>
                </c:pt>
                <c:pt idx="996">
                  <c:v>1.4023375557308071</c:v>
                </c:pt>
                <c:pt idx="997">
                  <c:v>1.3858991995683607</c:v>
                </c:pt>
                <c:pt idx="998">
                  <c:v>1.3532715532412374</c:v>
                </c:pt>
                <c:pt idx="999">
                  <c:v>1.3367577917748374</c:v>
                </c:pt>
                <c:pt idx="1000">
                  <c:v>1.3256743546615977</c:v>
                </c:pt>
                <c:pt idx="1001">
                  <c:v>1.3037565464443557</c:v>
                </c:pt>
                <c:pt idx="1002">
                  <c:v>1.2870426181701076</c:v>
                </c:pt>
                <c:pt idx="1003">
                  <c:v>1.2761591193637702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FE-445B-8CA2-58278F0B8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10TT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Data!$AA$8:$AA$3001</c:f>
              <c:numCache>
                <c:formatCode>0.0000</c:formatCode>
                <c:ptCount val="2994"/>
                <c:pt idx="0">
                  <c:v>0</c:v>
                </c:pt>
                <c:pt idx="1">
                  <c:v>3.6500000000039279E-3</c:v>
                </c:pt>
                <c:pt idx="2">
                  <c:v>7.2999999998479836E-3</c:v>
                </c:pt>
                <c:pt idx="3">
                  <c:v>1.0966666666618607E-2</c:v>
                </c:pt>
                <c:pt idx="4">
                  <c:v>1.4616666666622535E-2</c:v>
                </c:pt>
                <c:pt idx="5">
                  <c:v>1.8266666666626463E-2</c:v>
                </c:pt>
                <c:pt idx="6">
                  <c:v>2.1899999999863695E-2</c:v>
                </c:pt>
                <c:pt idx="7">
                  <c:v>2.5566666666634319E-2</c:v>
                </c:pt>
                <c:pt idx="8">
                  <c:v>2.9216666666638247E-2</c:v>
                </c:pt>
                <c:pt idx="9">
                  <c:v>3.2850000000035351E-2</c:v>
                </c:pt>
                <c:pt idx="10">
                  <c:v>3.6533333333252926E-2</c:v>
                </c:pt>
                <c:pt idx="11">
                  <c:v>4.016666666665003E-2</c:v>
                </c:pt>
                <c:pt idx="12">
                  <c:v>4.3816666666653958E-2</c:v>
                </c:pt>
                <c:pt idx="13">
                  <c:v>4.7466666666657886E-2</c:v>
                </c:pt>
                <c:pt idx="14">
                  <c:v>5.1133333333268638E-2</c:v>
                </c:pt>
                <c:pt idx="15">
                  <c:v>5.4783333333272566E-2</c:v>
                </c:pt>
                <c:pt idx="16">
                  <c:v>5.841666666666967E-2</c:v>
                </c:pt>
                <c:pt idx="17">
                  <c:v>6.2100000000047118E-2</c:v>
                </c:pt>
                <c:pt idx="18">
                  <c:v>6.5733333333284349E-2</c:v>
                </c:pt>
                <c:pt idx="19">
                  <c:v>6.9383333333288277E-2</c:v>
                </c:pt>
                <c:pt idx="20">
                  <c:v>7.3016666666685381E-2</c:v>
                </c:pt>
                <c:pt idx="21">
                  <c:v>7.6683333333296133E-2</c:v>
                </c:pt>
                <c:pt idx="22">
                  <c:v>8.0349999999906885E-2</c:v>
                </c:pt>
                <c:pt idx="23">
                  <c:v>8.3966666666537293E-2</c:v>
                </c:pt>
                <c:pt idx="24">
                  <c:v>8.7633333333307917E-2</c:v>
                </c:pt>
                <c:pt idx="25">
                  <c:v>9.1299999999918668E-2</c:v>
                </c:pt>
                <c:pt idx="26">
                  <c:v>9.4916666666708949E-2</c:v>
                </c:pt>
                <c:pt idx="27">
                  <c:v>9.8599999999926524E-2</c:v>
                </c:pt>
                <c:pt idx="28">
                  <c:v>0.1022166666667168</c:v>
                </c:pt>
                <c:pt idx="29">
                  <c:v>0.10589999999993438</c:v>
                </c:pt>
                <c:pt idx="30">
                  <c:v>0.10953333333333148</c:v>
                </c:pt>
                <c:pt idx="31">
                  <c:v>0.11318333333333541</c:v>
                </c:pt>
                <c:pt idx="32">
                  <c:v>0.11684999999994616</c:v>
                </c:pt>
                <c:pt idx="33">
                  <c:v>0.12049999999995009</c:v>
                </c:pt>
                <c:pt idx="34">
                  <c:v>0.12414999999995402</c:v>
                </c:pt>
                <c:pt idx="35">
                  <c:v>0.12779999999995795</c:v>
                </c:pt>
                <c:pt idx="36">
                  <c:v>0.13144999999996188</c:v>
                </c:pt>
                <c:pt idx="37">
                  <c:v>0.1350999999999658</c:v>
                </c:pt>
                <c:pt idx="38">
                  <c:v>0.13874999999996973</c:v>
                </c:pt>
                <c:pt idx="39">
                  <c:v>0.14239999999997366</c:v>
                </c:pt>
                <c:pt idx="40">
                  <c:v>0.14604999999997759</c:v>
                </c:pt>
                <c:pt idx="41">
                  <c:v>0.14971666666658834</c:v>
                </c:pt>
                <c:pt idx="42">
                  <c:v>0.15336666666659227</c:v>
                </c:pt>
                <c:pt idx="43">
                  <c:v>0.15698333333338255</c:v>
                </c:pt>
                <c:pt idx="44">
                  <c:v>0.16061666666661978</c:v>
                </c:pt>
                <c:pt idx="45">
                  <c:v>0.16431666666660405</c:v>
                </c:pt>
                <c:pt idx="46">
                  <c:v>0.16796666666660798</c:v>
                </c:pt>
                <c:pt idx="47">
                  <c:v>0.17161666666661191</c:v>
                </c:pt>
                <c:pt idx="48">
                  <c:v>0.17525000000000901</c:v>
                </c:pt>
                <c:pt idx="49">
                  <c:v>0.17891666666661976</c:v>
                </c:pt>
                <c:pt idx="50">
                  <c:v>0.18256666666662369</c:v>
                </c:pt>
                <c:pt idx="51">
                  <c:v>0.18621666666662762</c:v>
                </c:pt>
                <c:pt idx="52">
                  <c:v>0.18986666666663155</c:v>
                </c:pt>
                <c:pt idx="53">
                  <c:v>0.19349999999986878</c:v>
                </c:pt>
                <c:pt idx="54">
                  <c:v>0.19715000000003258</c:v>
                </c:pt>
                <c:pt idx="55">
                  <c:v>0.20081666666664333</c:v>
                </c:pt>
                <c:pt idx="56">
                  <c:v>0.20448333333325408</c:v>
                </c:pt>
                <c:pt idx="57">
                  <c:v>0.20809999999988449</c:v>
                </c:pt>
                <c:pt idx="58">
                  <c:v>0.21176666666665511</c:v>
                </c:pt>
                <c:pt idx="59">
                  <c:v>0.21541666666665904</c:v>
                </c:pt>
                <c:pt idx="60">
                  <c:v>0.21905000000005614</c:v>
                </c:pt>
                <c:pt idx="61">
                  <c:v>0.22273333333327372</c:v>
                </c:pt>
                <c:pt idx="62">
                  <c:v>0.22638333333327765</c:v>
                </c:pt>
                <c:pt idx="63">
                  <c:v>0.23001666666667475</c:v>
                </c:pt>
                <c:pt idx="64">
                  <c:v>0.2336833333332855</c:v>
                </c:pt>
                <c:pt idx="65">
                  <c:v>0.23731666666668261</c:v>
                </c:pt>
                <c:pt idx="66">
                  <c:v>0.24094999999991984</c:v>
                </c:pt>
                <c:pt idx="67">
                  <c:v>0.24461666666669046</c:v>
                </c:pt>
                <c:pt idx="68">
                  <c:v>0.24828333333330121</c:v>
                </c:pt>
                <c:pt idx="69">
                  <c:v>0.25193333333330514</c:v>
                </c:pt>
                <c:pt idx="70">
                  <c:v>0.25558333333330907</c:v>
                </c:pt>
                <c:pt idx="71">
                  <c:v>0.259233333333313</c:v>
                </c:pt>
                <c:pt idx="72">
                  <c:v>0.26288333333331693</c:v>
                </c:pt>
                <c:pt idx="73">
                  <c:v>0.26653333333332085</c:v>
                </c:pt>
                <c:pt idx="74">
                  <c:v>0.27018333333332478</c:v>
                </c:pt>
                <c:pt idx="75">
                  <c:v>0.27383333333332871</c:v>
                </c:pt>
                <c:pt idx="76">
                  <c:v>0.27746666666656594</c:v>
                </c:pt>
                <c:pt idx="77">
                  <c:v>0.28111666666656987</c:v>
                </c:pt>
                <c:pt idx="78">
                  <c:v>0.28481666666655414</c:v>
                </c:pt>
                <c:pt idx="79">
                  <c:v>0.28843333333318455</c:v>
                </c:pt>
                <c:pt idx="80">
                  <c:v>0.292116666666562</c:v>
                </c:pt>
                <c:pt idx="81">
                  <c:v>0.2957499999999591</c:v>
                </c:pt>
                <c:pt idx="82">
                  <c:v>0.29939999999996303</c:v>
                </c:pt>
                <c:pt idx="83">
                  <c:v>0.30304999999996696</c:v>
                </c:pt>
                <c:pt idx="84">
                  <c:v>0.30669999999997088</c:v>
                </c:pt>
                <c:pt idx="85">
                  <c:v>0.31034999999997481</c:v>
                </c:pt>
                <c:pt idx="86">
                  <c:v>0.31398333333337192</c:v>
                </c:pt>
                <c:pt idx="87">
                  <c:v>0.31764999999998267</c:v>
                </c:pt>
                <c:pt idx="88">
                  <c:v>0.3212999999999866</c:v>
                </c:pt>
                <c:pt idx="89">
                  <c:v>0.32493333333322383</c:v>
                </c:pt>
                <c:pt idx="90">
                  <c:v>0.32856666666662093</c:v>
                </c:pt>
                <c:pt idx="91">
                  <c:v>0.33224999999999838</c:v>
                </c:pt>
                <c:pt idx="92">
                  <c:v>0.33590000000000231</c:v>
                </c:pt>
                <c:pt idx="93">
                  <c:v>0.33955000000000624</c:v>
                </c:pt>
                <c:pt idx="94">
                  <c:v>0.34319999999985029</c:v>
                </c:pt>
                <c:pt idx="95">
                  <c:v>0.34686666666662092</c:v>
                </c:pt>
                <c:pt idx="96">
                  <c:v>0.35051666666662484</c:v>
                </c:pt>
                <c:pt idx="97">
                  <c:v>0.35413333333325525</c:v>
                </c:pt>
                <c:pt idx="98">
                  <c:v>0.3578166666666327</c:v>
                </c:pt>
                <c:pt idx="99">
                  <c:v>0.36146666666663663</c:v>
                </c:pt>
                <c:pt idx="100">
                  <c:v>0.36509999999987386</c:v>
                </c:pt>
                <c:pt idx="101">
                  <c:v>0.36876666666664448</c:v>
                </c:pt>
                <c:pt idx="102">
                  <c:v>0.37241666666664841</c:v>
                </c:pt>
                <c:pt idx="103">
                  <c:v>0.37606666666665234</c:v>
                </c:pt>
                <c:pt idx="104">
                  <c:v>0.37971666666665627</c:v>
                </c:pt>
                <c:pt idx="105">
                  <c:v>0.38336666666666019</c:v>
                </c:pt>
                <c:pt idx="106">
                  <c:v>0.38701666666666412</c:v>
                </c:pt>
                <c:pt idx="107">
                  <c:v>0.39066666666666805</c:v>
                </c:pt>
                <c:pt idx="108">
                  <c:v>0.39428333333329846</c:v>
                </c:pt>
                <c:pt idx="109">
                  <c:v>0.39794999999990921</c:v>
                </c:pt>
                <c:pt idx="110">
                  <c:v>0.40161666666667983</c:v>
                </c:pt>
                <c:pt idx="111">
                  <c:v>0.40528333333329059</c:v>
                </c:pt>
                <c:pt idx="112">
                  <c:v>0.40891666666668769</c:v>
                </c:pt>
                <c:pt idx="113">
                  <c:v>0.41254999999992492</c:v>
                </c:pt>
                <c:pt idx="114">
                  <c:v>0.41623333333330237</c:v>
                </c:pt>
                <c:pt idx="115">
                  <c:v>0.4198666666665396</c:v>
                </c:pt>
                <c:pt idx="116">
                  <c:v>0.4235166666667034</c:v>
                </c:pt>
                <c:pt idx="117">
                  <c:v>0.42716666666654746</c:v>
                </c:pt>
                <c:pt idx="118">
                  <c:v>0.43081666666671126</c:v>
                </c:pt>
                <c:pt idx="119">
                  <c:v>0.43444999999994849</c:v>
                </c:pt>
                <c:pt idx="120">
                  <c:v>0.43811666666671911</c:v>
                </c:pt>
                <c:pt idx="121">
                  <c:v>0.44178333333332986</c:v>
                </c:pt>
                <c:pt idx="122">
                  <c:v>0.44543333333333379</c:v>
                </c:pt>
                <c:pt idx="123">
                  <c:v>0.44906666666657102</c:v>
                </c:pt>
                <c:pt idx="124">
                  <c:v>0.45273333333318178</c:v>
                </c:pt>
                <c:pt idx="125">
                  <c:v>0.45636666666657888</c:v>
                </c:pt>
                <c:pt idx="126">
                  <c:v>0.46003333333318963</c:v>
                </c:pt>
                <c:pt idx="127">
                  <c:v>0.46364999999997991</c:v>
                </c:pt>
                <c:pt idx="128">
                  <c:v>0.46733333333319749</c:v>
                </c:pt>
                <c:pt idx="129">
                  <c:v>0.47096666666659459</c:v>
                </c:pt>
                <c:pt idx="130">
                  <c:v>0.47463333333320534</c:v>
                </c:pt>
                <c:pt idx="131">
                  <c:v>0.47828333333336914</c:v>
                </c:pt>
                <c:pt idx="132">
                  <c:v>0.48191666666660637</c:v>
                </c:pt>
                <c:pt idx="133">
                  <c:v>0.485583333333377</c:v>
                </c:pt>
                <c:pt idx="134">
                  <c:v>0.48923333333322105</c:v>
                </c:pt>
                <c:pt idx="135">
                  <c:v>0.49288333333338485</c:v>
                </c:pt>
                <c:pt idx="136">
                  <c:v>0.49653333333322891</c:v>
                </c:pt>
                <c:pt idx="137">
                  <c:v>0.50014999999985932</c:v>
                </c:pt>
                <c:pt idx="138">
                  <c:v>0.50383333333323677</c:v>
                </c:pt>
                <c:pt idx="139">
                  <c:v>0.50751666666661421</c:v>
                </c:pt>
                <c:pt idx="140">
                  <c:v>0.51115000000001132</c:v>
                </c:pt>
                <c:pt idx="141">
                  <c:v>0.51478333333324855</c:v>
                </c:pt>
                <c:pt idx="142">
                  <c:v>0.51845000000001917</c:v>
                </c:pt>
                <c:pt idx="143">
                  <c:v>0.52209999999986323</c:v>
                </c:pt>
                <c:pt idx="144">
                  <c:v>0.52575000000002703</c:v>
                </c:pt>
                <c:pt idx="145">
                  <c:v>0.52939999999987108</c:v>
                </c:pt>
                <c:pt idx="146">
                  <c:v>0.53305000000003488</c:v>
                </c:pt>
                <c:pt idx="147">
                  <c:v>0.53668333333327212</c:v>
                </c:pt>
                <c:pt idx="148">
                  <c:v>0.54035000000004274</c:v>
                </c:pt>
                <c:pt idx="149">
                  <c:v>0.5439999999998868</c:v>
                </c:pt>
                <c:pt idx="150">
                  <c:v>0.5476166666665172</c:v>
                </c:pt>
                <c:pt idx="151">
                  <c:v>0.55128333333328783</c:v>
                </c:pt>
                <c:pt idx="152">
                  <c:v>0.55494999999989858</c:v>
                </c:pt>
                <c:pt idx="153">
                  <c:v>0.55858333333329568</c:v>
                </c:pt>
                <c:pt idx="154">
                  <c:v>0.56221666666653292</c:v>
                </c:pt>
                <c:pt idx="155">
                  <c:v>0.56589999999991036</c:v>
                </c:pt>
                <c:pt idx="156">
                  <c:v>0.56954999999991429</c:v>
                </c:pt>
                <c:pt idx="157">
                  <c:v>0.57319999999991822</c:v>
                </c:pt>
                <c:pt idx="158">
                  <c:v>0.57681666666654863</c:v>
                </c:pt>
                <c:pt idx="159">
                  <c:v>0.58049999999992608</c:v>
                </c:pt>
                <c:pt idx="160">
                  <c:v>0.58416666666653683</c:v>
                </c:pt>
                <c:pt idx="161">
                  <c:v>0.58779999999993393</c:v>
                </c:pt>
                <c:pt idx="162">
                  <c:v>0.59144999999993786</c:v>
                </c:pt>
                <c:pt idx="163">
                  <c:v>0.59511666666670848</c:v>
                </c:pt>
                <c:pt idx="164">
                  <c:v>0.59874999999994571</c:v>
                </c:pt>
                <c:pt idx="165">
                  <c:v>0.60238333333318295</c:v>
                </c:pt>
                <c:pt idx="166">
                  <c:v>0.60604999999995357</c:v>
                </c:pt>
                <c:pt idx="167">
                  <c:v>0.6096833333331908</c:v>
                </c:pt>
                <c:pt idx="168">
                  <c:v>0.61334999999996143</c:v>
                </c:pt>
                <c:pt idx="169">
                  <c:v>0.61698333333319866</c:v>
                </c:pt>
                <c:pt idx="170">
                  <c:v>0.62066666666657611</c:v>
                </c:pt>
                <c:pt idx="171">
                  <c:v>0.62431666666658003</c:v>
                </c:pt>
                <c:pt idx="172">
                  <c:v>0.62796666666658396</c:v>
                </c:pt>
                <c:pt idx="173">
                  <c:v>0.63161666666658789</c:v>
                </c:pt>
                <c:pt idx="174">
                  <c:v>0.63524999999998499</c:v>
                </c:pt>
                <c:pt idx="175">
                  <c:v>0.63889999999998892</c:v>
                </c:pt>
                <c:pt idx="176">
                  <c:v>0.64254999999999285</c:v>
                </c:pt>
                <c:pt idx="177">
                  <c:v>0.6462166666666036</c:v>
                </c:pt>
                <c:pt idx="178">
                  <c:v>0.64988333333337422</c:v>
                </c:pt>
                <c:pt idx="179">
                  <c:v>0.65351666666661146</c:v>
                </c:pt>
                <c:pt idx="180">
                  <c:v>0.65718333333338208</c:v>
                </c:pt>
                <c:pt idx="181">
                  <c:v>0.66078333333324579</c:v>
                </c:pt>
                <c:pt idx="182">
                  <c:v>0.66446666666662324</c:v>
                </c:pt>
                <c:pt idx="183">
                  <c:v>0.66813333333323399</c:v>
                </c:pt>
                <c:pt idx="184">
                  <c:v>0.67178333333323792</c:v>
                </c:pt>
                <c:pt idx="185">
                  <c:v>0.67541666666663502</c:v>
                </c:pt>
                <c:pt idx="186">
                  <c:v>0.67906666666663895</c:v>
                </c:pt>
                <c:pt idx="187">
                  <c:v>0.68271666666664288</c:v>
                </c:pt>
                <c:pt idx="188">
                  <c:v>0.68638333333325363</c:v>
                </c:pt>
                <c:pt idx="189">
                  <c:v>0.69000000000004391</c:v>
                </c:pt>
                <c:pt idx="190">
                  <c:v>0.69364999999988797</c:v>
                </c:pt>
                <c:pt idx="191">
                  <c:v>0.69728333333328507</c:v>
                </c:pt>
                <c:pt idx="192">
                  <c:v>0.70096666666666252</c:v>
                </c:pt>
                <c:pt idx="193">
                  <c:v>0.70461666666666645</c:v>
                </c:pt>
                <c:pt idx="194">
                  <c:v>0.70826666666667037</c:v>
                </c:pt>
                <c:pt idx="195">
                  <c:v>0.71191666666651443</c:v>
                </c:pt>
                <c:pt idx="196">
                  <c:v>0.71556666666667823</c:v>
                </c:pt>
                <c:pt idx="197">
                  <c:v>0.71921666666652229</c:v>
                </c:pt>
                <c:pt idx="198">
                  <c:v>0.72284999999991939</c:v>
                </c:pt>
                <c:pt idx="199">
                  <c:v>0.72651666666653014</c:v>
                </c:pt>
                <c:pt idx="200">
                  <c:v>0.73018333333330077</c:v>
                </c:pt>
                <c:pt idx="201">
                  <c:v>0.73383333333330469</c:v>
                </c:pt>
                <c:pt idx="202">
                  <c:v>0.73748333333330862</c:v>
                </c:pt>
                <c:pt idx="203">
                  <c:v>0.74113333333331255</c:v>
                </c:pt>
                <c:pt idx="204">
                  <c:v>0.74474999999994296</c:v>
                </c:pt>
                <c:pt idx="205">
                  <c:v>0.74844999999992723</c:v>
                </c:pt>
                <c:pt idx="206">
                  <c:v>0.75204999999995081</c:v>
                </c:pt>
                <c:pt idx="207">
                  <c:v>0.75573333333332826</c:v>
                </c:pt>
                <c:pt idx="208">
                  <c:v>0.75938333333333219</c:v>
                </c:pt>
                <c:pt idx="209">
                  <c:v>0.76303333333333612</c:v>
                </c:pt>
                <c:pt idx="210">
                  <c:v>0.76668333333318017</c:v>
                </c:pt>
                <c:pt idx="211">
                  <c:v>0.77029999999997045</c:v>
                </c:pt>
                <c:pt idx="212">
                  <c:v>0.77398333333318803</c:v>
                </c:pt>
                <c:pt idx="213">
                  <c:v>0.77761666666658513</c:v>
                </c:pt>
                <c:pt idx="214">
                  <c:v>0.78128333333319588</c:v>
                </c:pt>
                <c:pt idx="215">
                  <c:v>0.78493333333335968</c:v>
                </c:pt>
                <c:pt idx="216">
                  <c:v>0.78858333333320374</c:v>
                </c:pt>
                <c:pt idx="217">
                  <c:v>0.79223333333336754</c:v>
                </c:pt>
                <c:pt idx="218">
                  <c:v>0.7958833333332116</c:v>
                </c:pt>
                <c:pt idx="219">
                  <c:v>0.7995333333333754</c:v>
                </c:pt>
                <c:pt idx="220">
                  <c:v>0.80319999999998615</c:v>
                </c:pt>
                <c:pt idx="221">
                  <c:v>0.80684999999999008</c:v>
                </c:pt>
                <c:pt idx="222">
                  <c:v>0.81048333333322731</c:v>
                </c:pt>
                <c:pt idx="223">
                  <c:v>0.81413333333339111</c:v>
                </c:pt>
                <c:pt idx="224">
                  <c:v>0.81778333333323516</c:v>
                </c:pt>
                <c:pt idx="225">
                  <c:v>0.82144999999984591</c:v>
                </c:pt>
                <c:pt idx="226">
                  <c:v>0.82508333333324302</c:v>
                </c:pt>
                <c:pt idx="227">
                  <c:v>0.82874999999985377</c:v>
                </c:pt>
                <c:pt idx="228">
                  <c:v>0.83240000000001757</c:v>
                </c:pt>
                <c:pt idx="229">
                  <c:v>0.83601666666664798</c:v>
                </c:pt>
                <c:pt idx="230">
                  <c:v>0.83968333333325873</c:v>
                </c:pt>
                <c:pt idx="231">
                  <c:v>0.84331666666665583</c:v>
                </c:pt>
                <c:pt idx="232">
                  <c:v>0.84698333333326659</c:v>
                </c:pt>
                <c:pt idx="233">
                  <c:v>0.85061666666666369</c:v>
                </c:pt>
                <c:pt idx="234">
                  <c:v>0.85428333333327444</c:v>
                </c:pt>
                <c:pt idx="235">
                  <c:v>0.85794999999988519</c:v>
                </c:pt>
                <c:pt idx="236">
                  <c:v>0.8615833333332823</c:v>
                </c:pt>
                <c:pt idx="237">
                  <c:v>0.86523333333328623</c:v>
                </c:pt>
                <c:pt idx="238">
                  <c:v>0.86888333333329015</c:v>
                </c:pt>
                <c:pt idx="239">
                  <c:v>0.8725499999999009</c:v>
                </c:pt>
                <c:pt idx="240">
                  <c:v>0.87618333333329801</c:v>
                </c:pt>
                <c:pt idx="241">
                  <c:v>0.87984999999990876</c:v>
                </c:pt>
                <c:pt idx="242">
                  <c:v>0.88348333333330586</c:v>
                </c:pt>
                <c:pt idx="243">
                  <c:v>0.88713333333330979</c:v>
                </c:pt>
                <c:pt idx="244">
                  <c:v>0.89079999999992054</c:v>
                </c:pt>
                <c:pt idx="245">
                  <c:v>0.89444999999992447</c:v>
                </c:pt>
                <c:pt idx="246">
                  <c:v>0.89808333333332158</c:v>
                </c:pt>
                <c:pt idx="247">
                  <c:v>0.9017333333333255</c:v>
                </c:pt>
                <c:pt idx="248">
                  <c:v>0.90536666666656274</c:v>
                </c:pt>
                <c:pt idx="249">
                  <c:v>0.90906666666670688</c:v>
                </c:pt>
                <c:pt idx="250">
                  <c:v>0.91269999999994411</c:v>
                </c:pt>
                <c:pt idx="251">
                  <c:v>0.91633333333318134</c:v>
                </c:pt>
                <c:pt idx="252">
                  <c:v>0.91999999999995197</c:v>
                </c:pt>
                <c:pt idx="253">
                  <c:v>0.9236333333331892</c:v>
                </c:pt>
                <c:pt idx="254">
                  <c:v>0.92729999999995982</c:v>
                </c:pt>
                <c:pt idx="255">
                  <c:v>0.93094999999996375</c:v>
                </c:pt>
                <c:pt idx="256">
                  <c:v>0.9346166666665745</c:v>
                </c:pt>
                <c:pt idx="257">
                  <c:v>0.93824999999997161</c:v>
                </c:pt>
                <c:pt idx="258">
                  <c:v>0.94191666666658236</c:v>
                </c:pt>
                <c:pt idx="259">
                  <c:v>0.94553333333321277</c:v>
                </c:pt>
                <c:pt idx="260">
                  <c:v>0.94919999999998339</c:v>
                </c:pt>
                <c:pt idx="261">
                  <c:v>0.95286666666659414</c:v>
                </c:pt>
                <c:pt idx="262">
                  <c:v>0.95646666666661773</c:v>
                </c:pt>
                <c:pt idx="263">
                  <c:v>0.96014999999999517</c:v>
                </c:pt>
                <c:pt idx="264">
                  <c:v>0.9637999999999991</c:v>
                </c:pt>
                <c:pt idx="265">
                  <c:v>0.96746666666660985</c:v>
                </c:pt>
                <c:pt idx="266">
                  <c:v>0.97111666666661378</c:v>
                </c:pt>
                <c:pt idx="267">
                  <c:v>0.97475000000001089</c:v>
                </c:pt>
                <c:pt idx="268">
                  <c:v>0.97839999999985494</c:v>
                </c:pt>
                <c:pt idx="269">
                  <c:v>0.98203333333325205</c:v>
                </c:pt>
                <c:pt idx="270">
                  <c:v>0.9856999999998628</c:v>
                </c:pt>
                <c:pt idx="271">
                  <c:v>0.9893500000000266</c:v>
                </c:pt>
                <c:pt idx="272">
                  <c:v>0.99296666666665701</c:v>
                </c:pt>
                <c:pt idx="273">
                  <c:v>0.99663333333326776</c:v>
                </c:pt>
                <c:pt idx="274">
                  <c:v>1.0002999999998785</c:v>
                </c:pt>
                <c:pt idx="275">
                  <c:v>1.0039333333332756</c:v>
                </c:pt>
                <c:pt idx="276">
                  <c:v>1.0075999999998864</c:v>
                </c:pt>
                <c:pt idx="277">
                  <c:v>1.0112333333332835</c:v>
                </c:pt>
                <c:pt idx="278">
                  <c:v>1.0148999999998942</c:v>
                </c:pt>
                <c:pt idx="279">
                  <c:v>1.0185333333332913</c:v>
                </c:pt>
                <c:pt idx="280">
                  <c:v>1.0222166666666688</c:v>
                </c:pt>
                <c:pt idx="281">
                  <c:v>1.025849999999906</c:v>
                </c:pt>
                <c:pt idx="282">
                  <c:v>1.0295166666666766</c:v>
                </c:pt>
                <c:pt idx="283">
                  <c:v>1.0331833333332874</c:v>
                </c:pt>
                <c:pt idx="284">
                  <c:v>1.0367999999999178</c:v>
                </c:pt>
                <c:pt idx="285">
                  <c:v>1.0404666666665285</c:v>
                </c:pt>
                <c:pt idx="286">
                  <c:v>1.0440999999999256</c:v>
                </c:pt>
                <c:pt idx="287">
                  <c:v>1.0477333333333227</c:v>
                </c:pt>
                <c:pt idx="288">
                  <c:v>1.051433333333307</c:v>
                </c:pt>
                <c:pt idx="289">
                  <c:v>1.0550666666665443</c:v>
                </c:pt>
                <c:pt idx="290">
                  <c:v>1.0587166666667081</c:v>
                </c:pt>
                <c:pt idx="291">
                  <c:v>1.0623499999999453</c:v>
                </c:pt>
                <c:pt idx="292">
                  <c:v>1.0660166666667159</c:v>
                </c:pt>
                <c:pt idx="293">
                  <c:v>1.0696499999999531</c:v>
                </c:pt>
                <c:pt idx="294">
                  <c:v>1.0732999999999571</c:v>
                </c:pt>
                <c:pt idx="295">
                  <c:v>1.0769666666665678</c:v>
                </c:pt>
                <c:pt idx="296">
                  <c:v>1.0805833333331982</c:v>
                </c:pt>
                <c:pt idx="297">
                  <c:v>1.0842499999999688</c:v>
                </c:pt>
                <c:pt idx="298">
                  <c:v>1.0879166666665796</c:v>
                </c:pt>
                <c:pt idx="299">
                  <c:v>1.0915499999999767</c:v>
                </c:pt>
                <c:pt idx="300">
                  <c:v>1.0951833333332139</c:v>
                </c:pt>
                <c:pt idx="301">
                  <c:v>1.0988499999999846</c:v>
                </c:pt>
                <c:pt idx="302">
                  <c:v>1.1025166666665953</c:v>
                </c:pt>
                <c:pt idx="303">
                  <c:v>1.1061666666665992</c:v>
                </c:pt>
                <c:pt idx="304">
                  <c:v>1.1079666666665311</c:v>
                </c:pt>
                <c:pt idx="305">
                  <c:v>1.1098166666666032</c:v>
                </c:pt>
                <c:pt idx="306">
                  <c:v>1.1116166666666949</c:v>
                </c:pt>
                <c:pt idx="307">
                  <c:v>1.1134833333333738</c:v>
                </c:pt>
                <c:pt idx="308">
                  <c:v>1.1171000000000042</c:v>
                </c:pt>
                <c:pt idx="309">
                  <c:v>1.120766666666615</c:v>
                </c:pt>
                <c:pt idx="310">
                  <c:v>1.1244000000000121</c:v>
                </c:pt>
                <c:pt idx="311">
                  <c:v>1.1280666666666228</c:v>
                </c:pt>
                <c:pt idx="312">
                  <c:v>1.1317166666666267</c:v>
                </c:pt>
                <c:pt idx="313">
                  <c:v>1.1353666666666307</c:v>
                </c:pt>
                <c:pt idx="314">
                  <c:v>1.1390166666666346</c:v>
                </c:pt>
                <c:pt idx="315">
                  <c:v>1.1426666666666385</c:v>
                </c:pt>
                <c:pt idx="316">
                  <c:v>1.1463166666666424</c:v>
                </c:pt>
                <c:pt idx="317">
                  <c:v>1.1499499999998797</c:v>
                </c:pt>
                <c:pt idx="318">
                  <c:v>1.1536000000000435</c:v>
                </c:pt>
                <c:pt idx="319">
                  <c:v>1.1572666666666542</c:v>
                </c:pt>
                <c:pt idx="320">
                  <c:v>1.1609166666666582</c:v>
                </c:pt>
                <c:pt idx="321">
                  <c:v>1.1645499999998954</c:v>
                </c:pt>
                <c:pt idx="322">
                  <c:v>1.1682333333332728</c:v>
                </c:pt>
                <c:pt idx="323">
                  <c:v>1.1718833333332768</c:v>
                </c:pt>
                <c:pt idx="324">
                  <c:v>1.1755500000000474</c:v>
                </c:pt>
                <c:pt idx="325">
                  <c:v>1.1791666666666778</c:v>
                </c:pt>
                <c:pt idx="326">
                  <c:v>1.1828166666665219</c:v>
                </c:pt>
                <c:pt idx="327">
                  <c:v>1.186449999999919</c:v>
                </c:pt>
                <c:pt idx="328">
                  <c:v>1.1901166666665297</c:v>
                </c:pt>
                <c:pt idx="329">
                  <c:v>1.1937999999999072</c:v>
                </c:pt>
                <c:pt idx="330">
                  <c:v>1.1974333333333043</c:v>
                </c:pt>
                <c:pt idx="331">
                  <c:v>1.2010666666667014</c:v>
                </c:pt>
                <c:pt idx="332">
                  <c:v>1.2047166666665454</c:v>
                </c:pt>
                <c:pt idx="333">
                  <c:v>1.208383333333316</c:v>
                </c:pt>
                <c:pt idx="334">
                  <c:v>1.21203333333332</c:v>
                </c:pt>
                <c:pt idx="335">
                  <c:v>1.2156499999999504</c:v>
                </c:pt>
                <c:pt idx="336">
                  <c:v>1.2193333333333278</c:v>
                </c:pt>
                <c:pt idx="337">
                  <c:v>1.2229499999999582</c:v>
                </c:pt>
                <c:pt idx="338">
                  <c:v>1.2265999999999622</c:v>
                </c:pt>
                <c:pt idx="339">
                  <c:v>1.2302666666665729</c:v>
                </c:pt>
                <c:pt idx="340">
                  <c:v>1.23389999999997</c:v>
                </c:pt>
                <c:pt idx="341">
                  <c:v>1.2412333333333514</c:v>
                </c:pt>
                <c:pt idx="342">
                  <c:v>1.2448666666665886</c:v>
                </c:pt>
                <c:pt idx="343">
                  <c:v>1.2484999999999857</c:v>
                </c:pt>
                <c:pt idx="344">
                  <c:v>1.2521499999999897</c:v>
                </c:pt>
                <c:pt idx="345">
                  <c:v>1.2558166666666004</c:v>
                </c:pt>
                <c:pt idx="346">
                  <c:v>1.2594666666666043</c:v>
                </c:pt>
                <c:pt idx="347">
                  <c:v>1.263133333333375</c:v>
                </c:pt>
                <c:pt idx="348">
                  <c:v>1.2667666666666122</c:v>
                </c:pt>
                <c:pt idx="349">
                  <c:v>1.2704333333333828</c:v>
                </c:pt>
                <c:pt idx="350">
                  <c:v>1.2740666666666201</c:v>
                </c:pt>
                <c:pt idx="351">
                  <c:v>1.2776999999998573</c:v>
                </c:pt>
                <c:pt idx="352">
                  <c:v>1.2813666666666279</c:v>
                </c:pt>
                <c:pt idx="353">
                  <c:v>1.2850333333332387</c:v>
                </c:pt>
                <c:pt idx="354">
                  <c:v>1.2886666666666358</c:v>
                </c:pt>
                <c:pt idx="355">
                  <c:v>1.292299999999873</c:v>
                </c:pt>
                <c:pt idx="356">
                  <c:v>1.2959666666666436</c:v>
                </c:pt>
                <c:pt idx="357">
                  <c:v>1.2996333333332544</c:v>
                </c:pt>
                <c:pt idx="358">
                  <c:v>1.3032666666666515</c:v>
                </c:pt>
                <c:pt idx="359">
                  <c:v>1.3069166666666554</c:v>
                </c:pt>
                <c:pt idx="360">
                  <c:v>1.3105833333332662</c:v>
                </c:pt>
                <c:pt idx="361">
                  <c:v>1.3142333333332701</c:v>
                </c:pt>
                <c:pt idx="362">
                  <c:v>1.317883333333274</c:v>
                </c:pt>
                <c:pt idx="363">
                  <c:v>1.3215333333332779</c:v>
                </c:pt>
                <c:pt idx="364">
                  <c:v>1.3251833333332819</c:v>
                </c:pt>
                <c:pt idx="365">
                  <c:v>1.328816666666679</c:v>
                </c:pt>
                <c:pt idx="366">
                  <c:v>1.332466666666523</c:v>
                </c:pt>
                <c:pt idx="367">
                  <c:v>1.3361333333332936</c:v>
                </c:pt>
                <c:pt idx="368">
                  <c:v>1.3397666666665309</c:v>
                </c:pt>
                <c:pt idx="369">
                  <c:v>1.343399999999928</c:v>
                </c:pt>
                <c:pt idx="370">
                  <c:v>1.3470666666665387</c:v>
                </c:pt>
                <c:pt idx="371">
                  <c:v>1.3507166666667025</c:v>
                </c:pt>
                <c:pt idx="372">
                  <c:v>1.3543999999999201</c:v>
                </c:pt>
                <c:pt idx="373">
                  <c:v>1.3580166666667104</c:v>
                </c:pt>
                <c:pt idx="374">
                  <c:v>1.3616833333333211</c:v>
                </c:pt>
                <c:pt idx="375">
                  <c:v>1.3653166666667182</c:v>
                </c:pt>
                <c:pt idx="376">
                  <c:v>1.368983333333329</c:v>
                </c:pt>
                <c:pt idx="377">
                  <c:v>1.3726333333333329</c:v>
                </c:pt>
                <c:pt idx="378">
                  <c:v>1.3762833333333369</c:v>
                </c:pt>
                <c:pt idx="379">
                  <c:v>1.3799166666665741</c:v>
                </c:pt>
                <c:pt idx="380">
                  <c:v>1.3835833333333447</c:v>
                </c:pt>
                <c:pt idx="381">
                  <c:v>1.3872333333331888</c:v>
                </c:pt>
                <c:pt idx="382">
                  <c:v>1.390849999999979</c:v>
                </c:pt>
                <c:pt idx="383">
                  <c:v>1.3945166666665898</c:v>
                </c:pt>
                <c:pt idx="384">
                  <c:v>1.3981833333333604</c:v>
                </c:pt>
                <c:pt idx="385">
                  <c:v>1.4018166666665977</c:v>
                </c:pt>
                <c:pt idx="386">
                  <c:v>1.4054833333333683</c:v>
                </c:pt>
                <c:pt idx="387">
                  <c:v>1.4091166666666055</c:v>
                </c:pt>
                <c:pt idx="388">
                  <c:v>1.4127666666666094</c:v>
                </c:pt>
                <c:pt idx="389">
                  <c:v>1.4164333333332202</c:v>
                </c:pt>
                <c:pt idx="390">
                  <c:v>1.4200666666666173</c:v>
                </c:pt>
                <c:pt idx="391">
                  <c:v>1.4237166666666212</c:v>
                </c:pt>
                <c:pt idx="392">
                  <c:v>1.4273499999998585</c:v>
                </c:pt>
                <c:pt idx="393">
                  <c:v>1.4310166666666291</c:v>
                </c:pt>
                <c:pt idx="394">
                  <c:v>1.4346499999998663</c:v>
                </c:pt>
                <c:pt idx="395">
                  <c:v>1.4383166666666369</c:v>
                </c:pt>
                <c:pt idx="396">
                  <c:v>1.4419833333332477</c:v>
                </c:pt>
                <c:pt idx="397">
                  <c:v>1.445600000000038</c:v>
                </c:pt>
                <c:pt idx="398">
                  <c:v>1.4492666666666487</c:v>
                </c:pt>
                <c:pt idx="399">
                  <c:v>1.4529333333332595</c:v>
                </c:pt>
                <c:pt idx="400">
                  <c:v>1.4565666666666566</c:v>
                </c:pt>
                <c:pt idx="401">
                  <c:v>1.4602333333332673</c:v>
                </c:pt>
                <c:pt idx="402">
                  <c:v>1.4638666666666644</c:v>
                </c:pt>
                <c:pt idx="403">
                  <c:v>1.4674999999999017</c:v>
                </c:pt>
                <c:pt idx="404">
                  <c:v>1.4711833333332791</c:v>
                </c:pt>
                <c:pt idx="405">
                  <c:v>1.4747999999999095</c:v>
                </c:pt>
                <c:pt idx="406">
                  <c:v>1.478483333333287</c:v>
                </c:pt>
                <c:pt idx="407">
                  <c:v>1.4821333333332909</c:v>
                </c:pt>
                <c:pt idx="408">
                  <c:v>1.4857499999999213</c:v>
                </c:pt>
                <c:pt idx="409">
                  <c:v>1.4894166666665321</c:v>
                </c:pt>
                <c:pt idx="410">
                  <c:v>1.4930833333333027</c:v>
                </c:pt>
                <c:pt idx="411">
                  <c:v>1.4967499999999134</c:v>
                </c:pt>
                <c:pt idx="412">
                  <c:v>1.5003666666667037</c:v>
                </c:pt>
                <c:pt idx="413">
                  <c:v>1.5040166666665478</c:v>
                </c:pt>
                <c:pt idx="414">
                  <c:v>1.5076499999999449</c:v>
                </c:pt>
                <c:pt idx="415">
                  <c:v>1.5113166666665556</c:v>
                </c:pt>
                <c:pt idx="416">
                  <c:v>1.5149833333333262</c:v>
                </c:pt>
                <c:pt idx="417">
                  <c:v>1.5186333333333302</c:v>
                </c:pt>
                <c:pt idx="418">
                  <c:v>1.5222833333333341</c:v>
                </c:pt>
                <c:pt idx="419">
                  <c:v>1.5259166666665713</c:v>
                </c:pt>
                <c:pt idx="420">
                  <c:v>1.5295499999999684</c:v>
                </c:pt>
                <c:pt idx="421">
                  <c:v>1.5332166666665792</c:v>
                </c:pt>
                <c:pt idx="422">
                  <c:v>1.5368666666665831</c:v>
                </c:pt>
                <c:pt idx="423">
                  <c:v>1.540516666666587</c:v>
                </c:pt>
                <c:pt idx="424">
                  <c:v>1.5441833333331978</c:v>
                </c:pt>
                <c:pt idx="425">
                  <c:v>1.5478166666665949</c:v>
                </c:pt>
                <c:pt idx="426">
                  <c:v>1.5514833333332056</c:v>
                </c:pt>
                <c:pt idx="427">
                  <c:v>1.5551333333333694</c:v>
                </c:pt>
                <c:pt idx="428">
                  <c:v>1.5587999999999802</c:v>
                </c:pt>
                <c:pt idx="429">
                  <c:v>1.5624333333333773</c:v>
                </c:pt>
                <c:pt idx="430">
                  <c:v>1.5660833333332214</c:v>
                </c:pt>
                <c:pt idx="431">
                  <c:v>1.5697333333333852</c:v>
                </c:pt>
                <c:pt idx="432">
                  <c:v>1.5733666666666224</c:v>
                </c:pt>
                <c:pt idx="433">
                  <c:v>1.5770499999999998</c:v>
                </c:pt>
                <c:pt idx="434">
                  <c:v>1.5806500000000234</c:v>
                </c:pt>
                <c:pt idx="435">
                  <c:v>1.5843166666666342</c:v>
                </c:pt>
                <c:pt idx="436">
                  <c:v>1.5879666666666381</c:v>
                </c:pt>
                <c:pt idx="437">
                  <c:v>1.5916333333332489</c:v>
                </c:pt>
                <c:pt idx="438">
                  <c:v>1.595266666666646</c:v>
                </c:pt>
                <c:pt idx="439">
                  <c:v>1.5989166666666499</c:v>
                </c:pt>
                <c:pt idx="440">
                  <c:v>1.602550000000047</c:v>
                </c:pt>
                <c:pt idx="441">
                  <c:v>1.6062166666666577</c:v>
                </c:pt>
                <c:pt idx="442">
                  <c:v>1.6098666666666617</c:v>
                </c:pt>
                <c:pt idx="443">
                  <c:v>1.6135333333332724</c:v>
                </c:pt>
                <c:pt idx="444">
                  <c:v>1.6171833333332764</c:v>
                </c:pt>
                <c:pt idx="445">
                  <c:v>1.6207999999999068</c:v>
                </c:pt>
                <c:pt idx="446">
                  <c:v>1.6244499999999107</c:v>
                </c:pt>
                <c:pt idx="447">
                  <c:v>1.6281333333332881</c:v>
                </c:pt>
                <c:pt idx="448">
                  <c:v>1.6317666666665254</c:v>
                </c:pt>
                <c:pt idx="449">
                  <c:v>1.6354166666666892</c:v>
                </c:pt>
                <c:pt idx="450">
                  <c:v>1.6390833333332999</c:v>
                </c:pt>
                <c:pt idx="451">
                  <c:v>1.642716666666697</c:v>
                </c:pt>
                <c:pt idx="452">
                  <c:v>1.6463833333333078</c:v>
                </c:pt>
                <c:pt idx="453">
                  <c:v>1.6500166666667049</c:v>
                </c:pt>
                <c:pt idx="454">
                  <c:v>1.6536499999999421</c:v>
                </c:pt>
                <c:pt idx="455">
                  <c:v>1.6573499999999264</c:v>
                </c:pt>
                <c:pt idx="456">
                  <c:v>1.66094999999995</c:v>
                </c:pt>
                <c:pt idx="457">
                  <c:v>1.6646333333333274</c:v>
                </c:pt>
                <c:pt idx="458">
                  <c:v>1.6682666666665646</c:v>
                </c:pt>
                <c:pt idx="459">
                  <c:v>1.6719166666665686</c:v>
                </c:pt>
                <c:pt idx="460">
                  <c:v>1.6755666666665725</c:v>
                </c:pt>
                <c:pt idx="461">
                  <c:v>1.6792166666665764</c:v>
                </c:pt>
                <c:pt idx="462">
                  <c:v>1.6828666666665804</c:v>
                </c:pt>
                <c:pt idx="463">
                  <c:v>1.6865166666665843</c:v>
                </c:pt>
                <c:pt idx="464">
                  <c:v>1.6901666666665882</c:v>
                </c:pt>
                <c:pt idx="465">
                  <c:v>1.6938166666665921</c:v>
                </c:pt>
                <c:pt idx="466">
                  <c:v>1.6974666666665961</c:v>
                </c:pt>
                <c:pt idx="467">
                  <c:v>1.7011166666666</c:v>
                </c:pt>
                <c:pt idx="468">
                  <c:v>1.7047499999999971</c:v>
                </c:pt>
                <c:pt idx="469">
                  <c:v>1.7084333333332147</c:v>
                </c:pt>
                <c:pt idx="470">
                  <c:v>1.7120666666666118</c:v>
                </c:pt>
                <c:pt idx="471">
                  <c:v>1.7157166666666157</c:v>
                </c:pt>
                <c:pt idx="472">
                  <c:v>1.7193999999999932</c:v>
                </c:pt>
                <c:pt idx="473">
                  <c:v>1.7230166666666236</c:v>
                </c:pt>
                <c:pt idx="474">
                  <c:v>1.7266666666666275</c:v>
                </c:pt>
                <c:pt idx="475">
                  <c:v>1.7303166666666314</c:v>
                </c:pt>
                <c:pt idx="476">
                  <c:v>1.7339499999998687</c:v>
                </c:pt>
                <c:pt idx="477">
                  <c:v>1.7376333333332461</c:v>
                </c:pt>
                <c:pt idx="478">
                  <c:v>1.7412499999998765</c:v>
                </c:pt>
                <c:pt idx="479">
                  <c:v>1.7449166666666471</c:v>
                </c:pt>
                <c:pt idx="480">
                  <c:v>1.7485499999998844</c:v>
                </c:pt>
                <c:pt idx="481">
                  <c:v>1.7522000000000482</c:v>
                </c:pt>
                <c:pt idx="482">
                  <c:v>1.7558333333332854</c:v>
                </c:pt>
                <c:pt idx="483">
                  <c:v>1.7594999999998961</c:v>
                </c:pt>
                <c:pt idx="484">
                  <c:v>1.7631333333332933</c:v>
                </c:pt>
                <c:pt idx="485">
                  <c:v>1.766799999999904</c:v>
                </c:pt>
                <c:pt idx="486">
                  <c:v>1.7704333333333011</c:v>
                </c:pt>
                <c:pt idx="487">
                  <c:v>1.7740999999999119</c:v>
                </c:pt>
                <c:pt idx="488">
                  <c:v>1.777733333333309</c:v>
                </c:pt>
                <c:pt idx="489">
                  <c:v>1.7813999999999197</c:v>
                </c:pt>
                <c:pt idx="490">
                  <c:v>1.7850333333333168</c:v>
                </c:pt>
                <c:pt idx="491">
                  <c:v>1.7886999999999276</c:v>
                </c:pt>
                <c:pt idx="492">
                  <c:v>1.7923333333333247</c:v>
                </c:pt>
                <c:pt idx="493">
                  <c:v>1.7959999999999354</c:v>
                </c:pt>
                <c:pt idx="494">
                  <c:v>1.7996499999999394</c:v>
                </c:pt>
                <c:pt idx="495">
                  <c:v>1.8032833333333365</c:v>
                </c:pt>
                <c:pt idx="496">
                  <c:v>1.8069499999999472</c:v>
                </c:pt>
                <c:pt idx="497">
                  <c:v>1.8105833333333443</c:v>
                </c:pt>
                <c:pt idx="498">
                  <c:v>1.8142499999999551</c:v>
                </c:pt>
                <c:pt idx="499">
                  <c:v>1.8178833333333522</c:v>
                </c:pt>
                <c:pt idx="500">
                  <c:v>1.8215333333331962</c:v>
                </c:pt>
                <c:pt idx="501">
                  <c:v>1.82518333333336</c:v>
                </c:pt>
                <c:pt idx="502">
                  <c:v>1.8288499999999708</c:v>
                </c:pt>
                <c:pt idx="503">
                  <c:v>1.8324833333333679</c:v>
                </c:pt>
                <c:pt idx="504">
                  <c:v>1.8361499999999786</c:v>
                </c:pt>
                <c:pt idx="505">
                  <c:v>1.8397999999999826</c:v>
                </c:pt>
                <c:pt idx="506">
                  <c:v>1.843416666666613</c:v>
                </c:pt>
                <c:pt idx="507">
                  <c:v>1.8506833333332473</c:v>
                </c:pt>
                <c:pt idx="508">
                  <c:v>1.8653500000000101</c:v>
                </c:pt>
                <c:pt idx="509">
                  <c:v>1.8689833333332473</c:v>
                </c:pt>
                <c:pt idx="510">
                  <c:v>1.8726166666666444</c:v>
                </c:pt>
                <c:pt idx="511">
                  <c:v>1.8762833333332551</c:v>
                </c:pt>
                <c:pt idx="512">
                  <c:v>1.8799500000000258</c:v>
                </c:pt>
                <c:pt idx="513">
                  <c:v>1.883583333333263</c:v>
                </c:pt>
                <c:pt idx="514">
                  <c:v>1.8872333333332669</c:v>
                </c:pt>
                <c:pt idx="515">
                  <c:v>1.890866666666664</c:v>
                </c:pt>
                <c:pt idx="516">
                  <c:v>1.8945333333332748</c:v>
                </c:pt>
                <c:pt idx="517">
                  <c:v>1.8981666666666719</c:v>
                </c:pt>
                <c:pt idx="518">
                  <c:v>1.9018333333332826</c:v>
                </c:pt>
                <c:pt idx="519">
                  <c:v>1.9054833333332866</c:v>
                </c:pt>
                <c:pt idx="520">
                  <c:v>1.9091166666665238</c:v>
                </c:pt>
                <c:pt idx="521">
                  <c:v>1.9127833333332944</c:v>
                </c:pt>
                <c:pt idx="522">
                  <c:v>1.9164166666665317</c:v>
                </c:pt>
                <c:pt idx="523">
                  <c:v>1.9200833333333023</c:v>
                </c:pt>
                <c:pt idx="524">
                  <c:v>1.923749999999913</c:v>
                </c:pt>
                <c:pt idx="525">
                  <c:v>1.9273833333333101</c:v>
                </c:pt>
                <c:pt idx="526">
                  <c:v>1.9310166666665474</c:v>
                </c:pt>
                <c:pt idx="527">
                  <c:v>1.934683333333318</c:v>
                </c:pt>
                <c:pt idx="528">
                  <c:v>1.9383166666665552</c:v>
                </c:pt>
                <c:pt idx="529">
                  <c:v>1.9419833333333258</c:v>
                </c:pt>
                <c:pt idx="530">
                  <c:v>1.9456166666665631</c:v>
                </c:pt>
                <c:pt idx="531">
                  <c:v>1.9492499999999602</c:v>
                </c:pt>
                <c:pt idx="532">
                  <c:v>1.9529166666665709</c:v>
                </c:pt>
                <c:pt idx="533">
                  <c:v>1.9565833333331817</c:v>
                </c:pt>
                <c:pt idx="534">
                  <c:v>1.9602166666665788</c:v>
                </c:pt>
                <c:pt idx="535">
                  <c:v>1.9638666666665827</c:v>
                </c:pt>
                <c:pt idx="536">
                  <c:v>1.9675166666665866</c:v>
                </c:pt>
                <c:pt idx="537">
                  <c:v>1.9711833333331974</c:v>
                </c:pt>
                <c:pt idx="538">
                  <c:v>1.9748333333333612</c:v>
                </c:pt>
                <c:pt idx="539">
                  <c:v>1.9784833333332053</c:v>
                </c:pt>
                <c:pt idx="540">
                  <c:v>1.9821166666666024</c:v>
                </c:pt>
                <c:pt idx="541">
                  <c:v>1.9857833333332131</c:v>
                </c:pt>
                <c:pt idx="542">
                  <c:v>1.9894166666666102</c:v>
                </c:pt>
                <c:pt idx="543">
                  <c:v>1.9930666666666141</c:v>
                </c:pt>
                <c:pt idx="544">
                  <c:v>1.9967166666666181</c:v>
                </c:pt>
                <c:pt idx="545">
                  <c:v>2.0003833333332288</c:v>
                </c:pt>
                <c:pt idx="546">
                  <c:v>2.0040166666666259</c:v>
                </c:pt>
                <c:pt idx="547">
                  <c:v>2.0076833333332367</c:v>
                </c:pt>
                <c:pt idx="548">
                  <c:v>2.0113166666666338</c:v>
                </c:pt>
                <c:pt idx="549">
                  <c:v>2.0149833333332445</c:v>
                </c:pt>
                <c:pt idx="550">
                  <c:v>2.0186166666666416</c:v>
                </c:pt>
                <c:pt idx="551">
                  <c:v>2.0223166666666259</c:v>
                </c:pt>
                <c:pt idx="552">
                  <c:v>2.0259166666666495</c:v>
                </c:pt>
                <c:pt idx="553">
                  <c:v>2.0295666666666534</c:v>
                </c:pt>
                <c:pt idx="554">
                  <c:v>2.0331999999998907</c:v>
                </c:pt>
                <c:pt idx="555">
                  <c:v>2.0368666666666613</c:v>
                </c:pt>
                <c:pt idx="556">
                  <c:v>2.0405166666666652</c:v>
                </c:pt>
                <c:pt idx="557">
                  <c:v>2.0441666666665093</c:v>
                </c:pt>
                <c:pt idx="558">
                  <c:v>2.0478166666666731</c:v>
                </c:pt>
                <c:pt idx="559">
                  <c:v>2.0514833333332838</c:v>
                </c:pt>
                <c:pt idx="560">
                  <c:v>2.0551166666666809</c:v>
                </c:pt>
                <c:pt idx="561">
                  <c:v>2.058766666666525</c:v>
                </c:pt>
                <c:pt idx="562">
                  <c:v>2.0624333333332956</c:v>
                </c:pt>
                <c:pt idx="563">
                  <c:v>2.066049999999926</c:v>
                </c:pt>
                <c:pt idx="564">
                  <c:v>2.0697333333333034</c:v>
                </c:pt>
                <c:pt idx="565">
                  <c:v>2.0733666666665407</c:v>
                </c:pt>
                <c:pt idx="566">
                  <c:v>2.0770333333333113</c:v>
                </c:pt>
                <c:pt idx="567">
                  <c:v>2.0806499999999417</c:v>
                </c:pt>
                <c:pt idx="568">
                  <c:v>2.0843666666666927</c:v>
                </c:pt>
                <c:pt idx="569">
                  <c:v>2.0879499999999496</c:v>
                </c:pt>
                <c:pt idx="570">
                  <c:v>2.091633333333327</c:v>
                </c:pt>
                <c:pt idx="571">
                  <c:v>2.0952499999999574</c:v>
                </c:pt>
                <c:pt idx="572">
                  <c:v>2.0989166666665682</c:v>
                </c:pt>
                <c:pt idx="573">
                  <c:v>2.1025833333333388</c:v>
                </c:pt>
                <c:pt idx="574">
                  <c:v>2.1061999999999692</c:v>
                </c:pt>
                <c:pt idx="575">
                  <c:v>2.1098833333333467</c:v>
                </c:pt>
                <c:pt idx="576">
                  <c:v>2.1135333333331907</c:v>
                </c:pt>
                <c:pt idx="577">
                  <c:v>2.117149999999981</c:v>
                </c:pt>
                <c:pt idx="578">
                  <c:v>2.1208166666665917</c:v>
                </c:pt>
                <c:pt idx="579">
                  <c:v>2.1244666666665957</c:v>
                </c:pt>
                <c:pt idx="580">
                  <c:v>2.1281166666665996</c:v>
                </c:pt>
                <c:pt idx="581">
                  <c:v>2.1317499999999967</c:v>
                </c:pt>
                <c:pt idx="582">
                  <c:v>2.1354166666666075</c:v>
                </c:pt>
                <c:pt idx="583">
                  <c:v>2.1390500000000046</c:v>
                </c:pt>
                <c:pt idx="584">
                  <c:v>2.1427000000000085</c:v>
                </c:pt>
                <c:pt idx="585">
                  <c:v>2.1463999999999928</c:v>
                </c:pt>
                <c:pt idx="586">
                  <c:v>2.1500000000000163</c:v>
                </c:pt>
                <c:pt idx="587">
                  <c:v>2.1536333333332536</c:v>
                </c:pt>
                <c:pt idx="588">
                  <c:v>2.157316666666631</c:v>
                </c:pt>
                <c:pt idx="589">
                  <c:v>2.1609499999998683</c:v>
                </c:pt>
                <c:pt idx="590">
                  <c:v>2.1646333333332457</c:v>
                </c:pt>
                <c:pt idx="591">
                  <c:v>2.1682499999998761</c:v>
                </c:pt>
                <c:pt idx="592">
                  <c:v>2.1719166666666467</c:v>
                </c:pt>
                <c:pt idx="593">
                  <c:v>2.1755666666666507</c:v>
                </c:pt>
                <c:pt idx="594">
                  <c:v>2.1792166666666546</c:v>
                </c:pt>
                <c:pt idx="595">
                  <c:v>2.1828499999998918</c:v>
                </c:pt>
                <c:pt idx="596">
                  <c:v>2.1865000000000556</c:v>
                </c:pt>
                <c:pt idx="597">
                  <c:v>2.1901499999998997</c:v>
                </c:pt>
                <c:pt idx="598">
                  <c:v>2.1937833333332968</c:v>
                </c:pt>
                <c:pt idx="599">
                  <c:v>2.1974666666666742</c:v>
                </c:pt>
                <c:pt idx="600">
                  <c:v>2.2011166666665183</c:v>
                </c:pt>
                <c:pt idx="601">
                  <c:v>2.2029333333332168</c:v>
                </c:pt>
                <c:pt idx="602">
                  <c:v>2.2047666666666821</c:v>
                </c:pt>
                <c:pt idx="603">
                  <c:v>2.2065833333333806</c:v>
                </c:pt>
                <c:pt idx="604">
                  <c:v>2.2084166666665261</c:v>
                </c:pt>
                <c:pt idx="605">
                  <c:v>2.2120666666666899</c:v>
                </c:pt>
                <c:pt idx="606">
                  <c:v>2.2156999999999272</c:v>
                </c:pt>
                <c:pt idx="607">
                  <c:v>2.2193333333333243</c:v>
                </c:pt>
                <c:pt idx="608">
                  <c:v>2.222999999999935</c:v>
                </c:pt>
                <c:pt idx="609">
                  <c:v>2.226649999999939</c:v>
                </c:pt>
                <c:pt idx="610">
                  <c:v>2.2302999999999429</c:v>
                </c:pt>
                <c:pt idx="611">
                  <c:v>2.2339499999999468</c:v>
                </c:pt>
                <c:pt idx="612">
                  <c:v>2.2375833333333439</c:v>
                </c:pt>
                <c:pt idx="613">
                  <c:v>2.2412499999999547</c:v>
                </c:pt>
                <c:pt idx="614">
                  <c:v>2.2449166666665654</c:v>
                </c:pt>
                <c:pt idx="615">
                  <c:v>2.2485333333331958</c:v>
                </c:pt>
                <c:pt idx="616">
                  <c:v>2.2521999999999665</c:v>
                </c:pt>
                <c:pt idx="617">
                  <c:v>2.2558499999999704</c:v>
                </c:pt>
                <c:pt idx="618">
                  <c:v>2.2594833333333675</c:v>
                </c:pt>
                <c:pt idx="619">
                  <c:v>2.2631499999999782</c:v>
                </c:pt>
                <c:pt idx="620">
                  <c:v>2.2667999999999822</c:v>
                </c:pt>
                <c:pt idx="621">
                  <c:v>2.2704499999999861</c:v>
                </c:pt>
                <c:pt idx="622">
                  <c:v>2.27409999999999</c:v>
                </c:pt>
                <c:pt idx="623">
                  <c:v>2.2777333333332273</c:v>
                </c:pt>
                <c:pt idx="624">
                  <c:v>2.2813999999999979</c:v>
                </c:pt>
                <c:pt idx="625">
                  <c:v>2.2850500000000018</c:v>
                </c:pt>
                <c:pt idx="626">
                  <c:v>2.2887166666666126</c:v>
                </c:pt>
                <c:pt idx="627">
                  <c:v>2.2923500000000097</c:v>
                </c:pt>
                <c:pt idx="628">
                  <c:v>2.2959999999998537</c:v>
                </c:pt>
                <c:pt idx="629">
                  <c:v>2.2996500000000175</c:v>
                </c:pt>
                <c:pt idx="630">
                  <c:v>2.3032833333332547</c:v>
                </c:pt>
                <c:pt idx="631">
                  <c:v>2.3069166666666518</c:v>
                </c:pt>
                <c:pt idx="632">
                  <c:v>2.3105833333332626</c:v>
                </c:pt>
                <c:pt idx="633">
                  <c:v>2.3142333333332665</c:v>
                </c:pt>
                <c:pt idx="634">
                  <c:v>2.3178999999998773</c:v>
                </c:pt>
                <c:pt idx="635">
                  <c:v>2.3215333333332744</c:v>
                </c:pt>
                <c:pt idx="636">
                  <c:v>2.3251833333332783</c:v>
                </c:pt>
                <c:pt idx="637">
                  <c:v>2.3288500000000489</c:v>
                </c:pt>
                <c:pt idx="638">
                  <c:v>2.3324666666666793</c:v>
                </c:pt>
                <c:pt idx="639">
                  <c:v>2.3361333333332901</c:v>
                </c:pt>
                <c:pt idx="640">
                  <c:v>2.3397499999999205</c:v>
                </c:pt>
                <c:pt idx="641">
                  <c:v>2.3434166666665313</c:v>
                </c:pt>
                <c:pt idx="642">
                  <c:v>2.3470833333333019</c:v>
                </c:pt>
                <c:pt idx="643">
                  <c:v>2.3507333333333058</c:v>
                </c:pt>
                <c:pt idx="644">
                  <c:v>2.3543666666667029</c:v>
                </c:pt>
                <c:pt idx="645">
                  <c:v>2.3580333333333137</c:v>
                </c:pt>
                <c:pt idx="646">
                  <c:v>2.3616666666667108</c:v>
                </c:pt>
                <c:pt idx="647">
                  <c:v>2.3653166666665548</c:v>
                </c:pt>
                <c:pt idx="648">
                  <c:v>2.3689999999999323</c:v>
                </c:pt>
                <c:pt idx="649">
                  <c:v>2.3726333333333294</c:v>
                </c:pt>
                <c:pt idx="650">
                  <c:v>2.3762666666665666</c:v>
                </c:pt>
                <c:pt idx="651">
                  <c:v>2.3799166666665705</c:v>
                </c:pt>
                <c:pt idx="652">
                  <c:v>2.3835833333331813</c:v>
                </c:pt>
                <c:pt idx="653">
                  <c:v>2.3872333333333451</c:v>
                </c:pt>
                <c:pt idx="654">
                  <c:v>2.3908833333331891</c:v>
                </c:pt>
                <c:pt idx="655">
                  <c:v>2.3945166666665862</c:v>
                </c:pt>
                <c:pt idx="656">
                  <c:v>2.398183333333197</c:v>
                </c:pt>
                <c:pt idx="657">
                  <c:v>2.4018166666665941</c:v>
                </c:pt>
                <c:pt idx="658">
                  <c:v>2.405466666666598</c:v>
                </c:pt>
                <c:pt idx="659">
                  <c:v>2.4090999999999951</c:v>
                </c:pt>
                <c:pt idx="660">
                  <c:v>2.4127666666666059</c:v>
                </c:pt>
                <c:pt idx="661">
                  <c:v>2.4164166666666098</c:v>
                </c:pt>
                <c:pt idx="662">
                  <c:v>2.4200666666666137</c:v>
                </c:pt>
                <c:pt idx="663">
                  <c:v>2.4237166666666177</c:v>
                </c:pt>
                <c:pt idx="664">
                  <c:v>2.4273666666666216</c:v>
                </c:pt>
                <c:pt idx="665">
                  <c:v>2.4310333333332323</c:v>
                </c:pt>
                <c:pt idx="666">
                  <c:v>2.4346500000000226</c:v>
                </c:pt>
                <c:pt idx="667">
                  <c:v>2.4382833333332599</c:v>
                </c:pt>
                <c:pt idx="668">
                  <c:v>2.4419500000000305</c:v>
                </c:pt>
                <c:pt idx="669">
                  <c:v>2.4455833333332677</c:v>
                </c:pt>
                <c:pt idx="670">
                  <c:v>2.4492500000000383</c:v>
                </c:pt>
                <c:pt idx="671">
                  <c:v>2.4529166666666491</c:v>
                </c:pt>
                <c:pt idx="672">
                  <c:v>2.456566666666653</c:v>
                </c:pt>
                <c:pt idx="673">
                  <c:v>2.4601999999998903</c:v>
                </c:pt>
                <c:pt idx="674">
                  <c:v>2.4638166666665207</c:v>
                </c:pt>
                <c:pt idx="675">
                  <c:v>2.4674999999998981</c:v>
                </c:pt>
                <c:pt idx="676">
                  <c:v>2.471149999999902</c:v>
                </c:pt>
                <c:pt idx="677">
                  <c:v>2.4747833333332991</c:v>
                </c:pt>
                <c:pt idx="678">
                  <c:v>2.4784499999999099</c:v>
                </c:pt>
                <c:pt idx="679">
                  <c:v>2.4820999999999138</c:v>
                </c:pt>
                <c:pt idx="680">
                  <c:v>2.4857333333333109</c:v>
                </c:pt>
                <c:pt idx="681">
                  <c:v>2.489366666666708</c:v>
                </c:pt>
                <c:pt idx="682">
                  <c:v>2.4930666666665324</c:v>
                </c:pt>
                <c:pt idx="683">
                  <c:v>2.4966999999999295</c:v>
                </c:pt>
                <c:pt idx="684">
                  <c:v>2.5003499999999335</c:v>
                </c:pt>
                <c:pt idx="685">
                  <c:v>2.5039999999999374</c:v>
                </c:pt>
                <c:pt idx="686">
                  <c:v>2.5076499999999413</c:v>
                </c:pt>
                <c:pt idx="687">
                  <c:v>2.5113333333333188</c:v>
                </c:pt>
                <c:pt idx="688">
                  <c:v>2.5149333333333423</c:v>
                </c:pt>
                <c:pt idx="689">
                  <c:v>2.5185833333331864</c:v>
                </c:pt>
                <c:pt idx="690">
                  <c:v>2.5222333333333502</c:v>
                </c:pt>
                <c:pt idx="691">
                  <c:v>2.525899999999961</c:v>
                </c:pt>
                <c:pt idx="692">
                  <c:v>2.5295499999999649</c:v>
                </c:pt>
                <c:pt idx="693">
                  <c:v>2.5331833333332021</c:v>
                </c:pt>
                <c:pt idx="694">
                  <c:v>2.5368166666665992</c:v>
                </c:pt>
                <c:pt idx="695">
                  <c:v>2.54048333333321</c:v>
                </c:pt>
                <c:pt idx="696">
                  <c:v>2.5441333333333738</c:v>
                </c:pt>
                <c:pt idx="697">
                  <c:v>2.5477833333332178</c:v>
                </c:pt>
                <c:pt idx="698">
                  <c:v>2.5514166666666149</c:v>
                </c:pt>
                <c:pt idx="699">
                  <c:v>2.5550833333332257</c:v>
                </c:pt>
                <c:pt idx="700">
                  <c:v>2.5587333333332296</c:v>
                </c:pt>
                <c:pt idx="701">
                  <c:v>2.5623833333332335</c:v>
                </c:pt>
                <c:pt idx="702">
                  <c:v>2.5660333333332375</c:v>
                </c:pt>
                <c:pt idx="703">
                  <c:v>2.5696833333332414</c:v>
                </c:pt>
                <c:pt idx="704">
                  <c:v>2.5733499999998521</c:v>
                </c:pt>
                <c:pt idx="705">
                  <c:v>2.5769833333332492</c:v>
                </c:pt>
                <c:pt idx="706">
                  <c:v>2.5806333333332532</c:v>
                </c:pt>
                <c:pt idx="707">
                  <c:v>2.5842833333332571</c:v>
                </c:pt>
                <c:pt idx="708">
                  <c:v>2.5879166666666542</c:v>
                </c:pt>
                <c:pt idx="709">
                  <c:v>2.591583333333265</c:v>
                </c:pt>
                <c:pt idx="710">
                  <c:v>2.5952166666666621</c:v>
                </c:pt>
                <c:pt idx="711">
                  <c:v>2.5988833333332728</c:v>
                </c:pt>
                <c:pt idx="712">
                  <c:v>2.6025166666666699</c:v>
                </c:pt>
                <c:pt idx="713">
                  <c:v>2.606166666666514</c:v>
                </c:pt>
                <c:pt idx="714">
                  <c:v>2.6098166666666778</c:v>
                </c:pt>
                <c:pt idx="715">
                  <c:v>2.6134666666665218</c:v>
                </c:pt>
                <c:pt idx="716">
                  <c:v>2.6171166666666856</c:v>
                </c:pt>
                <c:pt idx="717">
                  <c:v>2.6207666666665297</c:v>
                </c:pt>
                <c:pt idx="718">
                  <c:v>2.6244166666666935</c:v>
                </c:pt>
                <c:pt idx="719">
                  <c:v>2.6280666666665375</c:v>
                </c:pt>
                <c:pt idx="720">
                  <c:v>2.6317166666667013</c:v>
                </c:pt>
                <c:pt idx="721">
                  <c:v>2.6353666666665454</c:v>
                </c:pt>
                <c:pt idx="722">
                  <c:v>2.6390166666667092</c:v>
                </c:pt>
                <c:pt idx="723">
                  <c:v>2.6426666666665533</c:v>
                </c:pt>
                <c:pt idx="724">
                  <c:v>2.6462833333331837</c:v>
                </c:pt>
                <c:pt idx="725">
                  <c:v>2.6499666666665611</c:v>
                </c:pt>
                <c:pt idx="726">
                  <c:v>2.6535999999999582</c:v>
                </c:pt>
                <c:pt idx="727">
                  <c:v>2.6572499999999621</c:v>
                </c:pt>
                <c:pt idx="728">
                  <c:v>2.6608999999999661</c:v>
                </c:pt>
                <c:pt idx="729">
                  <c:v>2.6645333333333632</c:v>
                </c:pt>
                <c:pt idx="730">
                  <c:v>2.6681999999999739</c:v>
                </c:pt>
                <c:pt idx="731">
                  <c:v>2.6718666666665847</c:v>
                </c:pt>
                <c:pt idx="732">
                  <c:v>2.6754999999999818</c:v>
                </c:pt>
                <c:pt idx="733">
                  <c:v>2.6791499999999857</c:v>
                </c:pt>
                <c:pt idx="734">
                  <c:v>2.6827999999999896</c:v>
                </c:pt>
                <c:pt idx="735">
                  <c:v>2.6864499999999936</c:v>
                </c:pt>
                <c:pt idx="736">
                  <c:v>2.6900833333332308</c:v>
                </c:pt>
                <c:pt idx="737">
                  <c:v>2.6937500000000014</c:v>
                </c:pt>
                <c:pt idx="738">
                  <c:v>2.6974000000000053</c:v>
                </c:pt>
                <c:pt idx="739">
                  <c:v>2.7010499999998494</c:v>
                </c:pt>
                <c:pt idx="740">
                  <c:v>2.7046833333332465</c:v>
                </c:pt>
                <c:pt idx="741">
                  <c:v>2.7083333333332504</c:v>
                </c:pt>
                <c:pt idx="742">
                  <c:v>2.7119833333332544</c:v>
                </c:pt>
                <c:pt idx="743">
                  <c:v>2.7156499999998651</c:v>
                </c:pt>
                <c:pt idx="744">
                  <c:v>2.7192833333332622</c:v>
                </c:pt>
                <c:pt idx="745">
                  <c:v>2.7229166666666593</c:v>
                </c:pt>
                <c:pt idx="746">
                  <c:v>2.7265499999998966</c:v>
                </c:pt>
                <c:pt idx="747">
                  <c:v>2.730233333333274</c:v>
                </c:pt>
                <c:pt idx="748">
                  <c:v>2.7338833333332779</c:v>
                </c:pt>
                <c:pt idx="749">
                  <c:v>2.7375333333332819</c:v>
                </c:pt>
                <c:pt idx="750">
                  <c:v>2.7411666666665191</c:v>
                </c:pt>
                <c:pt idx="751">
                  <c:v>2.7447999999999162</c:v>
                </c:pt>
                <c:pt idx="752">
                  <c:v>2.7484833333332936</c:v>
                </c:pt>
                <c:pt idx="753">
                  <c:v>2.7521333333332976</c:v>
                </c:pt>
                <c:pt idx="754">
                  <c:v>2.755749999999928</c:v>
                </c:pt>
                <c:pt idx="755">
                  <c:v>2.7594333333333054</c:v>
                </c:pt>
                <c:pt idx="756">
                  <c:v>2.7630666666665427</c:v>
                </c:pt>
                <c:pt idx="757">
                  <c:v>2.7667166666667065</c:v>
                </c:pt>
                <c:pt idx="758">
                  <c:v>2.7703833333333172</c:v>
                </c:pt>
                <c:pt idx="759">
                  <c:v>2.7740166666667143</c:v>
                </c:pt>
                <c:pt idx="760">
                  <c:v>2.7776499999999515</c:v>
                </c:pt>
                <c:pt idx="761">
                  <c:v>2.7812999999999555</c:v>
                </c:pt>
                <c:pt idx="762">
                  <c:v>2.7849499999999594</c:v>
                </c:pt>
                <c:pt idx="763">
                  <c:v>2.7885999999999633</c:v>
                </c:pt>
                <c:pt idx="764">
                  <c:v>2.7922666666665741</c:v>
                </c:pt>
                <c:pt idx="765">
                  <c:v>2.7959333333331848</c:v>
                </c:pt>
                <c:pt idx="766">
                  <c:v>2.7995666666665819</c:v>
                </c:pt>
                <c:pt idx="767">
                  <c:v>2.8032166666665859</c:v>
                </c:pt>
                <c:pt idx="768">
                  <c:v>2.806849999999983</c:v>
                </c:pt>
                <c:pt idx="769">
                  <c:v>2.8104833333332202</c:v>
                </c:pt>
                <c:pt idx="770">
                  <c:v>2.8141999999999712</c:v>
                </c:pt>
                <c:pt idx="771">
                  <c:v>2.8177999999999948</c:v>
                </c:pt>
                <c:pt idx="772">
                  <c:v>2.8214499999999987</c:v>
                </c:pt>
                <c:pt idx="773">
                  <c:v>2.8251166666666094</c:v>
                </c:pt>
                <c:pt idx="774">
                  <c:v>2.8287333333332398</c:v>
                </c:pt>
                <c:pt idx="775">
                  <c:v>2.8324166666666173</c:v>
                </c:pt>
                <c:pt idx="776">
                  <c:v>2.8360499999998545</c:v>
                </c:pt>
                <c:pt idx="777">
                  <c:v>2.8397000000000183</c:v>
                </c:pt>
                <c:pt idx="778">
                  <c:v>2.8433333333332556</c:v>
                </c:pt>
                <c:pt idx="779">
                  <c:v>2.8470000000000262</c:v>
                </c:pt>
                <c:pt idx="780">
                  <c:v>2.8506333333332634</c:v>
                </c:pt>
                <c:pt idx="781">
                  <c:v>2.854300000000034</c:v>
                </c:pt>
                <c:pt idx="782">
                  <c:v>2.8579666666666448</c:v>
                </c:pt>
                <c:pt idx="783">
                  <c:v>2.8616000000000419</c:v>
                </c:pt>
                <c:pt idx="784">
                  <c:v>2.8652333333332791</c:v>
                </c:pt>
                <c:pt idx="785">
                  <c:v>2.8689000000000497</c:v>
                </c:pt>
                <c:pt idx="786">
                  <c:v>2.872533333333287</c:v>
                </c:pt>
                <c:pt idx="787">
                  <c:v>2.8762333333332712</c:v>
                </c:pt>
                <c:pt idx="788">
                  <c:v>2.8798333333332948</c:v>
                </c:pt>
                <c:pt idx="789">
                  <c:v>2.8834666666665321</c:v>
                </c:pt>
                <c:pt idx="790">
                  <c:v>2.8871499999999095</c:v>
                </c:pt>
                <c:pt idx="791">
                  <c:v>2.8907666666665399</c:v>
                </c:pt>
                <c:pt idx="792">
                  <c:v>2.8944333333333105</c:v>
                </c:pt>
                <c:pt idx="793">
                  <c:v>2.8980666666665478</c:v>
                </c:pt>
                <c:pt idx="794">
                  <c:v>2.9017166666667116</c:v>
                </c:pt>
                <c:pt idx="795">
                  <c:v>2.9053666666665556</c:v>
                </c:pt>
                <c:pt idx="796">
                  <c:v>2.9090333333333263</c:v>
                </c:pt>
                <c:pt idx="797">
                  <c:v>2.9126833333333302</c:v>
                </c:pt>
                <c:pt idx="798">
                  <c:v>2.9162999999999606</c:v>
                </c:pt>
                <c:pt idx="799">
                  <c:v>2.9199666666665713</c:v>
                </c:pt>
                <c:pt idx="800">
                  <c:v>2.9236333333331821</c:v>
                </c:pt>
                <c:pt idx="801">
                  <c:v>2.9272833333333459</c:v>
                </c:pt>
                <c:pt idx="802">
                  <c:v>2.9309166666665831</c:v>
                </c:pt>
                <c:pt idx="803">
                  <c:v>2.9345666666665871</c:v>
                </c:pt>
                <c:pt idx="804">
                  <c:v>2.9382499999999645</c:v>
                </c:pt>
                <c:pt idx="805">
                  <c:v>2.9418499999999881</c:v>
                </c:pt>
                <c:pt idx="806">
                  <c:v>2.9455166666665988</c:v>
                </c:pt>
                <c:pt idx="807">
                  <c:v>2.9491666666666028</c:v>
                </c:pt>
                <c:pt idx="808">
                  <c:v>2.9527999999999999</c:v>
                </c:pt>
                <c:pt idx="809">
                  <c:v>2.9564666666666106</c:v>
                </c:pt>
                <c:pt idx="810">
                  <c:v>2.9601000000000077</c:v>
                </c:pt>
                <c:pt idx="811">
                  <c:v>2.9637499999998518</c:v>
                </c:pt>
                <c:pt idx="812">
                  <c:v>2.9674166666666224</c:v>
                </c:pt>
                <c:pt idx="813">
                  <c:v>2.9710499999998596</c:v>
                </c:pt>
                <c:pt idx="814">
                  <c:v>2.9747166666666303</c:v>
                </c:pt>
                <c:pt idx="815">
                  <c:v>2.9783666666666342</c:v>
                </c:pt>
                <c:pt idx="816">
                  <c:v>2.9820000000000313</c:v>
                </c:pt>
                <c:pt idx="817">
                  <c:v>2.9856499999998753</c:v>
                </c:pt>
                <c:pt idx="818">
                  <c:v>2.9893000000000391</c:v>
                </c:pt>
                <c:pt idx="819">
                  <c:v>2.9929499999998832</c:v>
                </c:pt>
                <c:pt idx="820">
                  <c:v>2.996600000000047</c:v>
                </c:pt>
                <c:pt idx="821">
                  <c:v>3.0002666666666578</c:v>
                </c:pt>
                <c:pt idx="822">
                  <c:v>3.003899999999895</c:v>
                </c:pt>
                <c:pt idx="823">
                  <c:v>3.0075499999998989</c:v>
                </c:pt>
                <c:pt idx="824">
                  <c:v>3.011183333333296</c:v>
                </c:pt>
                <c:pt idx="825">
                  <c:v>3.0148499999999068</c:v>
                </c:pt>
                <c:pt idx="826">
                  <c:v>3.0184999999999107</c:v>
                </c:pt>
                <c:pt idx="827">
                  <c:v>3.0221499999999146</c:v>
                </c:pt>
                <c:pt idx="828">
                  <c:v>3.0257833333333117</c:v>
                </c:pt>
                <c:pt idx="829">
                  <c:v>3.0294333333333157</c:v>
                </c:pt>
                <c:pt idx="830">
                  <c:v>3.0330999999999264</c:v>
                </c:pt>
                <c:pt idx="831">
                  <c:v>3.0367333333333235</c:v>
                </c:pt>
                <c:pt idx="832">
                  <c:v>3.0403833333333274</c:v>
                </c:pt>
                <c:pt idx="833">
                  <c:v>3.0440166666667245</c:v>
                </c:pt>
                <c:pt idx="834">
                  <c:v>3.0476999999999421</c:v>
                </c:pt>
                <c:pt idx="835">
                  <c:v>3.0513166666665725</c:v>
                </c:pt>
                <c:pt idx="836">
                  <c:v>3.0549666666665765</c:v>
                </c:pt>
                <c:pt idx="837">
                  <c:v>3.0586166666665804</c:v>
                </c:pt>
                <c:pt idx="838">
                  <c:v>3.062283333333351</c:v>
                </c:pt>
                <c:pt idx="839">
                  <c:v>3.0659333333331951</c:v>
                </c:pt>
                <c:pt idx="840">
                  <c:v>3.0695833333333589</c:v>
                </c:pt>
                <c:pt idx="841">
                  <c:v>3.0732333333332029</c:v>
                </c:pt>
                <c:pt idx="842">
                  <c:v>3.0768833333333667</c:v>
                </c:pt>
                <c:pt idx="843">
                  <c:v>3.0805499999999775</c:v>
                </c:pt>
                <c:pt idx="844">
                  <c:v>3.0841666666666079</c:v>
                </c:pt>
                <c:pt idx="845">
                  <c:v>3.0877833333332383</c:v>
                </c:pt>
                <c:pt idx="846">
                  <c:v>3.0914833333333824</c:v>
                </c:pt>
                <c:pt idx="847">
                  <c:v>3.0951166666666197</c:v>
                </c:pt>
                <c:pt idx="848">
                  <c:v>3.0987666666666236</c:v>
                </c:pt>
                <c:pt idx="849">
                  <c:v>3.1024000000000207</c:v>
                </c:pt>
                <c:pt idx="850">
                  <c:v>3.1060666666666314</c:v>
                </c:pt>
                <c:pt idx="851">
                  <c:v>3.1097166666666354</c:v>
                </c:pt>
                <c:pt idx="852">
                  <c:v>3.1133666666666393</c:v>
                </c:pt>
                <c:pt idx="853">
                  <c:v>3.1170000000000364</c:v>
                </c:pt>
                <c:pt idx="854">
                  <c:v>3.1206499999998805</c:v>
                </c:pt>
                <c:pt idx="855">
                  <c:v>3.1243000000000443</c:v>
                </c:pt>
                <c:pt idx="856">
                  <c:v>3.1279499999998883</c:v>
                </c:pt>
                <c:pt idx="857">
                  <c:v>3.1315833333332854</c:v>
                </c:pt>
                <c:pt idx="858">
                  <c:v>3.1352499999998962</c:v>
                </c:pt>
                <c:pt idx="859">
                  <c:v>3.1388999999999001</c:v>
                </c:pt>
                <c:pt idx="860">
                  <c:v>3.1425666666666707</c:v>
                </c:pt>
                <c:pt idx="861">
                  <c:v>3.1461666666665344</c:v>
                </c:pt>
                <c:pt idx="862">
                  <c:v>3.1498499999999119</c:v>
                </c:pt>
                <c:pt idx="863">
                  <c:v>3.153483333333309</c:v>
                </c:pt>
                <c:pt idx="864">
                  <c:v>3.1571499999999197</c:v>
                </c:pt>
                <c:pt idx="865">
                  <c:v>3.1607999999999237</c:v>
                </c:pt>
                <c:pt idx="866">
                  <c:v>3.1644499999999276</c:v>
                </c:pt>
                <c:pt idx="867">
                  <c:v>3.168066666666558</c:v>
                </c:pt>
                <c:pt idx="868">
                  <c:v>3.1717166666665619</c:v>
                </c:pt>
              </c:numCache>
            </c:numRef>
          </c:xVal>
          <c:yVal>
            <c:numRef>
              <c:f>Data!$AB$8:$AB$3001</c:f>
              <c:numCache>
                <c:formatCode>0.00</c:formatCode>
                <c:ptCount val="2994"/>
                <c:pt idx="1">
                  <c:v>1.0958904109576042</c:v>
                </c:pt>
                <c:pt idx="2">
                  <c:v>1.3698630137573709</c:v>
                </c:pt>
                <c:pt idx="3">
                  <c:v>1.3636363635974307</c:v>
                </c:pt>
                <c:pt idx="4">
                  <c:v>1.3698630136973702</c:v>
                </c:pt>
                <c:pt idx="5">
                  <c:v>1.0958904109576042</c:v>
                </c:pt>
                <c:pt idx="6">
                  <c:v>1.1009174312216585</c:v>
                </c:pt>
                <c:pt idx="7">
                  <c:v>1.0909090908780414</c:v>
                </c:pt>
                <c:pt idx="8">
                  <c:v>1.3698630136973702</c:v>
                </c:pt>
                <c:pt idx="9">
                  <c:v>1.1009174311732164</c:v>
                </c:pt>
                <c:pt idx="10">
                  <c:v>1.0859728507132251</c:v>
                </c:pt>
                <c:pt idx="11">
                  <c:v>1.3761467889663983</c:v>
                </c:pt>
                <c:pt idx="12">
                  <c:v>1.6438356164366494</c:v>
                </c:pt>
                <c:pt idx="13">
                  <c:v>1.9178082191759289</c:v>
                </c:pt>
                <c:pt idx="14">
                  <c:v>1.9090909091199326</c:v>
                </c:pt>
                <c:pt idx="15">
                  <c:v>1.6438356164366494</c:v>
                </c:pt>
                <c:pt idx="16">
                  <c:v>2.2018348623469217</c:v>
                </c:pt>
                <c:pt idx="17">
                  <c:v>1.6289592759986518</c:v>
                </c:pt>
                <c:pt idx="18">
                  <c:v>1.6513761468322432</c:v>
                </c:pt>
                <c:pt idx="19">
                  <c:v>1.9178082191764154</c:v>
                </c:pt>
                <c:pt idx="20">
                  <c:v>1.6513761467595802</c:v>
                </c:pt>
                <c:pt idx="21">
                  <c:v>1.9090909091204171</c:v>
                </c:pt>
                <c:pt idx="22">
                  <c:v>1.6363636363886522</c:v>
                </c:pt>
                <c:pt idx="23">
                  <c:v>1.9354838709870557</c:v>
                </c:pt>
                <c:pt idx="24">
                  <c:v>1.9090909090366934</c:v>
                </c:pt>
                <c:pt idx="25">
                  <c:v>1.6363636363886522</c:v>
                </c:pt>
                <c:pt idx="26">
                  <c:v>1.6589861750585679</c:v>
                </c:pt>
                <c:pt idx="27">
                  <c:v>1.9004524887474206</c:v>
                </c:pt>
                <c:pt idx="28">
                  <c:v>1.6589861750585679</c:v>
                </c:pt>
                <c:pt idx="29">
                  <c:v>1.357466063390808</c:v>
                </c:pt>
                <c:pt idx="30">
                  <c:v>1.9266055045532511</c:v>
                </c:pt>
                <c:pt idx="31">
                  <c:v>1.9178082191764154</c:v>
                </c:pt>
                <c:pt idx="32">
                  <c:v>1.6363636363886522</c:v>
                </c:pt>
                <c:pt idx="33">
                  <c:v>1.3698630136968835</c:v>
                </c:pt>
                <c:pt idx="34">
                  <c:v>1.9178082191759289</c:v>
                </c:pt>
                <c:pt idx="35">
                  <c:v>1.9178082191759289</c:v>
                </c:pt>
                <c:pt idx="36">
                  <c:v>1.3698630136973702</c:v>
                </c:pt>
                <c:pt idx="37">
                  <c:v>1.6438356164366494</c:v>
                </c:pt>
                <c:pt idx="38">
                  <c:v>1.9178082191759289</c:v>
                </c:pt>
                <c:pt idx="39">
                  <c:v>2.1917808219156947</c:v>
                </c:pt>
                <c:pt idx="40">
                  <c:v>1.9178082191759289</c:v>
                </c:pt>
                <c:pt idx="41">
                  <c:v>1.9090909091199326</c:v>
                </c:pt>
                <c:pt idx="42">
                  <c:v>1.6438356164366494</c:v>
                </c:pt>
                <c:pt idx="43">
                  <c:v>1.3824884792151459</c:v>
                </c:pt>
                <c:pt idx="44">
                  <c:v>1.1009174312221475</c:v>
                </c:pt>
                <c:pt idx="45">
                  <c:v>0.8108108108142883</c:v>
                </c:pt>
                <c:pt idx="46">
                  <c:v>1.0958904109576042</c:v>
                </c:pt>
                <c:pt idx="47">
                  <c:v>1.0958904109576042</c:v>
                </c:pt>
                <c:pt idx="48">
                  <c:v>1.1009174311732164</c:v>
                </c:pt>
                <c:pt idx="49">
                  <c:v>1.3636363636573716</c:v>
                </c:pt>
                <c:pt idx="50">
                  <c:v>1.9178082191759289</c:v>
                </c:pt>
                <c:pt idx="51">
                  <c:v>1.6438356164366494</c:v>
                </c:pt>
                <c:pt idx="52">
                  <c:v>2.1917808219152084</c:v>
                </c:pt>
                <c:pt idx="53">
                  <c:v>2.201834862443806</c:v>
                </c:pt>
                <c:pt idx="54">
                  <c:v>2.465753424546973</c:v>
                </c:pt>
                <c:pt idx="55">
                  <c:v>2.1818181818512135</c:v>
                </c:pt>
                <c:pt idx="56">
                  <c:v>2.1818181818516975</c:v>
                </c:pt>
                <c:pt idx="57">
                  <c:v>1.9354838709870557</c:v>
                </c:pt>
                <c:pt idx="58">
                  <c:v>1.6363636363173042</c:v>
                </c:pt>
                <c:pt idx="59">
                  <c:v>1.6438356164366494</c:v>
                </c:pt>
                <c:pt idx="60">
                  <c:v>1.3761467889663983</c:v>
                </c:pt>
                <c:pt idx="61">
                  <c:v>1.9004524887474206</c:v>
                </c:pt>
                <c:pt idx="62">
                  <c:v>1.9178082191764154</c:v>
                </c:pt>
                <c:pt idx="63">
                  <c:v>1.9266055045532511</c:v>
                </c:pt>
                <c:pt idx="64">
                  <c:v>1.9090909091199326</c:v>
                </c:pt>
                <c:pt idx="65">
                  <c:v>2.2018348623464328</c:v>
                </c:pt>
                <c:pt idx="66">
                  <c:v>1.9266055046385135</c:v>
                </c:pt>
                <c:pt idx="67">
                  <c:v>1.6363636363168199</c:v>
                </c:pt>
                <c:pt idx="68">
                  <c:v>1.6363636363886522</c:v>
                </c:pt>
                <c:pt idx="69">
                  <c:v>1.6438356164366494</c:v>
                </c:pt>
                <c:pt idx="70">
                  <c:v>1.6438356164366494</c:v>
                </c:pt>
                <c:pt idx="71">
                  <c:v>1.3698630136973702</c:v>
                </c:pt>
                <c:pt idx="72">
                  <c:v>1.0958904109576042</c:v>
                </c:pt>
                <c:pt idx="73">
                  <c:v>1.3698630136968835</c:v>
                </c:pt>
                <c:pt idx="74">
                  <c:v>1.3698630136973702</c:v>
                </c:pt>
                <c:pt idx="75">
                  <c:v>1.6438356164366494</c:v>
                </c:pt>
                <c:pt idx="76">
                  <c:v>1.6513761468327322</c:v>
                </c:pt>
                <c:pt idx="77">
                  <c:v>1.9178082191759289</c:v>
                </c:pt>
                <c:pt idx="78">
                  <c:v>1.891891891899846</c:v>
                </c:pt>
                <c:pt idx="79">
                  <c:v>1.3824884792767489</c:v>
                </c:pt>
                <c:pt idx="80">
                  <c:v>1.6289592759986518</c:v>
                </c:pt>
                <c:pt idx="81">
                  <c:v>1.6513761467595802</c:v>
                </c:pt>
                <c:pt idx="82">
                  <c:v>1.6438356164366494</c:v>
                </c:pt>
                <c:pt idx="83">
                  <c:v>1.3698630136973702</c:v>
                </c:pt>
                <c:pt idx="84">
                  <c:v>1.6438356164366494</c:v>
                </c:pt>
                <c:pt idx="85">
                  <c:v>1.6438356164366494</c:v>
                </c:pt>
                <c:pt idx="86">
                  <c:v>1.6513761467595802</c:v>
                </c:pt>
                <c:pt idx="87">
                  <c:v>1.9090909091204171</c:v>
                </c:pt>
                <c:pt idx="88">
                  <c:v>1.6438356164366494</c:v>
                </c:pt>
                <c:pt idx="89">
                  <c:v>1.6513761468322432</c:v>
                </c:pt>
                <c:pt idx="90">
                  <c:v>1.6513761467600692</c:v>
                </c:pt>
                <c:pt idx="91">
                  <c:v>1.3574660633323705</c:v>
                </c:pt>
                <c:pt idx="92">
                  <c:v>1.3698630136968835</c:v>
                </c:pt>
                <c:pt idx="93">
                  <c:v>1.3698630136973702</c:v>
                </c:pt>
                <c:pt idx="94">
                  <c:v>1.0958904110056047</c:v>
                </c:pt>
                <c:pt idx="95">
                  <c:v>1.0909090908780414</c:v>
                </c:pt>
                <c:pt idx="96">
                  <c:v>1.9178082191764154</c:v>
                </c:pt>
                <c:pt idx="97">
                  <c:v>1.9354838709870557</c:v>
                </c:pt>
                <c:pt idx="98">
                  <c:v>1.6289592759986518</c:v>
                </c:pt>
                <c:pt idx="99">
                  <c:v>1.3698630136968835</c:v>
                </c:pt>
                <c:pt idx="100">
                  <c:v>1.9266055046380246</c:v>
                </c:pt>
                <c:pt idx="101">
                  <c:v>2.1818181817565674</c:v>
                </c:pt>
                <c:pt idx="102">
                  <c:v>1.3698630136968835</c:v>
                </c:pt>
                <c:pt idx="103">
                  <c:v>1.6438356164366494</c:v>
                </c:pt>
                <c:pt idx="104">
                  <c:v>1.9178082191764154</c:v>
                </c:pt>
                <c:pt idx="105">
                  <c:v>2.1917808219152084</c:v>
                </c:pt>
                <c:pt idx="106">
                  <c:v>1.6438356164366494</c:v>
                </c:pt>
                <c:pt idx="107">
                  <c:v>1.6438356164366494</c:v>
                </c:pt>
                <c:pt idx="108">
                  <c:v>1.6589861751319022</c:v>
                </c:pt>
                <c:pt idx="109">
                  <c:v>1.6363636363886522</c:v>
                </c:pt>
                <c:pt idx="110">
                  <c:v>1.3636363635974307</c:v>
                </c:pt>
                <c:pt idx="111">
                  <c:v>1.3636363636573716</c:v>
                </c:pt>
                <c:pt idx="112">
                  <c:v>1.6513761467600692</c:v>
                </c:pt>
                <c:pt idx="113">
                  <c:v>1.376146789026951</c:v>
                </c:pt>
                <c:pt idx="114">
                  <c:v>1.6289592759986518</c:v>
                </c:pt>
                <c:pt idx="115">
                  <c:v>1.9266055046380246</c:v>
                </c:pt>
                <c:pt idx="116">
                  <c:v>1.6438356163646486</c:v>
                </c:pt>
                <c:pt idx="117">
                  <c:v>1.3698630137573709</c:v>
                </c:pt>
                <c:pt idx="118">
                  <c:v>1.3698630136368826</c:v>
                </c:pt>
                <c:pt idx="119">
                  <c:v>1.3761467890274397</c:v>
                </c:pt>
                <c:pt idx="120">
                  <c:v>1.0909090908780414</c:v>
                </c:pt>
                <c:pt idx="121">
                  <c:v>1.0909090909256067</c:v>
                </c:pt>
                <c:pt idx="122">
                  <c:v>1.3698630136973702</c:v>
                </c:pt>
                <c:pt idx="123">
                  <c:v>1.6513761468327322</c:v>
                </c:pt>
                <c:pt idx="124">
                  <c:v>1.6363636363881677</c:v>
                </c:pt>
                <c:pt idx="125">
                  <c:v>2.2018348623469217</c:v>
                </c:pt>
                <c:pt idx="126">
                  <c:v>2.4545454545829783</c:v>
                </c:pt>
                <c:pt idx="127">
                  <c:v>2.2119815667444298</c:v>
                </c:pt>
                <c:pt idx="128">
                  <c:v>2.171945701425968</c:v>
                </c:pt>
                <c:pt idx="129">
                  <c:v>2.4770642201401039</c:v>
                </c:pt>
                <c:pt idx="130">
                  <c:v>1.9090909091199326</c:v>
                </c:pt>
                <c:pt idx="131">
                  <c:v>1.6438356163646486</c:v>
                </c:pt>
                <c:pt idx="132">
                  <c:v>1.1009174312216585</c:v>
                </c:pt>
                <c:pt idx="133">
                  <c:v>1.3636363635974307</c:v>
                </c:pt>
                <c:pt idx="134">
                  <c:v>1.0958904110060914</c:v>
                </c:pt>
                <c:pt idx="135">
                  <c:v>1.0958904109096035</c:v>
                </c:pt>
                <c:pt idx="136">
                  <c:v>0.82191780825432526</c:v>
                </c:pt>
                <c:pt idx="137">
                  <c:v>0.82949308756595108</c:v>
                </c:pt>
                <c:pt idx="138">
                  <c:v>0.81447963799932588</c:v>
                </c:pt>
                <c:pt idx="139">
                  <c:v>1.085972850665607</c:v>
                </c:pt>
                <c:pt idx="140">
                  <c:v>1.1009174311732164</c:v>
                </c:pt>
                <c:pt idx="141">
                  <c:v>1.6513761468327322</c:v>
                </c:pt>
                <c:pt idx="142">
                  <c:v>1.9090909090366934</c:v>
                </c:pt>
                <c:pt idx="143">
                  <c:v>1.9178082192604167</c:v>
                </c:pt>
                <c:pt idx="144">
                  <c:v>1.9178082190919277</c:v>
                </c:pt>
                <c:pt idx="145">
                  <c:v>1.9178082192599299</c:v>
                </c:pt>
                <c:pt idx="146">
                  <c:v>1.6438356163646486</c:v>
                </c:pt>
                <c:pt idx="147">
                  <c:v>1.9266055046380246</c:v>
                </c:pt>
                <c:pt idx="148">
                  <c:v>1.6363636363173042</c:v>
                </c:pt>
                <c:pt idx="149">
                  <c:v>1.6438356165086505</c:v>
                </c:pt>
                <c:pt idx="150">
                  <c:v>1.6589861751319022</c:v>
                </c:pt>
                <c:pt idx="151">
                  <c:v>1.3636363635974307</c:v>
                </c:pt>
                <c:pt idx="152">
                  <c:v>1.6363636363886522</c:v>
                </c:pt>
                <c:pt idx="153">
                  <c:v>1.1009174311732164</c:v>
                </c:pt>
                <c:pt idx="154">
                  <c:v>1.1009174312216585</c:v>
                </c:pt>
                <c:pt idx="155">
                  <c:v>1.3574660633323705</c:v>
                </c:pt>
                <c:pt idx="156">
                  <c:v>1.0958904109576042</c:v>
                </c:pt>
                <c:pt idx="157">
                  <c:v>1.3698630136973702</c:v>
                </c:pt>
                <c:pt idx="158">
                  <c:v>1.3824884792762577</c:v>
                </c:pt>
                <c:pt idx="159">
                  <c:v>1.3574660633323705</c:v>
                </c:pt>
                <c:pt idx="160">
                  <c:v>1.3636363636573716</c:v>
                </c:pt>
                <c:pt idx="161">
                  <c:v>1.6513761467595802</c:v>
                </c:pt>
                <c:pt idx="162">
                  <c:v>1.3698630136973702</c:v>
                </c:pt>
                <c:pt idx="163">
                  <c:v>1.363636363597915</c:v>
                </c:pt>
                <c:pt idx="164">
                  <c:v>1.6513761468322432</c:v>
                </c:pt>
                <c:pt idx="165">
                  <c:v>1.3761467890274397</c:v>
                </c:pt>
                <c:pt idx="166">
                  <c:v>1.2328767123274871</c:v>
                </c:pt>
                <c:pt idx="167">
                  <c:v>1.3761467890274397</c:v>
                </c:pt>
                <c:pt idx="168">
                  <c:v>1.0909090908780414</c:v>
                </c:pt>
                <c:pt idx="169">
                  <c:v>1.3761467890274397</c:v>
                </c:pt>
                <c:pt idx="170">
                  <c:v>1.3574660633318882</c:v>
                </c:pt>
                <c:pt idx="171">
                  <c:v>1.9178082191759289</c:v>
                </c:pt>
                <c:pt idx="172">
                  <c:v>1.6438356164366494</c:v>
                </c:pt>
                <c:pt idx="173">
                  <c:v>1.9178082191759289</c:v>
                </c:pt>
                <c:pt idx="174">
                  <c:v>1.6513761467600692</c:v>
                </c:pt>
                <c:pt idx="175">
                  <c:v>1.9178082191759289</c:v>
                </c:pt>
                <c:pt idx="176">
                  <c:v>1.6438356164366494</c:v>
                </c:pt>
                <c:pt idx="177">
                  <c:v>1.9090909091199326</c:v>
                </c:pt>
                <c:pt idx="178">
                  <c:v>1.9090909090371779</c:v>
                </c:pt>
                <c:pt idx="179">
                  <c:v>2.2018348624433171</c:v>
                </c:pt>
                <c:pt idx="180">
                  <c:v>1.9090909090366934</c:v>
                </c:pt>
                <c:pt idx="181">
                  <c:v>2.2222222223065993</c:v>
                </c:pt>
                <c:pt idx="182">
                  <c:v>1.6289592759986518</c:v>
                </c:pt>
                <c:pt idx="183">
                  <c:v>1.0909090909256067</c:v>
                </c:pt>
                <c:pt idx="184">
                  <c:v>1.0958904109576042</c:v>
                </c:pt>
                <c:pt idx="185">
                  <c:v>0.55045871558685266</c:v>
                </c:pt>
                <c:pt idx="186">
                  <c:v>0.27397260273927937</c:v>
                </c:pt>
                <c:pt idx="187">
                  <c:v>0.27397260273927937</c:v>
                </c:pt>
                <c:pt idx="188">
                  <c:v>0.272727272731765</c:v>
                </c:pt>
                <c:pt idx="189">
                  <c:v>0.82949308752928397</c:v>
                </c:pt>
                <c:pt idx="190">
                  <c:v>1.0958904110056047</c:v>
                </c:pt>
                <c:pt idx="191">
                  <c:v>1.3761467889668872</c:v>
                </c:pt>
                <c:pt idx="192">
                  <c:v>1.6289592759981695</c:v>
                </c:pt>
                <c:pt idx="193">
                  <c:v>1.6438356164366494</c:v>
                </c:pt>
                <c:pt idx="194">
                  <c:v>1.6438356164366494</c:v>
                </c:pt>
                <c:pt idx="195">
                  <c:v>1.3698630137573709</c:v>
                </c:pt>
                <c:pt idx="196">
                  <c:v>1.0958904109096035</c:v>
                </c:pt>
                <c:pt idx="197">
                  <c:v>1.3698630137568844</c:v>
                </c:pt>
                <c:pt idx="198">
                  <c:v>1.3761467889668872</c:v>
                </c:pt>
                <c:pt idx="199">
                  <c:v>1.9090909091199326</c:v>
                </c:pt>
                <c:pt idx="200">
                  <c:v>1.9090909090366934</c:v>
                </c:pt>
                <c:pt idx="201">
                  <c:v>1.9178082191764154</c:v>
                </c:pt>
                <c:pt idx="202">
                  <c:v>1.6438356164361627</c:v>
                </c:pt>
                <c:pt idx="203">
                  <c:v>1.9178082191764154</c:v>
                </c:pt>
                <c:pt idx="204">
                  <c:v>1.9354838709870557</c:v>
                </c:pt>
                <c:pt idx="205">
                  <c:v>1.3513513513568269</c:v>
                </c:pt>
                <c:pt idx="206">
                  <c:v>1.1111111111042031</c:v>
                </c:pt>
                <c:pt idx="207">
                  <c:v>1.085972850665607</c:v>
                </c:pt>
                <c:pt idx="208">
                  <c:v>1.3698630136968835</c:v>
                </c:pt>
                <c:pt idx="209">
                  <c:v>1.0958904109580907</c:v>
                </c:pt>
                <c:pt idx="210">
                  <c:v>1.0958904110056047</c:v>
                </c:pt>
                <c:pt idx="211">
                  <c:v>1.6589861750585679</c:v>
                </c:pt>
                <c:pt idx="212">
                  <c:v>1.6289592760693554</c:v>
                </c:pt>
                <c:pt idx="213">
                  <c:v>1.9266055045532511</c:v>
                </c:pt>
                <c:pt idx="214">
                  <c:v>1.6363636363886522</c:v>
                </c:pt>
                <c:pt idx="215">
                  <c:v>1.6438356163646486</c:v>
                </c:pt>
                <c:pt idx="216">
                  <c:v>1.6438356165081638</c:v>
                </c:pt>
                <c:pt idx="217">
                  <c:v>1.6438356163646486</c:v>
                </c:pt>
                <c:pt idx="218">
                  <c:v>1.3698630137573709</c:v>
                </c:pt>
                <c:pt idx="219">
                  <c:v>1.6438356163646486</c:v>
                </c:pt>
                <c:pt idx="220">
                  <c:v>1.3636363636568871</c:v>
                </c:pt>
                <c:pt idx="221">
                  <c:v>1.3698630136973702</c:v>
                </c:pt>
                <c:pt idx="222">
                  <c:v>1.1009174312216585</c:v>
                </c:pt>
                <c:pt idx="223">
                  <c:v>1.0958904109096035</c:v>
                </c:pt>
                <c:pt idx="224">
                  <c:v>0.82191780825432526</c:v>
                </c:pt>
                <c:pt idx="225">
                  <c:v>1.090909090926091</c:v>
                </c:pt>
                <c:pt idx="226">
                  <c:v>1.1009174311732164</c:v>
                </c:pt>
                <c:pt idx="227">
                  <c:v>1.6363636363886522</c:v>
                </c:pt>
                <c:pt idx="228">
                  <c:v>1.6438356163646486</c:v>
                </c:pt>
                <c:pt idx="229">
                  <c:v>2.2119815668422089</c:v>
                </c:pt>
                <c:pt idx="230">
                  <c:v>1.9090909091199326</c:v>
                </c:pt>
                <c:pt idx="231">
                  <c:v>1.6513761467600692</c:v>
                </c:pt>
                <c:pt idx="232">
                  <c:v>1.6363636363886522</c:v>
                </c:pt>
                <c:pt idx="233">
                  <c:v>1.1009174311732164</c:v>
                </c:pt>
                <c:pt idx="234">
                  <c:v>1.090909090926091</c:v>
                </c:pt>
                <c:pt idx="235">
                  <c:v>0.81818181819384161</c:v>
                </c:pt>
                <c:pt idx="236">
                  <c:v>0.55045871558685266</c:v>
                </c:pt>
                <c:pt idx="237">
                  <c:v>0.82191780821832472</c:v>
                </c:pt>
                <c:pt idx="238">
                  <c:v>0.82191780821832472</c:v>
                </c:pt>
                <c:pt idx="239">
                  <c:v>1.0909090909256067</c:v>
                </c:pt>
                <c:pt idx="240">
                  <c:v>1.1009174311732164</c:v>
                </c:pt>
                <c:pt idx="241">
                  <c:v>1.3636363636573716</c:v>
                </c:pt>
                <c:pt idx="242">
                  <c:v>1.3761467889668872</c:v>
                </c:pt>
                <c:pt idx="243">
                  <c:v>1.6438356164361627</c:v>
                </c:pt>
                <c:pt idx="244">
                  <c:v>1.9090909091204171</c:v>
                </c:pt>
                <c:pt idx="245">
                  <c:v>1.6438356164361627</c:v>
                </c:pt>
                <c:pt idx="246">
                  <c:v>1.3761467889668872</c:v>
                </c:pt>
                <c:pt idx="247">
                  <c:v>1.6438356164366494</c:v>
                </c:pt>
                <c:pt idx="248">
                  <c:v>1.376146789026951</c:v>
                </c:pt>
                <c:pt idx="249">
                  <c:v>1.351351351298917</c:v>
                </c:pt>
                <c:pt idx="250">
                  <c:v>1.1009174312216585</c:v>
                </c:pt>
                <c:pt idx="251">
                  <c:v>1.3761467890274397</c:v>
                </c:pt>
                <c:pt idx="252">
                  <c:v>1.3636363635974307</c:v>
                </c:pt>
                <c:pt idx="253">
                  <c:v>1.6513761468327322</c:v>
                </c:pt>
                <c:pt idx="254">
                  <c:v>1.6363636363173042</c:v>
                </c:pt>
                <c:pt idx="255">
                  <c:v>1.3698630136973702</c:v>
                </c:pt>
                <c:pt idx="256">
                  <c:v>1.3636363636568871</c:v>
                </c:pt>
                <c:pt idx="257">
                  <c:v>1.3761467889668872</c:v>
                </c:pt>
                <c:pt idx="258">
                  <c:v>1.0909090909256067</c:v>
                </c:pt>
                <c:pt idx="259">
                  <c:v>1.3824884792767489</c:v>
                </c:pt>
                <c:pt idx="260">
                  <c:v>1.0909090908780414</c:v>
                </c:pt>
                <c:pt idx="261">
                  <c:v>1.0909090909256067</c:v>
                </c:pt>
                <c:pt idx="262">
                  <c:v>1.1111111111037095</c:v>
                </c:pt>
                <c:pt idx="263">
                  <c:v>1.0859728506660893</c:v>
                </c:pt>
                <c:pt idx="264">
                  <c:v>1.3698630136968835</c:v>
                </c:pt>
                <c:pt idx="265">
                  <c:v>1.3636363636573716</c:v>
                </c:pt>
                <c:pt idx="266">
                  <c:v>1.6438356164366494</c:v>
                </c:pt>
                <c:pt idx="267">
                  <c:v>1.6513761467595802</c:v>
                </c:pt>
                <c:pt idx="268">
                  <c:v>1.9178082192604167</c:v>
                </c:pt>
                <c:pt idx="269">
                  <c:v>1.9266055045532511</c:v>
                </c:pt>
                <c:pt idx="270">
                  <c:v>1.9090909091199326</c:v>
                </c:pt>
                <c:pt idx="271">
                  <c:v>1.9178082190919277</c:v>
                </c:pt>
                <c:pt idx="272">
                  <c:v>2.2119815668427001</c:v>
                </c:pt>
                <c:pt idx="273">
                  <c:v>2.1818181818512135</c:v>
                </c:pt>
                <c:pt idx="274">
                  <c:v>2.1818181818516975</c:v>
                </c:pt>
                <c:pt idx="275">
                  <c:v>2.2018348623464328</c:v>
                </c:pt>
                <c:pt idx="276">
                  <c:v>1.9090909091199326</c:v>
                </c:pt>
                <c:pt idx="277">
                  <c:v>1.92660550455374</c:v>
                </c:pt>
                <c:pt idx="278">
                  <c:v>1.6363636363881677</c:v>
                </c:pt>
                <c:pt idx="279">
                  <c:v>2.2018348623469217</c:v>
                </c:pt>
                <c:pt idx="280">
                  <c:v>2.7149321266642588</c:v>
                </c:pt>
                <c:pt idx="281">
                  <c:v>2.4770642202490984</c:v>
                </c:pt>
                <c:pt idx="282">
                  <c:v>2.7272727271953459</c:v>
                </c:pt>
                <c:pt idx="283">
                  <c:v>2.7272727273142587</c:v>
                </c:pt>
                <c:pt idx="284">
                  <c:v>2.4884792626978536</c:v>
                </c:pt>
                <c:pt idx="285">
                  <c:v>2.1818181818512135</c:v>
                </c:pt>
                <c:pt idx="286">
                  <c:v>1.92660550455374</c:v>
                </c:pt>
                <c:pt idx="287">
                  <c:v>1.9266055045532511</c:v>
                </c:pt>
                <c:pt idx="288">
                  <c:v>1.891891891899846</c:v>
                </c:pt>
                <c:pt idx="289">
                  <c:v>1.6513761468327322</c:v>
                </c:pt>
                <c:pt idx="290">
                  <c:v>1.9178082190919277</c:v>
                </c:pt>
                <c:pt idx="291">
                  <c:v>1.3761467890274397</c:v>
                </c:pt>
                <c:pt idx="292">
                  <c:v>1.3636363635974307</c:v>
                </c:pt>
                <c:pt idx="293">
                  <c:v>1.3761467890274397</c:v>
                </c:pt>
                <c:pt idx="294">
                  <c:v>1.3698630136968835</c:v>
                </c:pt>
                <c:pt idx="295">
                  <c:v>1.3636363636573716</c:v>
                </c:pt>
                <c:pt idx="296">
                  <c:v>0.82949308756595108</c:v>
                </c:pt>
                <c:pt idx="297">
                  <c:v>1.0909090908780414</c:v>
                </c:pt>
                <c:pt idx="298">
                  <c:v>1.3636363636573716</c:v>
                </c:pt>
                <c:pt idx="299">
                  <c:v>1.1009174311732164</c:v>
                </c:pt>
                <c:pt idx="300">
                  <c:v>1.6513761468327322</c:v>
                </c:pt>
                <c:pt idx="301">
                  <c:v>1.9090909090366934</c:v>
                </c:pt>
                <c:pt idx="302">
                  <c:v>2.4545454545829783</c:v>
                </c:pt>
                <c:pt idx="303">
                  <c:v>3.0136986301335331</c:v>
                </c:pt>
                <c:pt idx="304">
                  <c:v>12.777777778261342</c:v>
                </c:pt>
                <c:pt idx="305">
                  <c:v>8.1081081077925425</c:v>
                </c:pt>
                <c:pt idx="306">
                  <c:v>6.6666666663271847</c:v>
                </c:pt>
                <c:pt idx="307">
                  <c:v>2.1428571428428684</c:v>
                </c:pt>
                <c:pt idx="308">
                  <c:v>0.27649769585515332</c:v>
                </c:pt>
                <c:pt idx="309">
                  <c:v>0.272727272731765</c:v>
                </c:pt>
                <c:pt idx="310">
                  <c:v>0.82568807338003458</c:v>
                </c:pt>
                <c:pt idx="311">
                  <c:v>1.3636363636568871</c:v>
                </c:pt>
                <c:pt idx="312">
                  <c:v>1.6438356164366494</c:v>
                </c:pt>
                <c:pt idx="313">
                  <c:v>1.9178082191759289</c:v>
                </c:pt>
                <c:pt idx="314">
                  <c:v>2.1917808219156947</c:v>
                </c:pt>
                <c:pt idx="315">
                  <c:v>2.1917808219152084</c:v>
                </c:pt>
                <c:pt idx="316">
                  <c:v>1.9178082191759289</c:v>
                </c:pt>
                <c:pt idx="317">
                  <c:v>1.6513761468327322</c:v>
                </c:pt>
                <c:pt idx="318">
                  <c:v>1.6438356163646486</c:v>
                </c:pt>
                <c:pt idx="319">
                  <c:v>1.9090909091199326</c:v>
                </c:pt>
                <c:pt idx="320">
                  <c:v>1.9178082191759289</c:v>
                </c:pt>
                <c:pt idx="321">
                  <c:v>1.9266055046385135</c:v>
                </c:pt>
                <c:pt idx="322">
                  <c:v>2.171945701331214</c:v>
                </c:pt>
                <c:pt idx="323">
                  <c:v>2.1917808219156947</c:v>
                </c:pt>
                <c:pt idx="324">
                  <c:v>2.1818181817560829</c:v>
                </c:pt>
                <c:pt idx="325">
                  <c:v>2.2119815668427001</c:v>
                </c:pt>
                <c:pt idx="326">
                  <c:v>1.9178082192599299</c:v>
                </c:pt>
                <c:pt idx="327">
                  <c:v>2.2018348623464328</c:v>
                </c:pt>
                <c:pt idx="328">
                  <c:v>1.9090909091199326</c:v>
                </c:pt>
                <c:pt idx="329">
                  <c:v>1.9004524886654151</c:v>
                </c:pt>
                <c:pt idx="330">
                  <c:v>1.9266055045532511</c:v>
                </c:pt>
                <c:pt idx="331">
                  <c:v>2.2018348623464328</c:v>
                </c:pt>
                <c:pt idx="332">
                  <c:v>1.6438356165086505</c:v>
                </c:pt>
                <c:pt idx="333">
                  <c:v>1.6363636363173042</c:v>
                </c:pt>
                <c:pt idx="334">
                  <c:v>1.3698630136973702</c:v>
                </c:pt>
                <c:pt idx="335">
                  <c:v>1.3824884792762577</c:v>
                </c:pt>
                <c:pt idx="336">
                  <c:v>0.81447963799932588</c:v>
                </c:pt>
                <c:pt idx="337">
                  <c:v>0.55299539171079781</c:v>
                </c:pt>
                <c:pt idx="338">
                  <c:v>0.27397260273927937</c:v>
                </c:pt>
                <c:pt idx="339">
                  <c:v>0</c:v>
                </c:pt>
                <c:pt idx="340">
                  <c:v>0.27522935779318192</c:v>
                </c:pt>
                <c:pt idx="341">
                  <c:v>0.13636363636290968</c:v>
                </c:pt>
                <c:pt idx="342">
                  <c:v>0.82568807341636608</c:v>
                </c:pt>
                <c:pt idx="343">
                  <c:v>1.3761467889663983</c:v>
                </c:pt>
                <c:pt idx="344">
                  <c:v>1.3698630136973702</c:v>
                </c:pt>
                <c:pt idx="345">
                  <c:v>1.6363636363886522</c:v>
                </c:pt>
                <c:pt idx="346">
                  <c:v>1.6438356164361627</c:v>
                </c:pt>
                <c:pt idx="347">
                  <c:v>1.9090909090371779</c:v>
                </c:pt>
                <c:pt idx="348">
                  <c:v>1.9266055046380246</c:v>
                </c:pt>
                <c:pt idx="349">
                  <c:v>2.4545454544759564</c:v>
                </c:pt>
                <c:pt idx="350">
                  <c:v>2.4770642202486095</c:v>
                </c:pt>
                <c:pt idx="351">
                  <c:v>2.4770642202490984</c:v>
                </c:pt>
                <c:pt idx="352">
                  <c:v>2.4545454544759564</c:v>
                </c:pt>
                <c:pt idx="353">
                  <c:v>2.1818181818516975</c:v>
                </c:pt>
                <c:pt idx="354">
                  <c:v>1.9266055045532511</c:v>
                </c:pt>
                <c:pt idx="355">
                  <c:v>1.9266055046380246</c:v>
                </c:pt>
                <c:pt idx="356">
                  <c:v>1.6363636363173042</c:v>
                </c:pt>
                <c:pt idx="357">
                  <c:v>1.9090909091199326</c:v>
                </c:pt>
                <c:pt idx="358">
                  <c:v>1.6513761467600692</c:v>
                </c:pt>
                <c:pt idx="359">
                  <c:v>2.1917808219152084</c:v>
                </c:pt>
                <c:pt idx="360">
                  <c:v>1.9090909091204171</c:v>
                </c:pt>
                <c:pt idx="361">
                  <c:v>1.9178082191759289</c:v>
                </c:pt>
                <c:pt idx="362">
                  <c:v>1.9178082191759289</c:v>
                </c:pt>
                <c:pt idx="363">
                  <c:v>1.9178082191759289</c:v>
                </c:pt>
                <c:pt idx="364">
                  <c:v>1.9178082191759289</c:v>
                </c:pt>
                <c:pt idx="365">
                  <c:v>1.9266055045532511</c:v>
                </c:pt>
                <c:pt idx="366">
                  <c:v>1.6438356165086505</c:v>
                </c:pt>
                <c:pt idx="367">
                  <c:v>1.6363636363173042</c:v>
                </c:pt>
                <c:pt idx="368">
                  <c:v>1.3761467890274397</c:v>
                </c:pt>
                <c:pt idx="369">
                  <c:v>1.3761467889663983</c:v>
                </c:pt>
                <c:pt idx="370">
                  <c:v>0.81818181819432612</c:v>
                </c:pt>
                <c:pt idx="371">
                  <c:v>0.82191780818232429</c:v>
                </c:pt>
                <c:pt idx="372">
                  <c:v>0.54298642535661257</c:v>
                </c:pt>
                <c:pt idx="373">
                  <c:v>0.82949308752928397</c:v>
                </c:pt>
                <c:pt idx="374">
                  <c:v>0.81818181819432612</c:v>
                </c:pt>
                <c:pt idx="375">
                  <c:v>1.1009174311732164</c:v>
                </c:pt>
                <c:pt idx="376">
                  <c:v>1.0909090909256067</c:v>
                </c:pt>
                <c:pt idx="377">
                  <c:v>1.6438356164366494</c:v>
                </c:pt>
                <c:pt idx="378">
                  <c:v>1.0958904109576042</c:v>
                </c:pt>
                <c:pt idx="379">
                  <c:v>0.55045871561107373</c:v>
                </c:pt>
                <c:pt idx="380">
                  <c:v>0.54545454543926286</c:v>
                </c:pt>
                <c:pt idx="381">
                  <c:v>0.54794520550255899</c:v>
                </c:pt>
                <c:pt idx="382">
                  <c:v>0.82949308752928397</c:v>
                </c:pt>
                <c:pt idx="383">
                  <c:v>0.81818181819432612</c:v>
                </c:pt>
                <c:pt idx="384">
                  <c:v>1.6363636363173042</c:v>
                </c:pt>
                <c:pt idx="385">
                  <c:v>2.2018348624433171</c:v>
                </c:pt>
                <c:pt idx="386">
                  <c:v>2.1818181817565674</c:v>
                </c:pt>
                <c:pt idx="387">
                  <c:v>1.9266055046380246</c:v>
                </c:pt>
                <c:pt idx="388">
                  <c:v>1.9178082191759289</c:v>
                </c:pt>
                <c:pt idx="389">
                  <c:v>1.6363636363886522</c:v>
                </c:pt>
                <c:pt idx="390">
                  <c:v>1.6513761467600692</c:v>
                </c:pt>
                <c:pt idx="391">
                  <c:v>1.9178082191759289</c:v>
                </c:pt>
                <c:pt idx="392">
                  <c:v>1.9266055046380246</c:v>
                </c:pt>
                <c:pt idx="393">
                  <c:v>1.9090909090371779</c:v>
                </c:pt>
                <c:pt idx="394">
                  <c:v>1.9266055046380246</c:v>
                </c:pt>
                <c:pt idx="395">
                  <c:v>1.9090909090366934</c:v>
                </c:pt>
                <c:pt idx="396">
                  <c:v>2.1818181818512135</c:v>
                </c:pt>
                <c:pt idx="397">
                  <c:v>1.6589861750585679</c:v>
                </c:pt>
                <c:pt idx="398">
                  <c:v>1.9090909091204171</c:v>
                </c:pt>
                <c:pt idx="399">
                  <c:v>1.6363636363881677</c:v>
                </c:pt>
                <c:pt idx="400">
                  <c:v>1.6513761467600692</c:v>
                </c:pt>
                <c:pt idx="401">
                  <c:v>1.9090909091199326</c:v>
                </c:pt>
                <c:pt idx="402">
                  <c:v>1.92660550455374</c:v>
                </c:pt>
                <c:pt idx="403">
                  <c:v>2.2018348624433171</c:v>
                </c:pt>
                <c:pt idx="404">
                  <c:v>2.4434389139979773</c:v>
                </c:pt>
                <c:pt idx="405">
                  <c:v>2.7649769585530066</c:v>
                </c:pt>
                <c:pt idx="406">
                  <c:v>2.7149321266642588</c:v>
                </c:pt>
                <c:pt idx="407">
                  <c:v>2.4657534246549742</c:v>
                </c:pt>
                <c:pt idx="408">
                  <c:v>2.7649769585530066</c:v>
                </c:pt>
                <c:pt idx="409">
                  <c:v>2.1818181818516975</c:v>
                </c:pt>
                <c:pt idx="410">
                  <c:v>1.6363636363168199</c:v>
                </c:pt>
                <c:pt idx="411">
                  <c:v>1.6363636363886522</c:v>
                </c:pt>
                <c:pt idx="412">
                  <c:v>1.3824884792156371</c:v>
                </c:pt>
                <c:pt idx="413">
                  <c:v>1.0958904110056047</c:v>
                </c:pt>
                <c:pt idx="414">
                  <c:v>1.1009174311732164</c:v>
                </c:pt>
                <c:pt idx="415">
                  <c:v>1.090909090926091</c:v>
                </c:pt>
                <c:pt idx="416">
                  <c:v>1.3636363635974307</c:v>
                </c:pt>
                <c:pt idx="417">
                  <c:v>1.6438356164366494</c:v>
                </c:pt>
                <c:pt idx="418">
                  <c:v>1.6438356164366494</c:v>
                </c:pt>
                <c:pt idx="419">
                  <c:v>1.9266055046380246</c:v>
                </c:pt>
                <c:pt idx="420">
                  <c:v>1.9266055045532511</c:v>
                </c:pt>
                <c:pt idx="421">
                  <c:v>1.6363636363886522</c:v>
                </c:pt>
                <c:pt idx="422">
                  <c:v>1.3698630136973702</c:v>
                </c:pt>
                <c:pt idx="423">
                  <c:v>1.3698630136968835</c:v>
                </c:pt>
                <c:pt idx="424">
                  <c:v>1.3636363636573716</c:v>
                </c:pt>
                <c:pt idx="425">
                  <c:v>1.3761467889663983</c:v>
                </c:pt>
                <c:pt idx="426">
                  <c:v>1.3636363636573716</c:v>
                </c:pt>
                <c:pt idx="427">
                  <c:v>1.9178082190919277</c:v>
                </c:pt>
                <c:pt idx="428">
                  <c:v>1.9090909091199326</c:v>
                </c:pt>
                <c:pt idx="429">
                  <c:v>2.2018348623469217</c:v>
                </c:pt>
                <c:pt idx="430">
                  <c:v>1.9178082192599299</c:v>
                </c:pt>
                <c:pt idx="431">
                  <c:v>1.6438356163646486</c:v>
                </c:pt>
                <c:pt idx="432">
                  <c:v>1.376146789026951</c:v>
                </c:pt>
                <c:pt idx="433">
                  <c:v>1.0859728506660893</c:v>
                </c:pt>
                <c:pt idx="434">
                  <c:v>0.8333333333279056</c:v>
                </c:pt>
                <c:pt idx="435">
                  <c:v>1.0909090909256067</c:v>
                </c:pt>
                <c:pt idx="436">
                  <c:v>1.0958904109576042</c:v>
                </c:pt>
                <c:pt idx="437">
                  <c:v>0.81818181819432612</c:v>
                </c:pt>
                <c:pt idx="438">
                  <c:v>1.3761467889668872</c:v>
                </c:pt>
                <c:pt idx="439">
                  <c:v>1.0958904109576042</c:v>
                </c:pt>
                <c:pt idx="440">
                  <c:v>1.3761467889663983</c:v>
                </c:pt>
                <c:pt idx="441">
                  <c:v>1.3636363636573716</c:v>
                </c:pt>
                <c:pt idx="442">
                  <c:v>1.6438356164366494</c:v>
                </c:pt>
                <c:pt idx="443">
                  <c:v>1.3636363636568871</c:v>
                </c:pt>
                <c:pt idx="444">
                  <c:v>1.6438356164366494</c:v>
                </c:pt>
                <c:pt idx="445">
                  <c:v>1.3824884792767489</c:v>
                </c:pt>
                <c:pt idx="446">
                  <c:v>1.6438356164366494</c:v>
                </c:pt>
                <c:pt idx="447">
                  <c:v>1.3574660633318882</c:v>
                </c:pt>
                <c:pt idx="448">
                  <c:v>1.6513761468327322</c:v>
                </c:pt>
                <c:pt idx="449">
                  <c:v>1.3698630136373693</c:v>
                </c:pt>
                <c:pt idx="450">
                  <c:v>1.3636363636568871</c:v>
                </c:pt>
                <c:pt idx="451">
                  <c:v>1.6513761467600692</c:v>
                </c:pt>
                <c:pt idx="452">
                  <c:v>1.9090909091199326</c:v>
                </c:pt>
                <c:pt idx="453">
                  <c:v>1.6513761467600692</c:v>
                </c:pt>
                <c:pt idx="454">
                  <c:v>1.6513761468327322</c:v>
                </c:pt>
                <c:pt idx="455">
                  <c:v>1.6216216216285766</c:v>
                </c:pt>
                <c:pt idx="456">
                  <c:v>1.3888888888800071</c:v>
                </c:pt>
                <c:pt idx="457">
                  <c:v>1.3574660633318882</c:v>
                </c:pt>
                <c:pt idx="458">
                  <c:v>1.3761467890274397</c:v>
                </c:pt>
                <c:pt idx="459">
                  <c:v>1.3698630136968835</c:v>
                </c:pt>
                <c:pt idx="460">
                  <c:v>1.6438356164366494</c:v>
                </c:pt>
                <c:pt idx="461">
                  <c:v>1.6438356164366494</c:v>
                </c:pt>
                <c:pt idx="462">
                  <c:v>1.6438356164366494</c:v>
                </c:pt>
                <c:pt idx="463">
                  <c:v>1.6438356164366494</c:v>
                </c:pt>
                <c:pt idx="464">
                  <c:v>1.6438356164366494</c:v>
                </c:pt>
                <c:pt idx="465">
                  <c:v>1.3698630136968835</c:v>
                </c:pt>
                <c:pt idx="466">
                  <c:v>1.3698630136973702</c:v>
                </c:pt>
                <c:pt idx="467">
                  <c:v>1.3698630136968835</c:v>
                </c:pt>
                <c:pt idx="468">
                  <c:v>1.1009174311737053</c:v>
                </c:pt>
                <c:pt idx="469">
                  <c:v>1.357466063390808</c:v>
                </c:pt>
                <c:pt idx="470">
                  <c:v>1.3761467889668872</c:v>
                </c:pt>
                <c:pt idx="471">
                  <c:v>1.6438356164361627</c:v>
                </c:pt>
                <c:pt idx="472">
                  <c:v>1.6289592759986518</c:v>
                </c:pt>
                <c:pt idx="473">
                  <c:v>1.6589861751319022</c:v>
                </c:pt>
                <c:pt idx="474">
                  <c:v>1.9178082191759289</c:v>
                </c:pt>
                <c:pt idx="475">
                  <c:v>1.6438356164366494</c:v>
                </c:pt>
                <c:pt idx="476">
                  <c:v>1.6513761468327322</c:v>
                </c:pt>
                <c:pt idx="477">
                  <c:v>1.3574660633323705</c:v>
                </c:pt>
                <c:pt idx="478">
                  <c:v>1.6589861751319022</c:v>
                </c:pt>
                <c:pt idx="479">
                  <c:v>1.3636363635974307</c:v>
                </c:pt>
                <c:pt idx="480">
                  <c:v>1.6513761468327322</c:v>
                </c:pt>
                <c:pt idx="481">
                  <c:v>1.6438356163646486</c:v>
                </c:pt>
                <c:pt idx="482">
                  <c:v>1.6513761468327322</c:v>
                </c:pt>
                <c:pt idx="483">
                  <c:v>1.6363636363886522</c:v>
                </c:pt>
                <c:pt idx="484">
                  <c:v>1.6513761467600692</c:v>
                </c:pt>
                <c:pt idx="485">
                  <c:v>1.6363636363881677</c:v>
                </c:pt>
                <c:pt idx="486">
                  <c:v>1.6513761467600692</c:v>
                </c:pt>
                <c:pt idx="487">
                  <c:v>1.3636363636573716</c:v>
                </c:pt>
                <c:pt idx="488">
                  <c:v>1.6513761467600692</c:v>
                </c:pt>
                <c:pt idx="489">
                  <c:v>1.6363636363886522</c:v>
                </c:pt>
                <c:pt idx="490">
                  <c:v>1.3761467889663983</c:v>
                </c:pt>
                <c:pt idx="491">
                  <c:v>1.6363636363886522</c:v>
                </c:pt>
                <c:pt idx="492">
                  <c:v>1.1009174311732164</c:v>
                </c:pt>
                <c:pt idx="493">
                  <c:v>1.3636363636573716</c:v>
                </c:pt>
                <c:pt idx="494">
                  <c:v>1.0958904109576042</c:v>
                </c:pt>
                <c:pt idx="495">
                  <c:v>1.3761467889668872</c:v>
                </c:pt>
                <c:pt idx="496">
                  <c:v>1.0909090909256067</c:v>
                </c:pt>
                <c:pt idx="497">
                  <c:v>1.3761467889663983</c:v>
                </c:pt>
                <c:pt idx="498">
                  <c:v>1.090909090926091</c:v>
                </c:pt>
                <c:pt idx="499">
                  <c:v>1.1009174311732164</c:v>
                </c:pt>
                <c:pt idx="500">
                  <c:v>1.0958904110056047</c:v>
                </c:pt>
                <c:pt idx="501">
                  <c:v>0.5479452054550451</c:v>
                </c:pt>
                <c:pt idx="502">
                  <c:v>0.54545454546256111</c:v>
                </c:pt>
                <c:pt idx="503">
                  <c:v>0.55045871558685266</c:v>
                </c:pt>
                <c:pt idx="504">
                  <c:v>0.27272727273128056</c:v>
                </c:pt>
                <c:pt idx="505">
                  <c:v>0</c:v>
                </c:pt>
                <c:pt idx="506">
                  <c:v>0.27649769585564449</c:v>
                </c:pt>
                <c:pt idx="507">
                  <c:v>0</c:v>
                </c:pt>
                <c:pt idx="508">
                  <c:v>0.20454545454412229</c:v>
                </c:pt>
                <c:pt idx="509">
                  <c:v>1.6513761468322432</c:v>
                </c:pt>
                <c:pt idx="510">
                  <c:v>1.6513761467600692</c:v>
                </c:pt>
                <c:pt idx="511">
                  <c:v>1.9090909091204171</c:v>
                </c:pt>
                <c:pt idx="512">
                  <c:v>2.1818181817560829</c:v>
                </c:pt>
                <c:pt idx="513">
                  <c:v>2.201834862443806</c:v>
                </c:pt>
                <c:pt idx="514">
                  <c:v>1.3698630136968835</c:v>
                </c:pt>
                <c:pt idx="515">
                  <c:v>1.1009174311732164</c:v>
                </c:pt>
                <c:pt idx="516">
                  <c:v>1.090909090926091</c:v>
                </c:pt>
                <c:pt idx="517">
                  <c:v>1.3761467889663983</c:v>
                </c:pt>
                <c:pt idx="518">
                  <c:v>1.3636363636573716</c:v>
                </c:pt>
                <c:pt idx="519">
                  <c:v>1.6438356164366494</c:v>
                </c:pt>
                <c:pt idx="520">
                  <c:v>1.9266055046380246</c:v>
                </c:pt>
                <c:pt idx="521">
                  <c:v>1.9090909090366934</c:v>
                </c:pt>
                <c:pt idx="522">
                  <c:v>1.6513761468327322</c:v>
                </c:pt>
                <c:pt idx="523">
                  <c:v>1.6363636363173042</c:v>
                </c:pt>
                <c:pt idx="524">
                  <c:v>1.6363636363886522</c:v>
                </c:pt>
                <c:pt idx="525">
                  <c:v>1.9266055045532511</c:v>
                </c:pt>
                <c:pt idx="526">
                  <c:v>1.6513761468327322</c:v>
                </c:pt>
                <c:pt idx="527">
                  <c:v>1.6363636363168199</c:v>
                </c:pt>
                <c:pt idx="528">
                  <c:v>1.6513761468327322</c:v>
                </c:pt>
                <c:pt idx="529">
                  <c:v>1.363636363597915</c:v>
                </c:pt>
                <c:pt idx="530">
                  <c:v>1.376146789026951</c:v>
                </c:pt>
                <c:pt idx="531">
                  <c:v>1.6513761467600692</c:v>
                </c:pt>
                <c:pt idx="532">
                  <c:v>1.3636363636573716</c:v>
                </c:pt>
                <c:pt idx="533">
                  <c:v>1.3636363636568871</c:v>
                </c:pt>
                <c:pt idx="534">
                  <c:v>1.3761467889668872</c:v>
                </c:pt>
                <c:pt idx="535">
                  <c:v>1.6438356164366494</c:v>
                </c:pt>
                <c:pt idx="536">
                  <c:v>1.6438356164366494</c:v>
                </c:pt>
                <c:pt idx="537">
                  <c:v>1.3636363636568871</c:v>
                </c:pt>
                <c:pt idx="538">
                  <c:v>1.6438356163646486</c:v>
                </c:pt>
                <c:pt idx="539">
                  <c:v>1.3698630137573709</c:v>
                </c:pt>
                <c:pt idx="540">
                  <c:v>1.1009174311732164</c:v>
                </c:pt>
                <c:pt idx="541">
                  <c:v>1.0909090909256067</c:v>
                </c:pt>
                <c:pt idx="542">
                  <c:v>0.82568807338003458</c:v>
                </c:pt>
                <c:pt idx="543">
                  <c:v>1.0958904109576042</c:v>
                </c:pt>
                <c:pt idx="544">
                  <c:v>0.82191780821832472</c:v>
                </c:pt>
                <c:pt idx="545">
                  <c:v>0.5454545454630455</c:v>
                </c:pt>
                <c:pt idx="546">
                  <c:v>0.82568807338003458</c:v>
                </c:pt>
                <c:pt idx="547">
                  <c:v>0.81818181819432612</c:v>
                </c:pt>
                <c:pt idx="548">
                  <c:v>1.1009174311732164</c:v>
                </c:pt>
                <c:pt idx="549">
                  <c:v>1.0909090909256067</c:v>
                </c:pt>
                <c:pt idx="550">
                  <c:v>1.1009174311737053</c:v>
                </c:pt>
                <c:pt idx="551">
                  <c:v>1.0810810810855576</c:v>
                </c:pt>
                <c:pt idx="552">
                  <c:v>1.1111111111037095</c:v>
                </c:pt>
                <c:pt idx="553">
                  <c:v>0.82191780821832472</c:v>
                </c:pt>
                <c:pt idx="554">
                  <c:v>1.3761467890274397</c:v>
                </c:pt>
                <c:pt idx="555">
                  <c:v>1.0909090908780414</c:v>
                </c:pt>
                <c:pt idx="556">
                  <c:v>1.3698630136968835</c:v>
                </c:pt>
                <c:pt idx="557">
                  <c:v>1.3698630137573709</c:v>
                </c:pt>
                <c:pt idx="558">
                  <c:v>1.3698630136373693</c:v>
                </c:pt>
                <c:pt idx="559">
                  <c:v>1.6363636363881677</c:v>
                </c:pt>
                <c:pt idx="560">
                  <c:v>1.3761467889668872</c:v>
                </c:pt>
                <c:pt idx="561">
                  <c:v>1.6438356165086505</c:v>
                </c:pt>
                <c:pt idx="562">
                  <c:v>1.9090909090366934</c:v>
                </c:pt>
                <c:pt idx="563">
                  <c:v>1.6589861751319022</c:v>
                </c:pt>
                <c:pt idx="564">
                  <c:v>1.6289592759986518</c:v>
                </c:pt>
                <c:pt idx="565">
                  <c:v>1.9266055046380246</c:v>
                </c:pt>
                <c:pt idx="566">
                  <c:v>1.9090909090366934</c:v>
                </c:pt>
                <c:pt idx="567">
                  <c:v>1.6589861751319022</c:v>
                </c:pt>
                <c:pt idx="568">
                  <c:v>1.8834080717060719</c:v>
                </c:pt>
                <c:pt idx="569">
                  <c:v>1.9534883721346068</c:v>
                </c:pt>
                <c:pt idx="570">
                  <c:v>1.9004524886654151</c:v>
                </c:pt>
                <c:pt idx="571">
                  <c:v>1.9354838709870557</c:v>
                </c:pt>
                <c:pt idx="572">
                  <c:v>1.6363636363886522</c:v>
                </c:pt>
                <c:pt idx="573">
                  <c:v>1.9090909090366934</c:v>
                </c:pt>
                <c:pt idx="574">
                  <c:v>1.6589861751319022</c:v>
                </c:pt>
                <c:pt idx="575">
                  <c:v>1.9004524886649328</c:v>
                </c:pt>
                <c:pt idx="576">
                  <c:v>1.9178082192599299</c:v>
                </c:pt>
                <c:pt idx="577">
                  <c:v>1.6589861750585679</c:v>
                </c:pt>
                <c:pt idx="578">
                  <c:v>1.6363636363886522</c:v>
                </c:pt>
                <c:pt idx="579">
                  <c:v>1.9178082191759289</c:v>
                </c:pt>
                <c:pt idx="580">
                  <c:v>1.3698630136973702</c:v>
                </c:pt>
                <c:pt idx="581">
                  <c:v>1.6513761467595802</c:v>
                </c:pt>
                <c:pt idx="582">
                  <c:v>1.6363636363886522</c:v>
                </c:pt>
                <c:pt idx="583">
                  <c:v>1.3761467889668872</c:v>
                </c:pt>
                <c:pt idx="584">
                  <c:v>1.6438356164366494</c:v>
                </c:pt>
                <c:pt idx="585">
                  <c:v>1.3513513513568269</c:v>
                </c:pt>
                <c:pt idx="586">
                  <c:v>1.3888888888800071</c:v>
                </c:pt>
                <c:pt idx="587">
                  <c:v>1.6513761468327322</c:v>
                </c:pt>
                <c:pt idx="588">
                  <c:v>1.3574660633318882</c:v>
                </c:pt>
                <c:pt idx="589">
                  <c:v>1.6513761468327322</c:v>
                </c:pt>
                <c:pt idx="590">
                  <c:v>1.9004524886649328</c:v>
                </c:pt>
                <c:pt idx="591">
                  <c:v>1.9354838709870557</c:v>
                </c:pt>
                <c:pt idx="592">
                  <c:v>1.6363636363173042</c:v>
                </c:pt>
                <c:pt idx="593">
                  <c:v>1.9178082191764154</c:v>
                </c:pt>
                <c:pt idx="594">
                  <c:v>1.9178082191759289</c:v>
                </c:pt>
                <c:pt idx="595">
                  <c:v>1.6513761468327322</c:v>
                </c:pt>
                <c:pt idx="596">
                  <c:v>1.9178082190919277</c:v>
                </c:pt>
                <c:pt idx="597">
                  <c:v>2.1917808220112094</c:v>
                </c:pt>
                <c:pt idx="598">
                  <c:v>2.4770642201401039</c:v>
                </c:pt>
                <c:pt idx="599">
                  <c:v>2.4434389139979773</c:v>
                </c:pt>
                <c:pt idx="600">
                  <c:v>2.739726027514255</c:v>
                </c:pt>
                <c:pt idx="601">
                  <c:v>11.559633027320483</c:v>
                </c:pt>
                <c:pt idx="602">
                  <c:v>6.5454545449828565</c:v>
                </c:pt>
                <c:pt idx="603">
                  <c:v>6.0550458714539124</c:v>
                </c:pt>
                <c:pt idx="604">
                  <c:v>0</c:v>
                </c:pt>
                <c:pt idx="605">
                  <c:v>0.27397260272727919</c:v>
                </c:pt>
                <c:pt idx="606">
                  <c:v>0.2752293578052924</c:v>
                </c:pt>
                <c:pt idx="607">
                  <c:v>0.55045871558685266</c:v>
                </c:pt>
                <c:pt idx="608">
                  <c:v>0.81818181819432612</c:v>
                </c:pt>
                <c:pt idx="609">
                  <c:v>0.82191780821832472</c:v>
                </c:pt>
                <c:pt idx="610">
                  <c:v>1.3698630136968835</c:v>
                </c:pt>
                <c:pt idx="611">
                  <c:v>1.3698630136973702</c:v>
                </c:pt>
                <c:pt idx="612">
                  <c:v>1.3761467889668872</c:v>
                </c:pt>
                <c:pt idx="613">
                  <c:v>1.6363636363881677</c:v>
                </c:pt>
                <c:pt idx="614">
                  <c:v>1.3636363636573716</c:v>
                </c:pt>
                <c:pt idx="615">
                  <c:v>1.3824884792767489</c:v>
                </c:pt>
                <c:pt idx="616">
                  <c:v>1.3636363635974307</c:v>
                </c:pt>
                <c:pt idx="617">
                  <c:v>1.0958904109576042</c:v>
                </c:pt>
                <c:pt idx="618">
                  <c:v>1.3761467889668872</c:v>
                </c:pt>
                <c:pt idx="619">
                  <c:v>1.0909090909256067</c:v>
                </c:pt>
                <c:pt idx="620">
                  <c:v>1.3698630136973702</c:v>
                </c:pt>
                <c:pt idx="621">
                  <c:v>1.0958904109576042</c:v>
                </c:pt>
                <c:pt idx="622">
                  <c:v>1.3698630136973702</c:v>
                </c:pt>
                <c:pt idx="623">
                  <c:v>0.82568807341587713</c:v>
                </c:pt>
                <c:pt idx="624">
                  <c:v>1.0909090908785257</c:v>
                </c:pt>
                <c:pt idx="625">
                  <c:v>1.0958904109576042</c:v>
                </c:pt>
                <c:pt idx="626">
                  <c:v>1.0909090909256067</c:v>
                </c:pt>
                <c:pt idx="627">
                  <c:v>1.1009174311732164</c:v>
                </c:pt>
                <c:pt idx="628">
                  <c:v>1.3698630137573709</c:v>
                </c:pt>
                <c:pt idx="629">
                  <c:v>1.3698630136373693</c:v>
                </c:pt>
                <c:pt idx="630">
                  <c:v>1.376146789026951</c:v>
                </c:pt>
                <c:pt idx="631">
                  <c:v>1.3761467889668872</c:v>
                </c:pt>
                <c:pt idx="632">
                  <c:v>1.6363636363886522</c:v>
                </c:pt>
                <c:pt idx="633">
                  <c:v>1.6438356164361627</c:v>
                </c:pt>
                <c:pt idx="634">
                  <c:v>1.6363636363891367</c:v>
                </c:pt>
                <c:pt idx="635">
                  <c:v>1.9266055045527621</c:v>
                </c:pt>
                <c:pt idx="636">
                  <c:v>1.9178082191764154</c:v>
                </c:pt>
                <c:pt idx="637">
                  <c:v>1.6363636363173042</c:v>
                </c:pt>
                <c:pt idx="638">
                  <c:v>1.9354838709865645</c:v>
                </c:pt>
                <c:pt idx="639">
                  <c:v>1.9090909091204171</c:v>
                </c:pt>
                <c:pt idx="640">
                  <c:v>1.6589861751319022</c:v>
                </c:pt>
                <c:pt idx="641">
                  <c:v>1.3636363636568871</c:v>
                </c:pt>
                <c:pt idx="642">
                  <c:v>1.9090909090371779</c:v>
                </c:pt>
                <c:pt idx="643">
                  <c:v>1.9178082191754422</c:v>
                </c:pt>
                <c:pt idx="644">
                  <c:v>1.92660550455374</c:v>
                </c:pt>
                <c:pt idx="645">
                  <c:v>1.9090909091204171</c:v>
                </c:pt>
                <c:pt idx="646">
                  <c:v>2.2018348623464328</c:v>
                </c:pt>
                <c:pt idx="647">
                  <c:v>2.1917808220112094</c:v>
                </c:pt>
                <c:pt idx="648">
                  <c:v>2.171945701331214</c:v>
                </c:pt>
                <c:pt idx="649">
                  <c:v>1.92660550455374</c:v>
                </c:pt>
                <c:pt idx="650">
                  <c:v>1.9266055046375357</c:v>
                </c:pt>
                <c:pt idx="651">
                  <c:v>2.1917808219161814</c:v>
                </c:pt>
                <c:pt idx="652">
                  <c:v>1.9090909091194483</c:v>
                </c:pt>
                <c:pt idx="653">
                  <c:v>2.465753424546973</c:v>
                </c:pt>
                <c:pt idx="654">
                  <c:v>2.1917808220112094</c:v>
                </c:pt>
                <c:pt idx="655">
                  <c:v>2.4770642201401039</c:v>
                </c:pt>
                <c:pt idx="656">
                  <c:v>2.181818181852182</c:v>
                </c:pt>
                <c:pt idx="657">
                  <c:v>2.2018348623464328</c:v>
                </c:pt>
                <c:pt idx="658">
                  <c:v>1.9178082191754422</c:v>
                </c:pt>
                <c:pt idx="659">
                  <c:v>1.6513761467600692</c:v>
                </c:pt>
                <c:pt idx="660">
                  <c:v>1.6363636363886522</c:v>
                </c:pt>
                <c:pt idx="661">
                  <c:v>1.6438356164366494</c:v>
                </c:pt>
                <c:pt idx="662">
                  <c:v>1.6438356164366494</c:v>
                </c:pt>
                <c:pt idx="663">
                  <c:v>1.3698630136968835</c:v>
                </c:pt>
                <c:pt idx="664">
                  <c:v>1.6438356164366494</c:v>
                </c:pt>
                <c:pt idx="665">
                  <c:v>1.6363636363886522</c:v>
                </c:pt>
                <c:pt idx="666">
                  <c:v>1.9354838709019901</c:v>
                </c:pt>
                <c:pt idx="667">
                  <c:v>1.9266055046385135</c:v>
                </c:pt>
                <c:pt idx="668">
                  <c:v>1.6363636363163354</c:v>
                </c:pt>
                <c:pt idx="669">
                  <c:v>1.9266055046385135</c:v>
                </c:pt>
                <c:pt idx="670">
                  <c:v>1.6363636363173042</c:v>
                </c:pt>
                <c:pt idx="671">
                  <c:v>1.6363636363886522</c:v>
                </c:pt>
                <c:pt idx="672">
                  <c:v>1.6438356164366494</c:v>
                </c:pt>
                <c:pt idx="673">
                  <c:v>1.6513761468327322</c:v>
                </c:pt>
                <c:pt idx="674">
                  <c:v>1.6589861751319022</c:v>
                </c:pt>
                <c:pt idx="675">
                  <c:v>0.81447963799932588</c:v>
                </c:pt>
                <c:pt idx="676">
                  <c:v>-0.27397260273976604</c:v>
                </c:pt>
                <c:pt idx="677">
                  <c:v>-1.1009174311737053</c:v>
                </c:pt>
                <c:pt idx="678">
                  <c:v>-1.0909090909251222</c:v>
                </c:pt>
                <c:pt idx="679">
                  <c:v>-1.3698630136968835</c:v>
                </c:pt>
                <c:pt idx="680">
                  <c:v>-1.1009174311737053</c:v>
                </c:pt>
                <c:pt idx="681">
                  <c:v>-0.2752293577936708</c:v>
                </c:pt>
                <c:pt idx="682">
                  <c:v>1.0810810811327498</c:v>
                </c:pt>
                <c:pt idx="683">
                  <c:v>1.9266055045527621</c:v>
                </c:pt>
                <c:pt idx="684">
                  <c:v>1.9178082191764154</c:v>
                </c:pt>
                <c:pt idx="685">
                  <c:v>1.9178082191764154</c:v>
                </c:pt>
                <c:pt idx="686">
                  <c:v>1.6438356164366494</c:v>
                </c:pt>
                <c:pt idx="687">
                  <c:v>1.9004524886644505</c:v>
                </c:pt>
                <c:pt idx="688">
                  <c:v>1.9444444444321087</c:v>
                </c:pt>
                <c:pt idx="689">
                  <c:v>1.9178082192594432</c:v>
                </c:pt>
                <c:pt idx="690">
                  <c:v>2.465753424546973</c:v>
                </c:pt>
                <c:pt idx="691">
                  <c:v>2.4545454545829783</c:v>
                </c:pt>
                <c:pt idx="692">
                  <c:v>2.7397260273947404</c:v>
                </c:pt>
                <c:pt idx="693">
                  <c:v>2.752293578053902</c:v>
                </c:pt>
                <c:pt idx="694">
                  <c:v>2.4770642201401039</c:v>
                </c:pt>
                <c:pt idx="695">
                  <c:v>2.4545454545829783</c:v>
                </c:pt>
                <c:pt idx="696">
                  <c:v>1.9178082190924144</c:v>
                </c:pt>
                <c:pt idx="697">
                  <c:v>1.9178082192594432</c:v>
                </c:pt>
                <c:pt idx="698">
                  <c:v>1.6513761467600692</c:v>
                </c:pt>
                <c:pt idx="699">
                  <c:v>1.6363636363886522</c:v>
                </c:pt>
                <c:pt idx="700">
                  <c:v>1.6438356164366494</c:v>
                </c:pt>
                <c:pt idx="701">
                  <c:v>1.3698630136968835</c:v>
                </c:pt>
                <c:pt idx="702">
                  <c:v>1.3698630136978569</c:v>
                </c:pt>
                <c:pt idx="703">
                  <c:v>1.3698630136968835</c:v>
                </c:pt>
                <c:pt idx="704">
                  <c:v>1.6363636363886522</c:v>
                </c:pt>
                <c:pt idx="705">
                  <c:v>1.6513761467600692</c:v>
                </c:pt>
                <c:pt idx="706">
                  <c:v>1.6438356164366494</c:v>
                </c:pt>
                <c:pt idx="707">
                  <c:v>1.9178082191754422</c:v>
                </c:pt>
                <c:pt idx="708">
                  <c:v>1.92660550455374</c:v>
                </c:pt>
                <c:pt idx="709">
                  <c:v>1.6363636363886522</c:v>
                </c:pt>
                <c:pt idx="710">
                  <c:v>1.9266055045527621</c:v>
                </c:pt>
                <c:pt idx="711">
                  <c:v>1.6363636363886522</c:v>
                </c:pt>
                <c:pt idx="712">
                  <c:v>1.92660550455374</c:v>
                </c:pt>
                <c:pt idx="713">
                  <c:v>1.6438356165086505</c:v>
                </c:pt>
                <c:pt idx="714">
                  <c:v>1.6438356163646486</c:v>
                </c:pt>
                <c:pt idx="715">
                  <c:v>1.6438356165086505</c:v>
                </c:pt>
                <c:pt idx="716">
                  <c:v>1.6438356163646486</c:v>
                </c:pt>
                <c:pt idx="717">
                  <c:v>1.6438356165086505</c:v>
                </c:pt>
                <c:pt idx="718">
                  <c:v>1.3698630136368826</c:v>
                </c:pt>
                <c:pt idx="719">
                  <c:v>1.6438356165086505</c:v>
                </c:pt>
                <c:pt idx="720">
                  <c:v>1.3698630136368826</c:v>
                </c:pt>
                <c:pt idx="721">
                  <c:v>1.3698630137568844</c:v>
                </c:pt>
                <c:pt idx="722">
                  <c:v>1.369863013637856</c:v>
                </c:pt>
                <c:pt idx="723">
                  <c:v>1.3698630137568844</c:v>
                </c:pt>
                <c:pt idx="724">
                  <c:v>1.3824884792762577</c:v>
                </c:pt>
                <c:pt idx="725">
                  <c:v>1.3574660633328528</c:v>
                </c:pt>
                <c:pt idx="726">
                  <c:v>1.3761467889663983</c:v>
                </c:pt>
                <c:pt idx="727">
                  <c:v>1.3698630136968835</c:v>
                </c:pt>
                <c:pt idx="728">
                  <c:v>1.3698630136968835</c:v>
                </c:pt>
                <c:pt idx="729">
                  <c:v>1.3761467889673762</c:v>
                </c:pt>
                <c:pt idx="730">
                  <c:v>1.0909090909251222</c:v>
                </c:pt>
                <c:pt idx="731">
                  <c:v>1.3636363636578561</c:v>
                </c:pt>
                <c:pt idx="732">
                  <c:v>1.1009174311727277</c:v>
                </c:pt>
                <c:pt idx="733">
                  <c:v>1.0958904109580907</c:v>
                </c:pt>
                <c:pt idx="734">
                  <c:v>1.3698630136968835</c:v>
                </c:pt>
                <c:pt idx="735">
                  <c:v>1.0958904109580907</c:v>
                </c:pt>
                <c:pt idx="736">
                  <c:v>1.376146789026951</c:v>
                </c:pt>
                <c:pt idx="737">
                  <c:v>1.3636363635974307</c:v>
                </c:pt>
                <c:pt idx="738">
                  <c:v>1.6438356164366494</c:v>
                </c:pt>
                <c:pt idx="739">
                  <c:v>1.3698630137578576</c:v>
                </c:pt>
                <c:pt idx="740">
                  <c:v>1.3761467889663983</c:v>
                </c:pt>
                <c:pt idx="741">
                  <c:v>1.0958904109571175</c:v>
                </c:pt>
                <c:pt idx="742">
                  <c:v>1.3698630136978569</c:v>
                </c:pt>
                <c:pt idx="743">
                  <c:v>1.0909090909251222</c:v>
                </c:pt>
                <c:pt idx="744">
                  <c:v>1.3761467889673762</c:v>
                </c:pt>
                <c:pt idx="745">
                  <c:v>1.1009174311727277</c:v>
                </c:pt>
                <c:pt idx="746">
                  <c:v>1.1009174312221475</c:v>
                </c:pt>
                <c:pt idx="747">
                  <c:v>1.3574660633318882</c:v>
                </c:pt>
                <c:pt idx="748">
                  <c:v>1.3698630136968835</c:v>
                </c:pt>
                <c:pt idx="749">
                  <c:v>1.3698630136978569</c:v>
                </c:pt>
                <c:pt idx="750">
                  <c:v>1.6513761468327322</c:v>
                </c:pt>
                <c:pt idx="751">
                  <c:v>1.6513761467600692</c:v>
                </c:pt>
                <c:pt idx="752">
                  <c:v>1.9004524886644505</c:v>
                </c:pt>
                <c:pt idx="753">
                  <c:v>1.9178082191764154</c:v>
                </c:pt>
                <c:pt idx="754">
                  <c:v>1.9354838709865645</c:v>
                </c:pt>
                <c:pt idx="755">
                  <c:v>1.9004524886654151</c:v>
                </c:pt>
                <c:pt idx="756">
                  <c:v>1.6513761468327322</c:v>
                </c:pt>
                <c:pt idx="757">
                  <c:v>1.6438356163646486</c:v>
                </c:pt>
                <c:pt idx="758">
                  <c:v>1.6363636363886522</c:v>
                </c:pt>
                <c:pt idx="759">
                  <c:v>1.3761467889663983</c:v>
                </c:pt>
                <c:pt idx="760">
                  <c:v>1.6513761468327322</c:v>
                </c:pt>
                <c:pt idx="761">
                  <c:v>1.6438356164366494</c:v>
                </c:pt>
                <c:pt idx="762">
                  <c:v>1.9178082191754422</c:v>
                </c:pt>
                <c:pt idx="763">
                  <c:v>1.9178082191764154</c:v>
                </c:pt>
                <c:pt idx="764">
                  <c:v>1.9090909091204171</c:v>
                </c:pt>
                <c:pt idx="765">
                  <c:v>1.9090909091194483</c:v>
                </c:pt>
                <c:pt idx="766">
                  <c:v>1.3761467889673762</c:v>
                </c:pt>
                <c:pt idx="767">
                  <c:v>0</c:v>
                </c:pt>
                <c:pt idx="768">
                  <c:v>-0.55045871558734161</c:v>
                </c:pt>
                <c:pt idx="769">
                  <c:v>-0.55045871561058479</c:v>
                </c:pt>
                <c:pt idx="770">
                  <c:v>-0.26905829595835168</c:v>
                </c:pt>
                <c:pt idx="771">
                  <c:v>0</c:v>
                </c:pt>
                <c:pt idx="772">
                  <c:v>0.82191780821832472</c:v>
                </c:pt>
                <c:pt idx="773">
                  <c:v>1.6363636363886522</c:v>
                </c:pt>
                <c:pt idx="774">
                  <c:v>1.9354838709875468</c:v>
                </c:pt>
                <c:pt idx="775">
                  <c:v>2.171945701331214</c:v>
                </c:pt>
                <c:pt idx="776">
                  <c:v>1.9266055046385135</c:v>
                </c:pt>
                <c:pt idx="777">
                  <c:v>1.6438356163646486</c:v>
                </c:pt>
                <c:pt idx="778">
                  <c:v>1.376146789026951</c:v>
                </c:pt>
                <c:pt idx="779">
                  <c:v>1.3636363635974307</c:v>
                </c:pt>
                <c:pt idx="780">
                  <c:v>1.6513761468327322</c:v>
                </c:pt>
                <c:pt idx="781">
                  <c:v>1.3636363635974307</c:v>
                </c:pt>
                <c:pt idx="782">
                  <c:v>1.3636363636578561</c:v>
                </c:pt>
                <c:pt idx="783">
                  <c:v>1.3761467889663983</c:v>
                </c:pt>
                <c:pt idx="784">
                  <c:v>1.6513761468327322</c:v>
                </c:pt>
                <c:pt idx="785">
                  <c:v>1.6363636363173042</c:v>
                </c:pt>
                <c:pt idx="786">
                  <c:v>1.376146789026951</c:v>
                </c:pt>
                <c:pt idx="787">
                  <c:v>1.3513513513568269</c:v>
                </c:pt>
                <c:pt idx="788">
                  <c:v>1.1111111111042031</c:v>
                </c:pt>
                <c:pt idx="789">
                  <c:v>1.1009174312221475</c:v>
                </c:pt>
                <c:pt idx="790">
                  <c:v>1.3574660633318882</c:v>
                </c:pt>
                <c:pt idx="791">
                  <c:v>1.1059907834206133</c:v>
                </c:pt>
                <c:pt idx="792">
                  <c:v>1.6363636363173042</c:v>
                </c:pt>
                <c:pt idx="793">
                  <c:v>1.3761467890279286</c:v>
                </c:pt>
                <c:pt idx="794">
                  <c:v>1.6438356163646486</c:v>
                </c:pt>
                <c:pt idx="795">
                  <c:v>1.3698630137568844</c:v>
                </c:pt>
                <c:pt idx="796">
                  <c:v>1.6363636363173042</c:v>
                </c:pt>
                <c:pt idx="797">
                  <c:v>1.3698630136968835</c:v>
                </c:pt>
                <c:pt idx="798">
                  <c:v>1.3824884792762577</c:v>
                </c:pt>
                <c:pt idx="799">
                  <c:v>1.3636363636578561</c:v>
                </c:pt>
                <c:pt idx="800">
                  <c:v>1.0909090909251222</c:v>
                </c:pt>
                <c:pt idx="801">
                  <c:v>0.82191780818232429</c:v>
                </c:pt>
                <c:pt idx="802">
                  <c:v>1.1009174312221475</c:v>
                </c:pt>
                <c:pt idx="803">
                  <c:v>0.82191780821832472</c:v>
                </c:pt>
                <c:pt idx="804">
                  <c:v>0.81447963799932588</c:v>
                </c:pt>
                <c:pt idx="805">
                  <c:v>1.1111111111032161</c:v>
                </c:pt>
                <c:pt idx="806">
                  <c:v>1.090909090926091</c:v>
                </c:pt>
                <c:pt idx="807">
                  <c:v>1.0958904109580907</c:v>
                </c:pt>
                <c:pt idx="808">
                  <c:v>1.1009174311727277</c:v>
                </c:pt>
                <c:pt idx="809">
                  <c:v>1.3636363636578561</c:v>
                </c:pt>
                <c:pt idx="810">
                  <c:v>1.6513761467600692</c:v>
                </c:pt>
                <c:pt idx="811">
                  <c:v>1.3698630137568844</c:v>
                </c:pt>
                <c:pt idx="812">
                  <c:v>1.3636363635974307</c:v>
                </c:pt>
                <c:pt idx="813">
                  <c:v>1.376146789026951</c:v>
                </c:pt>
                <c:pt idx="814">
                  <c:v>1.3636363635983995</c:v>
                </c:pt>
                <c:pt idx="815">
                  <c:v>1.0958904109571175</c:v>
                </c:pt>
                <c:pt idx="816">
                  <c:v>1.3761467889673762</c:v>
                </c:pt>
                <c:pt idx="817">
                  <c:v>1.095890411005118</c:v>
                </c:pt>
                <c:pt idx="818">
                  <c:v>1.3698630136368826</c:v>
                </c:pt>
                <c:pt idx="819">
                  <c:v>1.3698630137578576</c:v>
                </c:pt>
                <c:pt idx="820">
                  <c:v>1.3698630136368826</c:v>
                </c:pt>
                <c:pt idx="821">
                  <c:v>1.3636363636568871</c:v>
                </c:pt>
                <c:pt idx="822">
                  <c:v>1.1009174312221475</c:v>
                </c:pt>
                <c:pt idx="823">
                  <c:v>1.3698630136968835</c:v>
                </c:pt>
                <c:pt idx="824">
                  <c:v>1.3761467889663983</c:v>
                </c:pt>
                <c:pt idx="825">
                  <c:v>1.3636363636578561</c:v>
                </c:pt>
                <c:pt idx="826">
                  <c:v>1.3698630136968835</c:v>
                </c:pt>
                <c:pt idx="827">
                  <c:v>1.6438356164366494</c:v>
                </c:pt>
                <c:pt idx="828">
                  <c:v>1.6513761467600692</c:v>
                </c:pt>
                <c:pt idx="829">
                  <c:v>1.3698630136968835</c:v>
                </c:pt>
                <c:pt idx="830">
                  <c:v>1.6363636363886522</c:v>
                </c:pt>
                <c:pt idx="831">
                  <c:v>1.3761467889663983</c:v>
                </c:pt>
                <c:pt idx="832">
                  <c:v>1.6438356164366494</c:v>
                </c:pt>
                <c:pt idx="833">
                  <c:v>1.1009174311737053</c:v>
                </c:pt>
                <c:pt idx="834">
                  <c:v>1.357466063390808</c:v>
                </c:pt>
                <c:pt idx="835">
                  <c:v>0.82949308756595108</c:v>
                </c:pt>
                <c:pt idx="836">
                  <c:v>1.0958904109580907</c:v>
                </c:pt>
                <c:pt idx="837">
                  <c:v>0.82191780821832472</c:v>
                </c:pt>
                <c:pt idx="838">
                  <c:v>0.8181818181586521</c:v>
                </c:pt>
                <c:pt idx="839">
                  <c:v>1.095890411005118</c:v>
                </c:pt>
                <c:pt idx="840">
                  <c:v>1.6438356163646486</c:v>
                </c:pt>
                <c:pt idx="841">
                  <c:v>1.6438356165086505</c:v>
                </c:pt>
                <c:pt idx="842">
                  <c:v>2.1917808218201804</c:v>
                </c:pt>
                <c:pt idx="843">
                  <c:v>1.9090909091194483</c:v>
                </c:pt>
                <c:pt idx="844">
                  <c:v>2.2119815668422089</c:v>
                </c:pt>
                <c:pt idx="845">
                  <c:v>1.9354838709875468</c:v>
                </c:pt>
                <c:pt idx="846">
                  <c:v>1.6216216215585084</c:v>
                </c:pt>
                <c:pt idx="847">
                  <c:v>1.1009174312211696</c:v>
                </c:pt>
                <c:pt idx="848">
                  <c:v>1.0958904109580907</c:v>
                </c:pt>
                <c:pt idx="849">
                  <c:v>0.82568807338003458</c:v>
                </c:pt>
                <c:pt idx="850">
                  <c:v>0.81818181819432612</c:v>
                </c:pt>
                <c:pt idx="851">
                  <c:v>1.0958904109580907</c:v>
                </c:pt>
                <c:pt idx="852">
                  <c:v>1.3698630136968835</c:v>
                </c:pt>
                <c:pt idx="853">
                  <c:v>1.6513761467600692</c:v>
                </c:pt>
                <c:pt idx="854">
                  <c:v>1.9178082192594432</c:v>
                </c:pt>
                <c:pt idx="855">
                  <c:v>1.9178082190924144</c:v>
                </c:pt>
                <c:pt idx="856">
                  <c:v>2.4657534247629758</c:v>
                </c:pt>
                <c:pt idx="857">
                  <c:v>2.2018348623464328</c:v>
                </c:pt>
                <c:pt idx="858">
                  <c:v>2.4545454545829783</c:v>
                </c:pt>
                <c:pt idx="859">
                  <c:v>2.1917808219152084</c:v>
                </c:pt>
                <c:pt idx="860">
                  <c:v>1.9090909090371779</c:v>
                </c:pt>
                <c:pt idx="861">
                  <c:v>2.2222222223061059</c:v>
                </c:pt>
                <c:pt idx="862">
                  <c:v>1.6289592759986518</c:v>
                </c:pt>
                <c:pt idx="863">
                  <c:v>1.6513761467600692</c:v>
                </c:pt>
                <c:pt idx="864">
                  <c:v>1.3636363636568871</c:v>
                </c:pt>
                <c:pt idx="865">
                  <c:v>1.6438356164366494</c:v>
                </c:pt>
                <c:pt idx="866">
                  <c:v>1.3698630136978569</c:v>
                </c:pt>
                <c:pt idx="867">
                  <c:v>1.6589861751319022</c:v>
                </c:pt>
                <c:pt idx="868">
                  <c:v>1.6438356164356762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A-4467-8BCC-AB089F888B60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Data!$AA$8:$AA$3001</c:f>
              <c:numCache>
                <c:formatCode>0.0000</c:formatCode>
                <c:ptCount val="2994"/>
                <c:pt idx="0">
                  <c:v>0</c:v>
                </c:pt>
                <c:pt idx="1">
                  <c:v>3.6500000000039279E-3</c:v>
                </c:pt>
                <c:pt idx="2">
                  <c:v>7.2999999998479836E-3</c:v>
                </c:pt>
                <c:pt idx="3">
                  <c:v>1.0966666666618607E-2</c:v>
                </c:pt>
                <c:pt idx="4">
                  <c:v>1.4616666666622535E-2</c:v>
                </c:pt>
                <c:pt idx="5">
                  <c:v>1.8266666666626463E-2</c:v>
                </c:pt>
                <c:pt idx="6">
                  <c:v>2.1899999999863695E-2</c:v>
                </c:pt>
                <c:pt idx="7">
                  <c:v>2.5566666666634319E-2</c:v>
                </c:pt>
                <c:pt idx="8">
                  <c:v>2.9216666666638247E-2</c:v>
                </c:pt>
                <c:pt idx="9">
                  <c:v>3.2850000000035351E-2</c:v>
                </c:pt>
                <c:pt idx="10">
                  <c:v>3.6533333333252926E-2</c:v>
                </c:pt>
                <c:pt idx="11">
                  <c:v>4.016666666665003E-2</c:v>
                </c:pt>
                <c:pt idx="12">
                  <c:v>4.3816666666653958E-2</c:v>
                </c:pt>
                <c:pt idx="13">
                  <c:v>4.7466666666657886E-2</c:v>
                </c:pt>
                <c:pt idx="14">
                  <c:v>5.1133333333268638E-2</c:v>
                </c:pt>
                <c:pt idx="15">
                  <c:v>5.4783333333272566E-2</c:v>
                </c:pt>
                <c:pt idx="16">
                  <c:v>5.841666666666967E-2</c:v>
                </c:pt>
                <c:pt idx="17">
                  <c:v>6.2100000000047118E-2</c:v>
                </c:pt>
                <c:pt idx="18">
                  <c:v>6.5733333333284349E-2</c:v>
                </c:pt>
                <c:pt idx="19">
                  <c:v>6.9383333333288277E-2</c:v>
                </c:pt>
                <c:pt idx="20">
                  <c:v>7.3016666666685381E-2</c:v>
                </c:pt>
                <c:pt idx="21">
                  <c:v>7.6683333333296133E-2</c:v>
                </c:pt>
                <c:pt idx="22">
                  <c:v>8.0349999999906885E-2</c:v>
                </c:pt>
                <c:pt idx="23">
                  <c:v>8.3966666666537293E-2</c:v>
                </c:pt>
                <c:pt idx="24">
                  <c:v>8.7633333333307917E-2</c:v>
                </c:pt>
                <c:pt idx="25">
                  <c:v>9.1299999999918668E-2</c:v>
                </c:pt>
                <c:pt idx="26">
                  <c:v>9.4916666666708949E-2</c:v>
                </c:pt>
                <c:pt idx="27">
                  <c:v>9.8599999999926524E-2</c:v>
                </c:pt>
                <c:pt idx="28">
                  <c:v>0.1022166666667168</c:v>
                </c:pt>
                <c:pt idx="29">
                  <c:v>0.10589999999993438</c:v>
                </c:pt>
                <c:pt idx="30">
                  <c:v>0.10953333333333148</c:v>
                </c:pt>
                <c:pt idx="31">
                  <c:v>0.11318333333333541</c:v>
                </c:pt>
                <c:pt idx="32">
                  <c:v>0.11684999999994616</c:v>
                </c:pt>
                <c:pt idx="33">
                  <c:v>0.12049999999995009</c:v>
                </c:pt>
                <c:pt idx="34">
                  <c:v>0.12414999999995402</c:v>
                </c:pt>
                <c:pt idx="35">
                  <c:v>0.12779999999995795</c:v>
                </c:pt>
                <c:pt idx="36">
                  <c:v>0.13144999999996188</c:v>
                </c:pt>
                <c:pt idx="37">
                  <c:v>0.1350999999999658</c:v>
                </c:pt>
                <c:pt idx="38">
                  <c:v>0.13874999999996973</c:v>
                </c:pt>
                <c:pt idx="39">
                  <c:v>0.14239999999997366</c:v>
                </c:pt>
                <c:pt idx="40">
                  <c:v>0.14604999999997759</c:v>
                </c:pt>
                <c:pt idx="41">
                  <c:v>0.14971666666658834</c:v>
                </c:pt>
                <c:pt idx="42">
                  <c:v>0.15336666666659227</c:v>
                </c:pt>
                <c:pt idx="43">
                  <c:v>0.15698333333338255</c:v>
                </c:pt>
                <c:pt idx="44">
                  <c:v>0.16061666666661978</c:v>
                </c:pt>
                <c:pt idx="45">
                  <c:v>0.16431666666660405</c:v>
                </c:pt>
                <c:pt idx="46">
                  <c:v>0.16796666666660798</c:v>
                </c:pt>
                <c:pt idx="47">
                  <c:v>0.17161666666661191</c:v>
                </c:pt>
                <c:pt idx="48">
                  <c:v>0.17525000000000901</c:v>
                </c:pt>
                <c:pt idx="49">
                  <c:v>0.17891666666661976</c:v>
                </c:pt>
                <c:pt idx="50">
                  <c:v>0.18256666666662369</c:v>
                </c:pt>
                <c:pt idx="51">
                  <c:v>0.18621666666662762</c:v>
                </c:pt>
                <c:pt idx="52">
                  <c:v>0.18986666666663155</c:v>
                </c:pt>
                <c:pt idx="53">
                  <c:v>0.19349999999986878</c:v>
                </c:pt>
                <c:pt idx="54">
                  <c:v>0.19715000000003258</c:v>
                </c:pt>
                <c:pt idx="55">
                  <c:v>0.20081666666664333</c:v>
                </c:pt>
                <c:pt idx="56">
                  <c:v>0.20448333333325408</c:v>
                </c:pt>
                <c:pt idx="57">
                  <c:v>0.20809999999988449</c:v>
                </c:pt>
                <c:pt idx="58">
                  <c:v>0.21176666666665511</c:v>
                </c:pt>
                <c:pt idx="59">
                  <c:v>0.21541666666665904</c:v>
                </c:pt>
                <c:pt idx="60">
                  <c:v>0.21905000000005614</c:v>
                </c:pt>
                <c:pt idx="61">
                  <c:v>0.22273333333327372</c:v>
                </c:pt>
                <c:pt idx="62">
                  <c:v>0.22638333333327765</c:v>
                </c:pt>
                <c:pt idx="63">
                  <c:v>0.23001666666667475</c:v>
                </c:pt>
                <c:pt idx="64">
                  <c:v>0.2336833333332855</c:v>
                </c:pt>
                <c:pt idx="65">
                  <c:v>0.23731666666668261</c:v>
                </c:pt>
                <c:pt idx="66">
                  <c:v>0.24094999999991984</c:v>
                </c:pt>
                <c:pt idx="67">
                  <c:v>0.24461666666669046</c:v>
                </c:pt>
                <c:pt idx="68">
                  <c:v>0.24828333333330121</c:v>
                </c:pt>
                <c:pt idx="69">
                  <c:v>0.25193333333330514</c:v>
                </c:pt>
                <c:pt idx="70">
                  <c:v>0.25558333333330907</c:v>
                </c:pt>
                <c:pt idx="71">
                  <c:v>0.259233333333313</c:v>
                </c:pt>
                <c:pt idx="72">
                  <c:v>0.26288333333331693</c:v>
                </c:pt>
                <c:pt idx="73">
                  <c:v>0.26653333333332085</c:v>
                </c:pt>
                <c:pt idx="74">
                  <c:v>0.27018333333332478</c:v>
                </c:pt>
                <c:pt idx="75">
                  <c:v>0.27383333333332871</c:v>
                </c:pt>
                <c:pt idx="76">
                  <c:v>0.27746666666656594</c:v>
                </c:pt>
                <c:pt idx="77">
                  <c:v>0.28111666666656987</c:v>
                </c:pt>
                <c:pt idx="78">
                  <c:v>0.28481666666655414</c:v>
                </c:pt>
                <c:pt idx="79">
                  <c:v>0.28843333333318455</c:v>
                </c:pt>
                <c:pt idx="80">
                  <c:v>0.292116666666562</c:v>
                </c:pt>
                <c:pt idx="81">
                  <c:v>0.2957499999999591</c:v>
                </c:pt>
                <c:pt idx="82">
                  <c:v>0.29939999999996303</c:v>
                </c:pt>
                <c:pt idx="83">
                  <c:v>0.30304999999996696</c:v>
                </c:pt>
                <c:pt idx="84">
                  <c:v>0.30669999999997088</c:v>
                </c:pt>
                <c:pt idx="85">
                  <c:v>0.31034999999997481</c:v>
                </c:pt>
                <c:pt idx="86">
                  <c:v>0.31398333333337192</c:v>
                </c:pt>
                <c:pt idx="87">
                  <c:v>0.31764999999998267</c:v>
                </c:pt>
                <c:pt idx="88">
                  <c:v>0.3212999999999866</c:v>
                </c:pt>
                <c:pt idx="89">
                  <c:v>0.32493333333322383</c:v>
                </c:pt>
                <c:pt idx="90">
                  <c:v>0.32856666666662093</c:v>
                </c:pt>
                <c:pt idx="91">
                  <c:v>0.33224999999999838</c:v>
                </c:pt>
                <c:pt idx="92">
                  <c:v>0.33590000000000231</c:v>
                </c:pt>
                <c:pt idx="93">
                  <c:v>0.33955000000000624</c:v>
                </c:pt>
                <c:pt idx="94">
                  <c:v>0.34319999999985029</c:v>
                </c:pt>
                <c:pt idx="95">
                  <c:v>0.34686666666662092</c:v>
                </c:pt>
                <c:pt idx="96">
                  <c:v>0.35051666666662484</c:v>
                </c:pt>
                <c:pt idx="97">
                  <c:v>0.35413333333325525</c:v>
                </c:pt>
                <c:pt idx="98">
                  <c:v>0.3578166666666327</c:v>
                </c:pt>
                <c:pt idx="99">
                  <c:v>0.36146666666663663</c:v>
                </c:pt>
                <c:pt idx="100">
                  <c:v>0.36509999999987386</c:v>
                </c:pt>
                <c:pt idx="101">
                  <c:v>0.36876666666664448</c:v>
                </c:pt>
                <c:pt idx="102">
                  <c:v>0.37241666666664841</c:v>
                </c:pt>
                <c:pt idx="103">
                  <c:v>0.37606666666665234</c:v>
                </c:pt>
                <c:pt idx="104">
                  <c:v>0.37971666666665627</c:v>
                </c:pt>
                <c:pt idx="105">
                  <c:v>0.38336666666666019</c:v>
                </c:pt>
                <c:pt idx="106">
                  <c:v>0.38701666666666412</c:v>
                </c:pt>
                <c:pt idx="107">
                  <c:v>0.39066666666666805</c:v>
                </c:pt>
                <c:pt idx="108">
                  <c:v>0.39428333333329846</c:v>
                </c:pt>
                <c:pt idx="109">
                  <c:v>0.39794999999990921</c:v>
                </c:pt>
                <c:pt idx="110">
                  <c:v>0.40161666666667983</c:v>
                </c:pt>
                <c:pt idx="111">
                  <c:v>0.40528333333329059</c:v>
                </c:pt>
                <c:pt idx="112">
                  <c:v>0.40891666666668769</c:v>
                </c:pt>
                <c:pt idx="113">
                  <c:v>0.41254999999992492</c:v>
                </c:pt>
                <c:pt idx="114">
                  <c:v>0.41623333333330237</c:v>
                </c:pt>
                <c:pt idx="115">
                  <c:v>0.4198666666665396</c:v>
                </c:pt>
                <c:pt idx="116">
                  <c:v>0.4235166666667034</c:v>
                </c:pt>
                <c:pt idx="117">
                  <c:v>0.42716666666654746</c:v>
                </c:pt>
                <c:pt idx="118">
                  <c:v>0.43081666666671126</c:v>
                </c:pt>
                <c:pt idx="119">
                  <c:v>0.43444999999994849</c:v>
                </c:pt>
                <c:pt idx="120">
                  <c:v>0.43811666666671911</c:v>
                </c:pt>
                <c:pt idx="121">
                  <c:v>0.44178333333332986</c:v>
                </c:pt>
                <c:pt idx="122">
                  <c:v>0.44543333333333379</c:v>
                </c:pt>
                <c:pt idx="123">
                  <c:v>0.44906666666657102</c:v>
                </c:pt>
                <c:pt idx="124">
                  <c:v>0.45273333333318178</c:v>
                </c:pt>
                <c:pt idx="125">
                  <c:v>0.45636666666657888</c:v>
                </c:pt>
                <c:pt idx="126">
                  <c:v>0.46003333333318963</c:v>
                </c:pt>
                <c:pt idx="127">
                  <c:v>0.46364999999997991</c:v>
                </c:pt>
                <c:pt idx="128">
                  <c:v>0.46733333333319749</c:v>
                </c:pt>
                <c:pt idx="129">
                  <c:v>0.47096666666659459</c:v>
                </c:pt>
                <c:pt idx="130">
                  <c:v>0.47463333333320534</c:v>
                </c:pt>
                <c:pt idx="131">
                  <c:v>0.47828333333336914</c:v>
                </c:pt>
                <c:pt idx="132">
                  <c:v>0.48191666666660637</c:v>
                </c:pt>
                <c:pt idx="133">
                  <c:v>0.485583333333377</c:v>
                </c:pt>
                <c:pt idx="134">
                  <c:v>0.48923333333322105</c:v>
                </c:pt>
                <c:pt idx="135">
                  <c:v>0.49288333333338485</c:v>
                </c:pt>
                <c:pt idx="136">
                  <c:v>0.49653333333322891</c:v>
                </c:pt>
                <c:pt idx="137">
                  <c:v>0.50014999999985932</c:v>
                </c:pt>
                <c:pt idx="138">
                  <c:v>0.50383333333323677</c:v>
                </c:pt>
                <c:pt idx="139">
                  <c:v>0.50751666666661421</c:v>
                </c:pt>
                <c:pt idx="140">
                  <c:v>0.51115000000001132</c:v>
                </c:pt>
                <c:pt idx="141">
                  <c:v>0.51478333333324855</c:v>
                </c:pt>
                <c:pt idx="142">
                  <c:v>0.51845000000001917</c:v>
                </c:pt>
                <c:pt idx="143">
                  <c:v>0.52209999999986323</c:v>
                </c:pt>
                <c:pt idx="144">
                  <c:v>0.52575000000002703</c:v>
                </c:pt>
                <c:pt idx="145">
                  <c:v>0.52939999999987108</c:v>
                </c:pt>
                <c:pt idx="146">
                  <c:v>0.53305000000003488</c:v>
                </c:pt>
                <c:pt idx="147">
                  <c:v>0.53668333333327212</c:v>
                </c:pt>
                <c:pt idx="148">
                  <c:v>0.54035000000004274</c:v>
                </c:pt>
                <c:pt idx="149">
                  <c:v>0.5439999999998868</c:v>
                </c:pt>
                <c:pt idx="150">
                  <c:v>0.5476166666665172</c:v>
                </c:pt>
                <c:pt idx="151">
                  <c:v>0.55128333333328783</c:v>
                </c:pt>
                <c:pt idx="152">
                  <c:v>0.55494999999989858</c:v>
                </c:pt>
                <c:pt idx="153">
                  <c:v>0.55858333333329568</c:v>
                </c:pt>
                <c:pt idx="154">
                  <c:v>0.56221666666653292</c:v>
                </c:pt>
                <c:pt idx="155">
                  <c:v>0.56589999999991036</c:v>
                </c:pt>
                <c:pt idx="156">
                  <c:v>0.56954999999991429</c:v>
                </c:pt>
                <c:pt idx="157">
                  <c:v>0.57319999999991822</c:v>
                </c:pt>
                <c:pt idx="158">
                  <c:v>0.57681666666654863</c:v>
                </c:pt>
                <c:pt idx="159">
                  <c:v>0.58049999999992608</c:v>
                </c:pt>
                <c:pt idx="160">
                  <c:v>0.58416666666653683</c:v>
                </c:pt>
                <c:pt idx="161">
                  <c:v>0.58779999999993393</c:v>
                </c:pt>
                <c:pt idx="162">
                  <c:v>0.59144999999993786</c:v>
                </c:pt>
                <c:pt idx="163">
                  <c:v>0.59511666666670848</c:v>
                </c:pt>
                <c:pt idx="164">
                  <c:v>0.59874999999994571</c:v>
                </c:pt>
                <c:pt idx="165">
                  <c:v>0.60238333333318295</c:v>
                </c:pt>
                <c:pt idx="166">
                  <c:v>0.60604999999995357</c:v>
                </c:pt>
                <c:pt idx="167">
                  <c:v>0.6096833333331908</c:v>
                </c:pt>
                <c:pt idx="168">
                  <c:v>0.61334999999996143</c:v>
                </c:pt>
                <c:pt idx="169">
                  <c:v>0.61698333333319866</c:v>
                </c:pt>
                <c:pt idx="170">
                  <c:v>0.62066666666657611</c:v>
                </c:pt>
                <c:pt idx="171">
                  <c:v>0.62431666666658003</c:v>
                </c:pt>
                <c:pt idx="172">
                  <c:v>0.62796666666658396</c:v>
                </c:pt>
                <c:pt idx="173">
                  <c:v>0.63161666666658789</c:v>
                </c:pt>
                <c:pt idx="174">
                  <c:v>0.63524999999998499</c:v>
                </c:pt>
                <c:pt idx="175">
                  <c:v>0.63889999999998892</c:v>
                </c:pt>
                <c:pt idx="176">
                  <c:v>0.64254999999999285</c:v>
                </c:pt>
                <c:pt idx="177">
                  <c:v>0.6462166666666036</c:v>
                </c:pt>
                <c:pt idx="178">
                  <c:v>0.64988333333337422</c:v>
                </c:pt>
                <c:pt idx="179">
                  <c:v>0.65351666666661146</c:v>
                </c:pt>
                <c:pt idx="180">
                  <c:v>0.65718333333338208</c:v>
                </c:pt>
                <c:pt idx="181">
                  <c:v>0.66078333333324579</c:v>
                </c:pt>
                <c:pt idx="182">
                  <c:v>0.66446666666662324</c:v>
                </c:pt>
                <c:pt idx="183">
                  <c:v>0.66813333333323399</c:v>
                </c:pt>
                <c:pt idx="184">
                  <c:v>0.67178333333323792</c:v>
                </c:pt>
                <c:pt idx="185">
                  <c:v>0.67541666666663502</c:v>
                </c:pt>
                <c:pt idx="186">
                  <c:v>0.67906666666663895</c:v>
                </c:pt>
                <c:pt idx="187">
                  <c:v>0.68271666666664288</c:v>
                </c:pt>
                <c:pt idx="188">
                  <c:v>0.68638333333325363</c:v>
                </c:pt>
                <c:pt idx="189">
                  <c:v>0.69000000000004391</c:v>
                </c:pt>
                <c:pt idx="190">
                  <c:v>0.69364999999988797</c:v>
                </c:pt>
                <c:pt idx="191">
                  <c:v>0.69728333333328507</c:v>
                </c:pt>
                <c:pt idx="192">
                  <c:v>0.70096666666666252</c:v>
                </c:pt>
                <c:pt idx="193">
                  <c:v>0.70461666666666645</c:v>
                </c:pt>
                <c:pt idx="194">
                  <c:v>0.70826666666667037</c:v>
                </c:pt>
                <c:pt idx="195">
                  <c:v>0.71191666666651443</c:v>
                </c:pt>
                <c:pt idx="196">
                  <c:v>0.71556666666667823</c:v>
                </c:pt>
                <c:pt idx="197">
                  <c:v>0.71921666666652229</c:v>
                </c:pt>
                <c:pt idx="198">
                  <c:v>0.72284999999991939</c:v>
                </c:pt>
                <c:pt idx="199">
                  <c:v>0.72651666666653014</c:v>
                </c:pt>
                <c:pt idx="200">
                  <c:v>0.73018333333330077</c:v>
                </c:pt>
                <c:pt idx="201">
                  <c:v>0.73383333333330469</c:v>
                </c:pt>
                <c:pt idx="202">
                  <c:v>0.73748333333330862</c:v>
                </c:pt>
                <c:pt idx="203">
                  <c:v>0.74113333333331255</c:v>
                </c:pt>
                <c:pt idx="204">
                  <c:v>0.74474999999994296</c:v>
                </c:pt>
                <c:pt idx="205">
                  <c:v>0.74844999999992723</c:v>
                </c:pt>
                <c:pt idx="206">
                  <c:v>0.75204999999995081</c:v>
                </c:pt>
                <c:pt idx="207">
                  <c:v>0.75573333333332826</c:v>
                </c:pt>
                <c:pt idx="208">
                  <c:v>0.75938333333333219</c:v>
                </c:pt>
                <c:pt idx="209">
                  <c:v>0.76303333333333612</c:v>
                </c:pt>
                <c:pt idx="210">
                  <c:v>0.76668333333318017</c:v>
                </c:pt>
                <c:pt idx="211">
                  <c:v>0.77029999999997045</c:v>
                </c:pt>
                <c:pt idx="212">
                  <c:v>0.77398333333318803</c:v>
                </c:pt>
                <c:pt idx="213">
                  <c:v>0.77761666666658513</c:v>
                </c:pt>
                <c:pt idx="214">
                  <c:v>0.78128333333319588</c:v>
                </c:pt>
                <c:pt idx="215">
                  <c:v>0.78493333333335968</c:v>
                </c:pt>
                <c:pt idx="216">
                  <c:v>0.78858333333320374</c:v>
                </c:pt>
                <c:pt idx="217">
                  <c:v>0.79223333333336754</c:v>
                </c:pt>
                <c:pt idx="218">
                  <c:v>0.7958833333332116</c:v>
                </c:pt>
                <c:pt idx="219">
                  <c:v>0.7995333333333754</c:v>
                </c:pt>
                <c:pt idx="220">
                  <c:v>0.80319999999998615</c:v>
                </c:pt>
                <c:pt idx="221">
                  <c:v>0.80684999999999008</c:v>
                </c:pt>
                <c:pt idx="222">
                  <c:v>0.81048333333322731</c:v>
                </c:pt>
                <c:pt idx="223">
                  <c:v>0.81413333333339111</c:v>
                </c:pt>
                <c:pt idx="224">
                  <c:v>0.81778333333323516</c:v>
                </c:pt>
                <c:pt idx="225">
                  <c:v>0.82144999999984591</c:v>
                </c:pt>
                <c:pt idx="226">
                  <c:v>0.82508333333324302</c:v>
                </c:pt>
                <c:pt idx="227">
                  <c:v>0.82874999999985377</c:v>
                </c:pt>
                <c:pt idx="228">
                  <c:v>0.83240000000001757</c:v>
                </c:pt>
                <c:pt idx="229">
                  <c:v>0.83601666666664798</c:v>
                </c:pt>
                <c:pt idx="230">
                  <c:v>0.83968333333325873</c:v>
                </c:pt>
                <c:pt idx="231">
                  <c:v>0.84331666666665583</c:v>
                </c:pt>
                <c:pt idx="232">
                  <c:v>0.84698333333326659</c:v>
                </c:pt>
                <c:pt idx="233">
                  <c:v>0.85061666666666369</c:v>
                </c:pt>
                <c:pt idx="234">
                  <c:v>0.85428333333327444</c:v>
                </c:pt>
                <c:pt idx="235">
                  <c:v>0.85794999999988519</c:v>
                </c:pt>
                <c:pt idx="236">
                  <c:v>0.8615833333332823</c:v>
                </c:pt>
                <c:pt idx="237">
                  <c:v>0.86523333333328623</c:v>
                </c:pt>
                <c:pt idx="238">
                  <c:v>0.86888333333329015</c:v>
                </c:pt>
                <c:pt idx="239">
                  <c:v>0.8725499999999009</c:v>
                </c:pt>
                <c:pt idx="240">
                  <c:v>0.87618333333329801</c:v>
                </c:pt>
                <c:pt idx="241">
                  <c:v>0.87984999999990876</c:v>
                </c:pt>
                <c:pt idx="242">
                  <c:v>0.88348333333330586</c:v>
                </c:pt>
                <c:pt idx="243">
                  <c:v>0.88713333333330979</c:v>
                </c:pt>
                <c:pt idx="244">
                  <c:v>0.89079999999992054</c:v>
                </c:pt>
                <c:pt idx="245">
                  <c:v>0.89444999999992447</c:v>
                </c:pt>
                <c:pt idx="246">
                  <c:v>0.89808333333332158</c:v>
                </c:pt>
                <c:pt idx="247">
                  <c:v>0.9017333333333255</c:v>
                </c:pt>
                <c:pt idx="248">
                  <c:v>0.90536666666656274</c:v>
                </c:pt>
                <c:pt idx="249">
                  <c:v>0.90906666666670688</c:v>
                </c:pt>
                <c:pt idx="250">
                  <c:v>0.91269999999994411</c:v>
                </c:pt>
                <c:pt idx="251">
                  <c:v>0.91633333333318134</c:v>
                </c:pt>
                <c:pt idx="252">
                  <c:v>0.91999999999995197</c:v>
                </c:pt>
                <c:pt idx="253">
                  <c:v>0.9236333333331892</c:v>
                </c:pt>
                <c:pt idx="254">
                  <c:v>0.92729999999995982</c:v>
                </c:pt>
                <c:pt idx="255">
                  <c:v>0.93094999999996375</c:v>
                </c:pt>
                <c:pt idx="256">
                  <c:v>0.9346166666665745</c:v>
                </c:pt>
                <c:pt idx="257">
                  <c:v>0.93824999999997161</c:v>
                </c:pt>
                <c:pt idx="258">
                  <c:v>0.94191666666658236</c:v>
                </c:pt>
                <c:pt idx="259">
                  <c:v>0.94553333333321277</c:v>
                </c:pt>
                <c:pt idx="260">
                  <c:v>0.94919999999998339</c:v>
                </c:pt>
                <c:pt idx="261">
                  <c:v>0.95286666666659414</c:v>
                </c:pt>
                <c:pt idx="262">
                  <c:v>0.95646666666661773</c:v>
                </c:pt>
                <c:pt idx="263">
                  <c:v>0.96014999999999517</c:v>
                </c:pt>
                <c:pt idx="264">
                  <c:v>0.9637999999999991</c:v>
                </c:pt>
                <c:pt idx="265">
                  <c:v>0.96746666666660985</c:v>
                </c:pt>
                <c:pt idx="266">
                  <c:v>0.97111666666661378</c:v>
                </c:pt>
                <c:pt idx="267">
                  <c:v>0.97475000000001089</c:v>
                </c:pt>
                <c:pt idx="268">
                  <c:v>0.97839999999985494</c:v>
                </c:pt>
                <c:pt idx="269">
                  <c:v>0.98203333333325205</c:v>
                </c:pt>
                <c:pt idx="270">
                  <c:v>0.9856999999998628</c:v>
                </c:pt>
                <c:pt idx="271">
                  <c:v>0.9893500000000266</c:v>
                </c:pt>
                <c:pt idx="272">
                  <c:v>0.99296666666665701</c:v>
                </c:pt>
                <c:pt idx="273">
                  <c:v>0.99663333333326776</c:v>
                </c:pt>
                <c:pt idx="274">
                  <c:v>1.0002999999998785</c:v>
                </c:pt>
                <c:pt idx="275">
                  <c:v>1.0039333333332756</c:v>
                </c:pt>
                <c:pt idx="276">
                  <c:v>1.0075999999998864</c:v>
                </c:pt>
                <c:pt idx="277">
                  <c:v>1.0112333333332835</c:v>
                </c:pt>
                <c:pt idx="278">
                  <c:v>1.0148999999998942</c:v>
                </c:pt>
                <c:pt idx="279">
                  <c:v>1.0185333333332913</c:v>
                </c:pt>
                <c:pt idx="280">
                  <c:v>1.0222166666666688</c:v>
                </c:pt>
                <c:pt idx="281">
                  <c:v>1.025849999999906</c:v>
                </c:pt>
                <c:pt idx="282">
                  <c:v>1.0295166666666766</c:v>
                </c:pt>
                <c:pt idx="283">
                  <c:v>1.0331833333332874</c:v>
                </c:pt>
                <c:pt idx="284">
                  <c:v>1.0367999999999178</c:v>
                </c:pt>
                <c:pt idx="285">
                  <c:v>1.0404666666665285</c:v>
                </c:pt>
                <c:pt idx="286">
                  <c:v>1.0440999999999256</c:v>
                </c:pt>
                <c:pt idx="287">
                  <c:v>1.0477333333333227</c:v>
                </c:pt>
                <c:pt idx="288">
                  <c:v>1.051433333333307</c:v>
                </c:pt>
                <c:pt idx="289">
                  <c:v>1.0550666666665443</c:v>
                </c:pt>
                <c:pt idx="290">
                  <c:v>1.0587166666667081</c:v>
                </c:pt>
                <c:pt idx="291">
                  <c:v>1.0623499999999453</c:v>
                </c:pt>
                <c:pt idx="292">
                  <c:v>1.0660166666667159</c:v>
                </c:pt>
                <c:pt idx="293">
                  <c:v>1.0696499999999531</c:v>
                </c:pt>
                <c:pt idx="294">
                  <c:v>1.0732999999999571</c:v>
                </c:pt>
                <c:pt idx="295">
                  <c:v>1.0769666666665678</c:v>
                </c:pt>
                <c:pt idx="296">
                  <c:v>1.0805833333331982</c:v>
                </c:pt>
                <c:pt idx="297">
                  <c:v>1.0842499999999688</c:v>
                </c:pt>
                <c:pt idx="298">
                  <c:v>1.0879166666665796</c:v>
                </c:pt>
                <c:pt idx="299">
                  <c:v>1.0915499999999767</c:v>
                </c:pt>
                <c:pt idx="300">
                  <c:v>1.0951833333332139</c:v>
                </c:pt>
                <c:pt idx="301">
                  <c:v>1.0988499999999846</c:v>
                </c:pt>
                <c:pt idx="302">
                  <c:v>1.1025166666665953</c:v>
                </c:pt>
                <c:pt idx="303">
                  <c:v>1.1061666666665992</c:v>
                </c:pt>
                <c:pt idx="304">
                  <c:v>1.1079666666665311</c:v>
                </c:pt>
                <c:pt idx="305">
                  <c:v>1.1098166666666032</c:v>
                </c:pt>
                <c:pt idx="306">
                  <c:v>1.1116166666666949</c:v>
                </c:pt>
                <c:pt idx="307">
                  <c:v>1.1134833333333738</c:v>
                </c:pt>
                <c:pt idx="308">
                  <c:v>1.1171000000000042</c:v>
                </c:pt>
                <c:pt idx="309">
                  <c:v>1.120766666666615</c:v>
                </c:pt>
                <c:pt idx="310">
                  <c:v>1.1244000000000121</c:v>
                </c:pt>
                <c:pt idx="311">
                  <c:v>1.1280666666666228</c:v>
                </c:pt>
                <c:pt idx="312">
                  <c:v>1.1317166666666267</c:v>
                </c:pt>
                <c:pt idx="313">
                  <c:v>1.1353666666666307</c:v>
                </c:pt>
                <c:pt idx="314">
                  <c:v>1.1390166666666346</c:v>
                </c:pt>
                <c:pt idx="315">
                  <c:v>1.1426666666666385</c:v>
                </c:pt>
                <c:pt idx="316">
                  <c:v>1.1463166666666424</c:v>
                </c:pt>
                <c:pt idx="317">
                  <c:v>1.1499499999998797</c:v>
                </c:pt>
                <c:pt idx="318">
                  <c:v>1.1536000000000435</c:v>
                </c:pt>
                <c:pt idx="319">
                  <c:v>1.1572666666666542</c:v>
                </c:pt>
                <c:pt idx="320">
                  <c:v>1.1609166666666582</c:v>
                </c:pt>
                <c:pt idx="321">
                  <c:v>1.1645499999998954</c:v>
                </c:pt>
                <c:pt idx="322">
                  <c:v>1.1682333333332728</c:v>
                </c:pt>
                <c:pt idx="323">
                  <c:v>1.1718833333332768</c:v>
                </c:pt>
                <c:pt idx="324">
                  <c:v>1.1755500000000474</c:v>
                </c:pt>
                <c:pt idx="325">
                  <c:v>1.1791666666666778</c:v>
                </c:pt>
                <c:pt idx="326">
                  <c:v>1.1828166666665219</c:v>
                </c:pt>
                <c:pt idx="327">
                  <c:v>1.186449999999919</c:v>
                </c:pt>
                <c:pt idx="328">
                  <c:v>1.1901166666665297</c:v>
                </c:pt>
                <c:pt idx="329">
                  <c:v>1.1937999999999072</c:v>
                </c:pt>
                <c:pt idx="330">
                  <c:v>1.1974333333333043</c:v>
                </c:pt>
                <c:pt idx="331">
                  <c:v>1.2010666666667014</c:v>
                </c:pt>
                <c:pt idx="332">
                  <c:v>1.2047166666665454</c:v>
                </c:pt>
                <c:pt idx="333">
                  <c:v>1.208383333333316</c:v>
                </c:pt>
                <c:pt idx="334">
                  <c:v>1.21203333333332</c:v>
                </c:pt>
                <c:pt idx="335">
                  <c:v>1.2156499999999504</c:v>
                </c:pt>
                <c:pt idx="336">
                  <c:v>1.2193333333333278</c:v>
                </c:pt>
                <c:pt idx="337">
                  <c:v>1.2229499999999582</c:v>
                </c:pt>
                <c:pt idx="338">
                  <c:v>1.2265999999999622</c:v>
                </c:pt>
                <c:pt idx="339">
                  <c:v>1.2302666666665729</c:v>
                </c:pt>
                <c:pt idx="340">
                  <c:v>1.23389999999997</c:v>
                </c:pt>
                <c:pt idx="341">
                  <c:v>1.2412333333333514</c:v>
                </c:pt>
                <c:pt idx="342">
                  <c:v>1.2448666666665886</c:v>
                </c:pt>
                <c:pt idx="343">
                  <c:v>1.2484999999999857</c:v>
                </c:pt>
                <c:pt idx="344">
                  <c:v>1.2521499999999897</c:v>
                </c:pt>
                <c:pt idx="345">
                  <c:v>1.2558166666666004</c:v>
                </c:pt>
                <c:pt idx="346">
                  <c:v>1.2594666666666043</c:v>
                </c:pt>
                <c:pt idx="347">
                  <c:v>1.263133333333375</c:v>
                </c:pt>
                <c:pt idx="348">
                  <c:v>1.2667666666666122</c:v>
                </c:pt>
                <c:pt idx="349">
                  <c:v>1.2704333333333828</c:v>
                </c:pt>
                <c:pt idx="350">
                  <c:v>1.2740666666666201</c:v>
                </c:pt>
                <c:pt idx="351">
                  <c:v>1.2776999999998573</c:v>
                </c:pt>
                <c:pt idx="352">
                  <c:v>1.2813666666666279</c:v>
                </c:pt>
                <c:pt idx="353">
                  <c:v>1.2850333333332387</c:v>
                </c:pt>
                <c:pt idx="354">
                  <c:v>1.2886666666666358</c:v>
                </c:pt>
                <c:pt idx="355">
                  <c:v>1.292299999999873</c:v>
                </c:pt>
                <c:pt idx="356">
                  <c:v>1.2959666666666436</c:v>
                </c:pt>
                <c:pt idx="357">
                  <c:v>1.2996333333332544</c:v>
                </c:pt>
                <c:pt idx="358">
                  <c:v>1.3032666666666515</c:v>
                </c:pt>
                <c:pt idx="359">
                  <c:v>1.3069166666666554</c:v>
                </c:pt>
                <c:pt idx="360">
                  <c:v>1.3105833333332662</c:v>
                </c:pt>
                <c:pt idx="361">
                  <c:v>1.3142333333332701</c:v>
                </c:pt>
                <c:pt idx="362">
                  <c:v>1.317883333333274</c:v>
                </c:pt>
                <c:pt idx="363">
                  <c:v>1.3215333333332779</c:v>
                </c:pt>
                <c:pt idx="364">
                  <c:v>1.3251833333332819</c:v>
                </c:pt>
                <c:pt idx="365">
                  <c:v>1.328816666666679</c:v>
                </c:pt>
                <c:pt idx="366">
                  <c:v>1.332466666666523</c:v>
                </c:pt>
                <c:pt idx="367">
                  <c:v>1.3361333333332936</c:v>
                </c:pt>
                <c:pt idx="368">
                  <c:v>1.3397666666665309</c:v>
                </c:pt>
                <c:pt idx="369">
                  <c:v>1.343399999999928</c:v>
                </c:pt>
                <c:pt idx="370">
                  <c:v>1.3470666666665387</c:v>
                </c:pt>
                <c:pt idx="371">
                  <c:v>1.3507166666667025</c:v>
                </c:pt>
                <c:pt idx="372">
                  <c:v>1.3543999999999201</c:v>
                </c:pt>
                <c:pt idx="373">
                  <c:v>1.3580166666667104</c:v>
                </c:pt>
                <c:pt idx="374">
                  <c:v>1.3616833333333211</c:v>
                </c:pt>
                <c:pt idx="375">
                  <c:v>1.3653166666667182</c:v>
                </c:pt>
                <c:pt idx="376">
                  <c:v>1.368983333333329</c:v>
                </c:pt>
                <c:pt idx="377">
                  <c:v>1.3726333333333329</c:v>
                </c:pt>
                <c:pt idx="378">
                  <c:v>1.3762833333333369</c:v>
                </c:pt>
                <c:pt idx="379">
                  <c:v>1.3799166666665741</c:v>
                </c:pt>
                <c:pt idx="380">
                  <c:v>1.3835833333333447</c:v>
                </c:pt>
                <c:pt idx="381">
                  <c:v>1.3872333333331888</c:v>
                </c:pt>
                <c:pt idx="382">
                  <c:v>1.390849999999979</c:v>
                </c:pt>
                <c:pt idx="383">
                  <c:v>1.3945166666665898</c:v>
                </c:pt>
                <c:pt idx="384">
                  <c:v>1.3981833333333604</c:v>
                </c:pt>
                <c:pt idx="385">
                  <c:v>1.4018166666665977</c:v>
                </c:pt>
                <c:pt idx="386">
                  <c:v>1.4054833333333683</c:v>
                </c:pt>
                <c:pt idx="387">
                  <c:v>1.4091166666666055</c:v>
                </c:pt>
                <c:pt idx="388">
                  <c:v>1.4127666666666094</c:v>
                </c:pt>
                <c:pt idx="389">
                  <c:v>1.4164333333332202</c:v>
                </c:pt>
                <c:pt idx="390">
                  <c:v>1.4200666666666173</c:v>
                </c:pt>
                <c:pt idx="391">
                  <c:v>1.4237166666666212</c:v>
                </c:pt>
                <c:pt idx="392">
                  <c:v>1.4273499999998585</c:v>
                </c:pt>
                <c:pt idx="393">
                  <c:v>1.4310166666666291</c:v>
                </c:pt>
                <c:pt idx="394">
                  <c:v>1.4346499999998663</c:v>
                </c:pt>
                <c:pt idx="395">
                  <c:v>1.4383166666666369</c:v>
                </c:pt>
                <c:pt idx="396">
                  <c:v>1.4419833333332477</c:v>
                </c:pt>
                <c:pt idx="397">
                  <c:v>1.445600000000038</c:v>
                </c:pt>
                <c:pt idx="398">
                  <c:v>1.4492666666666487</c:v>
                </c:pt>
                <c:pt idx="399">
                  <c:v>1.4529333333332595</c:v>
                </c:pt>
                <c:pt idx="400">
                  <c:v>1.4565666666666566</c:v>
                </c:pt>
                <c:pt idx="401">
                  <c:v>1.4602333333332673</c:v>
                </c:pt>
                <c:pt idx="402">
                  <c:v>1.4638666666666644</c:v>
                </c:pt>
                <c:pt idx="403">
                  <c:v>1.4674999999999017</c:v>
                </c:pt>
                <c:pt idx="404">
                  <c:v>1.4711833333332791</c:v>
                </c:pt>
                <c:pt idx="405">
                  <c:v>1.4747999999999095</c:v>
                </c:pt>
                <c:pt idx="406">
                  <c:v>1.478483333333287</c:v>
                </c:pt>
                <c:pt idx="407">
                  <c:v>1.4821333333332909</c:v>
                </c:pt>
                <c:pt idx="408">
                  <c:v>1.4857499999999213</c:v>
                </c:pt>
                <c:pt idx="409">
                  <c:v>1.4894166666665321</c:v>
                </c:pt>
                <c:pt idx="410">
                  <c:v>1.4930833333333027</c:v>
                </c:pt>
                <c:pt idx="411">
                  <c:v>1.4967499999999134</c:v>
                </c:pt>
                <c:pt idx="412">
                  <c:v>1.5003666666667037</c:v>
                </c:pt>
                <c:pt idx="413">
                  <c:v>1.5040166666665478</c:v>
                </c:pt>
                <c:pt idx="414">
                  <c:v>1.5076499999999449</c:v>
                </c:pt>
                <c:pt idx="415">
                  <c:v>1.5113166666665556</c:v>
                </c:pt>
                <c:pt idx="416">
                  <c:v>1.5149833333333262</c:v>
                </c:pt>
                <c:pt idx="417">
                  <c:v>1.5186333333333302</c:v>
                </c:pt>
                <c:pt idx="418">
                  <c:v>1.5222833333333341</c:v>
                </c:pt>
                <c:pt idx="419">
                  <c:v>1.5259166666665713</c:v>
                </c:pt>
                <c:pt idx="420">
                  <c:v>1.5295499999999684</c:v>
                </c:pt>
                <c:pt idx="421">
                  <c:v>1.5332166666665792</c:v>
                </c:pt>
                <c:pt idx="422">
                  <c:v>1.5368666666665831</c:v>
                </c:pt>
                <c:pt idx="423">
                  <c:v>1.540516666666587</c:v>
                </c:pt>
                <c:pt idx="424">
                  <c:v>1.5441833333331978</c:v>
                </c:pt>
                <c:pt idx="425">
                  <c:v>1.5478166666665949</c:v>
                </c:pt>
                <c:pt idx="426">
                  <c:v>1.5514833333332056</c:v>
                </c:pt>
                <c:pt idx="427">
                  <c:v>1.5551333333333694</c:v>
                </c:pt>
                <c:pt idx="428">
                  <c:v>1.5587999999999802</c:v>
                </c:pt>
                <c:pt idx="429">
                  <c:v>1.5624333333333773</c:v>
                </c:pt>
                <c:pt idx="430">
                  <c:v>1.5660833333332214</c:v>
                </c:pt>
                <c:pt idx="431">
                  <c:v>1.5697333333333852</c:v>
                </c:pt>
                <c:pt idx="432">
                  <c:v>1.5733666666666224</c:v>
                </c:pt>
                <c:pt idx="433">
                  <c:v>1.5770499999999998</c:v>
                </c:pt>
                <c:pt idx="434">
                  <c:v>1.5806500000000234</c:v>
                </c:pt>
                <c:pt idx="435">
                  <c:v>1.5843166666666342</c:v>
                </c:pt>
                <c:pt idx="436">
                  <c:v>1.5879666666666381</c:v>
                </c:pt>
                <c:pt idx="437">
                  <c:v>1.5916333333332489</c:v>
                </c:pt>
                <c:pt idx="438">
                  <c:v>1.595266666666646</c:v>
                </c:pt>
                <c:pt idx="439">
                  <c:v>1.5989166666666499</c:v>
                </c:pt>
                <c:pt idx="440">
                  <c:v>1.602550000000047</c:v>
                </c:pt>
                <c:pt idx="441">
                  <c:v>1.6062166666666577</c:v>
                </c:pt>
                <c:pt idx="442">
                  <c:v>1.6098666666666617</c:v>
                </c:pt>
                <c:pt idx="443">
                  <c:v>1.6135333333332724</c:v>
                </c:pt>
                <c:pt idx="444">
                  <c:v>1.6171833333332764</c:v>
                </c:pt>
                <c:pt idx="445">
                  <c:v>1.6207999999999068</c:v>
                </c:pt>
                <c:pt idx="446">
                  <c:v>1.6244499999999107</c:v>
                </c:pt>
                <c:pt idx="447">
                  <c:v>1.6281333333332881</c:v>
                </c:pt>
                <c:pt idx="448">
                  <c:v>1.6317666666665254</c:v>
                </c:pt>
                <c:pt idx="449">
                  <c:v>1.6354166666666892</c:v>
                </c:pt>
                <c:pt idx="450">
                  <c:v>1.6390833333332999</c:v>
                </c:pt>
                <c:pt idx="451">
                  <c:v>1.642716666666697</c:v>
                </c:pt>
                <c:pt idx="452">
                  <c:v>1.6463833333333078</c:v>
                </c:pt>
                <c:pt idx="453">
                  <c:v>1.6500166666667049</c:v>
                </c:pt>
                <c:pt idx="454">
                  <c:v>1.6536499999999421</c:v>
                </c:pt>
                <c:pt idx="455">
                  <c:v>1.6573499999999264</c:v>
                </c:pt>
                <c:pt idx="456">
                  <c:v>1.66094999999995</c:v>
                </c:pt>
                <c:pt idx="457">
                  <c:v>1.6646333333333274</c:v>
                </c:pt>
                <c:pt idx="458">
                  <c:v>1.6682666666665646</c:v>
                </c:pt>
                <c:pt idx="459">
                  <c:v>1.6719166666665686</c:v>
                </c:pt>
                <c:pt idx="460">
                  <c:v>1.6755666666665725</c:v>
                </c:pt>
                <c:pt idx="461">
                  <c:v>1.6792166666665764</c:v>
                </c:pt>
                <c:pt idx="462">
                  <c:v>1.6828666666665804</c:v>
                </c:pt>
                <c:pt idx="463">
                  <c:v>1.6865166666665843</c:v>
                </c:pt>
                <c:pt idx="464">
                  <c:v>1.6901666666665882</c:v>
                </c:pt>
                <c:pt idx="465">
                  <c:v>1.6938166666665921</c:v>
                </c:pt>
                <c:pt idx="466">
                  <c:v>1.6974666666665961</c:v>
                </c:pt>
                <c:pt idx="467">
                  <c:v>1.7011166666666</c:v>
                </c:pt>
                <c:pt idx="468">
                  <c:v>1.7047499999999971</c:v>
                </c:pt>
                <c:pt idx="469">
                  <c:v>1.7084333333332147</c:v>
                </c:pt>
                <c:pt idx="470">
                  <c:v>1.7120666666666118</c:v>
                </c:pt>
                <c:pt idx="471">
                  <c:v>1.7157166666666157</c:v>
                </c:pt>
                <c:pt idx="472">
                  <c:v>1.7193999999999932</c:v>
                </c:pt>
                <c:pt idx="473">
                  <c:v>1.7230166666666236</c:v>
                </c:pt>
                <c:pt idx="474">
                  <c:v>1.7266666666666275</c:v>
                </c:pt>
                <c:pt idx="475">
                  <c:v>1.7303166666666314</c:v>
                </c:pt>
                <c:pt idx="476">
                  <c:v>1.7339499999998687</c:v>
                </c:pt>
                <c:pt idx="477">
                  <c:v>1.7376333333332461</c:v>
                </c:pt>
                <c:pt idx="478">
                  <c:v>1.7412499999998765</c:v>
                </c:pt>
                <c:pt idx="479">
                  <c:v>1.7449166666666471</c:v>
                </c:pt>
                <c:pt idx="480">
                  <c:v>1.7485499999998844</c:v>
                </c:pt>
                <c:pt idx="481">
                  <c:v>1.7522000000000482</c:v>
                </c:pt>
                <c:pt idx="482">
                  <c:v>1.7558333333332854</c:v>
                </c:pt>
                <c:pt idx="483">
                  <c:v>1.7594999999998961</c:v>
                </c:pt>
                <c:pt idx="484">
                  <c:v>1.7631333333332933</c:v>
                </c:pt>
                <c:pt idx="485">
                  <c:v>1.766799999999904</c:v>
                </c:pt>
                <c:pt idx="486">
                  <c:v>1.7704333333333011</c:v>
                </c:pt>
                <c:pt idx="487">
                  <c:v>1.7740999999999119</c:v>
                </c:pt>
                <c:pt idx="488">
                  <c:v>1.777733333333309</c:v>
                </c:pt>
                <c:pt idx="489">
                  <c:v>1.7813999999999197</c:v>
                </c:pt>
                <c:pt idx="490">
                  <c:v>1.7850333333333168</c:v>
                </c:pt>
                <c:pt idx="491">
                  <c:v>1.7886999999999276</c:v>
                </c:pt>
                <c:pt idx="492">
                  <c:v>1.7923333333333247</c:v>
                </c:pt>
                <c:pt idx="493">
                  <c:v>1.7959999999999354</c:v>
                </c:pt>
                <c:pt idx="494">
                  <c:v>1.7996499999999394</c:v>
                </c:pt>
                <c:pt idx="495">
                  <c:v>1.8032833333333365</c:v>
                </c:pt>
                <c:pt idx="496">
                  <c:v>1.8069499999999472</c:v>
                </c:pt>
                <c:pt idx="497">
                  <c:v>1.8105833333333443</c:v>
                </c:pt>
                <c:pt idx="498">
                  <c:v>1.8142499999999551</c:v>
                </c:pt>
                <c:pt idx="499">
                  <c:v>1.8178833333333522</c:v>
                </c:pt>
                <c:pt idx="500">
                  <c:v>1.8215333333331962</c:v>
                </c:pt>
                <c:pt idx="501">
                  <c:v>1.82518333333336</c:v>
                </c:pt>
                <c:pt idx="502">
                  <c:v>1.8288499999999708</c:v>
                </c:pt>
                <c:pt idx="503">
                  <c:v>1.8324833333333679</c:v>
                </c:pt>
                <c:pt idx="504">
                  <c:v>1.8361499999999786</c:v>
                </c:pt>
                <c:pt idx="505">
                  <c:v>1.8397999999999826</c:v>
                </c:pt>
                <c:pt idx="506">
                  <c:v>1.843416666666613</c:v>
                </c:pt>
                <c:pt idx="507">
                  <c:v>1.8506833333332473</c:v>
                </c:pt>
                <c:pt idx="508">
                  <c:v>1.8653500000000101</c:v>
                </c:pt>
                <c:pt idx="509">
                  <c:v>1.8689833333332473</c:v>
                </c:pt>
                <c:pt idx="510">
                  <c:v>1.8726166666666444</c:v>
                </c:pt>
                <c:pt idx="511">
                  <c:v>1.8762833333332551</c:v>
                </c:pt>
                <c:pt idx="512">
                  <c:v>1.8799500000000258</c:v>
                </c:pt>
                <c:pt idx="513">
                  <c:v>1.883583333333263</c:v>
                </c:pt>
                <c:pt idx="514">
                  <c:v>1.8872333333332669</c:v>
                </c:pt>
                <c:pt idx="515">
                  <c:v>1.890866666666664</c:v>
                </c:pt>
                <c:pt idx="516">
                  <c:v>1.8945333333332748</c:v>
                </c:pt>
                <c:pt idx="517">
                  <c:v>1.8981666666666719</c:v>
                </c:pt>
                <c:pt idx="518">
                  <c:v>1.9018333333332826</c:v>
                </c:pt>
                <c:pt idx="519">
                  <c:v>1.9054833333332866</c:v>
                </c:pt>
                <c:pt idx="520">
                  <c:v>1.9091166666665238</c:v>
                </c:pt>
                <c:pt idx="521">
                  <c:v>1.9127833333332944</c:v>
                </c:pt>
                <c:pt idx="522">
                  <c:v>1.9164166666665317</c:v>
                </c:pt>
                <c:pt idx="523">
                  <c:v>1.9200833333333023</c:v>
                </c:pt>
                <c:pt idx="524">
                  <c:v>1.923749999999913</c:v>
                </c:pt>
                <c:pt idx="525">
                  <c:v>1.9273833333333101</c:v>
                </c:pt>
                <c:pt idx="526">
                  <c:v>1.9310166666665474</c:v>
                </c:pt>
                <c:pt idx="527">
                  <c:v>1.934683333333318</c:v>
                </c:pt>
                <c:pt idx="528">
                  <c:v>1.9383166666665552</c:v>
                </c:pt>
                <c:pt idx="529">
                  <c:v>1.9419833333333258</c:v>
                </c:pt>
                <c:pt idx="530">
                  <c:v>1.9456166666665631</c:v>
                </c:pt>
                <c:pt idx="531">
                  <c:v>1.9492499999999602</c:v>
                </c:pt>
                <c:pt idx="532">
                  <c:v>1.9529166666665709</c:v>
                </c:pt>
                <c:pt idx="533">
                  <c:v>1.9565833333331817</c:v>
                </c:pt>
                <c:pt idx="534">
                  <c:v>1.9602166666665788</c:v>
                </c:pt>
                <c:pt idx="535">
                  <c:v>1.9638666666665827</c:v>
                </c:pt>
                <c:pt idx="536">
                  <c:v>1.9675166666665866</c:v>
                </c:pt>
                <c:pt idx="537">
                  <c:v>1.9711833333331974</c:v>
                </c:pt>
                <c:pt idx="538">
                  <c:v>1.9748333333333612</c:v>
                </c:pt>
                <c:pt idx="539">
                  <c:v>1.9784833333332053</c:v>
                </c:pt>
                <c:pt idx="540">
                  <c:v>1.9821166666666024</c:v>
                </c:pt>
                <c:pt idx="541">
                  <c:v>1.9857833333332131</c:v>
                </c:pt>
                <c:pt idx="542">
                  <c:v>1.9894166666666102</c:v>
                </c:pt>
                <c:pt idx="543">
                  <c:v>1.9930666666666141</c:v>
                </c:pt>
                <c:pt idx="544">
                  <c:v>1.9967166666666181</c:v>
                </c:pt>
                <c:pt idx="545">
                  <c:v>2.0003833333332288</c:v>
                </c:pt>
                <c:pt idx="546">
                  <c:v>2.0040166666666259</c:v>
                </c:pt>
                <c:pt idx="547">
                  <c:v>2.0076833333332367</c:v>
                </c:pt>
                <c:pt idx="548">
                  <c:v>2.0113166666666338</c:v>
                </c:pt>
                <c:pt idx="549">
                  <c:v>2.0149833333332445</c:v>
                </c:pt>
                <c:pt idx="550">
                  <c:v>2.0186166666666416</c:v>
                </c:pt>
                <c:pt idx="551">
                  <c:v>2.0223166666666259</c:v>
                </c:pt>
                <c:pt idx="552">
                  <c:v>2.0259166666666495</c:v>
                </c:pt>
                <c:pt idx="553">
                  <c:v>2.0295666666666534</c:v>
                </c:pt>
                <c:pt idx="554">
                  <c:v>2.0331999999998907</c:v>
                </c:pt>
                <c:pt idx="555">
                  <c:v>2.0368666666666613</c:v>
                </c:pt>
                <c:pt idx="556">
                  <c:v>2.0405166666666652</c:v>
                </c:pt>
                <c:pt idx="557">
                  <c:v>2.0441666666665093</c:v>
                </c:pt>
                <c:pt idx="558">
                  <c:v>2.0478166666666731</c:v>
                </c:pt>
                <c:pt idx="559">
                  <c:v>2.0514833333332838</c:v>
                </c:pt>
                <c:pt idx="560">
                  <c:v>2.0551166666666809</c:v>
                </c:pt>
                <c:pt idx="561">
                  <c:v>2.058766666666525</c:v>
                </c:pt>
                <c:pt idx="562">
                  <c:v>2.0624333333332956</c:v>
                </c:pt>
                <c:pt idx="563">
                  <c:v>2.066049999999926</c:v>
                </c:pt>
                <c:pt idx="564">
                  <c:v>2.0697333333333034</c:v>
                </c:pt>
                <c:pt idx="565">
                  <c:v>2.0733666666665407</c:v>
                </c:pt>
                <c:pt idx="566">
                  <c:v>2.0770333333333113</c:v>
                </c:pt>
                <c:pt idx="567">
                  <c:v>2.0806499999999417</c:v>
                </c:pt>
                <c:pt idx="568">
                  <c:v>2.0843666666666927</c:v>
                </c:pt>
                <c:pt idx="569">
                  <c:v>2.0879499999999496</c:v>
                </c:pt>
                <c:pt idx="570">
                  <c:v>2.091633333333327</c:v>
                </c:pt>
                <c:pt idx="571">
                  <c:v>2.0952499999999574</c:v>
                </c:pt>
                <c:pt idx="572">
                  <c:v>2.0989166666665682</c:v>
                </c:pt>
                <c:pt idx="573">
                  <c:v>2.1025833333333388</c:v>
                </c:pt>
                <c:pt idx="574">
                  <c:v>2.1061999999999692</c:v>
                </c:pt>
                <c:pt idx="575">
                  <c:v>2.1098833333333467</c:v>
                </c:pt>
                <c:pt idx="576">
                  <c:v>2.1135333333331907</c:v>
                </c:pt>
                <c:pt idx="577">
                  <c:v>2.117149999999981</c:v>
                </c:pt>
                <c:pt idx="578">
                  <c:v>2.1208166666665917</c:v>
                </c:pt>
                <c:pt idx="579">
                  <c:v>2.1244666666665957</c:v>
                </c:pt>
                <c:pt idx="580">
                  <c:v>2.1281166666665996</c:v>
                </c:pt>
                <c:pt idx="581">
                  <c:v>2.1317499999999967</c:v>
                </c:pt>
                <c:pt idx="582">
                  <c:v>2.1354166666666075</c:v>
                </c:pt>
                <c:pt idx="583">
                  <c:v>2.1390500000000046</c:v>
                </c:pt>
                <c:pt idx="584">
                  <c:v>2.1427000000000085</c:v>
                </c:pt>
                <c:pt idx="585">
                  <c:v>2.1463999999999928</c:v>
                </c:pt>
                <c:pt idx="586">
                  <c:v>2.1500000000000163</c:v>
                </c:pt>
                <c:pt idx="587">
                  <c:v>2.1536333333332536</c:v>
                </c:pt>
                <c:pt idx="588">
                  <c:v>2.157316666666631</c:v>
                </c:pt>
                <c:pt idx="589">
                  <c:v>2.1609499999998683</c:v>
                </c:pt>
                <c:pt idx="590">
                  <c:v>2.1646333333332457</c:v>
                </c:pt>
                <c:pt idx="591">
                  <c:v>2.1682499999998761</c:v>
                </c:pt>
                <c:pt idx="592">
                  <c:v>2.1719166666666467</c:v>
                </c:pt>
                <c:pt idx="593">
                  <c:v>2.1755666666666507</c:v>
                </c:pt>
                <c:pt idx="594">
                  <c:v>2.1792166666666546</c:v>
                </c:pt>
                <c:pt idx="595">
                  <c:v>2.1828499999998918</c:v>
                </c:pt>
                <c:pt idx="596">
                  <c:v>2.1865000000000556</c:v>
                </c:pt>
                <c:pt idx="597">
                  <c:v>2.1901499999998997</c:v>
                </c:pt>
                <c:pt idx="598">
                  <c:v>2.1937833333332968</c:v>
                </c:pt>
                <c:pt idx="599">
                  <c:v>2.1974666666666742</c:v>
                </c:pt>
                <c:pt idx="600">
                  <c:v>2.2011166666665183</c:v>
                </c:pt>
                <c:pt idx="601">
                  <c:v>2.2029333333332168</c:v>
                </c:pt>
                <c:pt idx="602">
                  <c:v>2.2047666666666821</c:v>
                </c:pt>
                <c:pt idx="603">
                  <c:v>2.2065833333333806</c:v>
                </c:pt>
                <c:pt idx="604">
                  <c:v>2.2084166666665261</c:v>
                </c:pt>
                <c:pt idx="605">
                  <c:v>2.2120666666666899</c:v>
                </c:pt>
                <c:pt idx="606">
                  <c:v>2.2156999999999272</c:v>
                </c:pt>
                <c:pt idx="607">
                  <c:v>2.2193333333333243</c:v>
                </c:pt>
                <c:pt idx="608">
                  <c:v>2.222999999999935</c:v>
                </c:pt>
                <c:pt idx="609">
                  <c:v>2.226649999999939</c:v>
                </c:pt>
                <c:pt idx="610">
                  <c:v>2.2302999999999429</c:v>
                </c:pt>
                <c:pt idx="611">
                  <c:v>2.2339499999999468</c:v>
                </c:pt>
                <c:pt idx="612">
                  <c:v>2.2375833333333439</c:v>
                </c:pt>
                <c:pt idx="613">
                  <c:v>2.2412499999999547</c:v>
                </c:pt>
                <c:pt idx="614">
                  <c:v>2.2449166666665654</c:v>
                </c:pt>
                <c:pt idx="615">
                  <c:v>2.2485333333331958</c:v>
                </c:pt>
                <c:pt idx="616">
                  <c:v>2.2521999999999665</c:v>
                </c:pt>
                <c:pt idx="617">
                  <c:v>2.2558499999999704</c:v>
                </c:pt>
                <c:pt idx="618">
                  <c:v>2.2594833333333675</c:v>
                </c:pt>
                <c:pt idx="619">
                  <c:v>2.2631499999999782</c:v>
                </c:pt>
                <c:pt idx="620">
                  <c:v>2.2667999999999822</c:v>
                </c:pt>
                <c:pt idx="621">
                  <c:v>2.2704499999999861</c:v>
                </c:pt>
                <c:pt idx="622">
                  <c:v>2.27409999999999</c:v>
                </c:pt>
                <c:pt idx="623">
                  <c:v>2.2777333333332273</c:v>
                </c:pt>
                <c:pt idx="624">
                  <c:v>2.2813999999999979</c:v>
                </c:pt>
                <c:pt idx="625">
                  <c:v>2.2850500000000018</c:v>
                </c:pt>
                <c:pt idx="626">
                  <c:v>2.2887166666666126</c:v>
                </c:pt>
                <c:pt idx="627">
                  <c:v>2.2923500000000097</c:v>
                </c:pt>
                <c:pt idx="628">
                  <c:v>2.2959999999998537</c:v>
                </c:pt>
                <c:pt idx="629">
                  <c:v>2.2996500000000175</c:v>
                </c:pt>
                <c:pt idx="630">
                  <c:v>2.3032833333332547</c:v>
                </c:pt>
                <c:pt idx="631">
                  <c:v>2.3069166666666518</c:v>
                </c:pt>
                <c:pt idx="632">
                  <c:v>2.3105833333332626</c:v>
                </c:pt>
                <c:pt idx="633">
                  <c:v>2.3142333333332665</c:v>
                </c:pt>
                <c:pt idx="634">
                  <c:v>2.3178999999998773</c:v>
                </c:pt>
                <c:pt idx="635">
                  <c:v>2.3215333333332744</c:v>
                </c:pt>
                <c:pt idx="636">
                  <c:v>2.3251833333332783</c:v>
                </c:pt>
                <c:pt idx="637">
                  <c:v>2.3288500000000489</c:v>
                </c:pt>
                <c:pt idx="638">
                  <c:v>2.3324666666666793</c:v>
                </c:pt>
                <c:pt idx="639">
                  <c:v>2.3361333333332901</c:v>
                </c:pt>
                <c:pt idx="640">
                  <c:v>2.3397499999999205</c:v>
                </c:pt>
                <c:pt idx="641">
                  <c:v>2.3434166666665313</c:v>
                </c:pt>
                <c:pt idx="642">
                  <c:v>2.3470833333333019</c:v>
                </c:pt>
                <c:pt idx="643">
                  <c:v>2.3507333333333058</c:v>
                </c:pt>
                <c:pt idx="644">
                  <c:v>2.3543666666667029</c:v>
                </c:pt>
                <c:pt idx="645">
                  <c:v>2.3580333333333137</c:v>
                </c:pt>
                <c:pt idx="646">
                  <c:v>2.3616666666667108</c:v>
                </c:pt>
                <c:pt idx="647">
                  <c:v>2.3653166666665548</c:v>
                </c:pt>
                <c:pt idx="648">
                  <c:v>2.3689999999999323</c:v>
                </c:pt>
                <c:pt idx="649">
                  <c:v>2.3726333333333294</c:v>
                </c:pt>
                <c:pt idx="650">
                  <c:v>2.3762666666665666</c:v>
                </c:pt>
                <c:pt idx="651">
                  <c:v>2.3799166666665705</c:v>
                </c:pt>
                <c:pt idx="652">
                  <c:v>2.3835833333331813</c:v>
                </c:pt>
                <c:pt idx="653">
                  <c:v>2.3872333333333451</c:v>
                </c:pt>
                <c:pt idx="654">
                  <c:v>2.3908833333331891</c:v>
                </c:pt>
                <c:pt idx="655">
                  <c:v>2.3945166666665862</c:v>
                </c:pt>
                <c:pt idx="656">
                  <c:v>2.398183333333197</c:v>
                </c:pt>
                <c:pt idx="657">
                  <c:v>2.4018166666665941</c:v>
                </c:pt>
                <c:pt idx="658">
                  <c:v>2.405466666666598</c:v>
                </c:pt>
                <c:pt idx="659">
                  <c:v>2.4090999999999951</c:v>
                </c:pt>
                <c:pt idx="660">
                  <c:v>2.4127666666666059</c:v>
                </c:pt>
                <c:pt idx="661">
                  <c:v>2.4164166666666098</c:v>
                </c:pt>
                <c:pt idx="662">
                  <c:v>2.4200666666666137</c:v>
                </c:pt>
                <c:pt idx="663">
                  <c:v>2.4237166666666177</c:v>
                </c:pt>
                <c:pt idx="664">
                  <c:v>2.4273666666666216</c:v>
                </c:pt>
                <c:pt idx="665">
                  <c:v>2.4310333333332323</c:v>
                </c:pt>
                <c:pt idx="666">
                  <c:v>2.4346500000000226</c:v>
                </c:pt>
                <c:pt idx="667">
                  <c:v>2.4382833333332599</c:v>
                </c:pt>
                <c:pt idx="668">
                  <c:v>2.4419500000000305</c:v>
                </c:pt>
                <c:pt idx="669">
                  <c:v>2.4455833333332677</c:v>
                </c:pt>
                <c:pt idx="670">
                  <c:v>2.4492500000000383</c:v>
                </c:pt>
                <c:pt idx="671">
                  <c:v>2.4529166666666491</c:v>
                </c:pt>
                <c:pt idx="672">
                  <c:v>2.456566666666653</c:v>
                </c:pt>
                <c:pt idx="673">
                  <c:v>2.4601999999998903</c:v>
                </c:pt>
                <c:pt idx="674">
                  <c:v>2.4638166666665207</c:v>
                </c:pt>
                <c:pt idx="675">
                  <c:v>2.4674999999998981</c:v>
                </c:pt>
                <c:pt idx="676">
                  <c:v>2.471149999999902</c:v>
                </c:pt>
                <c:pt idx="677">
                  <c:v>2.4747833333332991</c:v>
                </c:pt>
                <c:pt idx="678">
                  <c:v>2.4784499999999099</c:v>
                </c:pt>
                <c:pt idx="679">
                  <c:v>2.4820999999999138</c:v>
                </c:pt>
                <c:pt idx="680">
                  <c:v>2.4857333333333109</c:v>
                </c:pt>
                <c:pt idx="681">
                  <c:v>2.489366666666708</c:v>
                </c:pt>
                <c:pt idx="682">
                  <c:v>2.4930666666665324</c:v>
                </c:pt>
                <c:pt idx="683">
                  <c:v>2.4966999999999295</c:v>
                </c:pt>
                <c:pt idx="684">
                  <c:v>2.5003499999999335</c:v>
                </c:pt>
                <c:pt idx="685">
                  <c:v>2.5039999999999374</c:v>
                </c:pt>
                <c:pt idx="686">
                  <c:v>2.5076499999999413</c:v>
                </c:pt>
                <c:pt idx="687">
                  <c:v>2.5113333333333188</c:v>
                </c:pt>
                <c:pt idx="688">
                  <c:v>2.5149333333333423</c:v>
                </c:pt>
                <c:pt idx="689">
                  <c:v>2.5185833333331864</c:v>
                </c:pt>
                <c:pt idx="690">
                  <c:v>2.5222333333333502</c:v>
                </c:pt>
                <c:pt idx="691">
                  <c:v>2.525899999999961</c:v>
                </c:pt>
                <c:pt idx="692">
                  <c:v>2.5295499999999649</c:v>
                </c:pt>
                <c:pt idx="693">
                  <c:v>2.5331833333332021</c:v>
                </c:pt>
                <c:pt idx="694">
                  <c:v>2.5368166666665992</c:v>
                </c:pt>
                <c:pt idx="695">
                  <c:v>2.54048333333321</c:v>
                </c:pt>
                <c:pt idx="696">
                  <c:v>2.5441333333333738</c:v>
                </c:pt>
                <c:pt idx="697">
                  <c:v>2.5477833333332178</c:v>
                </c:pt>
                <c:pt idx="698">
                  <c:v>2.5514166666666149</c:v>
                </c:pt>
                <c:pt idx="699">
                  <c:v>2.5550833333332257</c:v>
                </c:pt>
                <c:pt idx="700">
                  <c:v>2.5587333333332296</c:v>
                </c:pt>
                <c:pt idx="701">
                  <c:v>2.5623833333332335</c:v>
                </c:pt>
                <c:pt idx="702">
                  <c:v>2.5660333333332375</c:v>
                </c:pt>
                <c:pt idx="703">
                  <c:v>2.5696833333332414</c:v>
                </c:pt>
                <c:pt idx="704">
                  <c:v>2.5733499999998521</c:v>
                </c:pt>
                <c:pt idx="705">
                  <c:v>2.5769833333332492</c:v>
                </c:pt>
                <c:pt idx="706">
                  <c:v>2.5806333333332532</c:v>
                </c:pt>
                <c:pt idx="707">
                  <c:v>2.5842833333332571</c:v>
                </c:pt>
                <c:pt idx="708">
                  <c:v>2.5879166666666542</c:v>
                </c:pt>
                <c:pt idx="709">
                  <c:v>2.591583333333265</c:v>
                </c:pt>
                <c:pt idx="710">
                  <c:v>2.5952166666666621</c:v>
                </c:pt>
                <c:pt idx="711">
                  <c:v>2.5988833333332728</c:v>
                </c:pt>
                <c:pt idx="712">
                  <c:v>2.6025166666666699</c:v>
                </c:pt>
                <c:pt idx="713">
                  <c:v>2.606166666666514</c:v>
                </c:pt>
                <c:pt idx="714">
                  <c:v>2.6098166666666778</c:v>
                </c:pt>
                <c:pt idx="715">
                  <c:v>2.6134666666665218</c:v>
                </c:pt>
                <c:pt idx="716">
                  <c:v>2.6171166666666856</c:v>
                </c:pt>
                <c:pt idx="717">
                  <c:v>2.6207666666665297</c:v>
                </c:pt>
                <c:pt idx="718">
                  <c:v>2.6244166666666935</c:v>
                </c:pt>
                <c:pt idx="719">
                  <c:v>2.6280666666665375</c:v>
                </c:pt>
                <c:pt idx="720">
                  <c:v>2.6317166666667013</c:v>
                </c:pt>
                <c:pt idx="721">
                  <c:v>2.6353666666665454</c:v>
                </c:pt>
                <c:pt idx="722">
                  <c:v>2.6390166666667092</c:v>
                </c:pt>
                <c:pt idx="723">
                  <c:v>2.6426666666665533</c:v>
                </c:pt>
                <c:pt idx="724">
                  <c:v>2.6462833333331837</c:v>
                </c:pt>
                <c:pt idx="725">
                  <c:v>2.6499666666665611</c:v>
                </c:pt>
                <c:pt idx="726">
                  <c:v>2.6535999999999582</c:v>
                </c:pt>
                <c:pt idx="727">
                  <c:v>2.6572499999999621</c:v>
                </c:pt>
                <c:pt idx="728">
                  <c:v>2.6608999999999661</c:v>
                </c:pt>
                <c:pt idx="729">
                  <c:v>2.6645333333333632</c:v>
                </c:pt>
                <c:pt idx="730">
                  <c:v>2.6681999999999739</c:v>
                </c:pt>
                <c:pt idx="731">
                  <c:v>2.6718666666665847</c:v>
                </c:pt>
                <c:pt idx="732">
                  <c:v>2.6754999999999818</c:v>
                </c:pt>
                <c:pt idx="733">
                  <c:v>2.6791499999999857</c:v>
                </c:pt>
                <c:pt idx="734">
                  <c:v>2.6827999999999896</c:v>
                </c:pt>
                <c:pt idx="735">
                  <c:v>2.6864499999999936</c:v>
                </c:pt>
                <c:pt idx="736">
                  <c:v>2.6900833333332308</c:v>
                </c:pt>
                <c:pt idx="737">
                  <c:v>2.6937500000000014</c:v>
                </c:pt>
                <c:pt idx="738">
                  <c:v>2.6974000000000053</c:v>
                </c:pt>
                <c:pt idx="739">
                  <c:v>2.7010499999998494</c:v>
                </c:pt>
                <c:pt idx="740">
                  <c:v>2.7046833333332465</c:v>
                </c:pt>
                <c:pt idx="741">
                  <c:v>2.7083333333332504</c:v>
                </c:pt>
                <c:pt idx="742">
                  <c:v>2.7119833333332544</c:v>
                </c:pt>
                <c:pt idx="743">
                  <c:v>2.7156499999998651</c:v>
                </c:pt>
                <c:pt idx="744">
                  <c:v>2.7192833333332622</c:v>
                </c:pt>
                <c:pt idx="745">
                  <c:v>2.7229166666666593</c:v>
                </c:pt>
                <c:pt idx="746">
                  <c:v>2.7265499999998966</c:v>
                </c:pt>
                <c:pt idx="747">
                  <c:v>2.730233333333274</c:v>
                </c:pt>
                <c:pt idx="748">
                  <c:v>2.7338833333332779</c:v>
                </c:pt>
                <c:pt idx="749">
                  <c:v>2.7375333333332819</c:v>
                </c:pt>
                <c:pt idx="750">
                  <c:v>2.7411666666665191</c:v>
                </c:pt>
                <c:pt idx="751">
                  <c:v>2.7447999999999162</c:v>
                </c:pt>
                <c:pt idx="752">
                  <c:v>2.7484833333332936</c:v>
                </c:pt>
                <c:pt idx="753">
                  <c:v>2.7521333333332976</c:v>
                </c:pt>
                <c:pt idx="754">
                  <c:v>2.755749999999928</c:v>
                </c:pt>
                <c:pt idx="755">
                  <c:v>2.7594333333333054</c:v>
                </c:pt>
                <c:pt idx="756">
                  <c:v>2.7630666666665427</c:v>
                </c:pt>
                <c:pt idx="757">
                  <c:v>2.7667166666667065</c:v>
                </c:pt>
                <c:pt idx="758">
                  <c:v>2.7703833333333172</c:v>
                </c:pt>
                <c:pt idx="759">
                  <c:v>2.7740166666667143</c:v>
                </c:pt>
                <c:pt idx="760">
                  <c:v>2.7776499999999515</c:v>
                </c:pt>
                <c:pt idx="761">
                  <c:v>2.7812999999999555</c:v>
                </c:pt>
                <c:pt idx="762">
                  <c:v>2.7849499999999594</c:v>
                </c:pt>
                <c:pt idx="763">
                  <c:v>2.7885999999999633</c:v>
                </c:pt>
                <c:pt idx="764">
                  <c:v>2.7922666666665741</c:v>
                </c:pt>
                <c:pt idx="765">
                  <c:v>2.7959333333331848</c:v>
                </c:pt>
                <c:pt idx="766">
                  <c:v>2.7995666666665819</c:v>
                </c:pt>
                <c:pt idx="767">
                  <c:v>2.8032166666665859</c:v>
                </c:pt>
                <c:pt idx="768">
                  <c:v>2.806849999999983</c:v>
                </c:pt>
                <c:pt idx="769">
                  <c:v>2.8104833333332202</c:v>
                </c:pt>
                <c:pt idx="770">
                  <c:v>2.8141999999999712</c:v>
                </c:pt>
                <c:pt idx="771">
                  <c:v>2.8177999999999948</c:v>
                </c:pt>
                <c:pt idx="772">
                  <c:v>2.8214499999999987</c:v>
                </c:pt>
                <c:pt idx="773">
                  <c:v>2.8251166666666094</c:v>
                </c:pt>
                <c:pt idx="774">
                  <c:v>2.8287333333332398</c:v>
                </c:pt>
                <c:pt idx="775">
                  <c:v>2.8324166666666173</c:v>
                </c:pt>
                <c:pt idx="776">
                  <c:v>2.8360499999998545</c:v>
                </c:pt>
                <c:pt idx="777">
                  <c:v>2.8397000000000183</c:v>
                </c:pt>
                <c:pt idx="778">
                  <c:v>2.8433333333332556</c:v>
                </c:pt>
                <c:pt idx="779">
                  <c:v>2.8470000000000262</c:v>
                </c:pt>
                <c:pt idx="780">
                  <c:v>2.8506333333332634</c:v>
                </c:pt>
                <c:pt idx="781">
                  <c:v>2.854300000000034</c:v>
                </c:pt>
                <c:pt idx="782">
                  <c:v>2.8579666666666448</c:v>
                </c:pt>
                <c:pt idx="783">
                  <c:v>2.8616000000000419</c:v>
                </c:pt>
                <c:pt idx="784">
                  <c:v>2.8652333333332791</c:v>
                </c:pt>
                <c:pt idx="785">
                  <c:v>2.8689000000000497</c:v>
                </c:pt>
                <c:pt idx="786">
                  <c:v>2.872533333333287</c:v>
                </c:pt>
                <c:pt idx="787">
                  <c:v>2.8762333333332712</c:v>
                </c:pt>
                <c:pt idx="788">
                  <c:v>2.8798333333332948</c:v>
                </c:pt>
                <c:pt idx="789">
                  <c:v>2.8834666666665321</c:v>
                </c:pt>
                <c:pt idx="790">
                  <c:v>2.8871499999999095</c:v>
                </c:pt>
                <c:pt idx="791">
                  <c:v>2.8907666666665399</c:v>
                </c:pt>
                <c:pt idx="792">
                  <c:v>2.8944333333333105</c:v>
                </c:pt>
                <c:pt idx="793">
                  <c:v>2.8980666666665478</c:v>
                </c:pt>
                <c:pt idx="794">
                  <c:v>2.9017166666667116</c:v>
                </c:pt>
                <c:pt idx="795">
                  <c:v>2.9053666666665556</c:v>
                </c:pt>
                <c:pt idx="796">
                  <c:v>2.9090333333333263</c:v>
                </c:pt>
                <c:pt idx="797">
                  <c:v>2.9126833333333302</c:v>
                </c:pt>
                <c:pt idx="798">
                  <c:v>2.9162999999999606</c:v>
                </c:pt>
                <c:pt idx="799">
                  <c:v>2.9199666666665713</c:v>
                </c:pt>
                <c:pt idx="800">
                  <c:v>2.9236333333331821</c:v>
                </c:pt>
                <c:pt idx="801">
                  <c:v>2.9272833333333459</c:v>
                </c:pt>
                <c:pt idx="802">
                  <c:v>2.9309166666665831</c:v>
                </c:pt>
                <c:pt idx="803">
                  <c:v>2.9345666666665871</c:v>
                </c:pt>
                <c:pt idx="804">
                  <c:v>2.9382499999999645</c:v>
                </c:pt>
                <c:pt idx="805">
                  <c:v>2.9418499999999881</c:v>
                </c:pt>
                <c:pt idx="806">
                  <c:v>2.9455166666665988</c:v>
                </c:pt>
                <c:pt idx="807">
                  <c:v>2.9491666666666028</c:v>
                </c:pt>
                <c:pt idx="808">
                  <c:v>2.9527999999999999</c:v>
                </c:pt>
                <c:pt idx="809">
                  <c:v>2.9564666666666106</c:v>
                </c:pt>
                <c:pt idx="810">
                  <c:v>2.9601000000000077</c:v>
                </c:pt>
                <c:pt idx="811">
                  <c:v>2.9637499999998518</c:v>
                </c:pt>
                <c:pt idx="812">
                  <c:v>2.9674166666666224</c:v>
                </c:pt>
                <c:pt idx="813">
                  <c:v>2.9710499999998596</c:v>
                </c:pt>
                <c:pt idx="814">
                  <c:v>2.9747166666666303</c:v>
                </c:pt>
                <c:pt idx="815">
                  <c:v>2.9783666666666342</c:v>
                </c:pt>
                <c:pt idx="816">
                  <c:v>2.9820000000000313</c:v>
                </c:pt>
                <c:pt idx="817">
                  <c:v>2.9856499999998753</c:v>
                </c:pt>
                <c:pt idx="818">
                  <c:v>2.9893000000000391</c:v>
                </c:pt>
                <c:pt idx="819">
                  <c:v>2.9929499999998832</c:v>
                </c:pt>
                <c:pt idx="820">
                  <c:v>2.996600000000047</c:v>
                </c:pt>
                <c:pt idx="821">
                  <c:v>3.0002666666666578</c:v>
                </c:pt>
                <c:pt idx="822">
                  <c:v>3.003899999999895</c:v>
                </c:pt>
                <c:pt idx="823">
                  <c:v>3.0075499999998989</c:v>
                </c:pt>
                <c:pt idx="824">
                  <c:v>3.011183333333296</c:v>
                </c:pt>
                <c:pt idx="825">
                  <c:v>3.0148499999999068</c:v>
                </c:pt>
                <c:pt idx="826">
                  <c:v>3.0184999999999107</c:v>
                </c:pt>
                <c:pt idx="827">
                  <c:v>3.0221499999999146</c:v>
                </c:pt>
                <c:pt idx="828">
                  <c:v>3.0257833333333117</c:v>
                </c:pt>
                <c:pt idx="829">
                  <c:v>3.0294333333333157</c:v>
                </c:pt>
                <c:pt idx="830">
                  <c:v>3.0330999999999264</c:v>
                </c:pt>
                <c:pt idx="831">
                  <c:v>3.0367333333333235</c:v>
                </c:pt>
                <c:pt idx="832">
                  <c:v>3.0403833333333274</c:v>
                </c:pt>
                <c:pt idx="833">
                  <c:v>3.0440166666667245</c:v>
                </c:pt>
                <c:pt idx="834">
                  <c:v>3.0476999999999421</c:v>
                </c:pt>
                <c:pt idx="835">
                  <c:v>3.0513166666665725</c:v>
                </c:pt>
                <c:pt idx="836">
                  <c:v>3.0549666666665765</c:v>
                </c:pt>
                <c:pt idx="837">
                  <c:v>3.0586166666665804</c:v>
                </c:pt>
                <c:pt idx="838">
                  <c:v>3.062283333333351</c:v>
                </c:pt>
                <c:pt idx="839">
                  <c:v>3.0659333333331951</c:v>
                </c:pt>
                <c:pt idx="840">
                  <c:v>3.0695833333333589</c:v>
                </c:pt>
                <c:pt idx="841">
                  <c:v>3.0732333333332029</c:v>
                </c:pt>
                <c:pt idx="842">
                  <c:v>3.0768833333333667</c:v>
                </c:pt>
                <c:pt idx="843">
                  <c:v>3.0805499999999775</c:v>
                </c:pt>
                <c:pt idx="844">
                  <c:v>3.0841666666666079</c:v>
                </c:pt>
                <c:pt idx="845">
                  <c:v>3.0877833333332383</c:v>
                </c:pt>
                <c:pt idx="846">
                  <c:v>3.0914833333333824</c:v>
                </c:pt>
                <c:pt idx="847">
                  <c:v>3.0951166666666197</c:v>
                </c:pt>
                <c:pt idx="848">
                  <c:v>3.0987666666666236</c:v>
                </c:pt>
                <c:pt idx="849">
                  <c:v>3.1024000000000207</c:v>
                </c:pt>
                <c:pt idx="850">
                  <c:v>3.1060666666666314</c:v>
                </c:pt>
                <c:pt idx="851">
                  <c:v>3.1097166666666354</c:v>
                </c:pt>
                <c:pt idx="852">
                  <c:v>3.1133666666666393</c:v>
                </c:pt>
                <c:pt idx="853">
                  <c:v>3.1170000000000364</c:v>
                </c:pt>
                <c:pt idx="854">
                  <c:v>3.1206499999998805</c:v>
                </c:pt>
                <c:pt idx="855">
                  <c:v>3.1243000000000443</c:v>
                </c:pt>
                <c:pt idx="856">
                  <c:v>3.1279499999998883</c:v>
                </c:pt>
                <c:pt idx="857">
                  <c:v>3.1315833333332854</c:v>
                </c:pt>
                <c:pt idx="858">
                  <c:v>3.1352499999998962</c:v>
                </c:pt>
                <c:pt idx="859">
                  <c:v>3.1388999999999001</c:v>
                </c:pt>
                <c:pt idx="860">
                  <c:v>3.1425666666666707</c:v>
                </c:pt>
                <c:pt idx="861">
                  <c:v>3.1461666666665344</c:v>
                </c:pt>
                <c:pt idx="862">
                  <c:v>3.1498499999999119</c:v>
                </c:pt>
                <c:pt idx="863">
                  <c:v>3.153483333333309</c:v>
                </c:pt>
                <c:pt idx="864">
                  <c:v>3.1571499999999197</c:v>
                </c:pt>
                <c:pt idx="865">
                  <c:v>3.1607999999999237</c:v>
                </c:pt>
                <c:pt idx="866">
                  <c:v>3.1644499999999276</c:v>
                </c:pt>
                <c:pt idx="867">
                  <c:v>3.168066666666558</c:v>
                </c:pt>
                <c:pt idx="868">
                  <c:v>3.1717166666665619</c:v>
                </c:pt>
              </c:numCache>
            </c:numRef>
          </c:xVal>
          <c:yVal>
            <c:numRef>
              <c:f>Data!$AC$8:$AC$3001</c:f>
              <c:numCache>
                <c:formatCode>0.00</c:formatCode>
                <c:ptCount val="2994"/>
                <c:pt idx="49">
                  <c:v>1.5595695767795856</c:v>
                </c:pt>
                <c:pt idx="50">
                  <c:v>1.5667343496275123</c:v>
                </c:pt>
                <c:pt idx="51">
                  <c:v>1.5776932537370931</c:v>
                </c:pt>
                <c:pt idx="52">
                  <c:v>1.5941316099002498</c:v>
                </c:pt>
                <c:pt idx="53">
                  <c:v>1.6108955798771774</c:v>
                </c:pt>
                <c:pt idx="54">
                  <c:v>1.6328133880941693</c:v>
                </c:pt>
                <c:pt idx="55">
                  <c:v>1.6545319435120416</c:v>
                </c:pt>
                <c:pt idx="56">
                  <c:v>1.6761499585246424</c:v>
                </c:pt>
                <c:pt idx="57">
                  <c:v>1.6930414541268228</c:v>
                </c:pt>
                <c:pt idx="58">
                  <c:v>1.6983714665792211</c:v>
                </c:pt>
                <c:pt idx="59">
                  <c:v>1.7092298302844897</c:v>
                </c:pt>
                <c:pt idx="60">
                  <c:v>1.7150333090495531</c:v>
                </c:pt>
                <c:pt idx="61">
                  <c:v>1.7255194230451736</c:v>
                </c:pt>
                <c:pt idx="62">
                  <c:v>1.730998875099969</c:v>
                </c:pt>
                <c:pt idx="63">
                  <c:v>1.7311748208075155</c:v>
                </c:pt>
                <c:pt idx="64">
                  <c:v>1.7311748208075159</c:v>
                </c:pt>
                <c:pt idx="65">
                  <c:v>1.7423348057257113</c:v>
                </c:pt>
                <c:pt idx="66">
                  <c:v>1.7368302185715434</c:v>
                </c:pt>
                <c:pt idx="67">
                  <c:v>1.7369783057779065</c:v>
                </c:pt>
                <c:pt idx="68">
                  <c:v>1.7366780555690347</c:v>
                </c:pt>
                <c:pt idx="69">
                  <c:v>1.731198603514239</c:v>
                </c:pt>
                <c:pt idx="70">
                  <c:v>1.7310477929077805</c:v>
                </c:pt>
                <c:pt idx="71">
                  <c:v>1.7202632349993197</c:v>
                </c:pt>
                <c:pt idx="72">
                  <c:v>1.7094537704906989</c:v>
                </c:pt>
                <c:pt idx="73">
                  <c:v>1.6981413533448955</c:v>
                </c:pt>
                <c:pt idx="74">
                  <c:v>1.687356795438109</c:v>
                </c:pt>
                <c:pt idx="75">
                  <c:v>1.687506235039069</c:v>
                </c:pt>
                <c:pt idx="76">
                  <c:v>1.6873540344745519</c:v>
                </c:pt>
                <c:pt idx="77">
                  <c:v>1.6877011490831222</c:v>
                </c:pt>
                <c:pt idx="78">
                  <c:v>1.6923592634199478</c:v>
                </c:pt>
                <c:pt idx="79">
                  <c:v>1.6928597117376663</c:v>
                </c:pt>
                <c:pt idx="80">
                  <c:v>1.6869067871665744</c:v>
                </c:pt>
                <c:pt idx="81">
                  <c:v>1.6815781457182379</c:v>
                </c:pt>
                <c:pt idx="82">
                  <c:v>1.6817275853191977</c:v>
                </c:pt>
                <c:pt idx="83">
                  <c:v>1.6817275853192075</c:v>
                </c:pt>
                <c:pt idx="84">
                  <c:v>1.6762481332644217</c:v>
                </c:pt>
                <c:pt idx="85">
                  <c:v>1.6707686812096361</c:v>
                </c:pt>
                <c:pt idx="86">
                  <c:v>1.6763989438708802</c:v>
                </c:pt>
                <c:pt idx="87">
                  <c:v>1.6817040497245557</c:v>
                </c:pt>
                <c:pt idx="88">
                  <c:v>1.6762245976697698</c:v>
                </c:pt>
                <c:pt idx="89">
                  <c:v>1.6654165041681015</c:v>
                </c:pt>
                <c:pt idx="90">
                  <c:v>1.6600878627197844</c:v>
                </c:pt>
                <c:pt idx="91">
                  <c:v>1.649055365804033</c:v>
                </c:pt>
                <c:pt idx="92">
                  <c:v>1.6435759137492376</c:v>
                </c:pt>
                <c:pt idx="93">
                  <c:v>1.6433234044388823</c:v>
                </c:pt>
                <c:pt idx="94">
                  <c:v>1.6432228640345514</c:v>
                </c:pt>
                <c:pt idx="95">
                  <c:v>1.6488248296358265</c:v>
                </c:pt>
                <c:pt idx="96">
                  <c:v>1.6652631858002027</c:v>
                </c:pt>
                <c:pt idx="97">
                  <c:v>1.682055055000792</c:v>
                </c:pt>
                <c:pt idx="98">
                  <c:v>1.6926158918973007</c:v>
                </c:pt>
                <c:pt idx="99">
                  <c:v>1.6927404248980908</c:v>
                </c:pt>
                <c:pt idx="100">
                  <c:v>1.6929163706073325</c:v>
                </c:pt>
                <c:pt idx="101">
                  <c:v>1.703676021913731</c:v>
                </c:pt>
                <c:pt idx="102">
                  <c:v>1.6872376657493644</c:v>
                </c:pt>
                <c:pt idx="103">
                  <c:v>1.6760776808292215</c:v>
                </c:pt>
                <c:pt idx="104">
                  <c:v>1.6651187767218105</c:v>
                </c:pt>
                <c:pt idx="105">
                  <c:v>1.6653180295230903</c:v>
                </c:pt>
                <c:pt idx="106">
                  <c:v>1.6545583782147892</c:v>
                </c:pt>
                <c:pt idx="107">
                  <c:v>1.6487254131237807</c:v>
                </c:pt>
                <c:pt idx="108">
                  <c:v>1.6491778639000727</c:v>
                </c:pt>
                <c:pt idx="109">
                  <c:v>1.6490284242991129</c:v>
                </c:pt>
                <c:pt idx="110">
                  <c:v>1.6487782157917334</c:v>
                </c:pt>
                <c:pt idx="111">
                  <c:v>1.6380418932899325</c:v>
                </c:pt>
                <c:pt idx="112">
                  <c:v>1.6327132518416059</c:v>
                </c:pt>
                <c:pt idx="113">
                  <c:v>1.62170407753108</c:v>
                </c:pt>
                <c:pt idx="114">
                  <c:v>1.6161014448686544</c:v>
                </c:pt>
                <c:pt idx="115">
                  <c:v>1.6105968577144862</c:v>
                </c:pt>
                <c:pt idx="116">
                  <c:v>1.6049414599490093</c:v>
                </c:pt>
                <c:pt idx="117">
                  <c:v>1.5996114474978202</c:v>
                </c:pt>
                <c:pt idx="118">
                  <c:v>1.594281435042785</c:v>
                </c:pt>
                <c:pt idx="119">
                  <c:v>1.5889276584946008</c:v>
                </c:pt>
                <c:pt idx="120">
                  <c:v>1.5778691279834285</c:v>
                </c:pt>
                <c:pt idx="121">
                  <c:v>1.572290049527993</c:v>
                </c:pt>
                <c:pt idx="122">
                  <c:v>1.5777695015827882</c:v>
                </c:pt>
                <c:pt idx="123">
                  <c:v>1.5833997642455053</c:v>
                </c:pt>
                <c:pt idx="124">
                  <c:v>1.5887297766993211</c:v>
                </c:pt>
                <c:pt idx="125">
                  <c:v>1.5998897616175269</c:v>
                </c:pt>
                <c:pt idx="126">
                  <c:v>1.6159531477725317</c:v>
                </c:pt>
                <c:pt idx="127">
                  <c:v>1.6218366147239018</c:v>
                </c:pt>
                <c:pt idx="128">
                  <c:v>1.6274376909144244</c:v>
                </c:pt>
                <c:pt idx="129">
                  <c:v>1.6493292057316913</c:v>
                </c:pt>
                <c:pt idx="130">
                  <c:v>1.6549318383941169</c:v>
                </c:pt>
                <c:pt idx="131">
                  <c:v>1.6547810277862183</c:v>
                </c:pt>
                <c:pt idx="132">
                  <c:v>1.6439226640819187</c:v>
                </c:pt>
                <c:pt idx="133">
                  <c:v>1.6437981310799199</c:v>
                </c:pt>
                <c:pt idx="134">
                  <c:v>1.632839226971309</c:v>
                </c:pt>
                <c:pt idx="135">
                  <c:v>1.6218803228607677</c:v>
                </c:pt>
                <c:pt idx="136">
                  <c:v>1.6052911560906624</c:v>
                </c:pt>
                <c:pt idx="137">
                  <c:v>1.5836991996595733</c:v>
                </c:pt>
                <c:pt idx="138">
                  <c:v>1.5671120800908269</c:v>
                </c:pt>
                <c:pt idx="139">
                  <c:v>1.5558040141674943</c:v>
                </c:pt>
                <c:pt idx="140">
                  <c:v>1.5447948398557572</c:v>
                </c:pt>
                <c:pt idx="141">
                  <c:v>1.5506730415257644</c:v>
                </c:pt>
                <c:pt idx="142">
                  <c:v>1.5614575994325604</c:v>
                </c:pt>
                <c:pt idx="143">
                  <c:v>1.5724165035438213</c:v>
                </c:pt>
                <c:pt idx="144">
                  <c:v>1.5888548597055476</c:v>
                </c:pt>
                <c:pt idx="145">
                  <c:v>1.6053928422731851</c:v>
                </c:pt>
                <c:pt idx="146">
                  <c:v>1.5999133902169498</c:v>
                </c:pt>
                <c:pt idx="147">
                  <c:v>1.5997358228899692</c:v>
                </c:pt>
                <c:pt idx="148">
                  <c:v>1.599883910096342</c:v>
                </c:pt>
                <c:pt idx="149">
                  <c:v>1.6053633621525774</c:v>
                </c:pt>
                <c:pt idx="150">
                  <c:v>1.600010975562455</c:v>
                </c:pt>
                <c:pt idx="151">
                  <c:v>1.5836473391992723</c:v>
                </c:pt>
                <c:pt idx="152">
                  <c:v>1.5889773516531076</c:v>
                </c:pt>
                <c:pt idx="153">
                  <c:v>1.5781189879478388</c:v>
                </c:pt>
                <c:pt idx="154">
                  <c:v>1.5617811721887438</c:v>
                </c:pt>
                <c:pt idx="155">
                  <c:v>1.5450948770170867</c:v>
                </c:pt>
                <c:pt idx="156">
                  <c:v>1.5341359729075059</c:v>
                </c:pt>
                <c:pt idx="157">
                  <c:v>1.5286565208527207</c:v>
                </c:pt>
                <c:pt idx="158">
                  <c:v>1.523126566935608</c:v>
                </c:pt>
                <c:pt idx="159">
                  <c:v>1.5175486154744824</c:v>
                </c:pt>
                <c:pt idx="160">
                  <c:v>1.5175486154756812</c:v>
                </c:pt>
                <c:pt idx="161">
                  <c:v>1.5233034111377253</c:v>
                </c:pt>
                <c:pt idx="162">
                  <c:v>1.5176731484764709</c:v>
                </c:pt>
                <c:pt idx="163">
                  <c:v>1.5174229399678905</c:v>
                </c:pt>
                <c:pt idx="164">
                  <c:v>1.5178712773845624</c:v>
                </c:pt>
                <c:pt idx="165">
                  <c:v>1.5068621030723508</c:v>
                </c:pt>
                <c:pt idx="166">
                  <c:v>1.4986429249916073</c:v>
                </c:pt>
                <c:pt idx="167">
                  <c:v>1.4987686004970087</c:v>
                </c:pt>
                <c:pt idx="168">
                  <c:v>1.4931895220418319</c:v>
                </c:pt>
                <c:pt idx="169">
                  <c:v>1.4931895220418323</c:v>
                </c:pt>
                <c:pt idx="170">
                  <c:v>1.4985206614909092</c:v>
                </c:pt>
                <c:pt idx="171">
                  <c:v>1.5150586440559153</c:v>
                </c:pt>
                <c:pt idx="172">
                  <c:v>1.5205380961107009</c:v>
                </c:pt>
                <c:pt idx="173">
                  <c:v>1.5258667375575643</c:v>
                </c:pt>
                <c:pt idx="174">
                  <c:v>1.5261669877650024</c:v>
                </c:pt>
                <c:pt idx="175">
                  <c:v>1.5204864549015824</c:v>
                </c:pt>
                <c:pt idx="176">
                  <c:v>1.5042722581386556</c:v>
                </c:pt>
                <c:pt idx="177">
                  <c:v>1.4982144449861658</c:v>
                </c:pt>
                <c:pt idx="178">
                  <c:v>1.4929573491383903</c:v>
                </c:pt>
                <c:pt idx="179">
                  <c:v>1.4874527619844544</c:v>
                </c:pt>
                <c:pt idx="180">
                  <c:v>1.48745276198279</c:v>
                </c:pt>
                <c:pt idx="181">
                  <c:v>1.499020494101629</c:v>
                </c:pt>
                <c:pt idx="182">
                  <c:v>1.5095813309971688</c:v>
                </c:pt>
                <c:pt idx="183">
                  <c:v>1.5041267855437326</c:v>
                </c:pt>
                <c:pt idx="184">
                  <c:v>1.5041267855427629</c:v>
                </c:pt>
                <c:pt idx="185">
                  <c:v>1.4932181516363079</c:v>
                </c:pt>
                <c:pt idx="186">
                  <c:v>1.4822592475260068</c:v>
                </c:pt>
                <c:pt idx="187">
                  <c:v>1.4711488378294735</c:v>
                </c:pt>
                <c:pt idx="188">
                  <c:v>1.4603137905241226</c:v>
                </c:pt>
                <c:pt idx="189">
                  <c:v>1.4551841952613962</c:v>
                </c:pt>
                <c:pt idx="190">
                  <c:v>1.4550836548580437</c:v>
                </c:pt>
                <c:pt idx="191">
                  <c:v>1.4495790677007268</c:v>
                </c:pt>
                <c:pt idx="192">
                  <c:v>1.4439764350399564</c:v>
                </c:pt>
                <c:pt idx="193">
                  <c:v>1.4384969829834811</c:v>
                </c:pt>
                <c:pt idx="194">
                  <c:v>1.433017530930375</c:v>
                </c:pt>
                <c:pt idx="195">
                  <c:v>1.4220586268203241</c:v>
                </c:pt>
                <c:pt idx="196">
                  <c:v>1.411099722711223</c:v>
                </c:pt>
                <c:pt idx="197">
                  <c:v>1.3999648728936003</c:v>
                </c:pt>
                <c:pt idx="198">
                  <c:v>1.3947605359465922</c:v>
                </c:pt>
                <c:pt idx="199">
                  <c:v>1.400065641798818</c:v>
                </c:pt>
                <c:pt idx="200">
                  <c:v>1.4050677364769137</c:v>
                </c:pt>
                <c:pt idx="201">
                  <c:v>1.4161511735884935</c:v>
                </c:pt>
                <c:pt idx="202">
                  <c:v>1.4163006131894433</c:v>
                </c:pt>
                <c:pt idx="203">
                  <c:v>1.4326384289495073</c:v>
                </c:pt>
                <c:pt idx="204">
                  <c:v>1.4493297577448152</c:v>
                </c:pt>
                <c:pt idx="205">
                  <c:v>1.4492074635053043</c:v>
                </c:pt>
                <c:pt idx="206">
                  <c:v>1.4495118775082363</c:v>
                </c:pt>
                <c:pt idx="207">
                  <c:v>1.443834074247601</c:v>
                </c:pt>
                <c:pt idx="208">
                  <c:v>1.4435815649360135</c:v>
                </c:pt>
                <c:pt idx="209">
                  <c:v>1.4383500518885279</c:v>
                </c:pt>
                <c:pt idx="210">
                  <c:v>1.4329951328354926</c:v>
                </c:pt>
                <c:pt idx="211">
                  <c:v>1.4331473334014724</c:v>
                </c:pt>
                <c:pt idx="212">
                  <c:v>1.4383292586489116</c:v>
                </c:pt>
                <c:pt idx="213">
                  <c:v>1.4495886414680186</c:v>
                </c:pt>
                <c:pt idx="214">
                  <c:v>1.4492883912591465</c:v>
                </c:pt>
                <c:pt idx="215">
                  <c:v>1.4546421678058912</c:v>
                </c:pt>
                <c:pt idx="216">
                  <c:v>1.4628613458895046</c:v>
                </c:pt>
                <c:pt idx="217">
                  <c:v>1.4682151224362492</c:v>
                </c:pt>
                <c:pt idx="218">
                  <c:v>1.4737942008938356</c:v>
                </c:pt>
                <c:pt idx="219">
                  <c:v>1.4791479774405798</c:v>
                </c:pt>
                <c:pt idx="220">
                  <c:v>1.4792713834470796</c:v>
                </c:pt>
                <c:pt idx="221">
                  <c:v>1.4683124793375086</c:v>
                </c:pt>
                <c:pt idx="222">
                  <c:v>1.4574541156332086</c:v>
                </c:pt>
                <c:pt idx="223">
                  <c:v>1.4410157594678821</c:v>
                </c:pt>
                <c:pt idx="224">
                  <c:v>1.4244265926977673</c:v>
                </c:pt>
                <c:pt idx="225">
                  <c:v>1.4078886101327703</c:v>
                </c:pt>
                <c:pt idx="226">
                  <c:v>1.397030246427502</c:v>
                </c:pt>
                <c:pt idx="227">
                  <c:v>1.3915757009728762</c:v>
                </c:pt>
                <c:pt idx="228">
                  <c:v>1.3862705951194259</c:v>
                </c:pt>
                <c:pt idx="229">
                  <c:v>1.3864735292074035</c:v>
                </c:pt>
                <c:pt idx="230">
                  <c:v>1.3864735292090686</c:v>
                </c:pt>
                <c:pt idx="231">
                  <c:v>1.3750566076981376</c:v>
                </c:pt>
                <c:pt idx="232">
                  <c:v>1.3752046949059378</c:v>
                </c:pt>
                <c:pt idx="233">
                  <c:v>1.3754048617108898</c:v>
                </c:pt>
                <c:pt idx="234">
                  <c:v>1.3753052353102595</c:v>
                </c:pt>
                <c:pt idx="235">
                  <c:v>1.380659697362399</c:v>
                </c:pt>
                <c:pt idx="236">
                  <c:v>1.3861894196193507</c:v>
                </c:pt>
                <c:pt idx="237">
                  <c:v>1.3971483237289317</c:v>
                </c:pt>
                <c:pt idx="238">
                  <c:v>1.4081321344386633</c:v>
                </c:pt>
                <c:pt idx="239">
                  <c:v>1.4133604545065896</c:v>
                </c:pt>
                <c:pt idx="240">
                  <c:v>1.4134609949099419</c:v>
                </c:pt>
                <c:pt idx="241">
                  <c:v>1.4132107864037515</c:v>
                </c:pt>
                <c:pt idx="242">
                  <c:v>1.4081545366631261</c:v>
                </c:pt>
                <c:pt idx="243">
                  <c:v>1.4081545366631161</c:v>
                </c:pt>
                <c:pt idx="244">
                  <c:v>1.4134596425167916</c:v>
                </c:pt>
                <c:pt idx="245">
                  <c:v>1.4189390945703675</c:v>
                </c:pt>
                <c:pt idx="246">
                  <c:v>1.424544222131513</c:v>
                </c:pt>
                <c:pt idx="247">
                  <c:v>1.430023674185108</c:v>
                </c:pt>
                <c:pt idx="248">
                  <c:v>1.4300236741863095</c:v>
                </c:pt>
                <c:pt idx="249">
                  <c:v>1.418868883029889</c:v>
                </c:pt>
                <c:pt idx="250">
                  <c:v>1.4027054134735883</c:v>
                </c:pt>
                <c:pt idx="251">
                  <c:v>1.3918721848706088</c:v>
                </c:pt>
                <c:pt idx="252">
                  <c:v>1.3862681998138342</c:v>
                </c:pt>
                <c:pt idx="253">
                  <c:v>1.3809395583669606</c:v>
                </c:pt>
                <c:pt idx="254">
                  <c:v>1.3749571536735656</c:v>
                </c:pt>
                <c:pt idx="255">
                  <c:v>1.3753273869203761</c:v>
                </c:pt>
                <c:pt idx="256">
                  <c:v>1.3803778919714296</c:v>
                </c:pt>
                <c:pt idx="257">
                  <c:v>1.3861813707374555</c:v>
                </c:pt>
                <c:pt idx="258">
                  <c:v>1.3806022922820302</c:v>
                </c:pt>
                <c:pt idx="259">
                  <c:v>1.3863342536484029</c:v>
                </c:pt>
                <c:pt idx="260">
                  <c:v>1.3862346272458519</c:v>
                </c:pt>
                <c:pt idx="261">
                  <c:v>1.3748730855631925</c:v>
                </c:pt>
                <c:pt idx="262">
                  <c:v>1.3645161222638797</c:v>
                </c:pt>
                <c:pt idx="263">
                  <c:v>1.3477034691861365</c:v>
                </c:pt>
                <c:pt idx="264">
                  <c:v>1.3423734567323011</c:v>
                </c:pt>
                <c:pt idx="265">
                  <c:v>1.336769471678156</c:v>
                </c:pt>
                <c:pt idx="266">
                  <c:v>1.3367694716767256</c:v>
                </c:pt>
                <c:pt idx="267">
                  <c:v>1.336920282284624</c:v>
                </c:pt>
                <c:pt idx="268">
                  <c:v>1.3478791863946851</c:v>
                </c:pt>
                <c:pt idx="269">
                  <c:v>1.3535345841584572</c:v>
                </c:pt>
                <c:pt idx="270">
                  <c:v>1.364443675067718</c:v>
                </c:pt>
                <c:pt idx="271">
                  <c:v>1.3754025791756093</c:v>
                </c:pt>
                <c:pt idx="272">
                  <c:v>1.3976238618880301</c:v>
                </c:pt>
                <c:pt idx="273">
                  <c:v>1.4193424173068623</c:v>
                </c:pt>
                <c:pt idx="274">
                  <c:v>1.4465404247788098</c:v>
                </c:pt>
                <c:pt idx="275">
                  <c:v>1.4687589402072165</c:v>
                </c:pt>
                <c:pt idx="276">
                  <c:v>1.4849224097661509</c:v>
                </c:pt>
                <c:pt idx="277">
                  <c:v>1.4907272471294528</c:v>
                </c:pt>
                <c:pt idx="278">
                  <c:v>1.4905778075299232</c:v>
                </c:pt>
                <c:pt idx="279">
                  <c:v>1.4903748734400175</c:v>
                </c:pt>
                <c:pt idx="280">
                  <c:v>1.5064916977909042</c:v>
                </c:pt>
                <c:pt idx="281">
                  <c:v>1.5230054592606848</c:v>
                </c:pt>
                <c:pt idx="282">
                  <c:v>1.5448236410768184</c:v>
                </c:pt>
                <c:pt idx="283">
                  <c:v>1.5773507469996395</c:v>
                </c:pt>
                <c:pt idx="284">
                  <c:v>1.6053021504350742</c:v>
                </c:pt>
                <c:pt idx="285">
                  <c:v>1.6325748777082216</c:v>
                </c:pt>
                <c:pt idx="286">
                  <c:v>1.6600978134875595</c:v>
                </c:pt>
                <c:pt idx="287">
                  <c:v>1.682191567414258</c:v>
                </c:pt>
                <c:pt idx="288">
                  <c:v>1.7035910490878883</c:v>
                </c:pt>
                <c:pt idx="289">
                  <c:v>1.7148003902060307</c:v>
                </c:pt>
                <c:pt idx="290">
                  <c:v>1.7311382059644047</c:v>
                </c:pt>
                <c:pt idx="291">
                  <c:v>1.7313884144718061</c:v>
                </c:pt>
                <c:pt idx="292">
                  <c:v>1.7311382059644171</c:v>
                </c:pt>
                <c:pt idx="293">
                  <c:v>1.7257844294162428</c:v>
                </c:pt>
                <c:pt idx="294">
                  <c:v>1.7149998715077726</c:v>
                </c:pt>
                <c:pt idx="295">
                  <c:v>1.7093958864521968</c:v>
                </c:pt>
                <c:pt idx="296">
                  <c:v>1.6984628124241781</c:v>
                </c:pt>
                <c:pt idx="297">
                  <c:v>1.687404281913006</c:v>
                </c:pt>
                <c:pt idx="298">
                  <c:v>1.6871540734056145</c:v>
                </c:pt>
                <c:pt idx="299">
                  <c:v>1.6821453950031002</c:v>
                </c:pt>
                <c:pt idx="300">
                  <c:v>1.6931545693153216</c:v>
                </c:pt>
                <c:pt idx="301">
                  <c:v>1.703813451715507</c:v>
                </c:pt>
                <c:pt idx="302">
                  <c:v>1.7256316335352182</c:v>
                </c:pt>
                <c:pt idx="303">
                  <c:v>1.7528780832012343</c:v>
                </c:pt>
                <c:pt idx="304">
                  <c:v>1.9757063660401146</c:v>
                </c:pt>
                <c:pt idx="305">
                  <c:v>2.1104712679220183</c:v>
                </c:pt>
                <c:pt idx="306">
                  <c:v>2.2165318739754243</c:v>
                </c:pt>
                <c:pt idx="307">
                  <c:v>2.2318660810529436</c:v>
                </c:pt>
                <c:pt idx="308">
                  <c:v>2.2155778531515349</c:v>
                </c:pt>
                <c:pt idx="309">
                  <c:v>2.1933826290206349</c:v>
                </c:pt>
                <c:pt idx="310">
                  <c:v>2.1880782086706749</c:v>
                </c:pt>
                <c:pt idx="311">
                  <c:v>2.1935327541253002</c:v>
                </c:pt>
                <c:pt idx="312">
                  <c:v>2.2041872442319588</c:v>
                </c:pt>
                <c:pt idx="313">
                  <c:v>2.220823951602156</c:v>
                </c:pt>
                <c:pt idx="314">
                  <c:v>2.2372623077665321</c:v>
                </c:pt>
                <c:pt idx="315">
                  <c:v>2.2538251969316887</c:v>
                </c:pt>
                <c:pt idx="316">
                  <c:v>2.2593046489864741</c:v>
                </c:pt>
                <c:pt idx="317">
                  <c:v>2.2593046489879369</c:v>
                </c:pt>
                <c:pt idx="318">
                  <c:v>2.2538251969300216</c:v>
                </c:pt>
                <c:pt idx="319">
                  <c:v>2.2534749050213554</c:v>
                </c:pt>
                <c:pt idx="320">
                  <c:v>2.2536492512224755</c:v>
                </c:pt>
                <c:pt idx="321">
                  <c:v>2.2538251969334069</c:v>
                </c:pt>
                <c:pt idx="322">
                  <c:v>2.2530244796231771</c:v>
                </c:pt>
                <c:pt idx="323">
                  <c:v>2.2532237324244671</c:v>
                </c:pt>
                <c:pt idx="324">
                  <c:v>2.2532237324225548</c:v>
                </c:pt>
                <c:pt idx="325">
                  <c:v>2.25342666651248</c:v>
                </c:pt>
                <c:pt idx="326">
                  <c:v>2.2536010127152801</c:v>
                </c:pt>
                <c:pt idx="327">
                  <c:v>2.2591055998711336</c:v>
                </c:pt>
                <c:pt idx="328">
                  <c:v>2.2645601453257695</c:v>
                </c:pt>
                <c:pt idx="329">
                  <c:v>2.2585324978521388</c:v>
                </c:pt>
                <c:pt idx="330">
                  <c:v>2.2427659654099186</c:v>
                </c:pt>
                <c:pt idx="331">
                  <c:v>2.2372613782518656</c:v>
                </c:pt>
                <c:pt idx="332">
                  <c:v>2.2155926360381319</c:v>
                </c:pt>
                <c:pt idx="333">
                  <c:v>2.1937744542181923</c:v>
                </c:pt>
                <c:pt idx="334">
                  <c:v>2.1714021292381829</c:v>
                </c:pt>
                <c:pt idx="335">
                  <c:v>2.1554155351866835</c:v>
                </c:pt>
                <c:pt idx="336">
                  <c:v>2.1331730178555954</c:v>
                </c:pt>
                <c:pt idx="337">
                  <c:v>2.1057008155987464</c:v>
                </c:pt>
                <c:pt idx="338">
                  <c:v>2.073342429815535</c:v>
                </c:pt>
                <c:pt idx="339">
                  <c:v>2.0403149068788808</c:v>
                </c:pt>
                <c:pt idx="340">
                  <c:v>2.0074633296529059</c:v>
                </c:pt>
                <c:pt idx="341">
                  <c:v>1.9826676665996152</c:v>
                </c:pt>
                <c:pt idx="342">
                  <c:v>1.9719087007959937</c:v>
                </c:pt>
                <c:pt idx="343">
                  <c:v>1.9719087007947729</c:v>
                </c:pt>
                <c:pt idx="344">
                  <c:v>1.9719087007947826</c:v>
                </c:pt>
                <c:pt idx="345">
                  <c:v>1.977363246249408</c:v>
                </c:pt>
                <c:pt idx="346">
                  <c:v>1.9936500968268127</c:v>
                </c:pt>
                <c:pt idx="347">
                  <c:v>2.0100137331899952</c:v>
                </c:pt>
                <c:pt idx="348">
                  <c:v>2.021273116009608</c:v>
                </c:pt>
                <c:pt idx="349">
                  <c:v>2.0483456764756629</c:v>
                </c:pt>
                <c:pt idx="350">
                  <c:v>2.0648594379439804</c:v>
                </c:pt>
                <c:pt idx="351">
                  <c:v>2.0762189041682286</c:v>
                </c:pt>
                <c:pt idx="352">
                  <c:v>2.0762189041660886</c:v>
                </c:pt>
                <c:pt idx="353">
                  <c:v>2.0595812952004517</c:v>
                </c:pt>
                <c:pt idx="354">
                  <c:v>1.8425578497262902</c:v>
                </c:pt>
                <c:pt idx="355">
                  <c:v>1.7189277976631991</c:v>
                </c:pt>
                <c:pt idx="356">
                  <c:v>1.6183217370630012</c:v>
                </c:pt>
                <c:pt idx="357">
                  <c:v>1.613646412388543</c:v>
                </c:pt>
                <c:pt idx="358">
                  <c:v>1.6411439814066413</c:v>
                </c:pt>
                <c:pt idx="359">
                  <c:v>1.6795250523903098</c:v>
                </c:pt>
                <c:pt idx="360">
                  <c:v>1.7011931091051176</c:v>
                </c:pt>
                <c:pt idx="361">
                  <c:v>1.7122765462154985</c:v>
                </c:pt>
                <c:pt idx="362">
                  <c:v>1.7177559982702839</c:v>
                </c:pt>
                <c:pt idx="363">
                  <c:v>1.7177559982702835</c:v>
                </c:pt>
                <c:pt idx="364">
                  <c:v>1.7122765462154883</c:v>
                </c:pt>
                <c:pt idx="365">
                  <c:v>1.706973039868249</c:v>
                </c:pt>
                <c:pt idx="366">
                  <c:v>1.7014935878149036</c:v>
                </c:pt>
                <c:pt idx="367">
                  <c:v>1.7011933376045951</c:v>
                </c:pt>
                <c:pt idx="368">
                  <c:v>1.6958395610578512</c:v>
                </c:pt>
                <c:pt idx="369">
                  <c:v>1.6851806786547801</c:v>
                </c:pt>
                <c:pt idx="370">
                  <c:v>1.6631881506351485</c:v>
                </c:pt>
                <c:pt idx="371">
                  <c:v>1.6410943967060245</c:v>
                </c:pt>
                <c:pt idx="372">
                  <c:v>1.6085152111865326</c:v>
                </c:pt>
                <c:pt idx="373">
                  <c:v>1.5812694564988048</c:v>
                </c:pt>
                <c:pt idx="374">
                  <c:v>1.5539967292275698</c:v>
                </c:pt>
                <c:pt idx="375">
                  <c:v>1.5317754465141804</c:v>
                </c:pt>
                <c:pt idx="376">
                  <c:v>1.5152374639474939</c:v>
                </c:pt>
                <c:pt idx="377">
                  <c:v>1.5040774790292983</c:v>
                </c:pt>
                <c:pt idx="378">
                  <c:v>1.4878134690660518</c:v>
                </c:pt>
                <c:pt idx="379">
                  <c:v>1.4608135936049651</c:v>
                </c:pt>
                <c:pt idx="380">
                  <c:v>1.4331905744226849</c:v>
                </c:pt>
                <c:pt idx="381">
                  <c:v>1.4001127812858072</c:v>
                </c:pt>
                <c:pt idx="382">
                  <c:v>1.38382593070622</c:v>
                </c:pt>
                <c:pt idx="383">
                  <c:v>1.3674622943437607</c:v>
                </c:pt>
                <c:pt idx="384">
                  <c:v>1.3727923067961592</c:v>
                </c:pt>
                <c:pt idx="385">
                  <c:v>1.3891792344595004</c:v>
                </c:pt>
                <c:pt idx="386">
                  <c:v>1.4165260053346451</c:v>
                </c:pt>
                <c:pt idx="387">
                  <c:v>1.4439982075931896</c:v>
                </c:pt>
                <c:pt idx="388">
                  <c:v>1.4768749199219227</c:v>
                </c:pt>
                <c:pt idx="389">
                  <c:v>1.5096021926496956</c:v>
                </c:pt>
                <c:pt idx="390">
                  <c:v>1.5371251284290333</c:v>
                </c:pt>
                <c:pt idx="391">
                  <c:v>1.5727540200852936</c:v>
                </c:pt>
                <c:pt idx="392">
                  <c:v>1.5947723687097266</c:v>
                </c:pt>
                <c:pt idx="393">
                  <c:v>1.6054312511111422</c:v>
                </c:pt>
                <c:pt idx="394">
                  <c:v>1.6165661009299552</c:v>
                </c:pt>
                <c:pt idx="395">
                  <c:v>1.6220206463829161</c:v>
                </c:pt>
                <c:pt idx="396">
                  <c:v>1.6327802976912169</c:v>
                </c:pt>
                <c:pt idx="397">
                  <c:v>1.6277782030116452</c:v>
                </c:pt>
                <c:pt idx="398">
                  <c:v>1.6274279111012928</c:v>
                </c:pt>
                <c:pt idx="399">
                  <c:v>1.6110642747395372</c:v>
                </c:pt>
                <c:pt idx="400">
                  <c:v>1.5945505132697664</c:v>
                </c:pt>
                <c:pt idx="401">
                  <c:v>1.5831910470471835</c:v>
                </c:pt>
                <c:pt idx="402">
                  <c:v>1.5726322480487391</c:v>
                </c:pt>
                <c:pt idx="403">
                  <c:v>1.5730325816605717</c:v>
                </c:pt>
                <c:pt idx="404">
                  <c:v>1.5833692498494663</c:v>
                </c:pt>
                <c:pt idx="405">
                  <c:v>1.6001366789277656</c:v>
                </c:pt>
                <c:pt idx="406">
                  <c:v>1.6217080487347044</c:v>
                </c:pt>
                <c:pt idx="407">
                  <c:v>1.6328412990454055</c:v>
                </c:pt>
                <c:pt idx="408">
                  <c:v>1.6551133152812643</c:v>
                </c:pt>
                <c:pt idx="409">
                  <c:v>1.6549140624799938</c:v>
                </c:pt>
                <c:pt idx="410">
                  <c:v>1.6494595170239219</c:v>
                </c:pt>
                <c:pt idx="411">
                  <c:v>1.6438306253681765</c:v>
                </c:pt>
                <c:pt idx="412">
                  <c:v>1.6331242305689708</c:v>
                </c:pt>
                <c:pt idx="413">
                  <c:v>1.6166858744055643</c:v>
                </c:pt>
                <c:pt idx="414">
                  <c:v>1.6003480586455097</c:v>
                </c:pt>
                <c:pt idx="415">
                  <c:v>1.5836341303729662</c:v>
                </c:pt>
                <c:pt idx="416">
                  <c:v>1.5780301453147423</c:v>
                </c:pt>
                <c:pt idx="417">
                  <c:v>1.578179584917129</c:v>
                </c:pt>
                <c:pt idx="418">
                  <c:v>1.5835333614653131</c:v>
                </c:pt>
                <c:pt idx="419">
                  <c:v>1.5945425357787457</c:v>
                </c:pt>
                <c:pt idx="420">
                  <c:v>1.6167110095059241</c:v>
                </c:pt>
                <c:pt idx="421">
                  <c:v>1.6329999260700507</c:v>
                </c:pt>
                <c:pt idx="422">
                  <c:v>1.6495374578368658</c:v>
                </c:pt>
                <c:pt idx="423">
                  <c:v>1.6603448563602179</c:v>
                </c:pt>
                <c:pt idx="424">
                  <c:v>1.671253947269479</c:v>
                </c:pt>
                <c:pt idx="425">
                  <c:v>1.6767585344253424</c:v>
                </c:pt>
                <c:pt idx="426">
                  <c:v>1.6822130798799779</c:v>
                </c:pt>
                <c:pt idx="427">
                  <c:v>1.6876925319330838</c:v>
                </c:pt>
                <c:pt idx="428">
                  <c:v>1.7039565418963303</c:v>
                </c:pt>
                <c:pt idx="429">
                  <c:v>1.7369840648310475</c:v>
                </c:pt>
                <c:pt idx="430">
                  <c:v>1.7644311383074607</c:v>
                </c:pt>
                <c:pt idx="431">
                  <c:v>1.7863489465247024</c:v>
                </c:pt>
                <c:pt idx="432">
                  <c:v>1.7972820205546558</c:v>
                </c:pt>
                <c:pt idx="433">
                  <c:v>1.8026378412040913</c:v>
                </c:pt>
                <c:pt idx="434">
                  <c:v>1.786577235144303</c:v>
                </c:pt>
                <c:pt idx="435">
                  <c:v>1.7643587197139488</c:v>
                </c:pt>
                <c:pt idx="436">
                  <c:v>1.7426401642979699</c:v>
                </c:pt>
                <c:pt idx="437">
                  <c:v>1.7204716905690958</c:v>
                </c:pt>
                <c:pt idx="438">
                  <c:v>1.709638461964915</c:v>
                </c:pt>
                <c:pt idx="439">
                  <c:v>1.698828997456294</c:v>
                </c:pt>
                <c:pt idx="440">
                  <c:v>1.6933244103004206</c:v>
                </c:pt>
                <c:pt idx="441">
                  <c:v>1.6822409731900496</c:v>
                </c:pt>
                <c:pt idx="442">
                  <c:v>1.6765855754260222</c:v>
                </c:pt>
                <c:pt idx="443">
                  <c:v>1.6656764845184155</c:v>
                </c:pt>
                <c:pt idx="444">
                  <c:v>1.6600210867543881</c:v>
                </c:pt>
                <c:pt idx="445">
                  <c:v>1.6494890381591889</c:v>
                </c:pt>
                <c:pt idx="446">
                  <c:v>1.6387293868508976</c:v>
                </c:pt>
                <c:pt idx="447">
                  <c:v>1.6326989846163642</c:v>
                </c:pt>
                <c:pt idx="448">
                  <c:v>1.6275446893706103</c:v>
                </c:pt>
                <c:pt idx="449">
                  <c:v>1.6222146769155941</c:v>
                </c:pt>
                <c:pt idx="450">
                  <c:v>1.6164598812535302</c:v>
                </c:pt>
                <c:pt idx="451">
                  <c:v>1.6113055860063332</c:v>
                </c:pt>
                <c:pt idx="452">
                  <c:v>1.6109552940976573</c:v>
                </c:pt>
                <c:pt idx="453">
                  <c:v>1.5999461197839924</c:v>
                </c:pt>
                <c:pt idx="454">
                  <c:v>1.5841048644406877</c:v>
                </c:pt>
                <c:pt idx="455">
                  <c:v>1.561237757702199</c:v>
                </c:pt>
                <c:pt idx="456">
                  <c:v>1.534716892946514</c:v>
                </c:pt>
                <c:pt idx="457">
                  <c:v>1.5125511457200522</c:v>
                </c:pt>
                <c:pt idx="458">
                  <c:v>1.4847745423295411</c:v>
                </c:pt>
                <c:pt idx="459">
                  <c:v>1.4685354389664445</c:v>
                </c:pt>
                <c:pt idx="460">
                  <c:v>1.4686848785688411</c:v>
                </c:pt>
                <c:pt idx="461">
                  <c:v>1.4688343181698011</c:v>
                </c:pt>
                <c:pt idx="462">
                  <c:v>1.4740612609142212</c:v>
                </c:pt>
                <c:pt idx="463">
                  <c:v>1.4850201650228418</c:v>
                </c:pt>
                <c:pt idx="464">
                  <c:v>1.4958785287281109</c:v>
                </c:pt>
                <c:pt idx="465">
                  <c:v>1.5014576071835268</c:v>
                </c:pt>
                <c:pt idx="466">
                  <c:v>1.5015821401855254</c:v>
                </c:pt>
                <c:pt idx="467">
                  <c:v>1.4961026881307302</c:v>
                </c:pt>
                <c:pt idx="468">
                  <c:v>1.4852443244254712</c:v>
                </c:pt>
                <c:pt idx="469">
                  <c:v>1.4738615356005269</c:v>
                </c:pt>
                <c:pt idx="470">
                  <c:v>1.4628523612887998</c:v>
                </c:pt>
                <c:pt idx="471">
                  <c:v>1.4630018008897501</c:v>
                </c:pt>
                <c:pt idx="472">
                  <c:v>1.4681837261357757</c:v>
                </c:pt>
                <c:pt idx="473">
                  <c:v>1.473966189364476</c:v>
                </c:pt>
                <c:pt idx="474">
                  <c:v>1.4850496264748472</c:v>
                </c:pt>
                <c:pt idx="475">
                  <c:v>1.4904034030242521</c:v>
                </c:pt>
                <c:pt idx="476">
                  <c:v>1.4961581986877592</c:v>
                </c:pt>
                <c:pt idx="477">
                  <c:v>1.484951355572568</c:v>
                </c:pt>
                <c:pt idx="478">
                  <c:v>1.4799492608928073</c:v>
                </c:pt>
                <c:pt idx="479">
                  <c:v>1.4631852909178178</c:v>
                </c:pt>
                <c:pt idx="480">
                  <c:v>1.457856649469274</c:v>
                </c:pt>
                <c:pt idx="481">
                  <c:v>1.457856649469274</c:v>
                </c:pt>
                <c:pt idx="482">
                  <c:v>1.4633612366253896</c:v>
                </c:pt>
                <c:pt idx="483">
                  <c:v>1.4743690523398407</c:v>
                </c:pt>
                <c:pt idx="484">
                  <c:v>1.4907299086084842</c:v>
                </c:pt>
                <c:pt idx="485">
                  <c:v>1.5016389995177351</c:v>
                </c:pt>
                <c:pt idx="486">
                  <c:v>1.5127487142337848</c:v>
                </c:pt>
                <c:pt idx="487">
                  <c:v>1.5236578051430456</c:v>
                </c:pt>
                <c:pt idx="488">
                  <c:v>1.5291623922989093</c:v>
                </c:pt>
                <c:pt idx="489">
                  <c:v>1.53997185680753</c:v>
                </c:pt>
                <c:pt idx="490">
                  <c:v>1.53997185680753</c:v>
                </c:pt>
                <c:pt idx="491">
                  <c:v>1.5454264022621558</c:v>
                </c:pt>
                <c:pt idx="492">
                  <c:v>1.5345680385568872</c:v>
                </c:pt>
                <c:pt idx="493">
                  <c:v>1.5345680385568969</c:v>
                </c:pt>
                <c:pt idx="494">
                  <c:v>1.5236091344473162</c:v>
                </c:pt>
                <c:pt idx="495">
                  <c:v>1.5234823006411191</c:v>
                </c:pt>
                <c:pt idx="496">
                  <c:v>1.512423770130898</c:v>
                </c:pt>
                <c:pt idx="497">
                  <c:v>1.512797384643588</c:v>
                </c:pt>
                <c:pt idx="498">
                  <c:v>1.5015880435254554</c:v>
                </c:pt>
                <c:pt idx="499">
                  <c:v>1.4962091318761721</c:v>
                </c:pt>
                <c:pt idx="500">
                  <c:v>1.4908542128231466</c:v>
                </c:pt>
                <c:pt idx="501">
                  <c:v>1.4687855939970462</c:v>
                </c:pt>
                <c:pt idx="502">
                  <c:v>1.4415128667238983</c:v>
                </c:pt>
                <c:pt idx="503">
                  <c:v>1.4194945181004344</c:v>
                </c:pt>
                <c:pt idx="504">
                  <c:v>1.3919215406184051</c:v>
                </c:pt>
                <c:pt idx="505">
                  <c:v>1.3594891081858336</c:v>
                </c:pt>
                <c:pt idx="506">
                  <c:v>1.3372412843253463</c:v>
                </c:pt>
                <c:pt idx="507">
                  <c:v>1.3100919630587087</c:v>
                </c:pt>
                <c:pt idx="508">
                  <c:v>1.2866599363690421</c:v>
                </c:pt>
                <c:pt idx="509">
                  <c:v>1.2922901990317497</c:v>
                </c:pt>
                <c:pt idx="510">
                  <c:v>1.2924410096382177</c:v>
                </c:pt>
                <c:pt idx="511">
                  <c:v>1.297746115491893</c:v>
                </c:pt>
                <c:pt idx="512">
                  <c:v>1.3085057667982818</c:v>
                </c:pt>
                <c:pt idx="513">
                  <c:v>1.3196657517184249</c:v>
                </c:pt>
                <c:pt idx="514">
                  <c:v>1.3141862996636293</c:v>
                </c:pt>
                <c:pt idx="515">
                  <c:v>1.3088073880131561</c:v>
                </c:pt>
                <c:pt idx="516">
                  <c:v>1.3032283095577306</c:v>
                </c:pt>
                <c:pt idx="517">
                  <c:v>1.3033539850631206</c:v>
                </c:pt>
                <c:pt idx="518">
                  <c:v>1.3086083637127941</c:v>
                </c:pt>
                <c:pt idx="519">
                  <c:v>1.3143357547737111</c:v>
                </c:pt>
                <c:pt idx="520">
                  <c:v>1.3253449290871335</c:v>
                </c:pt>
                <c:pt idx="521">
                  <c:v>1.3306500349391441</c:v>
                </c:pt>
                <c:pt idx="522">
                  <c:v>1.3310983723558258</c:v>
                </c:pt>
                <c:pt idx="523">
                  <c:v>1.3306459215795337</c:v>
                </c:pt>
                <c:pt idx="524">
                  <c:v>1.3250170299237882</c:v>
                </c:pt>
                <c:pt idx="525">
                  <c:v>1.3306724276861206</c:v>
                </c:pt>
                <c:pt idx="526">
                  <c:v>1.3306724276861208</c:v>
                </c:pt>
                <c:pt idx="527">
                  <c:v>1.3362503791458096</c:v>
                </c:pt>
                <c:pt idx="528">
                  <c:v>1.3360981785798263</c:v>
                </c:pt>
                <c:pt idx="529">
                  <c:v>1.336098178579836</c:v>
                </c:pt>
                <c:pt idx="530">
                  <c:v>1.3305935914237204</c:v>
                </c:pt>
                <c:pt idx="531">
                  <c:v>1.3307444020316288</c:v>
                </c:pt>
                <c:pt idx="532">
                  <c:v>1.3249896063681217</c:v>
                </c:pt>
                <c:pt idx="533">
                  <c:v>1.3195350609134864</c:v>
                </c:pt>
                <c:pt idx="534">
                  <c:v>1.3140304737576227</c:v>
                </c:pt>
                <c:pt idx="535">
                  <c:v>1.3141799133585923</c:v>
                </c:pt>
                <c:pt idx="536">
                  <c:v>1.314029102752124</c:v>
                </c:pt>
                <c:pt idx="537">
                  <c:v>1.314029102752114</c:v>
                </c:pt>
                <c:pt idx="538">
                  <c:v>1.3138782921442058</c:v>
                </c:pt>
                <c:pt idx="539">
                  <c:v>1.3085482796915802</c:v>
                </c:pt>
                <c:pt idx="540">
                  <c:v>1.3030436925357163</c:v>
                </c:pt>
                <c:pt idx="541">
                  <c:v>1.2921346016264552</c:v>
                </c:pt>
                <c:pt idx="542">
                  <c:v>1.286630014470592</c:v>
                </c:pt>
                <c:pt idx="543">
                  <c:v>1.2812750954165966</c:v>
                </c:pt>
                <c:pt idx="544">
                  <c:v>1.2757956433618107</c:v>
                </c:pt>
                <c:pt idx="545">
                  <c:v>1.259181798491734</c:v>
                </c:pt>
                <c:pt idx="546">
                  <c:v>1.2538773781408228</c:v>
                </c:pt>
                <c:pt idx="547">
                  <c:v>1.2427180787253811</c:v>
                </c:pt>
                <c:pt idx="548">
                  <c:v>1.2429182455303236</c:v>
                </c:pt>
                <c:pt idx="549">
                  <c:v>1.2427180787253713</c:v>
                </c:pt>
                <c:pt idx="550">
                  <c:v>1.2428186191287336</c:v>
                </c:pt>
                <c:pt idx="551">
                  <c:v>1.2534813366413438</c:v>
                </c:pt>
                <c:pt idx="552">
                  <c:v>1.2647944679541667</c:v>
                </c:pt>
                <c:pt idx="553">
                  <c:v>1.2702236498067963</c:v>
                </c:pt>
                <c:pt idx="554">
                  <c:v>1.2922920401327191</c:v>
                </c:pt>
                <c:pt idx="555">
                  <c:v>1.31411022195028</c:v>
                </c:pt>
                <c:pt idx="556">
                  <c:v>1.3359775283071051</c:v>
                </c:pt>
                <c:pt idx="557">
                  <c:v>1.3633747885822525</c:v>
                </c:pt>
                <c:pt idx="558">
                  <c:v>1.3866811397641172</c:v>
                </c:pt>
                <c:pt idx="559">
                  <c:v>1.3863808895552359</c:v>
                </c:pt>
                <c:pt idx="560">
                  <c:v>1.3808763023993722</c:v>
                </c:pt>
                <c:pt idx="561">
                  <c:v>1.3755711965471369</c:v>
                </c:pt>
                <c:pt idx="562">
                  <c:v>1.3701166510927489</c:v>
                </c:pt>
                <c:pt idx="563">
                  <c:v>1.3592596773465107</c:v>
                </c:pt>
                <c:pt idx="564">
                  <c:v>1.3644416025925463</c:v>
                </c:pt>
                <c:pt idx="565">
                  <c:v>1.3809553640618424</c:v>
                </c:pt>
                <c:pt idx="566">
                  <c:v>1.3973190004240543</c:v>
                </c:pt>
                <c:pt idx="567">
                  <c:v>1.4029757881473643</c:v>
                </c:pt>
                <c:pt idx="568">
                  <c:v>1.4133712223083388</c:v>
                </c:pt>
                <c:pt idx="569">
                  <c:v>1.4195642774222978</c:v>
                </c:pt>
                <c:pt idx="570">
                  <c:v>1.4190412171028453</c:v>
                </c:pt>
                <c:pt idx="571">
                  <c:v>1.4195690763418525</c:v>
                </c:pt>
                <c:pt idx="572">
                  <c:v>1.4192688261329713</c:v>
                </c:pt>
                <c:pt idx="573">
                  <c:v>1.4247233715873593</c:v>
                </c:pt>
                <c:pt idx="574">
                  <c:v>1.4251758223622242</c:v>
                </c:pt>
                <c:pt idx="575">
                  <c:v>1.4246527620444578</c:v>
                </c:pt>
                <c:pt idx="576">
                  <c:v>1.4299814034930016</c:v>
                </c:pt>
                <c:pt idx="577">
                  <c:v>1.4304338542678368</c:v>
                </c:pt>
                <c:pt idx="578">
                  <c:v>1.4301336040589552</c:v>
                </c:pt>
                <c:pt idx="579">
                  <c:v>1.4412170411705154</c:v>
                </c:pt>
                <c:pt idx="580">
                  <c:v>1.4410913656639237</c:v>
                </c:pt>
                <c:pt idx="581">
                  <c:v>1.4410913656639139</c:v>
                </c:pt>
                <c:pt idx="582">
                  <c:v>1.4465459111185393</c:v>
                </c:pt>
                <c:pt idx="583">
                  <c:v>1.4467961196247396</c:v>
                </c:pt>
                <c:pt idx="584">
                  <c:v>1.4521498961741346</c:v>
                </c:pt>
                <c:pt idx="585">
                  <c:v>1.4463002108725382</c:v>
                </c:pt>
                <c:pt idx="586">
                  <c:v>1.4412012763214053</c:v>
                </c:pt>
                <c:pt idx="587">
                  <c:v>1.4469560719849224</c:v>
                </c:pt>
                <c:pt idx="588">
                  <c:v>1.4412286809242669</c:v>
                </c:pt>
                <c:pt idx="589">
                  <c:v>1.4468589435857744</c:v>
                </c:pt>
                <c:pt idx="590">
                  <c:v>1.4628496447356087</c:v>
                </c:pt>
                <c:pt idx="591">
                  <c:v>1.4797411403368377</c:v>
                </c:pt>
                <c:pt idx="592">
                  <c:v>1.4959546515955831</c:v>
                </c:pt>
                <c:pt idx="593">
                  <c:v>1.5123930077599592</c:v>
                </c:pt>
                <c:pt idx="594">
                  <c:v>1.5343108159791112</c:v>
                </c:pt>
                <c:pt idx="595">
                  <c:v>1.556429248006505</c:v>
                </c:pt>
                <c:pt idx="596">
                  <c:v>1.5782716509207426</c:v>
                </c:pt>
                <c:pt idx="597">
                  <c:v>1.6057436309970805</c:v>
                </c:pt>
                <c:pt idx="598">
                  <c:v>1.6332665667764183</c:v>
                </c:pt>
                <c:pt idx="599">
                  <c:v>1.6603171632378655</c:v>
                </c:pt>
                <c:pt idx="600">
                  <c:v>1.6930933351646766</c:v>
                </c:pt>
                <c:pt idx="601">
                  <c:v>1.9026643740893752</c:v>
                </c:pt>
                <c:pt idx="602">
                  <c:v>2.0113512427669584</c:v>
                </c:pt>
                <c:pt idx="603">
                  <c:v>2.1160138040316703</c:v>
                </c:pt>
                <c:pt idx="604">
                  <c:v>2.0884908682511214</c:v>
                </c:pt>
                <c:pt idx="605">
                  <c:v>2.0721521384881059</c:v>
                </c:pt>
                <c:pt idx="606">
                  <c:v>2.0502594653702739</c:v>
                </c:pt>
                <c:pt idx="607">
                  <c:v>2.0338713794068641</c:v>
                </c:pt>
                <c:pt idx="608">
                  <c:v>2.0228377554980033</c:v>
                </c:pt>
                <c:pt idx="609">
                  <c:v>2.0065488389346067</c:v>
                </c:pt>
                <c:pt idx="610">
                  <c:v>2.0064231634292065</c:v>
                </c:pt>
                <c:pt idx="611">
                  <c:v>2.0009437113729809</c:v>
                </c:pt>
                <c:pt idx="612">
                  <c:v>1.9902848289715849</c:v>
                </c:pt>
                <c:pt idx="613">
                  <c:v>1.9898323781967102</c:v>
                </c:pt>
                <c:pt idx="614">
                  <c:v>1.9845259199498846</c:v>
                </c:pt>
                <c:pt idx="615">
                  <c:v>1.9736435794426592</c:v>
                </c:pt>
                <c:pt idx="616">
                  <c:v>1.962734488533874</c:v>
                </c:pt>
                <c:pt idx="617">
                  <c:v>1.9514725732503881</c:v>
                </c:pt>
                <c:pt idx="618">
                  <c:v>1.941327347595605</c:v>
                </c:pt>
                <c:pt idx="619">
                  <c:v>1.9240757619714248</c:v>
                </c:pt>
                <c:pt idx="620">
                  <c:v>1.9134639724720637</c:v>
                </c:pt>
                <c:pt idx="621">
                  <c:v>1.8966721032714746</c:v>
                </c:pt>
                <c:pt idx="622">
                  <c:v>1.891342090817649</c:v>
                </c:pt>
                <c:pt idx="623">
                  <c:v>1.8696740341052327</c:v>
                </c:pt>
                <c:pt idx="624">
                  <c:v>1.8583124924201653</c:v>
                </c:pt>
                <c:pt idx="625">
                  <c:v>1.8422212508660187</c:v>
                </c:pt>
                <c:pt idx="626">
                  <c:v>1.8256832682993323</c:v>
                </c:pt>
                <c:pt idx="627">
                  <c:v>1.8145218934216252</c:v>
                </c:pt>
                <c:pt idx="628">
                  <c:v>1.8091918809689995</c:v>
                </c:pt>
                <c:pt idx="629">
                  <c:v>1.7982329768582281</c:v>
                </c:pt>
                <c:pt idx="630">
                  <c:v>1.7983586523648194</c:v>
                </c:pt>
                <c:pt idx="631">
                  <c:v>1.7928540652089657</c:v>
                </c:pt>
                <c:pt idx="632">
                  <c:v>1.7928540652089655</c:v>
                </c:pt>
                <c:pt idx="633">
                  <c:v>1.7982078417583509</c:v>
                </c:pt>
                <c:pt idx="634">
                  <c:v>1.7980584021574006</c:v>
                </c:pt>
                <c:pt idx="635">
                  <c:v>1.8095634852213194</c:v>
                </c:pt>
                <c:pt idx="636">
                  <c:v>1.8201418718272477</c:v>
                </c:pt>
                <c:pt idx="637">
                  <c:v>1.8198416216169389</c:v>
                </c:pt>
                <c:pt idx="638">
                  <c:v>1.8314019777700321</c:v>
                </c:pt>
                <c:pt idx="639">
                  <c:v>1.8365562730157858</c:v>
                </c:pt>
                <c:pt idx="640">
                  <c:v>1.8317269467451252</c:v>
                </c:pt>
                <c:pt idx="641">
                  <c:v>1.8202899965985215</c:v>
                </c:pt>
                <c:pt idx="642">
                  <c:v>1.8257445420529188</c:v>
                </c:pt>
                <c:pt idx="643">
                  <c:v>1.8257445420528995</c:v>
                </c:pt>
                <c:pt idx="644">
                  <c:v>1.8259204877604553</c:v>
                </c:pt>
                <c:pt idx="645">
                  <c:v>1.8310747830062093</c:v>
                </c:pt>
                <c:pt idx="646">
                  <c:v>1.8367553158712995</c:v>
                </c:pt>
                <c:pt idx="647">
                  <c:v>1.8367553158712995</c:v>
                </c:pt>
                <c:pt idx="648">
                  <c:v>1.8306529454951217</c:v>
                </c:pt>
                <c:pt idx="649">
                  <c:v>1.8203162773062369</c:v>
                </c:pt>
                <c:pt idx="650">
                  <c:v>1.8040538668487018</c:v>
                </c:pt>
                <c:pt idx="651">
                  <c:v>1.6166968227406167</c:v>
                </c:pt>
                <c:pt idx="652">
                  <c:v>1.5239695500233483</c:v>
                </c:pt>
                <c:pt idx="653">
                  <c:v>1.4521837010852099</c:v>
                </c:pt>
                <c:pt idx="654">
                  <c:v>1.4960193175254342</c:v>
                </c:pt>
                <c:pt idx="655">
                  <c:v>1.5400811498736906</c:v>
                </c:pt>
                <c:pt idx="656">
                  <c:v>1.5782129263546283</c:v>
                </c:pt>
                <c:pt idx="657">
                  <c:v>1.6112404492898196</c:v>
                </c:pt>
                <c:pt idx="658">
                  <c:v>1.6332329773094421</c:v>
                </c:pt>
                <c:pt idx="659">
                  <c:v>1.6498221440802772</c:v>
                </c:pt>
                <c:pt idx="660">
                  <c:v>1.6551521565341125</c:v>
                </c:pt>
                <c:pt idx="661">
                  <c:v>1.6606316085888984</c:v>
                </c:pt>
                <c:pt idx="662">
                  <c:v>1.6659853851382933</c:v>
                </c:pt>
                <c:pt idx="663">
                  <c:v>1.6606553726844677</c:v>
                </c:pt>
                <c:pt idx="664">
                  <c:v>1.6662593577400531</c:v>
                </c:pt>
                <c:pt idx="665">
                  <c:v>1.6713368608822912</c:v>
                </c:pt>
                <c:pt idx="666">
                  <c:v>1.6827738110283823</c:v>
                </c:pt>
                <c:pt idx="667">
                  <c:v>1.6993881129020008</c:v>
                </c:pt>
                <c:pt idx="668">
                  <c:v>1.7045924498489895</c:v>
                </c:pt>
                <c:pt idx="669">
                  <c:v>1.7213063781232478</c:v>
                </c:pt>
                <c:pt idx="670">
                  <c:v>1.7266363905756463</c:v>
                </c:pt>
                <c:pt idx="671">
                  <c:v>1.7374458550842675</c:v>
                </c:pt>
                <c:pt idx="672">
                  <c:v>1.7429253071390527</c:v>
                </c:pt>
                <c:pt idx="673">
                  <c:v>1.75943906860739</c:v>
                </c:pt>
                <c:pt idx="674">
                  <c:v>1.7708006102924576</c:v>
                </c:pt>
                <c:pt idx="675">
                  <c:v>1.765172394833292</c:v>
                </c:pt>
                <c:pt idx="676">
                  <c:v>1.7378747609599847</c:v>
                </c:pt>
                <c:pt idx="677">
                  <c:v>1.6938380637130461</c:v>
                </c:pt>
                <c:pt idx="678">
                  <c:v>1.6446226216193964</c:v>
                </c:pt>
                <c:pt idx="679">
                  <c:v>1.5898281010727111</c:v>
                </c:pt>
                <c:pt idx="680">
                  <c:v>1.5402868166686983</c:v>
                </c:pt>
                <c:pt idx="681">
                  <c:v>1.5072592937334872</c:v>
                </c:pt>
                <c:pt idx="682">
                  <c:v>1.4961536426283693</c:v>
                </c:pt>
                <c:pt idx="683">
                  <c:v>1.5018090403907012</c:v>
                </c:pt>
                <c:pt idx="684">
                  <c:v>1.507437932046447</c:v>
                </c:pt>
                <c:pt idx="685">
                  <c:v>1.5072619863389201</c:v>
                </c:pt>
                <c:pt idx="686">
                  <c:v>1.5017825342841247</c:v>
                </c:pt>
                <c:pt idx="687">
                  <c:v>1.507064311331068</c:v>
                </c:pt>
                <c:pt idx="688">
                  <c:v>1.5072435227999788</c:v>
                </c:pt>
                <c:pt idx="689">
                  <c:v>1.5074178690027593</c:v>
                </c:pt>
                <c:pt idx="690">
                  <c:v>1.5235532139910604</c:v>
                </c:pt>
                <c:pt idx="691">
                  <c:v>1.545371395809582</c:v>
                </c:pt>
                <c:pt idx="692">
                  <c:v>1.5619840981767334</c:v>
                </c:pt>
                <c:pt idx="693">
                  <c:v>1.5786738053543024</c:v>
                </c:pt>
                <c:pt idx="694">
                  <c:v>1.5896829796660297</c:v>
                </c:pt>
                <c:pt idx="695">
                  <c:v>1.6005920705752812</c:v>
                </c:pt>
                <c:pt idx="696">
                  <c:v>1.5949115377102003</c:v>
                </c:pt>
                <c:pt idx="697">
                  <c:v>1.5894320856551654</c:v>
                </c:pt>
                <c:pt idx="698">
                  <c:v>1.5790206945637422</c:v>
                </c:pt>
                <c:pt idx="699">
                  <c:v>1.5732158572004402</c:v>
                </c:pt>
                <c:pt idx="700">
                  <c:v>1.5675604594364225</c:v>
                </c:pt>
                <c:pt idx="701">
                  <c:v>1.5511221032720366</c:v>
                </c:pt>
                <c:pt idx="702">
                  <c:v>1.5403375453636048</c:v>
                </c:pt>
                <c:pt idx="703">
                  <c:v>1.5184197371466031</c:v>
                </c:pt>
                <c:pt idx="704">
                  <c:v>1.5073113934341518</c:v>
                </c:pt>
                <c:pt idx="705">
                  <c:v>1.4907976319665515</c:v>
                </c:pt>
                <c:pt idx="706">
                  <c:v>1.4800379806582404</c:v>
                </c:pt>
                <c:pt idx="707">
                  <c:v>1.4743574477948207</c:v>
                </c:pt>
                <c:pt idx="708">
                  <c:v>1.4745333935023865</c:v>
                </c:pt>
                <c:pt idx="709">
                  <c:v>1.4742331432949587</c:v>
                </c:pt>
                <c:pt idx="710">
                  <c:v>1.4800379806582407</c:v>
                </c:pt>
                <c:pt idx="711">
                  <c:v>1.4798885410572808</c:v>
                </c:pt>
                <c:pt idx="712">
                  <c:v>1.4855439388196225</c:v>
                </c:pt>
                <c:pt idx="713">
                  <c:v>1.4910233908758579</c:v>
                </c:pt>
                <c:pt idx="714">
                  <c:v>1.4910233908744182</c:v>
                </c:pt>
                <c:pt idx="715">
                  <c:v>1.4911728304768181</c:v>
                </c:pt>
                <c:pt idx="716">
                  <c:v>1.4853398653860714</c:v>
                </c:pt>
                <c:pt idx="717">
                  <c:v>1.4796844676234744</c:v>
                </c:pt>
                <c:pt idx="718">
                  <c:v>1.4743544551698853</c:v>
                </c:pt>
                <c:pt idx="719">
                  <c:v>1.468699057407288</c:v>
                </c:pt>
                <c:pt idx="720">
                  <c:v>1.4633690449536794</c:v>
                </c:pt>
                <c:pt idx="721">
                  <c:v>1.4580390325010442</c:v>
                </c:pt>
                <c:pt idx="722">
                  <c:v>1.4525595804450682</c:v>
                </c:pt>
                <c:pt idx="723">
                  <c:v>1.4469293177835514</c:v>
                </c:pt>
                <c:pt idx="724">
                  <c:v>1.4413993638664382</c:v>
                </c:pt>
                <c:pt idx="725">
                  <c:v>1.4522590923731087</c:v>
                </c:pt>
                <c:pt idx="726">
                  <c:v>1.4852614802072319</c:v>
                </c:pt>
                <c:pt idx="727">
                  <c:v>1.5346770891046437</c:v>
                </c:pt>
                <c:pt idx="728">
                  <c:v>1.583892531197084</c:v>
                </c:pt>
                <c:pt idx="729">
                  <c:v>1.6388127272503692</c:v>
                </c:pt>
                <c:pt idx="730">
                  <c:v>1.682649257692346</c:v>
                </c:pt>
                <c:pt idx="731">
                  <c:v>1.7154265721213766</c:v>
                </c:pt>
                <c:pt idx="732">
                  <c:v>1.715823299122176</c:v>
                </c:pt>
                <c:pt idx="733">
                  <c:v>1.6992089972502828</c:v>
                </c:pt>
                <c:pt idx="734">
                  <c:v>1.6882500931406921</c:v>
                </c:pt>
                <c:pt idx="735">
                  <c:v>1.6718117369763255</c:v>
                </c:pt>
                <c:pt idx="736">
                  <c:v>1.6664579604281315</c:v>
                </c:pt>
                <c:pt idx="737">
                  <c:v>1.6557216379267912</c:v>
                </c:pt>
                <c:pt idx="738">
                  <c:v>1.6497094613668815</c:v>
                </c:pt>
                <c:pt idx="739">
                  <c:v>1.6387505572568499</c:v>
                </c:pt>
                <c:pt idx="740">
                  <c:v>1.6169584245452382</c:v>
                </c:pt>
                <c:pt idx="741">
                  <c:v>1.5897853236727213</c:v>
                </c:pt>
                <c:pt idx="742">
                  <c:v>1.562388063398783</c:v>
                </c:pt>
                <c:pt idx="743">
                  <c:v>1.5291603736562076</c:v>
                </c:pt>
                <c:pt idx="744">
                  <c:v>1.507142025032753</c:v>
                </c:pt>
                <c:pt idx="745">
                  <c:v>1.4800694645645478</c:v>
                </c:pt>
                <c:pt idx="746">
                  <c:v>1.4637316488071423</c:v>
                </c:pt>
                <c:pt idx="747">
                  <c:v>1.4525248056885913</c:v>
                </c:pt>
                <c:pt idx="748">
                  <c:v>1.4468945430273279</c:v>
                </c:pt>
                <c:pt idx="749">
                  <c:v>1.4415645305735121</c:v>
                </c:pt>
                <c:pt idx="750">
                  <c:v>1.4417153411814336</c:v>
                </c:pt>
                <c:pt idx="751">
                  <c:v>1.4473456038426975</c:v>
                </c:pt>
                <c:pt idx="752">
                  <c:v>1.4579573933420296</c:v>
                </c:pt>
                <c:pt idx="753">
                  <c:v>1.4689162974516201</c:v>
                </c:pt>
                <c:pt idx="754">
                  <c:v>1.4748987021435787</c:v>
                </c:pt>
                <c:pt idx="755">
                  <c:v>1.4798802289816857</c:v>
                </c:pt>
                <c:pt idx="756">
                  <c:v>1.4800310395896075</c:v>
                </c:pt>
                <c:pt idx="757">
                  <c:v>1.4745515875333914</c:v>
                </c:pt>
                <c:pt idx="758">
                  <c:v>1.4687467501700895</c:v>
                </c:pt>
                <c:pt idx="759">
                  <c:v>1.4635424132216444</c:v>
                </c:pt>
                <c:pt idx="760">
                  <c:v>1.4580378260672437</c:v>
                </c:pt>
                <c:pt idx="761">
                  <c:v>1.4581872656682038</c:v>
                </c:pt>
                <c:pt idx="762">
                  <c:v>1.4580113199606375</c:v>
                </c:pt>
                <c:pt idx="763">
                  <c:v>1.4634907720139934</c:v>
                </c:pt>
                <c:pt idx="764">
                  <c:v>1.4687958778691086</c:v>
                </c:pt>
                <c:pt idx="765">
                  <c:v>1.4741009837213244</c:v>
                </c:pt>
                <c:pt idx="766">
                  <c:v>1.4687472071733791</c:v>
                </c:pt>
                <c:pt idx="767">
                  <c:v>1.4358704948432059</c:v>
                </c:pt>
                <c:pt idx="768">
                  <c:v>1.3974640602587214</c:v>
                </c:pt>
                <c:pt idx="769">
                  <c:v>1.3535781736163364</c:v>
                </c:pt>
                <c:pt idx="770">
                  <c:v>1.3207997474244317</c:v>
                </c:pt>
                <c:pt idx="771">
                  <c:v>1.293402487149294</c:v>
                </c:pt>
                <c:pt idx="772">
                  <c:v>1.2824435830409038</c:v>
                </c:pt>
                <c:pt idx="773">
                  <c:v>1.287773595493539</c:v>
                </c:pt>
                <c:pt idx="774">
                  <c:v>1.2988335033277647</c:v>
                </c:pt>
                <c:pt idx="775">
                  <c:v>1.315123096087732</c:v>
                </c:pt>
                <c:pt idx="776">
                  <c:v>1.326132270401174</c:v>
                </c:pt>
                <c:pt idx="777">
                  <c:v>1.3316117224545292</c:v>
                </c:pt>
                <c:pt idx="778">
                  <c:v>1.3317373979611307</c:v>
                </c:pt>
                <c:pt idx="779">
                  <c:v>1.3314871894537317</c:v>
                </c:pt>
                <c:pt idx="780">
                  <c:v>1.3426965305718839</c:v>
                </c:pt>
                <c:pt idx="781">
                  <c:v>1.3426965305706755</c:v>
                </c:pt>
                <c:pt idx="782">
                  <c:v>1.3479509092203781</c:v>
                </c:pt>
                <c:pt idx="783">
                  <c:v>1.3535560367805441</c:v>
                </c:pt>
                <c:pt idx="784">
                  <c:v>1.3591862994432609</c:v>
                </c:pt>
                <c:pt idx="785">
                  <c:v>1.369995763950445</c:v>
                </c:pt>
                <c:pt idx="786">
                  <c:v>1.369995763950445</c:v>
                </c:pt>
                <c:pt idx="787">
                  <c:v>1.369750063705633</c:v>
                </c:pt>
                <c:pt idx="788">
                  <c:v>1.3590955735989843</c:v>
                </c:pt>
                <c:pt idx="789">
                  <c:v>1.3537166619482703</c:v>
                </c:pt>
                <c:pt idx="790">
                  <c:v>1.3533430474355803</c:v>
                </c:pt>
                <c:pt idx="791">
                  <c:v>1.35354505488485</c:v>
                </c:pt>
                <c:pt idx="792">
                  <c:v>1.3588750673372387</c:v>
                </c:pt>
                <c:pt idx="793">
                  <c:v>1.364579821299295</c:v>
                </c:pt>
                <c:pt idx="794">
                  <c:v>1.3699335978472407</c:v>
                </c:pt>
                <c:pt idx="795">
                  <c:v>1.3753125094989238</c:v>
                </c:pt>
                <c:pt idx="796">
                  <c:v>1.3860214336008272</c:v>
                </c:pt>
                <c:pt idx="797">
                  <c:v>1.3862693726081268</c:v>
                </c:pt>
                <c:pt idx="798">
                  <c:v>1.3865218819197143</c:v>
                </c:pt>
                <c:pt idx="799">
                  <c:v>1.3863973489189143</c:v>
                </c:pt>
                <c:pt idx="800">
                  <c:v>1.3751880078007621</c:v>
                </c:pt>
                <c:pt idx="801">
                  <c:v>1.3585988410292071</c:v>
                </c:pt>
                <c:pt idx="802">
                  <c:v>1.3426081398803611</c:v>
                </c:pt>
                <c:pt idx="803">
                  <c:v>1.3206903316611993</c:v>
                </c:pt>
                <c:pt idx="804">
                  <c:v>1.2982702470014544</c:v>
                </c:pt>
                <c:pt idx="805">
                  <c:v>1.2824834194502106</c:v>
                </c:pt>
                <c:pt idx="806">
                  <c:v>1.2712740783320777</c:v>
                </c:pt>
                <c:pt idx="807">
                  <c:v>1.2603151742239467</c:v>
                </c:pt>
                <c:pt idx="808">
                  <c:v>1.2496062501196281</c:v>
                </c:pt>
                <c:pt idx="809">
                  <c:v>1.2493560416134573</c:v>
                </c:pt>
                <c:pt idx="810">
                  <c:v>1.249356041612004</c:v>
                </c:pt>
                <c:pt idx="811">
                  <c:v>1.2438765895584085</c:v>
                </c:pt>
                <c:pt idx="812">
                  <c:v>1.2327931524468485</c:v>
                </c:pt>
                <c:pt idx="813">
                  <c:v>1.2219599238438592</c:v>
                </c:pt>
                <c:pt idx="814">
                  <c:v>1.2110508329334189</c:v>
                </c:pt>
                <c:pt idx="815">
                  <c:v>1.1947868229701724</c:v>
                </c:pt>
                <c:pt idx="816">
                  <c:v>1.1947868229701721</c:v>
                </c:pt>
                <c:pt idx="817">
                  <c:v>1.2167046311902745</c:v>
                </c:pt>
                <c:pt idx="818">
                  <c:v>1.2551110657747591</c:v>
                </c:pt>
                <c:pt idx="819">
                  <c:v>1.2935175003621275</c:v>
                </c:pt>
                <c:pt idx="820">
                  <c:v>1.3262959265540326</c:v>
                </c:pt>
                <c:pt idx="821">
                  <c:v>1.3535686538271703</c:v>
                </c:pt>
                <c:pt idx="822">
                  <c:v>1.3591486462872464</c:v>
                </c:pt>
                <c:pt idx="823">
                  <c:v>1.3538186338334111</c:v>
                </c:pt>
                <c:pt idx="824">
                  <c:v>1.3426318921929883</c:v>
                </c:pt>
                <c:pt idx="825">
                  <c:v>1.3264657054395212</c:v>
                </c:pt>
                <c:pt idx="826">
                  <c:v>1.3153308556206889</c:v>
                </c:pt>
                <c:pt idx="827">
                  <c:v>1.3153308556221284</c:v>
                </c:pt>
                <c:pt idx="828">
                  <c:v>1.3208354427767912</c:v>
                </c:pt>
                <c:pt idx="829">
                  <c:v>1.32095997577878</c:v>
                </c:pt>
                <c:pt idx="830">
                  <c:v>1.3206597255698984</c:v>
                </c:pt>
                <c:pt idx="831">
                  <c:v>1.3209099340772781</c:v>
                </c:pt>
                <c:pt idx="832">
                  <c:v>1.3265139191328539</c:v>
                </c:pt>
                <c:pt idx="833">
                  <c:v>1.3210093319769998</c:v>
                </c:pt>
                <c:pt idx="834">
                  <c:v>1.3151311303081612</c:v>
                </c:pt>
                <c:pt idx="835">
                  <c:v>1.2989937193331347</c:v>
                </c:pt>
                <c:pt idx="836">
                  <c:v>1.2933885917717571</c:v>
                </c:pt>
                <c:pt idx="837">
                  <c:v>1.2827999209089873</c:v>
                </c:pt>
                <c:pt idx="838">
                  <c:v>1.276941335050076</c:v>
                </c:pt>
                <c:pt idx="839">
                  <c:v>1.2768407946457352</c:v>
                </c:pt>
                <c:pt idx="840">
                  <c:v>1.2825681857063904</c:v>
                </c:pt>
                <c:pt idx="841">
                  <c:v>1.2933250823681512</c:v>
                </c:pt>
                <c:pt idx="842">
                  <c:v>1.3044334260782089</c:v>
                </c:pt>
                <c:pt idx="843">
                  <c:v>1.3150923084800394</c:v>
                </c:pt>
                <c:pt idx="844">
                  <c:v>1.3264552274895909</c:v>
                </c:pt>
                <c:pt idx="845">
                  <c:v>1.3377676446342042</c:v>
                </c:pt>
                <c:pt idx="846">
                  <c:v>1.337472804339028</c:v>
                </c:pt>
                <c:pt idx="847">
                  <c:v>1.3320938926895136</c:v>
                </c:pt>
                <c:pt idx="848">
                  <c:v>1.3263619313231501</c:v>
                </c:pt>
                <c:pt idx="849">
                  <c:v>1.315602965517594</c:v>
                </c:pt>
                <c:pt idx="850">
                  <c:v>1.310148420062978</c:v>
                </c:pt>
                <c:pt idx="851">
                  <c:v>1.3156278721184933</c:v>
                </c:pt>
                <c:pt idx="852">
                  <c:v>1.3210067837679882</c:v>
                </c:pt>
                <c:pt idx="853">
                  <c:v>1.3375959505388229</c:v>
                </c:pt>
                <c:pt idx="854">
                  <c:v>1.3596625221640253</c:v>
                </c:pt>
                <c:pt idx="855">
                  <c:v>1.3757964643238092</c:v>
                </c:pt>
                <c:pt idx="856">
                  <c:v>1.403293351000547</c:v>
                </c:pt>
                <c:pt idx="857">
                  <c:v>1.425412240028314</c:v>
                </c:pt>
                <c:pt idx="858">
                  <c:v>1.4524848004965187</c:v>
                </c:pt>
                <c:pt idx="859">
                  <c:v>1.4690476896616658</c:v>
                </c:pt>
                <c:pt idx="860">
                  <c:v>1.4742019849072079</c:v>
                </c:pt>
                <c:pt idx="861">
                  <c:v>1.4912491690781922</c:v>
                </c:pt>
                <c:pt idx="862">
                  <c:v>1.4965556273262166</c:v>
                </c:pt>
                <c:pt idx="863">
                  <c:v>1.502060214480879</c:v>
                </c:pt>
                <c:pt idx="864">
                  <c:v>1.5020602144820487</c:v>
                </c:pt>
                <c:pt idx="865">
                  <c:v>1.5130191185916393</c:v>
                </c:pt>
                <c:pt idx="866">
                  <c:v>1.5128934430862488</c:v>
                </c:pt>
                <c:pt idx="867">
                  <c:v>1.5241553583687846</c:v>
                </c:pt>
                <c:pt idx="868">
                  <c:v>1.5296348104247606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9A-4467-8BCC-AB089F888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15TT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Data!$AG$8:$AG$3001</c:f>
              <c:numCache>
                <c:formatCode>0.0000</c:formatCode>
                <c:ptCount val="2994"/>
                <c:pt idx="0">
                  <c:v>0</c:v>
                </c:pt>
                <c:pt idx="1">
                  <c:v>2.5333333331900576E-3</c:v>
                </c:pt>
                <c:pt idx="2">
                  <c:v>6.1833333333538576E-3</c:v>
                </c:pt>
                <c:pt idx="3">
                  <c:v>9.8333333331979134E-3</c:v>
                </c:pt>
                <c:pt idx="4">
                  <c:v>1.3483333333361713E-2</c:v>
                </c:pt>
                <c:pt idx="5">
                  <c:v>1.5299999999900393E-2</c:v>
                </c:pt>
                <c:pt idx="6">
                  <c:v>1.7133333333205769E-2</c:v>
                </c:pt>
                <c:pt idx="7">
                  <c:v>1.8983333333277841E-2</c:v>
                </c:pt>
                <c:pt idx="8">
                  <c:v>2.0783333333369569E-2</c:v>
                </c:pt>
                <c:pt idx="9">
                  <c:v>2.4399999999999977E-2</c:v>
                </c:pt>
                <c:pt idx="10">
                  <c:v>2.8083333333377425E-2</c:v>
                </c:pt>
                <c:pt idx="11">
                  <c:v>3.1716666666614657E-2</c:v>
                </c:pt>
                <c:pt idx="12">
                  <c:v>3.5349999999851889E-2</c:v>
                </c:pt>
                <c:pt idx="13">
                  <c:v>3.9016666666622513E-2</c:v>
                </c:pt>
                <c:pt idx="14">
                  <c:v>4.2649999999859745E-2</c:v>
                </c:pt>
                <c:pt idx="15">
                  <c:v>4.6283333333256849E-2</c:v>
                </c:pt>
                <c:pt idx="16">
                  <c:v>4.9966666666634296E-2</c:v>
                </c:pt>
                <c:pt idx="17">
                  <c:v>5.1766666666566152E-2</c:v>
                </c:pt>
                <c:pt idx="18">
                  <c:v>5.36000000000314E-2</c:v>
                </c:pt>
                <c:pt idx="19">
                  <c:v>5.5433333333176904E-2</c:v>
                </c:pt>
                <c:pt idx="20">
                  <c:v>5.9066666666574008E-2</c:v>
                </c:pt>
                <c:pt idx="21">
                  <c:v>6.273333333318476E-2</c:v>
                </c:pt>
                <c:pt idx="22">
                  <c:v>6.634999999997504E-2</c:v>
                </c:pt>
                <c:pt idx="23">
                  <c:v>7.0016666666585792E-2</c:v>
                </c:pt>
                <c:pt idx="24">
                  <c:v>7.366666666658972E-2</c:v>
                </c:pt>
                <c:pt idx="25">
                  <c:v>7.7316666666593648E-2</c:v>
                </c:pt>
                <c:pt idx="26">
                  <c:v>8.0983333333364271E-2</c:v>
                </c:pt>
                <c:pt idx="27">
                  <c:v>8.4616666666601503E-2</c:v>
                </c:pt>
                <c:pt idx="28">
                  <c:v>8.6416666666693231E-2</c:v>
                </c:pt>
                <c:pt idx="29">
                  <c:v>8.8266666666605431E-2</c:v>
                </c:pt>
                <c:pt idx="30">
                  <c:v>9.1900000000002535E-2</c:v>
                </c:pt>
                <c:pt idx="31">
                  <c:v>9.5549999999846591E-2</c:v>
                </c:pt>
                <c:pt idx="32">
                  <c:v>9.9216666666617215E-2</c:v>
                </c:pt>
                <c:pt idx="33">
                  <c:v>0.10283333333324762</c:v>
                </c:pt>
                <c:pt idx="34">
                  <c:v>0.10650000000001825</c:v>
                </c:pt>
                <c:pt idx="35">
                  <c:v>0.11013333333325548</c:v>
                </c:pt>
                <c:pt idx="36">
                  <c:v>0.11381666666663293</c:v>
                </c:pt>
                <c:pt idx="37">
                  <c:v>0.11744999999987016</c:v>
                </c:pt>
                <c:pt idx="38">
                  <c:v>0.12108333333326726</c:v>
                </c:pt>
                <c:pt idx="39">
                  <c:v>0.12476666666664471</c:v>
                </c:pt>
                <c:pt idx="40">
                  <c:v>0.12840000000004181</c:v>
                </c:pt>
                <c:pt idx="41">
                  <c:v>0.13201666666667222</c:v>
                </c:pt>
                <c:pt idx="42">
                  <c:v>0.13568333333328297</c:v>
                </c:pt>
                <c:pt idx="43">
                  <c:v>0.13931666666668008</c:v>
                </c:pt>
                <c:pt idx="44">
                  <c:v>0.14299999999989765</c:v>
                </c:pt>
                <c:pt idx="45">
                  <c:v>0.14478333333322269</c:v>
                </c:pt>
                <c:pt idx="46">
                  <c:v>0.14661666666668793</c:v>
                </c:pt>
                <c:pt idx="47">
                  <c:v>0.14848333333336683</c:v>
                </c:pt>
                <c:pt idx="48">
                  <c:v>0.15028333333329869</c:v>
                </c:pt>
                <c:pt idx="49">
                  <c:v>0.15393333333330261</c:v>
                </c:pt>
                <c:pt idx="50">
                  <c:v>0.15758333333330654</c:v>
                </c:pt>
                <c:pt idx="51">
                  <c:v>0.16121666666670365</c:v>
                </c:pt>
                <c:pt idx="52">
                  <c:v>0.16484999999994088</c:v>
                </c:pt>
                <c:pt idx="53">
                  <c:v>0.16853333333331832</c:v>
                </c:pt>
                <c:pt idx="54">
                  <c:v>0.17214999999994873</c:v>
                </c:pt>
                <c:pt idx="55">
                  <c:v>0.17583333333332618</c:v>
                </c:pt>
                <c:pt idx="56">
                  <c:v>0.17764999999986486</c:v>
                </c:pt>
                <c:pt idx="57">
                  <c:v>0.17949999999993693</c:v>
                </c:pt>
                <c:pt idx="58">
                  <c:v>0.18128333333326196</c:v>
                </c:pt>
                <c:pt idx="59">
                  <c:v>0.18311666666656734</c:v>
                </c:pt>
                <c:pt idx="60">
                  <c:v>0.18676666666657127</c:v>
                </c:pt>
                <c:pt idx="61">
                  <c:v>0.1904166666665752</c:v>
                </c:pt>
                <c:pt idx="62">
                  <c:v>0.19406666666657912</c:v>
                </c:pt>
                <c:pt idx="63">
                  <c:v>0.19771666666658305</c:v>
                </c:pt>
                <c:pt idx="64">
                  <c:v>0.20136666666658698</c:v>
                </c:pt>
                <c:pt idx="65">
                  <c:v>0.20499999999998408</c:v>
                </c:pt>
                <c:pt idx="66">
                  <c:v>0.20866666666659484</c:v>
                </c:pt>
                <c:pt idx="67">
                  <c:v>0.21228333333322524</c:v>
                </c:pt>
                <c:pt idx="68">
                  <c:v>0.21596666666660269</c:v>
                </c:pt>
                <c:pt idx="69">
                  <c:v>0.2195999999999998</c:v>
                </c:pt>
                <c:pt idx="70">
                  <c:v>0.22326666666661055</c:v>
                </c:pt>
                <c:pt idx="71">
                  <c:v>0.22691666666661447</c:v>
                </c:pt>
                <c:pt idx="72">
                  <c:v>0.23053333333324488</c:v>
                </c:pt>
                <c:pt idx="73">
                  <c:v>0.23418333333324881</c:v>
                </c:pt>
                <c:pt idx="74">
                  <c:v>0.23784999999985956</c:v>
                </c:pt>
                <c:pt idx="75">
                  <c:v>0.24151666666663019</c:v>
                </c:pt>
                <c:pt idx="76">
                  <c:v>0.24514999999986742</c:v>
                </c:pt>
                <c:pt idx="77">
                  <c:v>0.24880000000003122</c:v>
                </c:pt>
                <c:pt idx="78">
                  <c:v>0.25243333333326845</c:v>
                </c:pt>
                <c:pt idx="79">
                  <c:v>0.25610000000003907</c:v>
                </c:pt>
                <c:pt idx="80">
                  <c:v>0.25973333333327631</c:v>
                </c:pt>
                <c:pt idx="81">
                  <c:v>0.26338333333328023</c:v>
                </c:pt>
                <c:pt idx="82">
                  <c:v>0.26703333333328416</c:v>
                </c:pt>
                <c:pt idx="83">
                  <c:v>0.27068333333328809</c:v>
                </c:pt>
                <c:pt idx="84">
                  <c:v>0.27433333333329202</c:v>
                </c:pt>
                <c:pt idx="85">
                  <c:v>0.27794999999992243</c:v>
                </c:pt>
                <c:pt idx="86">
                  <c:v>0.28161666666669305</c:v>
                </c:pt>
                <c:pt idx="87">
                  <c:v>0.28344999999999843</c:v>
                </c:pt>
                <c:pt idx="88">
                  <c:v>0.28526666666653711</c:v>
                </c:pt>
                <c:pt idx="89">
                  <c:v>0.28710000000000235</c:v>
                </c:pt>
                <c:pt idx="90">
                  <c:v>0.28891666666670091</c:v>
                </c:pt>
                <c:pt idx="91">
                  <c:v>0.29256666666654496</c:v>
                </c:pt>
                <c:pt idx="92">
                  <c:v>0.29619999999994207</c:v>
                </c:pt>
                <c:pt idx="93">
                  <c:v>0.29983333333333917</c:v>
                </c:pt>
                <c:pt idx="94">
                  <c:v>0.30351666666671662</c:v>
                </c:pt>
                <c:pt idx="95">
                  <c:v>0.30713333333334703</c:v>
                </c:pt>
                <c:pt idx="96">
                  <c:v>0.31078333333319108</c:v>
                </c:pt>
                <c:pt idx="97">
                  <c:v>0.31264999999986998</c:v>
                </c:pt>
                <c:pt idx="98">
                  <c:v>0.31441666666658818</c:v>
                </c:pt>
                <c:pt idx="99">
                  <c:v>0.31811666666657246</c:v>
                </c:pt>
                <c:pt idx="100">
                  <c:v>0.32174999999996956</c:v>
                </c:pt>
                <c:pt idx="101">
                  <c:v>0.32538333333320679</c:v>
                </c:pt>
                <c:pt idx="102">
                  <c:v>0.3290166666666039</c:v>
                </c:pt>
                <c:pt idx="103">
                  <c:v>0.33268333333321465</c:v>
                </c:pt>
                <c:pt idx="104">
                  <c:v>0.33634999999998527</c:v>
                </c:pt>
                <c:pt idx="105">
                  <c:v>0.33814999999991713</c:v>
                </c:pt>
                <c:pt idx="106">
                  <c:v>0.3399999999999892</c:v>
                </c:pt>
                <c:pt idx="107">
                  <c:v>0.34361666666661961</c:v>
                </c:pt>
                <c:pt idx="108">
                  <c:v>0.34728333333323036</c:v>
                </c:pt>
                <c:pt idx="109">
                  <c:v>0.35093333333323429</c:v>
                </c:pt>
                <c:pt idx="110">
                  <c:v>0.35455000000002457</c:v>
                </c:pt>
                <c:pt idx="111">
                  <c:v>0.35823333333324214</c:v>
                </c:pt>
                <c:pt idx="112">
                  <c:v>0.36186666666663925</c:v>
                </c:pt>
                <c:pt idx="113">
                  <c:v>0.36554999999985682</c:v>
                </c:pt>
                <c:pt idx="114">
                  <c:v>0.36918333333325393</c:v>
                </c:pt>
                <c:pt idx="115">
                  <c:v>0.37281666666665103</c:v>
                </c:pt>
                <c:pt idx="116">
                  <c:v>0.37646666666665496</c:v>
                </c:pt>
                <c:pt idx="117">
                  <c:v>0.38011666666665889</c:v>
                </c:pt>
                <c:pt idx="118">
                  <c:v>0.38380000000003633</c:v>
                </c:pt>
                <c:pt idx="119">
                  <c:v>0.38743333333327357</c:v>
                </c:pt>
                <c:pt idx="120">
                  <c:v>0.39108333333327749</c:v>
                </c:pt>
                <c:pt idx="121">
                  <c:v>0.39473333333328142</c:v>
                </c:pt>
                <c:pt idx="122">
                  <c:v>0.39836666666651865</c:v>
                </c:pt>
                <c:pt idx="123">
                  <c:v>0.40201666666668245</c:v>
                </c:pt>
                <c:pt idx="124">
                  <c:v>0.40564999999991969</c:v>
                </c:pt>
                <c:pt idx="125">
                  <c:v>0.40929999999992361</c:v>
                </c:pt>
                <c:pt idx="126">
                  <c:v>0.41296666666653437</c:v>
                </c:pt>
                <c:pt idx="127">
                  <c:v>0.41659999999993147</c:v>
                </c:pt>
                <c:pt idx="128">
                  <c:v>0.42023333333332857</c:v>
                </c:pt>
                <c:pt idx="129">
                  <c:v>0.4238833333333325</c:v>
                </c:pt>
                <c:pt idx="130">
                  <c:v>0.42754999999994325</c:v>
                </c:pt>
                <c:pt idx="131">
                  <c:v>0.43119999999994718</c:v>
                </c:pt>
                <c:pt idx="132">
                  <c:v>0.43481666666657759</c:v>
                </c:pt>
                <c:pt idx="133">
                  <c:v>0.43848333333318834</c:v>
                </c:pt>
                <c:pt idx="134">
                  <c:v>0.44211666666658545</c:v>
                </c:pt>
                <c:pt idx="135">
                  <c:v>0.44581666666656972</c:v>
                </c:pt>
                <c:pt idx="136">
                  <c:v>0.44944999999996682</c:v>
                </c:pt>
                <c:pt idx="137">
                  <c:v>0.45308333333320405</c:v>
                </c:pt>
                <c:pt idx="138">
                  <c:v>0.4549166666666693</c:v>
                </c:pt>
                <c:pt idx="139">
                  <c:v>0.45673333333336785</c:v>
                </c:pt>
                <c:pt idx="140">
                  <c:v>0.45856666666651336</c:v>
                </c:pt>
                <c:pt idx="141">
                  <c:v>0.46218333333330364</c:v>
                </c:pt>
                <c:pt idx="142">
                  <c:v>0.46583333333330756</c:v>
                </c:pt>
                <c:pt idx="143">
                  <c:v>0.46948333333331149</c:v>
                </c:pt>
                <c:pt idx="144">
                  <c:v>0.47314999999992224</c:v>
                </c:pt>
                <c:pt idx="145">
                  <c:v>0.47678333333331935</c:v>
                </c:pt>
                <c:pt idx="146">
                  <c:v>0.4804499999999301</c:v>
                </c:pt>
                <c:pt idx="147">
                  <c:v>0.4840833333333272</c:v>
                </c:pt>
                <c:pt idx="148">
                  <c:v>0.48771666666656444</c:v>
                </c:pt>
                <c:pt idx="149">
                  <c:v>0.49138333333333506</c:v>
                </c:pt>
                <c:pt idx="150">
                  <c:v>0.49501666666657229</c:v>
                </c:pt>
                <c:pt idx="151">
                  <c:v>0.49868333333318304</c:v>
                </c:pt>
                <c:pt idx="152">
                  <c:v>0.50231666666658015</c:v>
                </c:pt>
                <c:pt idx="153">
                  <c:v>0.50594999999997725</c:v>
                </c:pt>
                <c:pt idx="154">
                  <c:v>0.5096333333333547</c:v>
                </c:pt>
                <c:pt idx="155">
                  <c:v>0.51324999999998511</c:v>
                </c:pt>
                <c:pt idx="156">
                  <c:v>0.51693333333336255</c:v>
                </c:pt>
                <c:pt idx="157">
                  <c:v>0.52054999999999296</c:v>
                </c:pt>
                <c:pt idx="158">
                  <c:v>0.52418333333339007</c:v>
                </c:pt>
                <c:pt idx="159">
                  <c:v>0.52785000000000082</c:v>
                </c:pt>
                <c:pt idx="160">
                  <c:v>0.53149999999984487</c:v>
                </c:pt>
                <c:pt idx="161">
                  <c:v>0.53515000000000867</c:v>
                </c:pt>
                <c:pt idx="162">
                  <c:v>0.53881666666661943</c:v>
                </c:pt>
                <c:pt idx="163">
                  <c:v>0.54246666666662335</c:v>
                </c:pt>
                <c:pt idx="164">
                  <c:v>0.54428333333332191</c:v>
                </c:pt>
                <c:pt idx="165">
                  <c:v>0.54611666666662728</c:v>
                </c:pt>
                <c:pt idx="166">
                  <c:v>0.54793333333332583</c:v>
                </c:pt>
                <c:pt idx="167">
                  <c:v>0.54973333333325769</c:v>
                </c:pt>
                <c:pt idx="168">
                  <c:v>0.55339999999986844</c:v>
                </c:pt>
                <c:pt idx="169">
                  <c:v>0.55705000000003224</c:v>
                </c:pt>
                <c:pt idx="170">
                  <c:v>0.56068333333326947</c:v>
                </c:pt>
                <c:pt idx="171">
                  <c:v>0.5643333333332734</c:v>
                </c:pt>
                <c:pt idx="172">
                  <c:v>0.56798333333327733</c:v>
                </c:pt>
                <c:pt idx="173">
                  <c:v>0.57161666666651456</c:v>
                </c:pt>
                <c:pt idx="174">
                  <c:v>0.57528333333328519</c:v>
                </c:pt>
                <c:pt idx="175">
                  <c:v>0.57895000000005581</c:v>
                </c:pt>
                <c:pt idx="176">
                  <c:v>0.58258333333329304</c:v>
                </c:pt>
                <c:pt idx="177">
                  <c:v>0.58438333333338477</c:v>
                </c:pt>
                <c:pt idx="178">
                  <c:v>0.58624999999990379</c:v>
                </c:pt>
                <c:pt idx="179">
                  <c:v>0.5898833333333009</c:v>
                </c:pt>
                <c:pt idx="180">
                  <c:v>0.59351666666653813</c:v>
                </c:pt>
                <c:pt idx="181">
                  <c:v>0.59718333333330875</c:v>
                </c:pt>
                <c:pt idx="182">
                  <c:v>0.60081666666654598</c:v>
                </c:pt>
                <c:pt idx="183">
                  <c:v>0.60448333333331661</c:v>
                </c:pt>
                <c:pt idx="184">
                  <c:v>0.60813333333332054</c:v>
                </c:pt>
                <c:pt idx="185">
                  <c:v>0.61178333333332446</c:v>
                </c:pt>
                <c:pt idx="186">
                  <c:v>0.6154166666665617</c:v>
                </c:pt>
                <c:pt idx="187">
                  <c:v>0.61906666666656562</c:v>
                </c:pt>
                <c:pt idx="188">
                  <c:v>0.62273333333333625</c:v>
                </c:pt>
                <c:pt idx="189">
                  <c:v>0.62451666666666128</c:v>
                </c:pt>
                <c:pt idx="190">
                  <c:v>0.62634999999996666</c:v>
                </c:pt>
                <c:pt idx="191">
                  <c:v>0.62818333333327203</c:v>
                </c:pt>
                <c:pt idx="192">
                  <c:v>0.63185000000004266</c:v>
                </c:pt>
                <c:pt idx="193">
                  <c:v>0.63548333333327989</c:v>
                </c:pt>
                <c:pt idx="194">
                  <c:v>0.63911666666651712</c:v>
                </c:pt>
                <c:pt idx="195">
                  <c:v>0.64276666666668092</c:v>
                </c:pt>
                <c:pt idx="196">
                  <c:v>0.64641666666652497</c:v>
                </c:pt>
                <c:pt idx="197">
                  <c:v>0.65006666666668877</c:v>
                </c:pt>
                <c:pt idx="198">
                  <c:v>0.65371666666653283</c:v>
                </c:pt>
                <c:pt idx="199">
                  <c:v>0.65551666666662456</c:v>
                </c:pt>
                <c:pt idx="200">
                  <c:v>0.65734999999992993</c:v>
                </c:pt>
                <c:pt idx="201">
                  <c:v>0.65920000000000201</c:v>
                </c:pt>
                <c:pt idx="202">
                  <c:v>0.66285000000000593</c:v>
                </c:pt>
                <c:pt idx="203">
                  <c:v>0.66649999999984999</c:v>
                </c:pt>
                <c:pt idx="204">
                  <c:v>0.67011666666664027</c:v>
                </c:pt>
                <c:pt idx="205">
                  <c:v>0.6737666666666442</c:v>
                </c:pt>
                <c:pt idx="206">
                  <c:v>0.67743333333325495</c:v>
                </c:pt>
                <c:pt idx="207">
                  <c:v>0.68108333333325888</c:v>
                </c:pt>
                <c:pt idx="208">
                  <c:v>0.68288333333335061</c:v>
                </c:pt>
                <c:pt idx="209">
                  <c:v>0.68473333333326281</c:v>
                </c:pt>
                <c:pt idx="210">
                  <c:v>0.68653333333319466</c:v>
                </c:pt>
                <c:pt idx="211">
                  <c:v>0.68838333333326673</c:v>
                </c:pt>
                <c:pt idx="212">
                  <c:v>0.69201666666666384</c:v>
                </c:pt>
                <c:pt idx="213">
                  <c:v>0.69566666666666777</c:v>
                </c:pt>
                <c:pt idx="214">
                  <c:v>0.69933333333327852</c:v>
                </c:pt>
                <c:pt idx="215">
                  <c:v>0.70298333333328245</c:v>
                </c:pt>
                <c:pt idx="216">
                  <c:v>0.70659999999991285</c:v>
                </c:pt>
                <c:pt idx="217">
                  <c:v>0.71024999999991678</c:v>
                </c:pt>
                <c:pt idx="218">
                  <c:v>0.71389999999992071</c:v>
                </c:pt>
                <c:pt idx="219">
                  <c:v>0.71754999999992464</c:v>
                </c:pt>
                <c:pt idx="220">
                  <c:v>0.72119999999992856</c:v>
                </c:pt>
                <c:pt idx="221">
                  <c:v>0.72484999999993249</c:v>
                </c:pt>
                <c:pt idx="222">
                  <c:v>0.72849999999993642</c:v>
                </c:pt>
                <c:pt idx="223">
                  <c:v>0.7303333333332418</c:v>
                </c:pt>
                <c:pt idx="224">
                  <c:v>0.73213333333333352</c:v>
                </c:pt>
                <c:pt idx="225">
                  <c:v>0.7339666666666389</c:v>
                </c:pt>
                <c:pt idx="226">
                  <c:v>0.73579999999994428</c:v>
                </c:pt>
                <c:pt idx="227">
                  <c:v>0.73943333333318151</c:v>
                </c:pt>
                <c:pt idx="228">
                  <c:v>0.74304999999997179</c:v>
                </c:pt>
                <c:pt idx="229">
                  <c:v>0.74673333333318936</c:v>
                </c:pt>
                <c:pt idx="230">
                  <c:v>0.75038333333335316</c:v>
                </c:pt>
                <c:pt idx="231">
                  <c:v>0.75403333333319722</c:v>
                </c:pt>
                <c:pt idx="232">
                  <c:v>0.75768333333336102</c:v>
                </c:pt>
                <c:pt idx="233">
                  <c:v>0.7594999999998997</c:v>
                </c:pt>
                <c:pt idx="234">
                  <c:v>0.76133333333320508</c:v>
                </c:pt>
                <c:pt idx="235">
                  <c:v>0.76314999999990363</c:v>
                </c:pt>
                <c:pt idx="236">
                  <c:v>0.76498333333336888</c:v>
                </c:pt>
                <c:pt idx="237">
                  <c:v>0.76859999999999928</c:v>
                </c:pt>
                <c:pt idx="238">
                  <c:v>0.77225000000000321</c:v>
                </c:pt>
                <c:pt idx="239">
                  <c:v>0.77590000000000714</c:v>
                </c:pt>
                <c:pt idx="240">
                  <c:v>0.77956666666661789</c:v>
                </c:pt>
                <c:pt idx="241">
                  <c:v>0.78321666666662182</c:v>
                </c:pt>
                <c:pt idx="242">
                  <c:v>0.78686666666662575</c:v>
                </c:pt>
                <c:pt idx="243">
                  <c:v>0.79051666666662967</c:v>
                </c:pt>
                <c:pt idx="244">
                  <c:v>0.7941666666666336</c:v>
                </c:pt>
                <c:pt idx="245">
                  <c:v>0.79598333333333215</c:v>
                </c:pt>
                <c:pt idx="246">
                  <c:v>0.79778333333326401</c:v>
                </c:pt>
                <c:pt idx="247">
                  <c:v>0.79964999999994291</c:v>
                </c:pt>
                <c:pt idx="248">
                  <c:v>0.80144999999987476</c:v>
                </c:pt>
                <c:pt idx="249">
                  <c:v>0.80508333333327187</c:v>
                </c:pt>
                <c:pt idx="250">
                  <c:v>0.80871666666666897</c:v>
                </c:pt>
                <c:pt idx="251">
                  <c:v>0.81236666666651303</c:v>
                </c:pt>
                <c:pt idx="252">
                  <c:v>0.81603333333328365</c:v>
                </c:pt>
                <c:pt idx="253">
                  <c:v>0.81968333333328758</c:v>
                </c:pt>
                <c:pt idx="254">
                  <c:v>0.82151666666659295</c:v>
                </c:pt>
                <c:pt idx="255">
                  <c:v>0.82333333333329151</c:v>
                </c:pt>
                <c:pt idx="256">
                  <c:v>0.82516666666659688</c:v>
                </c:pt>
                <c:pt idx="257">
                  <c:v>0.82698333333329543</c:v>
                </c:pt>
                <c:pt idx="258">
                  <c:v>0.83061666666669254</c:v>
                </c:pt>
                <c:pt idx="259">
                  <c:v>0.83426666666653659</c:v>
                </c:pt>
                <c:pt idx="260">
                  <c:v>0.83793333333330722</c:v>
                </c:pt>
                <c:pt idx="261">
                  <c:v>0.84156666666654445</c:v>
                </c:pt>
                <c:pt idx="262">
                  <c:v>0.84523333333331507</c:v>
                </c:pt>
                <c:pt idx="263">
                  <c:v>0.84704999999985375</c:v>
                </c:pt>
                <c:pt idx="264">
                  <c:v>0.84884999999994548</c:v>
                </c:pt>
                <c:pt idx="265">
                  <c:v>0.85068333333325086</c:v>
                </c:pt>
                <c:pt idx="266">
                  <c:v>0.85249999999994941</c:v>
                </c:pt>
                <c:pt idx="267">
                  <c:v>0.85613333333334651</c:v>
                </c:pt>
                <c:pt idx="268">
                  <c:v>0.85976666666658375</c:v>
                </c:pt>
                <c:pt idx="269">
                  <c:v>0.86343333333335437</c:v>
                </c:pt>
                <c:pt idx="270">
                  <c:v>0.86709999999996512</c:v>
                </c:pt>
                <c:pt idx="271">
                  <c:v>0.87074999999996905</c:v>
                </c:pt>
                <c:pt idx="272">
                  <c:v>0.87439999999997298</c:v>
                </c:pt>
                <c:pt idx="273">
                  <c:v>0.8780499999999769</c:v>
                </c:pt>
                <c:pt idx="274">
                  <c:v>0.88168333333321414</c:v>
                </c:pt>
                <c:pt idx="275">
                  <c:v>0.88534999999998476</c:v>
                </c:pt>
                <c:pt idx="276">
                  <c:v>0.88899999999998869</c:v>
                </c:pt>
                <c:pt idx="277">
                  <c:v>0.89263333333338579</c:v>
                </c:pt>
                <c:pt idx="278">
                  <c:v>0.89626666666662302</c:v>
                </c:pt>
                <c:pt idx="279">
                  <c:v>0.89989999999986026</c:v>
                </c:pt>
                <c:pt idx="280">
                  <c:v>0.90356666666663088</c:v>
                </c:pt>
                <c:pt idx="281">
                  <c:v>0.90723333333324163</c:v>
                </c:pt>
                <c:pt idx="282">
                  <c:v>0.91086666666663874</c:v>
                </c:pt>
                <c:pt idx="283">
                  <c:v>0.91451666666664266</c:v>
                </c:pt>
                <c:pt idx="284">
                  <c:v>0.91815000000003977</c:v>
                </c:pt>
                <c:pt idx="285">
                  <c:v>0.92181666666665052</c:v>
                </c:pt>
                <c:pt idx="286">
                  <c:v>0.92546666666665445</c:v>
                </c:pt>
                <c:pt idx="287">
                  <c:v>0.92908333333328486</c:v>
                </c:pt>
                <c:pt idx="288">
                  <c:v>0.93275000000005548</c:v>
                </c:pt>
                <c:pt idx="289">
                  <c:v>0.93639999999989953</c:v>
                </c:pt>
                <c:pt idx="290">
                  <c:v>0.94001666666652994</c:v>
                </c:pt>
                <c:pt idx="291">
                  <c:v>0.94368333333330057</c:v>
                </c:pt>
                <c:pt idx="292">
                  <c:v>0.94734999999991132</c:v>
                </c:pt>
                <c:pt idx="293">
                  <c:v>0.95098333333330842</c:v>
                </c:pt>
                <c:pt idx="294">
                  <c:v>0.95464999999991917</c:v>
                </c:pt>
                <c:pt idx="295">
                  <c:v>0.95828333333331628</c:v>
                </c:pt>
                <c:pt idx="296">
                  <c:v>0.96193333333332021</c:v>
                </c:pt>
                <c:pt idx="297">
                  <c:v>0.96558333333332413</c:v>
                </c:pt>
                <c:pt idx="298">
                  <c:v>0.96924999999993489</c:v>
                </c:pt>
                <c:pt idx="299">
                  <c:v>0.97288333333333199</c:v>
                </c:pt>
                <c:pt idx="300">
                  <c:v>0.97651666666656922</c:v>
                </c:pt>
                <c:pt idx="301">
                  <c:v>0.98016666666657315</c:v>
                </c:pt>
                <c:pt idx="302">
                  <c:v>0.98378333333336343</c:v>
                </c:pt>
                <c:pt idx="303">
                  <c:v>0.98746666666658101</c:v>
                </c:pt>
                <c:pt idx="304">
                  <c:v>0.99111666666658493</c:v>
                </c:pt>
                <c:pt idx="305">
                  <c:v>0.99476666666658886</c:v>
                </c:pt>
                <c:pt idx="306">
                  <c:v>0.99839999999998597</c:v>
                </c:pt>
                <c:pt idx="307">
                  <c:v>1.0020666666665967</c:v>
                </c:pt>
                <c:pt idx="308">
                  <c:v>1.005683333333387</c:v>
                </c:pt>
                <c:pt idx="309">
                  <c:v>1.0093333333332311</c:v>
                </c:pt>
                <c:pt idx="310">
                  <c:v>1.0130166666666085</c:v>
                </c:pt>
                <c:pt idx="311">
                  <c:v>1.0166333333332389</c:v>
                </c:pt>
                <c:pt idx="312">
                  <c:v>1.0202833333332428</c:v>
                </c:pt>
                <c:pt idx="313">
                  <c:v>1.0239333333332468</c:v>
                </c:pt>
                <c:pt idx="314">
                  <c:v>1.0275499999998772</c:v>
                </c:pt>
                <c:pt idx="315">
                  <c:v>1.0312500000000213</c:v>
                </c:pt>
                <c:pt idx="316">
                  <c:v>1.0348833333332585</c:v>
                </c:pt>
                <c:pt idx="317">
                  <c:v>1.0385000000000488</c:v>
                </c:pt>
                <c:pt idx="318">
                  <c:v>1.0421666666666596</c:v>
                </c:pt>
                <c:pt idx="319">
                  <c:v>1.0458166666666635</c:v>
                </c:pt>
                <c:pt idx="320">
                  <c:v>1.0494666666666674</c:v>
                </c:pt>
                <c:pt idx="321">
                  <c:v>1.0531166666665115</c:v>
                </c:pt>
                <c:pt idx="322">
                  <c:v>1.0567666666666753</c:v>
                </c:pt>
                <c:pt idx="323">
                  <c:v>1.0603999999999125</c:v>
                </c:pt>
                <c:pt idx="324">
                  <c:v>1.0640499999999165</c:v>
                </c:pt>
                <c:pt idx="325">
                  <c:v>1.0676833333333136</c:v>
                </c:pt>
                <c:pt idx="326">
                  <c:v>1.0713166666667107</c:v>
                </c:pt>
                <c:pt idx="327">
                  <c:v>1.0750166666665351</c:v>
                </c:pt>
                <c:pt idx="328">
                  <c:v>1.0786166666667185</c:v>
                </c:pt>
                <c:pt idx="329">
                  <c:v>1.0822833333333293</c:v>
                </c:pt>
                <c:pt idx="330">
                  <c:v>1.0859166666665665</c:v>
                </c:pt>
                <c:pt idx="331">
                  <c:v>1.0895833333333371</c:v>
                </c:pt>
                <c:pt idx="332">
                  <c:v>1.0932499999999479</c:v>
                </c:pt>
                <c:pt idx="333">
                  <c:v>1.0968499999999715</c:v>
                </c:pt>
                <c:pt idx="334">
                  <c:v>1.100533333333189</c:v>
                </c:pt>
                <c:pt idx="335">
                  <c:v>1.1041666666665861</c:v>
                </c:pt>
                <c:pt idx="336">
                  <c:v>1.1077999999999832</c:v>
                </c:pt>
                <c:pt idx="337">
                  <c:v>1.111466666666594</c:v>
                </c:pt>
                <c:pt idx="338">
                  <c:v>1.1151166666665979</c:v>
                </c:pt>
                <c:pt idx="339">
                  <c:v>1.118749999999995</c:v>
                </c:pt>
                <c:pt idx="340">
                  <c:v>1.1223833333332323</c:v>
                </c:pt>
                <c:pt idx="341">
                  <c:v>1.1260500000000029</c:v>
                </c:pt>
                <c:pt idx="342">
                  <c:v>1.1296833333332401</c:v>
                </c:pt>
                <c:pt idx="343">
                  <c:v>1.133333333333244</c:v>
                </c:pt>
                <c:pt idx="344">
                  <c:v>1.1370166666666215</c:v>
                </c:pt>
                <c:pt idx="345">
                  <c:v>1.1406166666666451</c:v>
                </c:pt>
                <c:pt idx="346">
                  <c:v>1.1442833333332558</c:v>
                </c:pt>
                <c:pt idx="347">
                  <c:v>1.1479166666666529</c:v>
                </c:pt>
                <c:pt idx="348">
                  <c:v>1.1515666666666569</c:v>
                </c:pt>
                <c:pt idx="349">
                  <c:v>1.1552499999998744</c:v>
                </c:pt>
                <c:pt idx="350">
                  <c:v>1.158849999999898</c:v>
                </c:pt>
                <c:pt idx="351">
                  <c:v>1.1625166666666686</c:v>
                </c:pt>
                <c:pt idx="352">
                  <c:v>1.1661499999999059</c:v>
                </c:pt>
                <c:pt idx="353">
                  <c:v>1.1698166666666765</c:v>
                </c:pt>
                <c:pt idx="354">
                  <c:v>1.1734499999999137</c:v>
                </c:pt>
                <c:pt idx="355">
                  <c:v>1.1771166666666844</c:v>
                </c:pt>
                <c:pt idx="356">
                  <c:v>1.1807666666665284</c:v>
                </c:pt>
                <c:pt idx="357">
                  <c:v>1.1844166666666922</c:v>
                </c:pt>
                <c:pt idx="358">
                  <c:v>1.1880499999999294</c:v>
                </c:pt>
                <c:pt idx="359">
                  <c:v>1.1916833333333265</c:v>
                </c:pt>
                <c:pt idx="360">
                  <c:v>1.1953333333333305</c:v>
                </c:pt>
                <c:pt idx="361">
                  <c:v>1.1989999999999412</c:v>
                </c:pt>
                <c:pt idx="362">
                  <c:v>1.2026499999999452</c:v>
                </c:pt>
                <c:pt idx="363">
                  <c:v>1.2062833333331824</c:v>
                </c:pt>
                <c:pt idx="364">
                  <c:v>1.2099333333333462</c:v>
                </c:pt>
                <c:pt idx="365">
                  <c:v>1.2135833333331902</c:v>
                </c:pt>
                <c:pt idx="366">
                  <c:v>1.2172666666665677</c:v>
                </c:pt>
                <c:pt idx="367">
                  <c:v>1.2190500000000526</c:v>
                </c:pt>
                <c:pt idx="368">
                  <c:v>1.2208833333331981</c:v>
                </c:pt>
                <c:pt idx="369">
                  <c:v>1.2226999999998966</c:v>
                </c:pt>
                <c:pt idx="370">
                  <c:v>1.2245166666665952</c:v>
                </c:pt>
                <c:pt idx="371">
                  <c:v>1.2281499999999923</c:v>
                </c:pt>
                <c:pt idx="372">
                  <c:v>1.2318166666666031</c:v>
                </c:pt>
                <c:pt idx="373">
                  <c:v>1.2354500000000002</c:v>
                </c:pt>
                <c:pt idx="374">
                  <c:v>1.2391166666666109</c:v>
                </c:pt>
                <c:pt idx="375">
                  <c:v>1.242750000000008</c:v>
                </c:pt>
                <c:pt idx="376">
                  <c:v>1.2464166666666188</c:v>
                </c:pt>
                <c:pt idx="377">
                  <c:v>1.2482166666665506</c:v>
                </c:pt>
                <c:pt idx="378">
                  <c:v>1.2500666666666227</c:v>
                </c:pt>
                <c:pt idx="379">
                  <c:v>1.2518833333333212</c:v>
                </c:pt>
                <c:pt idx="380">
                  <c:v>1.2555333333333252</c:v>
                </c:pt>
                <c:pt idx="381">
                  <c:v>1.2591833333333291</c:v>
                </c:pt>
                <c:pt idx="382">
                  <c:v>1.2628166666665663</c:v>
                </c:pt>
                <c:pt idx="383">
                  <c:v>1.2664499999999634</c:v>
                </c:pt>
                <c:pt idx="384">
                  <c:v>1.2700999999999674</c:v>
                </c:pt>
                <c:pt idx="385">
                  <c:v>1.2737499999999713</c:v>
                </c:pt>
                <c:pt idx="386">
                  <c:v>1.2755833333332767</c:v>
                </c:pt>
                <c:pt idx="387">
                  <c:v>1.2773833333333684</c:v>
                </c:pt>
                <c:pt idx="388">
                  <c:v>1.2792500000000473</c:v>
                </c:pt>
                <c:pt idx="389">
                  <c:v>1.2828833333332845</c:v>
                </c:pt>
                <c:pt idx="390">
                  <c:v>1.2865333333332885</c:v>
                </c:pt>
                <c:pt idx="391">
                  <c:v>1.2901666666666856</c:v>
                </c:pt>
                <c:pt idx="392">
                  <c:v>1.2938333333332963</c:v>
                </c:pt>
                <c:pt idx="393">
                  <c:v>1.2974666666666934</c:v>
                </c:pt>
                <c:pt idx="394">
                  <c:v>1.3010999999999306</c:v>
                </c:pt>
                <c:pt idx="395">
                  <c:v>1.3029500000000027</c:v>
                </c:pt>
                <c:pt idx="396">
                  <c:v>1.3047666666667013</c:v>
                </c:pt>
                <c:pt idx="397">
                  <c:v>1.3065833333332399</c:v>
                </c:pt>
                <c:pt idx="398">
                  <c:v>1.3083833333333317</c:v>
                </c:pt>
                <c:pt idx="399">
                  <c:v>1.3120499999999424</c:v>
                </c:pt>
                <c:pt idx="400">
                  <c:v>1.3156666666665728</c:v>
                </c:pt>
                <c:pt idx="401">
                  <c:v>1.3193166666665768</c:v>
                </c:pt>
                <c:pt idx="402">
                  <c:v>1.3229833333333474</c:v>
                </c:pt>
                <c:pt idx="403">
                  <c:v>1.3266166666665846</c:v>
                </c:pt>
                <c:pt idx="404">
                  <c:v>1.3302833333333552</c:v>
                </c:pt>
                <c:pt idx="405">
                  <c:v>1.3339166666665925</c:v>
                </c:pt>
                <c:pt idx="406">
                  <c:v>1.3375833333333631</c:v>
                </c:pt>
                <c:pt idx="407">
                  <c:v>1.3412333333332072</c:v>
                </c:pt>
                <c:pt idx="408">
                  <c:v>1.3448333333332307</c:v>
                </c:pt>
                <c:pt idx="409">
                  <c:v>1.3485000000000014</c:v>
                </c:pt>
                <c:pt idx="410">
                  <c:v>1.3521499999998454</c:v>
                </c:pt>
                <c:pt idx="411">
                  <c:v>1.355816666666616</c:v>
                </c:pt>
                <c:pt idx="412">
                  <c:v>1.3594499999998533</c:v>
                </c:pt>
                <c:pt idx="413">
                  <c:v>1.3631166666666239</c:v>
                </c:pt>
                <c:pt idx="414">
                  <c:v>1.3667499999998611</c:v>
                </c:pt>
                <c:pt idx="415">
                  <c:v>1.3703833333332582</c:v>
                </c:pt>
                <c:pt idx="416">
                  <c:v>1.374049999999869</c:v>
                </c:pt>
                <c:pt idx="417">
                  <c:v>1.3776833333332661</c:v>
                </c:pt>
                <c:pt idx="418">
                  <c:v>1.3813499999998768</c:v>
                </c:pt>
                <c:pt idx="419">
                  <c:v>1.3850000000000406</c:v>
                </c:pt>
                <c:pt idx="420">
                  <c:v>1.3868166666665793</c:v>
                </c:pt>
                <c:pt idx="421">
                  <c:v>1.3886333333332779</c:v>
                </c:pt>
                <c:pt idx="422">
                  <c:v>1.3904333333333696</c:v>
                </c:pt>
                <c:pt idx="423">
                  <c:v>1.3922833333332818</c:v>
                </c:pt>
                <c:pt idx="424">
                  <c:v>1.3959333333332857</c:v>
                </c:pt>
                <c:pt idx="425">
                  <c:v>1.3995833333332897</c:v>
                </c:pt>
                <c:pt idx="426">
                  <c:v>1.4032499999999004</c:v>
                </c:pt>
                <c:pt idx="427">
                  <c:v>1.406849999999924</c:v>
                </c:pt>
                <c:pt idx="428">
                  <c:v>1.4105166666666946</c:v>
                </c:pt>
                <c:pt idx="429">
                  <c:v>1.4141666666665387</c:v>
                </c:pt>
                <c:pt idx="430">
                  <c:v>1.4160000000000039</c:v>
                </c:pt>
                <c:pt idx="431">
                  <c:v>1.4178166666667025</c:v>
                </c:pt>
                <c:pt idx="432">
                  <c:v>1.4196333333332412</c:v>
                </c:pt>
                <c:pt idx="433">
                  <c:v>1.4214499999999397</c:v>
                </c:pt>
                <c:pt idx="434">
                  <c:v>1.4250999999999436</c:v>
                </c:pt>
                <c:pt idx="435">
                  <c:v>1.4287499999999476</c:v>
                </c:pt>
                <c:pt idx="436">
                  <c:v>1.4323833333331848</c:v>
                </c:pt>
                <c:pt idx="437">
                  <c:v>1.4360499999999554</c:v>
                </c:pt>
                <c:pt idx="438">
                  <c:v>1.4396999999999593</c:v>
                </c:pt>
                <c:pt idx="439">
                  <c:v>1.4433166666665898</c:v>
                </c:pt>
                <c:pt idx="440">
                  <c:v>1.4451666666666618</c:v>
                </c:pt>
                <c:pt idx="441">
                  <c:v>1.4469833333332005</c:v>
                </c:pt>
                <c:pt idx="442">
                  <c:v>1.4488166666666658</c:v>
                </c:pt>
                <c:pt idx="443">
                  <c:v>1.4506333333333643</c:v>
                </c:pt>
                <c:pt idx="444">
                  <c:v>1.4542833333332084</c:v>
                </c:pt>
                <c:pt idx="445">
                  <c:v>1.4578999999999986</c:v>
                </c:pt>
                <c:pt idx="446">
                  <c:v>1.4615500000000026</c:v>
                </c:pt>
                <c:pt idx="447">
                  <c:v>1.4652499999999868</c:v>
                </c:pt>
                <c:pt idx="448">
                  <c:v>1.4688500000000104</c:v>
                </c:pt>
                <c:pt idx="449">
                  <c:v>1.4706833333333158</c:v>
                </c:pt>
                <c:pt idx="450">
                  <c:v>1.4725166666666212</c:v>
                </c:pt>
                <c:pt idx="451">
                  <c:v>1.4743333333333197</c:v>
                </c:pt>
                <c:pt idx="452">
                  <c:v>1.4761333333332516</c:v>
                </c:pt>
                <c:pt idx="453">
                  <c:v>1.479816666666629</c:v>
                </c:pt>
                <c:pt idx="454">
                  <c:v>1.4834500000000261</c:v>
                </c:pt>
                <c:pt idx="455">
                  <c:v>1.4870999999998702</c:v>
                </c:pt>
                <c:pt idx="456">
                  <c:v>1.490750000000034</c:v>
                </c:pt>
                <c:pt idx="457">
                  <c:v>1.494399999999878</c:v>
                </c:pt>
                <c:pt idx="458">
                  <c:v>1.4962166666665766</c:v>
                </c:pt>
                <c:pt idx="459">
                  <c:v>1.4980333333332752</c:v>
                </c:pt>
                <c:pt idx="460">
                  <c:v>1.4998499999999737</c:v>
                </c:pt>
                <c:pt idx="461">
                  <c:v>1.5016666666666723</c:v>
                </c:pt>
                <c:pt idx="462">
                  <c:v>1.505333333333283</c:v>
                </c:pt>
                <c:pt idx="463">
                  <c:v>1.5089999999998938</c:v>
                </c:pt>
                <c:pt idx="464">
                  <c:v>1.5126166666665242</c:v>
                </c:pt>
                <c:pt idx="465">
                  <c:v>1.5162833333332948</c:v>
                </c:pt>
                <c:pt idx="466">
                  <c:v>1.5198999999999252</c:v>
                </c:pt>
                <c:pt idx="467">
                  <c:v>1.5235666666666958</c:v>
                </c:pt>
                <c:pt idx="468">
                  <c:v>1.5272166666665399</c:v>
                </c:pt>
                <c:pt idx="469">
                  <c:v>1.530849999999937</c:v>
                </c:pt>
                <c:pt idx="470">
                  <c:v>1.5344833333333341</c:v>
                </c:pt>
                <c:pt idx="471">
                  <c:v>1.5381666666667115</c:v>
                </c:pt>
                <c:pt idx="472">
                  <c:v>1.5417666666665752</c:v>
                </c:pt>
                <c:pt idx="473">
                  <c:v>1.545433333333186</c:v>
                </c:pt>
                <c:pt idx="474">
                  <c:v>1.5490833333333498</c:v>
                </c:pt>
                <c:pt idx="475">
                  <c:v>1.5527333333331939</c:v>
                </c:pt>
                <c:pt idx="476">
                  <c:v>1.556366666666591</c:v>
                </c:pt>
                <c:pt idx="477">
                  <c:v>1.5600166666665949</c:v>
                </c:pt>
                <c:pt idx="478">
                  <c:v>1.5636666666665988</c:v>
                </c:pt>
                <c:pt idx="479">
                  <c:v>1.5673166666666027</c:v>
                </c:pt>
                <c:pt idx="480">
                  <c:v>1.5709833333333734</c:v>
                </c:pt>
                <c:pt idx="481">
                  <c:v>1.5745833333332371</c:v>
                </c:pt>
                <c:pt idx="482">
                  <c:v>1.5782666666666145</c:v>
                </c:pt>
                <c:pt idx="483">
                  <c:v>1.5818833333332449</c:v>
                </c:pt>
                <c:pt idx="484">
                  <c:v>1.5855666666666224</c:v>
                </c:pt>
                <c:pt idx="485">
                  <c:v>1.5892333333332331</c:v>
                </c:pt>
                <c:pt idx="486">
                  <c:v>1.5928499999998635</c:v>
                </c:pt>
                <c:pt idx="487">
                  <c:v>1.5964666666666538</c:v>
                </c:pt>
                <c:pt idx="488">
                  <c:v>1.6001166666666577</c:v>
                </c:pt>
                <c:pt idx="489">
                  <c:v>1.6037833333332685</c:v>
                </c:pt>
                <c:pt idx="490">
                  <c:v>1.6074166666666656</c:v>
                </c:pt>
                <c:pt idx="491">
                  <c:v>1.6110833333332764</c:v>
                </c:pt>
                <c:pt idx="492">
                  <c:v>1.6146999999999068</c:v>
                </c:pt>
                <c:pt idx="493">
                  <c:v>1.6183499999999107</c:v>
                </c:pt>
                <c:pt idx="494">
                  <c:v>1.6219833333333078</c:v>
                </c:pt>
                <c:pt idx="495">
                  <c:v>1.6256666666665254</c:v>
                </c:pt>
                <c:pt idx="496">
                  <c:v>1.6293166666666892</c:v>
                </c:pt>
                <c:pt idx="497">
                  <c:v>1.6329666666665332</c:v>
                </c:pt>
                <c:pt idx="498">
                  <c:v>1.6365666666667167</c:v>
                </c:pt>
                <c:pt idx="499">
                  <c:v>1.6402333333333274</c:v>
                </c:pt>
                <c:pt idx="500">
                  <c:v>1.6438666666665647</c:v>
                </c:pt>
                <c:pt idx="501">
                  <c:v>1.6475166666665686</c:v>
                </c:pt>
                <c:pt idx="502">
                  <c:v>1.6512166666667127</c:v>
                </c:pt>
                <c:pt idx="503">
                  <c:v>1.6548166666665765</c:v>
                </c:pt>
                <c:pt idx="504">
                  <c:v>1.6584833333331872</c:v>
                </c:pt>
                <c:pt idx="505">
                  <c:v>1.662133333333351</c:v>
                </c:pt>
                <c:pt idx="506">
                  <c:v>1.6657833333331951</c:v>
                </c:pt>
                <c:pt idx="507">
                  <c:v>1.6694333333333589</c:v>
                </c:pt>
                <c:pt idx="508">
                  <c:v>1.6730666666665961</c:v>
                </c:pt>
                <c:pt idx="509">
                  <c:v>1.6766999999999932</c:v>
                </c:pt>
                <c:pt idx="510">
                  <c:v>1.6803666666666039</c:v>
                </c:pt>
                <c:pt idx="511">
                  <c:v>1.6840000000000011</c:v>
                </c:pt>
                <c:pt idx="512">
                  <c:v>1.687650000000005</c:v>
                </c:pt>
                <c:pt idx="513">
                  <c:v>1.691299999999849</c:v>
                </c:pt>
                <c:pt idx="514">
                  <c:v>1.6949666666666197</c:v>
                </c:pt>
                <c:pt idx="515">
                  <c:v>1.6985999999998569</c:v>
                </c:pt>
                <c:pt idx="516">
                  <c:v>1.702233333333254</c:v>
                </c:pt>
                <c:pt idx="517">
                  <c:v>1.7058833333332579</c:v>
                </c:pt>
                <c:pt idx="518">
                  <c:v>1.709516666666655</c:v>
                </c:pt>
                <c:pt idx="519">
                  <c:v>1.7131833333332658</c:v>
                </c:pt>
                <c:pt idx="520">
                  <c:v>1.7168166666666629</c:v>
                </c:pt>
                <c:pt idx="521">
                  <c:v>1.7204333333332933</c:v>
                </c:pt>
                <c:pt idx="522">
                  <c:v>1.7241166666665109</c:v>
                </c:pt>
                <c:pt idx="523">
                  <c:v>1.7277666666666747</c:v>
                </c:pt>
                <c:pt idx="524">
                  <c:v>1.7313833333333051</c:v>
                </c:pt>
                <c:pt idx="525">
                  <c:v>1.7350666666666825</c:v>
                </c:pt>
                <c:pt idx="526">
                  <c:v>1.7386999999999198</c:v>
                </c:pt>
                <c:pt idx="527">
                  <c:v>1.7423499999999237</c:v>
                </c:pt>
                <c:pt idx="528">
                  <c:v>1.7459999999999276</c:v>
                </c:pt>
                <c:pt idx="529">
                  <c:v>1.7496499999999315</c:v>
                </c:pt>
                <c:pt idx="530">
                  <c:v>1.7532833333333286</c:v>
                </c:pt>
                <c:pt idx="531">
                  <c:v>1.7569333333333326</c:v>
                </c:pt>
                <c:pt idx="532">
                  <c:v>1.7605833333333365</c:v>
                </c:pt>
                <c:pt idx="533">
                  <c:v>1.7641833333332002</c:v>
                </c:pt>
                <c:pt idx="534">
                  <c:v>1.7678666666665777</c:v>
                </c:pt>
                <c:pt idx="535">
                  <c:v>1.7715166666665816</c:v>
                </c:pt>
                <c:pt idx="536">
                  <c:v>1.7751666666665855</c:v>
                </c:pt>
                <c:pt idx="537">
                  <c:v>1.7787999999999826</c:v>
                </c:pt>
                <c:pt idx="538">
                  <c:v>1.7824499999999865</c:v>
                </c:pt>
                <c:pt idx="539">
                  <c:v>1.7860833333332238</c:v>
                </c:pt>
                <c:pt idx="540">
                  <c:v>1.7897499999999944</c:v>
                </c:pt>
                <c:pt idx="541">
                  <c:v>1.7933999999999983</c:v>
                </c:pt>
                <c:pt idx="542">
                  <c:v>1.7970166666666287</c:v>
                </c:pt>
                <c:pt idx="543">
                  <c:v>1.8006833333332395</c:v>
                </c:pt>
                <c:pt idx="544">
                  <c:v>1.8043333333332434</c:v>
                </c:pt>
                <c:pt idx="545">
                  <c:v>1.8079833333332473</c:v>
                </c:pt>
                <c:pt idx="546">
                  <c:v>1.8115999999998778</c:v>
                </c:pt>
                <c:pt idx="547">
                  <c:v>1.8152833333332552</c:v>
                </c:pt>
                <c:pt idx="548">
                  <c:v>1.8189333333332591</c:v>
                </c:pt>
                <c:pt idx="549">
                  <c:v>1.8225666666666562</c:v>
                </c:pt>
                <c:pt idx="550">
                  <c:v>1.8262166666666602</c:v>
                </c:pt>
                <c:pt idx="551">
                  <c:v>1.8298499999998974</c:v>
                </c:pt>
                <c:pt idx="552">
                  <c:v>1.833516666666668</c:v>
                </c:pt>
                <c:pt idx="553">
                  <c:v>1.8371499999999052</c:v>
                </c:pt>
                <c:pt idx="554">
                  <c:v>1.8407999999999092</c:v>
                </c:pt>
                <c:pt idx="555">
                  <c:v>1.8444333333333063</c:v>
                </c:pt>
                <c:pt idx="556">
                  <c:v>1.8480833333333102</c:v>
                </c:pt>
                <c:pt idx="557">
                  <c:v>1.851749999999921</c:v>
                </c:pt>
                <c:pt idx="558">
                  <c:v>1.8553833333333181</c:v>
                </c:pt>
                <c:pt idx="559">
                  <c:v>1.8590166666665553</c:v>
                </c:pt>
                <c:pt idx="560">
                  <c:v>1.8626499999999524</c:v>
                </c:pt>
                <c:pt idx="561">
                  <c:v>1.8663333333333298</c:v>
                </c:pt>
                <c:pt idx="562">
                  <c:v>1.8699666666665671</c:v>
                </c:pt>
                <c:pt idx="563">
                  <c:v>1.8735999999999642</c:v>
                </c:pt>
                <c:pt idx="564">
                  <c:v>1.8772666666665749</c:v>
                </c:pt>
                <c:pt idx="565">
                  <c:v>1.880899999999972</c:v>
                </c:pt>
                <c:pt idx="566">
                  <c:v>1.8845166666666024</c:v>
                </c:pt>
                <c:pt idx="567">
                  <c:v>1.8881833333333731</c:v>
                </c:pt>
                <c:pt idx="568">
                  <c:v>1.8918499999999838</c:v>
                </c:pt>
                <c:pt idx="569">
                  <c:v>1.8954999999999878</c:v>
                </c:pt>
                <c:pt idx="570">
                  <c:v>1.8991499999999917</c:v>
                </c:pt>
                <c:pt idx="571">
                  <c:v>1.9027666666666221</c:v>
                </c:pt>
                <c:pt idx="572">
                  <c:v>1.906416666666626</c:v>
                </c:pt>
                <c:pt idx="573">
                  <c:v>1.9100499999998632</c:v>
                </c:pt>
                <c:pt idx="574">
                  <c:v>1.9137333333332407</c:v>
                </c:pt>
                <c:pt idx="575">
                  <c:v>1.9173499999998711</c:v>
                </c:pt>
                <c:pt idx="576">
                  <c:v>1.9210000000000349</c:v>
                </c:pt>
                <c:pt idx="577">
                  <c:v>1.9246333333332721</c:v>
                </c:pt>
                <c:pt idx="578">
                  <c:v>1.9283000000000428</c:v>
                </c:pt>
                <c:pt idx="579">
                  <c:v>1.9319499999998868</c:v>
                </c:pt>
                <c:pt idx="580">
                  <c:v>1.9356000000000506</c:v>
                </c:pt>
                <c:pt idx="581">
                  <c:v>1.9374166666665893</c:v>
                </c:pt>
                <c:pt idx="582">
                  <c:v>1.9392333333332878</c:v>
                </c:pt>
                <c:pt idx="583">
                  <c:v>1.9428999999998986</c:v>
                </c:pt>
                <c:pt idx="584">
                  <c:v>1.9465166666666889</c:v>
                </c:pt>
                <c:pt idx="585">
                  <c:v>1.9501666666665329</c:v>
                </c:pt>
                <c:pt idx="586">
                  <c:v>1.9538166666666967</c:v>
                </c:pt>
                <c:pt idx="587">
                  <c:v>1.957449999999934</c:v>
                </c:pt>
                <c:pt idx="588">
                  <c:v>1.9611166666667046</c:v>
                </c:pt>
                <c:pt idx="589">
                  <c:v>1.9647666666665486</c:v>
                </c:pt>
                <c:pt idx="590">
                  <c:v>1.9666000000000139</c:v>
                </c:pt>
                <c:pt idx="591">
                  <c:v>1.9683999999999457</c:v>
                </c:pt>
                <c:pt idx="592">
                  <c:v>1.9702333333332511</c:v>
                </c:pt>
                <c:pt idx="593">
                  <c:v>1.9720499999999497</c:v>
                </c:pt>
                <c:pt idx="594">
                  <c:v>1.9757166666667203</c:v>
                </c:pt>
                <c:pt idx="595">
                  <c:v>1.9793666666665644</c:v>
                </c:pt>
                <c:pt idx="596">
                  <c:v>1.9829999999999615</c:v>
                </c:pt>
                <c:pt idx="597">
                  <c:v>1.9866499999999654</c:v>
                </c:pt>
                <c:pt idx="598">
                  <c:v>1.9902833333332026</c:v>
                </c:pt>
                <c:pt idx="599">
                  <c:v>1.9939333333333664</c:v>
                </c:pt>
                <c:pt idx="600">
                  <c:v>1.9975833333332105</c:v>
                </c:pt>
                <c:pt idx="601">
                  <c:v>2.0012333333333743</c:v>
                </c:pt>
                <c:pt idx="602">
                  <c:v>2.0048500000000047</c:v>
                </c:pt>
                <c:pt idx="603">
                  <c:v>2.0066833333333101</c:v>
                </c:pt>
                <c:pt idx="604">
                  <c:v>2.0085166666666154</c:v>
                </c:pt>
                <c:pt idx="605">
                  <c:v>2.0103499999999208</c:v>
                </c:pt>
                <c:pt idx="606">
                  <c:v>2.0121666666666194</c:v>
                </c:pt>
                <c:pt idx="607">
                  <c:v>2.0158166666666233</c:v>
                </c:pt>
                <c:pt idx="608">
                  <c:v>2.0194666666666272</c:v>
                </c:pt>
                <c:pt idx="609">
                  <c:v>2.0230999999998645</c:v>
                </c:pt>
                <c:pt idx="610">
                  <c:v>2.0267500000000283</c:v>
                </c:pt>
                <c:pt idx="611">
                  <c:v>2.0303999999998723</c:v>
                </c:pt>
                <c:pt idx="612">
                  <c:v>2.0340500000000361</c:v>
                </c:pt>
                <c:pt idx="613">
                  <c:v>2.0376833333332733</c:v>
                </c:pt>
                <c:pt idx="614">
                  <c:v>2.0413166666665106</c:v>
                </c:pt>
                <c:pt idx="615">
                  <c:v>2.0449499999999077</c:v>
                </c:pt>
                <c:pt idx="616">
                  <c:v>2.0467999999999797</c:v>
                </c:pt>
                <c:pt idx="617">
                  <c:v>2.0486333333332851</c:v>
                </c:pt>
                <c:pt idx="618">
                  <c:v>2.0504499999999837</c:v>
                </c:pt>
                <c:pt idx="619">
                  <c:v>2.0522666666666822</c:v>
                </c:pt>
                <c:pt idx="620">
                  <c:v>2.0559166666665263</c:v>
                </c:pt>
                <c:pt idx="621">
                  <c:v>2.0595666666666901</c:v>
                </c:pt>
                <c:pt idx="622">
                  <c:v>2.0632166666665341</c:v>
                </c:pt>
                <c:pt idx="623">
                  <c:v>2.0668833333333048</c:v>
                </c:pt>
                <c:pt idx="624">
                  <c:v>2.0704999999999352</c:v>
                </c:pt>
                <c:pt idx="625">
                  <c:v>2.0741499999999391</c:v>
                </c:pt>
                <c:pt idx="626">
                  <c:v>2.0759666666666376</c:v>
                </c:pt>
                <c:pt idx="627">
                  <c:v>2.0777833333333362</c:v>
                </c:pt>
                <c:pt idx="628">
                  <c:v>2.0796000000000348</c:v>
                </c:pt>
                <c:pt idx="629">
                  <c:v>2.0814333333331803</c:v>
                </c:pt>
                <c:pt idx="630">
                  <c:v>2.0850999999999509</c:v>
                </c:pt>
                <c:pt idx="631">
                  <c:v>2.0887333333331881</c:v>
                </c:pt>
                <c:pt idx="632">
                  <c:v>2.0923499999999784</c:v>
                </c:pt>
                <c:pt idx="633">
                  <c:v>2.0960166666665891</c:v>
                </c:pt>
                <c:pt idx="634">
                  <c:v>2.0996666666665931</c:v>
                </c:pt>
                <c:pt idx="635">
                  <c:v>2.1014666666665249</c:v>
                </c:pt>
                <c:pt idx="636">
                  <c:v>2.103316666666597</c:v>
                </c:pt>
                <c:pt idx="637">
                  <c:v>2.1051499999999024</c:v>
                </c:pt>
                <c:pt idx="638">
                  <c:v>2.1069499999999941</c:v>
                </c:pt>
                <c:pt idx="639">
                  <c:v>2.1106166666666049</c:v>
                </c:pt>
                <c:pt idx="640">
                  <c:v>2.114250000000002</c:v>
                </c:pt>
                <c:pt idx="641">
                  <c:v>2.1179000000000059</c:v>
                </c:pt>
                <c:pt idx="642">
                  <c:v>2.1215499999998499</c:v>
                </c:pt>
                <c:pt idx="643">
                  <c:v>2.125183333333247</c:v>
                </c:pt>
                <c:pt idx="644">
                  <c:v>2.1270166666667123</c:v>
                </c:pt>
                <c:pt idx="645">
                  <c:v>2.128833333333251</c:v>
                </c:pt>
                <c:pt idx="646">
                  <c:v>2.1306333333333427</c:v>
                </c:pt>
                <c:pt idx="647">
                  <c:v>2.1324833333332549</c:v>
                </c:pt>
                <c:pt idx="648">
                  <c:v>2.1360999999998853</c:v>
                </c:pt>
                <c:pt idx="649">
                  <c:v>2.1397500000000491</c:v>
                </c:pt>
                <c:pt idx="650">
                  <c:v>2.1434333333332667</c:v>
                </c:pt>
                <c:pt idx="651">
                  <c:v>2.1470666666666638</c:v>
                </c:pt>
                <c:pt idx="652">
                  <c:v>2.1488499999999888</c:v>
                </c:pt>
                <c:pt idx="653">
                  <c:v>2.1507166666666677</c:v>
                </c:pt>
                <c:pt idx="654">
                  <c:v>2.1525166666665996</c:v>
                </c:pt>
                <c:pt idx="655">
                  <c:v>2.154349999999905</c:v>
                </c:pt>
                <c:pt idx="656">
                  <c:v>2.1579833333333021</c:v>
                </c:pt>
                <c:pt idx="657">
                  <c:v>2.1616166666665393</c:v>
                </c:pt>
                <c:pt idx="658">
                  <c:v>2.1652833333333099</c:v>
                </c:pt>
                <c:pt idx="659">
                  <c:v>2.1689333333333138</c:v>
                </c:pt>
                <c:pt idx="660">
                  <c:v>2.1707666666666192</c:v>
                </c:pt>
                <c:pt idx="661">
                  <c:v>2.1725999999999246</c:v>
                </c:pt>
                <c:pt idx="662">
                  <c:v>2.1743833333332496</c:v>
                </c:pt>
                <c:pt idx="663">
                  <c:v>2.1762333333333217</c:v>
                </c:pt>
                <c:pt idx="664">
                  <c:v>2.1798666666667188</c:v>
                </c:pt>
                <c:pt idx="665">
                  <c:v>2.183499999999956</c:v>
                </c:pt>
                <c:pt idx="666">
                  <c:v>2.18714999999996</c:v>
                </c:pt>
                <c:pt idx="667">
                  <c:v>2.1908166666665707</c:v>
                </c:pt>
                <c:pt idx="668">
                  <c:v>2.1944166666665943</c:v>
                </c:pt>
                <c:pt idx="669">
                  <c:v>2.1980833333333649</c:v>
                </c:pt>
                <c:pt idx="670">
                  <c:v>2.2017499999999757</c:v>
                </c:pt>
                <c:pt idx="671">
                  <c:v>2.2053999999999796</c:v>
                </c:pt>
                <c:pt idx="672">
                  <c:v>2.2090333333332168</c:v>
                </c:pt>
                <c:pt idx="673">
                  <c:v>2.2126666666666139</c:v>
                </c:pt>
                <c:pt idx="674">
                  <c:v>2.216300000000011</c:v>
                </c:pt>
                <c:pt idx="675">
                  <c:v>2.2199499999998551</c:v>
                </c:pt>
                <c:pt idx="676">
                  <c:v>2.2236000000000189</c:v>
                </c:pt>
                <c:pt idx="677">
                  <c:v>2.2272666666666296</c:v>
                </c:pt>
                <c:pt idx="678">
                  <c:v>2.2309166666666336</c:v>
                </c:pt>
                <c:pt idx="679">
                  <c:v>2.2345499999998708</c:v>
                </c:pt>
                <c:pt idx="680">
                  <c:v>2.2382000000000346</c:v>
                </c:pt>
                <c:pt idx="681">
                  <c:v>2.2418499999998787</c:v>
                </c:pt>
                <c:pt idx="682">
                  <c:v>2.2455000000000425</c:v>
                </c:pt>
                <c:pt idx="683">
                  <c:v>2.2491499999998865</c:v>
                </c:pt>
                <c:pt idx="684">
                  <c:v>2.2528000000000503</c:v>
                </c:pt>
                <c:pt idx="685">
                  <c:v>2.2563833333333072</c:v>
                </c:pt>
                <c:pt idx="686">
                  <c:v>2.260049999999918</c:v>
                </c:pt>
                <c:pt idx="687">
                  <c:v>2.2636999999999219</c:v>
                </c:pt>
                <c:pt idx="688">
                  <c:v>2.267333333333319</c:v>
                </c:pt>
                <c:pt idx="689">
                  <c:v>2.2710166666666964</c:v>
                </c:pt>
                <c:pt idx="690">
                  <c:v>2.2746166666665601</c:v>
                </c:pt>
                <c:pt idx="691">
                  <c:v>2.2782833333333308</c:v>
                </c:pt>
                <c:pt idx="692">
                  <c:v>2.2819499999999415</c:v>
                </c:pt>
                <c:pt idx="693">
                  <c:v>2.2855833333331788</c:v>
                </c:pt>
                <c:pt idx="694">
                  <c:v>2.2892499999999494</c:v>
                </c:pt>
                <c:pt idx="695">
                  <c:v>2.2928833333331866</c:v>
                </c:pt>
                <c:pt idx="696">
                  <c:v>2.2965166666665837</c:v>
                </c:pt>
                <c:pt idx="697">
                  <c:v>2.3001499999999808</c:v>
                </c:pt>
                <c:pt idx="698">
                  <c:v>2.3038333333333583</c:v>
                </c:pt>
                <c:pt idx="699">
                  <c:v>2.3074499999999887</c:v>
                </c:pt>
                <c:pt idx="700">
                  <c:v>2.3110999999999926</c:v>
                </c:pt>
                <c:pt idx="701">
                  <c:v>2.3147833333332102</c:v>
                </c:pt>
                <c:pt idx="702">
                  <c:v>2.3184166666666073</c:v>
                </c:pt>
                <c:pt idx="703">
                  <c:v>2.3220333333332377</c:v>
                </c:pt>
                <c:pt idx="704">
                  <c:v>2.3256999999998484</c:v>
                </c:pt>
                <c:pt idx="705">
                  <c:v>2.3293500000000122</c:v>
                </c:pt>
                <c:pt idx="706">
                  <c:v>2.3329999999998563</c:v>
                </c:pt>
                <c:pt idx="707">
                  <c:v>2.3366500000000201</c:v>
                </c:pt>
                <c:pt idx="708">
                  <c:v>2.3402833333332573</c:v>
                </c:pt>
                <c:pt idx="709">
                  <c:v>2.3439166666666544</c:v>
                </c:pt>
                <c:pt idx="710">
                  <c:v>2.3475833333332652</c:v>
                </c:pt>
                <c:pt idx="711">
                  <c:v>2.3512166666666623</c:v>
                </c:pt>
                <c:pt idx="712">
                  <c:v>2.3548666666666662</c:v>
                </c:pt>
                <c:pt idx="713">
                  <c:v>2.3584999999999035</c:v>
                </c:pt>
                <c:pt idx="714">
                  <c:v>2.3621166666666937</c:v>
                </c:pt>
                <c:pt idx="715">
                  <c:v>2.3657999999999113</c:v>
                </c:pt>
                <c:pt idx="716">
                  <c:v>2.3694333333333084</c:v>
                </c:pt>
                <c:pt idx="717">
                  <c:v>2.3730999999999192</c:v>
                </c:pt>
                <c:pt idx="718">
                  <c:v>2.3767333333333163</c:v>
                </c:pt>
                <c:pt idx="719">
                  <c:v>2.3803833333333202</c:v>
                </c:pt>
                <c:pt idx="720">
                  <c:v>2.3840166666667173</c:v>
                </c:pt>
                <c:pt idx="721">
                  <c:v>2.3876833333333281</c:v>
                </c:pt>
                <c:pt idx="722">
                  <c:v>2.391333333333332</c:v>
                </c:pt>
                <c:pt idx="723">
                  <c:v>2.3949666666665692</c:v>
                </c:pt>
                <c:pt idx="724">
                  <c:v>2.3985999999999663</c:v>
                </c:pt>
                <c:pt idx="725">
                  <c:v>2.4022666666665771</c:v>
                </c:pt>
                <c:pt idx="726">
                  <c:v>2.4058833333332075</c:v>
                </c:pt>
                <c:pt idx="727">
                  <c:v>2.4095499999999781</c:v>
                </c:pt>
                <c:pt idx="728">
                  <c:v>2.4131833333332153</c:v>
                </c:pt>
                <c:pt idx="729">
                  <c:v>2.4168333333333791</c:v>
                </c:pt>
                <c:pt idx="730">
                  <c:v>2.4204999999999899</c:v>
                </c:pt>
                <c:pt idx="731">
                  <c:v>2.4241166666666203</c:v>
                </c:pt>
                <c:pt idx="732">
                  <c:v>2.4277666666666242</c:v>
                </c:pt>
                <c:pt idx="733">
                  <c:v>2.4314166666666281</c:v>
                </c:pt>
                <c:pt idx="734">
                  <c:v>2.4350666666666321</c:v>
                </c:pt>
                <c:pt idx="735">
                  <c:v>2.438716666666636</c:v>
                </c:pt>
                <c:pt idx="736">
                  <c:v>2.4423166666666596</c:v>
                </c:pt>
                <c:pt idx="737">
                  <c:v>2.4459999999998772</c:v>
                </c:pt>
                <c:pt idx="738">
                  <c:v>2.4496333333332743</c:v>
                </c:pt>
                <c:pt idx="739">
                  <c:v>2.4532833333332782</c:v>
                </c:pt>
                <c:pt idx="740">
                  <c:v>2.4569333333332821</c:v>
                </c:pt>
                <c:pt idx="741">
                  <c:v>2.460583333333286</c:v>
                </c:pt>
                <c:pt idx="742">
                  <c:v>2.4642166666665233</c:v>
                </c:pt>
                <c:pt idx="743">
                  <c:v>2.4678499999999204</c:v>
                </c:pt>
                <c:pt idx="744">
                  <c:v>2.4714999999999243</c:v>
                </c:pt>
                <c:pt idx="745">
                  <c:v>2.4751666666666949</c:v>
                </c:pt>
                <c:pt idx="746">
                  <c:v>2.478816666666539</c:v>
                </c:pt>
                <c:pt idx="747">
                  <c:v>2.4824666666667028</c:v>
                </c:pt>
                <c:pt idx="748">
                  <c:v>2.48609999999994</c:v>
                </c:pt>
                <c:pt idx="749">
                  <c:v>2.4897333333331773</c:v>
                </c:pt>
                <c:pt idx="750">
                  <c:v>2.4933833333333411</c:v>
                </c:pt>
                <c:pt idx="751">
                  <c:v>2.4970333333331851</c:v>
                </c:pt>
                <c:pt idx="752">
                  <c:v>2.5006666666665822</c:v>
                </c:pt>
                <c:pt idx="753">
                  <c:v>2.504333333333193</c:v>
                </c:pt>
                <c:pt idx="754">
                  <c:v>2.5079499999999832</c:v>
                </c:pt>
                <c:pt idx="755">
                  <c:v>2.511616666666594</c:v>
                </c:pt>
                <c:pt idx="756">
                  <c:v>2.5152499999999911</c:v>
                </c:pt>
                <c:pt idx="757">
                  <c:v>2.518899999999995</c:v>
                </c:pt>
                <c:pt idx="758">
                  <c:v>2.522549999999999</c:v>
                </c:pt>
                <c:pt idx="759">
                  <c:v>2.5262000000000029</c:v>
                </c:pt>
                <c:pt idx="760">
                  <c:v>2.5298499999998469</c:v>
                </c:pt>
                <c:pt idx="761">
                  <c:v>2.533483333333244</c:v>
                </c:pt>
                <c:pt idx="762">
                  <c:v>2.537133333333248</c:v>
                </c:pt>
                <c:pt idx="763">
                  <c:v>2.5407833333332519</c:v>
                </c:pt>
                <c:pt idx="764">
                  <c:v>2.5444333333332558</c:v>
                </c:pt>
                <c:pt idx="765">
                  <c:v>2.5480666666666529</c:v>
                </c:pt>
                <c:pt idx="766">
                  <c:v>2.5517166666666569</c:v>
                </c:pt>
                <c:pt idx="767">
                  <c:v>2.555350000000054</c:v>
                </c:pt>
                <c:pt idx="768">
                  <c:v>2.558999999999898</c:v>
                </c:pt>
                <c:pt idx="769">
                  <c:v>2.562649999999902</c:v>
                </c:pt>
                <c:pt idx="770">
                  <c:v>2.5662833333332991</c:v>
                </c:pt>
                <c:pt idx="771">
                  <c:v>2.5699499999999098</c:v>
                </c:pt>
                <c:pt idx="772">
                  <c:v>2.5717666666666084</c:v>
                </c:pt>
                <c:pt idx="773">
                  <c:v>2.5735833333333069</c:v>
                </c:pt>
                <c:pt idx="774">
                  <c:v>2.5753999999998456</c:v>
                </c:pt>
                <c:pt idx="775">
                  <c:v>2.5772333333333108</c:v>
                </c:pt>
                <c:pt idx="776">
                  <c:v>2.5808499999999412</c:v>
                </c:pt>
                <c:pt idx="777">
                  <c:v>2.5844999999999452</c:v>
                </c:pt>
                <c:pt idx="778">
                  <c:v>2.5881666666667158</c:v>
                </c:pt>
                <c:pt idx="779">
                  <c:v>2.5917833333333462</c:v>
                </c:pt>
                <c:pt idx="780">
                  <c:v>2.595449999999957</c:v>
                </c:pt>
                <c:pt idx="781">
                  <c:v>2.5990999999999609</c:v>
                </c:pt>
                <c:pt idx="782">
                  <c:v>2.6027499999999648</c:v>
                </c:pt>
                <c:pt idx="783">
                  <c:v>2.6063999999999687</c:v>
                </c:pt>
                <c:pt idx="784">
                  <c:v>2.610033333333206</c:v>
                </c:pt>
                <c:pt idx="785">
                  <c:v>2.6118499999999045</c:v>
                </c:pt>
                <c:pt idx="786">
                  <c:v>2.6136833333333698</c:v>
                </c:pt>
                <c:pt idx="787">
                  <c:v>2.6155166666665153</c:v>
                </c:pt>
                <c:pt idx="788">
                  <c:v>2.617316666666607</c:v>
                </c:pt>
                <c:pt idx="789">
                  <c:v>2.6209499999998442</c:v>
                </c:pt>
                <c:pt idx="790">
                  <c:v>2.6246166666666149</c:v>
                </c:pt>
                <c:pt idx="791">
                  <c:v>2.6282333333332453</c:v>
                </c:pt>
                <c:pt idx="792">
                  <c:v>2.6318833333332492</c:v>
                </c:pt>
                <c:pt idx="793">
                  <c:v>2.6355499999998599</c:v>
                </c:pt>
                <c:pt idx="794">
                  <c:v>2.6392000000000237</c:v>
                </c:pt>
                <c:pt idx="795">
                  <c:v>2.6410166666667223</c:v>
                </c:pt>
                <c:pt idx="796">
                  <c:v>2.6428499999998678</c:v>
                </c:pt>
                <c:pt idx="797">
                  <c:v>2.6446666666665664</c:v>
                </c:pt>
                <c:pt idx="798">
                  <c:v>2.6482999999999635</c:v>
                </c:pt>
                <c:pt idx="799">
                  <c:v>2.6519499999999674</c:v>
                </c:pt>
                <c:pt idx="800">
                  <c:v>2.6555999999999713</c:v>
                </c:pt>
                <c:pt idx="801">
                  <c:v>2.6592499999999752</c:v>
                </c:pt>
                <c:pt idx="802">
                  <c:v>2.6628833333332125</c:v>
                </c:pt>
                <c:pt idx="803">
                  <c:v>2.6665333333333763</c:v>
                </c:pt>
                <c:pt idx="804">
                  <c:v>2.668349999999915</c:v>
                </c:pt>
                <c:pt idx="805">
                  <c:v>2.6701666666666135</c:v>
                </c:pt>
                <c:pt idx="806">
                  <c:v>2.6719833333333121</c:v>
                </c:pt>
                <c:pt idx="807">
                  <c:v>2.6738333333333841</c:v>
                </c:pt>
                <c:pt idx="808">
                  <c:v>2.6774999999999949</c:v>
                </c:pt>
                <c:pt idx="809">
                  <c:v>2.6811166666666253</c:v>
                </c:pt>
                <c:pt idx="810">
                  <c:v>2.6847666666666292</c:v>
                </c:pt>
                <c:pt idx="811">
                  <c:v>2.6884166666666331</c:v>
                </c:pt>
                <c:pt idx="812">
                  <c:v>2.6920666666666371</c:v>
                </c:pt>
                <c:pt idx="813">
                  <c:v>2.6956833333332675</c:v>
                </c:pt>
                <c:pt idx="814">
                  <c:v>2.6975166666665729</c:v>
                </c:pt>
                <c:pt idx="815">
                  <c:v>2.6993333333332714</c:v>
                </c:pt>
                <c:pt idx="816">
                  <c:v>2.70114999999997</c:v>
                </c:pt>
                <c:pt idx="817">
                  <c:v>2.7029666666666685</c:v>
                </c:pt>
                <c:pt idx="818">
                  <c:v>2.7066166666665126</c:v>
                </c:pt>
                <c:pt idx="819">
                  <c:v>2.7102666666666764</c:v>
                </c:pt>
                <c:pt idx="820">
                  <c:v>2.7138999999999136</c:v>
                </c:pt>
                <c:pt idx="821">
                  <c:v>2.7175333333333107</c:v>
                </c:pt>
                <c:pt idx="822">
                  <c:v>2.721233333333295</c:v>
                </c:pt>
                <c:pt idx="823">
                  <c:v>2.7248499999999254</c:v>
                </c:pt>
                <c:pt idx="824">
                  <c:v>2.7266666666666239</c:v>
                </c:pt>
                <c:pt idx="825">
                  <c:v>2.7284833333333225</c:v>
                </c:pt>
                <c:pt idx="826">
                  <c:v>2.7303333333332347</c:v>
                </c:pt>
                <c:pt idx="827">
                  <c:v>2.7321499999999332</c:v>
                </c:pt>
                <c:pt idx="828">
                  <c:v>2.7357833333333303</c:v>
                </c:pt>
                <c:pt idx="829">
                  <c:v>2.7394499999999411</c:v>
                </c:pt>
                <c:pt idx="830">
                  <c:v>2.7430833333333382</c:v>
                </c:pt>
                <c:pt idx="831">
                  <c:v>2.7467166666665754</c:v>
                </c:pt>
                <c:pt idx="832">
                  <c:v>2.7503666666665794</c:v>
                </c:pt>
                <c:pt idx="833">
                  <c:v>2.7540166666665833</c:v>
                </c:pt>
                <c:pt idx="834">
                  <c:v>2.7558333333332818</c:v>
                </c:pt>
                <c:pt idx="835">
                  <c:v>2.7576666666665872</c:v>
                </c:pt>
                <c:pt idx="836">
                  <c:v>2.7594833333332858</c:v>
                </c:pt>
                <c:pt idx="837">
                  <c:v>2.7612833333332176</c:v>
                </c:pt>
                <c:pt idx="838">
                  <c:v>2.7649499999999883</c:v>
                </c:pt>
                <c:pt idx="839">
                  <c:v>2.7685833333332255</c:v>
                </c:pt>
                <c:pt idx="840">
                  <c:v>2.7722499999999961</c:v>
                </c:pt>
                <c:pt idx="841">
                  <c:v>2.7759</c:v>
                </c:pt>
                <c:pt idx="842">
                  <c:v>2.7795166666666304</c:v>
                </c:pt>
                <c:pt idx="843">
                  <c:v>2.7831833333332412</c:v>
                </c:pt>
                <c:pt idx="844">
                  <c:v>2.7849999999999397</c:v>
                </c:pt>
                <c:pt idx="845">
                  <c:v>2.7868333333332451</c:v>
                </c:pt>
                <c:pt idx="846">
                  <c:v>2.7886166666665702</c:v>
                </c:pt>
                <c:pt idx="847">
                  <c:v>2.7904500000000354</c:v>
                </c:pt>
                <c:pt idx="848">
                  <c:v>2.7940999999998795</c:v>
                </c:pt>
                <c:pt idx="849">
                  <c:v>2.7977166666666697</c:v>
                </c:pt>
                <c:pt idx="850">
                  <c:v>2.8013999999998873</c:v>
                </c:pt>
                <c:pt idx="851">
                  <c:v>2.8050500000000511</c:v>
                </c:pt>
                <c:pt idx="852">
                  <c:v>2.8086833333332883</c:v>
                </c:pt>
                <c:pt idx="853">
                  <c:v>2.8105166666665937</c:v>
                </c:pt>
                <c:pt idx="854">
                  <c:v>2.8123333333332923</c:v>
                </c:pt>
                <c:pt idx="855">
                  <c:v>2.8141499999999908</c:v>
                </c:pt>
                <c:pt idx="856">
                  <c:v>2.8159833333332962</c:v>
                </c:pt>
                <c:pt idx="857">
                  <c:v>2.8196166666665334</c:v>
                </c:pt>
                <c:pt idx="858">
                  <c:v>2.8232666666666972</c:v>
                </c:pt>
                <c:pt idx="859">
                  <c:v>2.8269166666665413</c:v>
                </c:pt>
                <c:pt idx="860">
                  <c:v>2.8305666666667051</c:v>
                </c:pt>
                <c:pt idx="861">
                  <c:v>2.8341999999999423</c:v>
                </c:pt>
                <c:pt idx="862">
                  <c:v>2.8360666666666212</c:v>
                </c:pt>
                <c:pt idx="863">
                  <c:v>2.8378333333331796</c:v>
                </c:pt>
                <c:pt idx="864">
                  <c:v>2.8396499999998781</c:v>
                </c:pt>
                <c:pt idx="865">
                  <c:v>2.8414999999999502</c:v>
                </c:pt>
                <c:pt idx="866">
                  <c:v>2.8451499999999541</c:v>
                </c:pt>
                <c:pt idx="867">
                  <c:v>2.8487833333333512</c:v>
                </c:pt>
                <c:pt idx="868">
                  <c:v>2.8524166666665884</c:v>
                </c:pt>
                <c:pt idx="869">
                  <c:v>2.8560833333333591</c:v>
                </c:pt>
                <c:pt idx="870">
                  <c:v>2.8596833333332228</c:v>
                </c:pt>
                <c:pt idx="871">
                  <c:v>2.8633666666666002</c:v>
                </c:pt>
                <c:pt idx="872">
                  <c:v>2.8670166666666042</c:v>
                </c:pt>
                <c:pt idx="873">
                  <c:v>2.8706666666666081</c:v>
                </c:pt>
                <c:pt idx="874">
                  <c:v>2.8743000000000052</c:v>
                </c:pt>
                <c:pt idx="875">
                  <c:v>2.8779333333332424</c:v>
                </c:pt>
                <c:pt idx="876">
                  <c:v>2.8815500000000327</c:v>
                </c:pt>
                <c:pt idx="877">
                  <c:v>2.8852333333332503</c:v>
                </c:pt>
                <c:pt idx="878">
                  <c:v>2.8889000000000209</c:v>
                </c:pt>
                <c:pt idx="879">
                  <c:v>2.8925166666666513</c:v>
                </c:pt>
                <c:pt idx="880">
                  <c:v>2.8961833333332621</c:v>
                </c:pt>
                <c:pt idx="881">
                  <c:v>2.8979999999999606</c:v>
                </c:pt>
                <c:pt idx="882">
                  <c:v>2.8998166666666592</c:v>
                </c:pt>
                <c:pt idx="883">
                  <c:v>2.9016333333333577</c:v>
                </c:pt>
                <c:pt idx="884">
                  <c:v>2.9052833333332018</c:v>
                </c:pt>
                <c:pt idx="885">
                  <c:v>2.9089166666665989</c:v>
                </c:pt>
                <c:pt idx="886">
                  <c:v>2.9125666666666028</c:v>
                </c:pt>
                <c:pt idx="887">
                  <c:v>2.9161833333332332</c:v>
                </c:pt>
                <c:pt idx="888">
                  <c:v>2.9198500000000038</c:v>
                </c:pt>
                <c:pt idx="889">
                  <c:v>2.9234999999998479</c:v>
                </c:pt>
                <c:pt idx="890">
                  <c:v>2.9271166666666382</c:v>
                </c:pt>
                <c:pt idx="891">
                  <c:v>2.9307833333332489</c:v>
                </c:pt>
                <c:pt idx="892">
                  <c:v>2.9344333333332528</c:v>
                </c:pt>
                <c:pt idx="893">
                  <c:v>2.9380833333332568</c:v>
                </c:pt>
                <c:pt idx="894">
                  <c:v>2.9417333333332607</c:v>
                </c:pt>
                <c:pt idx="895">
                  <c:v>2.9453666666666578</c:v>
                </c:pt>
                <c:pt idx="896">
                  <c:v>2.9490166666666617</c:v>
                </c:pt>
                <c:pt idx="897">
                  <c:v>2.9526666666666657</c:v>
                </c:pt>
                <c:pt idx="898">
                  <c:v>2.9562999999999029</c:v>
                </c:pt>
                <c:pt idx="899">
                  <c:v>2.9599833333332803</c:v>
                </c:pt>
                <c:pt idx="900">
                  <c:v>2.9635833333333039</c:v>
                </c:pt>
                <c:pt idx="901">
                  <c:v>2.9672333333333079</c:v>
                </c:pt>
                <c:pt idx="902">
                  <c:v>2.9690666666666132</c:v>
                </c:pt>
                <c:pt idx="903">
                  <c:v>2.9708833333333118</c:v>
                </c:pt>
                <c:pt idx="904">
                  <c:v>2.9727000000000103</c:v>
                </c:pt>
                <c:pt idx="905">
                  <c:v>2.9745166666667089</c:v>
                </c:pt>
                <c:pt idx="906">
                  <c:v>2.9781833333333196</c:v>
                </c:pt>
                <c:pt idx="907">
                  <c:v>2.9817833333331834</c:v>
                </c:pt>
                <c:pt idx="908">
                  <c:v>2.985449999999954</c:v>
                </c:pt>
                <c:pt idx="909">
                  <c:v>2.9890999999999579</c:v>
                </c:pt>
                <c:pt idx="910">
                  <c:v>2.9927499999999618</c:v>
                </c:pt>
                <c:pt idx="911">
                  <c:v>2.9963999999999658</c:v>
                </c:pt>
                <c:pt idx="912">
                  <c:v>3.0000166666665962</c:v>
                </c:pt>
                <c:pt idx="913">
                  <c:v>3.0036833333332069</c:v>
                </c:pt>
                <c:pt idx="914">
                  <c:v>3.007316666666604</c:v>
                </c:pt>
                <c:pt idx="915">
                  <c:v>3.0109833333332148</c:v>
                </c:pt>
                <c:pt idx="916">
                  <c:v>3.0145999999998452</c:v>
                </c:pt>
                <c:pt idx="917">
                  <c:v>3.018250000000009</c:v>
                </c:pt>
                <c:pt idx="918">
                  <c:v>3.021899999999853</c:v>
                </c:pt>
                <c:pt idx="919">
                  <c:v>3.0255500000000168</c:v>
                </c:pt>
                <c:pt idx="920">
                  <c:v>3.0291833333332541</c:v>
                </c:pt>
                <c:pt idx="921">
                  <c:v>3.0328166666666512</c:v>
                </c:pt>
                <c:pt idx="922">
                  <c:v>3.0364833333332619</c:v>
                </c:pt>
                <c:pt idx="923">
                  <c:v>3.0401333333332659</c:v>
                </c:pt>
                <c:pt idx="924">
                  <c:v>3.043766666666663</c:v>
                </c:pt>
                <c:pt idx="925">
                  <c:v>3.0474166666666669</c:v>
                </c:pt>
                <c:pt idx="926">
                  <c:v>3.0510499999999041</c:v>
                </c:pt>
                <c:pt idx="927">
                  <c:v>3.0546666666665345</c:v>
                </c:pt>
                <c:pt idx="928">
                  <c:v>3.058349999999912</c:v>
                </c:pt>
                <c:pt idx="929">
                  <c:v>3.0619833333333091</c:v>
                </c:pt>
                <c:pt idx="930">
                  <c:v>3.0656499999999198</c:v>
                </c:pt>
                <c:pt idx="931">
                  <c:v>3.0692666666665502</c:v>
                </c:pt>
                <c:pt idx="932">
                  <c:v>3.0729333333333209</c:v>
                </c:pt>
                <c:pt idx="933">
                  <c:v>3.0765833333333248</c:v>
                </c:pt>
                <c:pt idx="934">
                  <c:v>3.0802166666667219</c:v>
                </c:pt>
                <c:pt idx="935">
                  <c:v>3.0838499999999591</c:v>
                </c:pt>
                <c:pt idx="936">
                  <c:v>3.0875166666665699</c:v>
                </c:pt>
                <c:pt idx="937">
                  <c:v>3.091149999999967</c:v>
                </c:pt>
                <c:pt idx="938">
                  <c:v>3.0947833333332042</c:v>
                </c:pt>
                <c:pt idx="939">
                  <c:v>3.098433333333368</c:v>
                </c:pt>
                <c:pt idx="940">
                  <c:v>3.1020833333332121</c:v>
                </c:pt>
                <c:pt idx="941">
                  <c:v>3.1057333333333759</c:v>
                </c:pt>
                <c:pt idx="942">
                  <c:v>3.1093500000000063</c:v>
                </c:pt>
                <c:pt idx="943">
                  <c:v>3.1129999999998503</c:v>
                </c:pt>
                <c:pt idx="944">
                  <c:v>3.116666666666621</c:v>
                </c:pt>
                <c:pt idx="945">
                  <c:v>3.1202999999998582</c:v>
                </c:pt>
                <c:pt idx="946">
                  <c:v>3.123950000000022</c:v>
                </c:pt>
                <c:pt idx="947">
                  <c:v>3.1276166666666327</c:v>
                </c:pt>
                <c:pt idx="948">
                  <c:v>3.1312333333332631</c:v>
                </c:pt>
                <c:pt idx="949">
                  <c:v>3.1348666666666603</c:v>
                </c:pt>
                <c:pt idx="950">
                  <c:v>3.138533333333271</c:v>
                </c:pt>
                <c:pt idx="951">
                  <c:v>3.1421833333332749</c:v>
                </c:pt>
                <c:pt idx="952">
                  <c:v>3.1458333333332789</c:v>
                </c:pt>
                <c:pt idx="953">
                  <c:v>3.1494499999999093</c:v>
                </c:pt>
                <c:pt idx="954">
                  <c:v>3.15311666666652</c:v>
                </c:pt>
                <c:pt idx="955">
                  <c:v>3.1567499999999171</c:v>
                </c:pt>
                <c:pt idx="956">
                  <c:v>3.1603999999999211</c:v>
                </c:pt>
                <c:pt idx="957">
                  <c:v>3.164049999999925</c:v>
                </c:pt>
                <c:pt idx="958">
                  <c:v>3.1676833333333221</c:v>
                </c:pt>
                <c:pt idx="959">
                  <c:v>3.171333333333326</c:v>
                </c:pt>
                <c:pt idx="960">
                  <c:v>3.1749666666665632</c:v>
                </c:pt>
                <c:pt idx="961">
                  <c:v>3.1786166666665672</c:v>
                </c:pt>
                <c:pt idx="962">
                  <c:v>3.1822666666665711</c:v>
                </c:pt>
                <c:pt idx="963">
                  <c:v>3.1858999999999682</c:v>
                </c:pt>
                <c:pt idx="964">
                  <c:v>3.189566666666579</c:v>
                </c:pt>
                <c:pt idx="965">
                  <c:v>3.1931999999999761</c:v>
                </c:pt>
                <c:pt idx="966">
                  <c:v>3.1968333333333732</c:v>
                </c:pt>
                <c:pt idx="967">
                  <c:v>3.2004666666666104</c:v>
                </c:pt>
                <c:pt idx="968">
                  <c:v>3.2041166666666143</c:v>
                </c:pt>
                <c:pt idx="969">
                  <c:v>3.2077500000000114</c:v>
                </c:pt>
                <c:pt idx="970">
                  <c:v>3.2114333333333889</c:v>
                </c:pt>
                <c:pt idx="971">
                  <c:v>3.2150666666666261</c:v>
                </c:pt>
                <c:pt idx="972">
                  <c:v>3.2186999999998633</c:v>
                </c:pt>
                <c:pt idx="973">
                  <c:v>3.2223500000000271</c:v>
                </c:pt>
                <c:pt idx="974">
                  <c:v>3.2259833333332644</c:v>
                </c:pt>
                <c:pt idx="975">
                  <c:v>3.2296166666666615</c:v>
                </c:pt>
                <c:pt idx="976">
                  <c:v>3.2332833333332722</c:v>
                </c:pt>
                <c:pt idx="977">
                  <c:v>3.2369333333332762</c:v>
                </c:pt>
                <c:pt idx="978">
                  <c:v>3.2405833333332801</c:v>
                </c:pt>
                <c:pt idx="979">
                  <c:v>3.2424333333333522</c:v>
                </c:pt>
                <c:pt idx="980">
                  <c:v>3.2441833333333037</c:v>
                </c:pt>
                <c:pt idx="981">
                  <c:v>3.2460499999999826</c:v>
                </c:pt>
                <c:pt idx="982">
                  <c:v>3.2478333333333076</c:v>
                </c:pt>
                <c:pt idx="983">
                  <c:v>3.2515166666665252</c:v>
                </c:pt>
                <c:pt idx="984">
                  <c:v>3.2551499999999223</c:v>
                </c:pt>
                <c:pt idx="985">
                  <c:v>3.2587999999999262</c:v>
                </c:pt>
                <c:pt idx="986">
                  <c:v>3.2624499999999301</c:v>
                </c:pt>
                <c:pt idx="987">
                  <c:v>3.2660833333333272</c:v>
                </c:pt>
                <c:pt idx="988">
                  <c:v>3.2697333333333312</c:v>
                </c:pt>
                <c:pt idx="989">
                  <c:v>3.2733666666665684</c:v>
                </c:pt>
                <c:pt idx="990">
                  <c:v>3.2751833333332669</c:v>
                </c:pt>
                <c:pt idx="991">
                  <c:v>3.2770166666665723</c:v>
                </c:pt>
                <c:pt idx="992">
                  <c:v>3.2788333333332709</c:v>
                </c:pt>
                <c:pt idx="993">
                  <c:v>3.2806666666665762</c:v>
                </c:pt>
                <c:pt idx="994">
                  <c:v>3.2842833333332067</c:v>
                </c:pt>
                <c:pt idx="995">
                  <c:v>3.2879499999999773</c:v>
                </c:pt>
                <c:pt idx="996">
                  <c:v>3.2915999999999812</c:v>
                </c:pt>
                <c:pt idx="997">
                  <c:v>3.2952333333333783</c:v>
                </c:pt>
                <c:pt idx="998">
                  <c:v>3.2988500000000087</c:v>
                </c:pt>
                <c:pt idx="999">
                  <c:v>3.3025333333333862</c:v>
                </c:pt>
                <c:pt idx="1000">
                  <c:v>3.3043833333332984</c:v>
                </c:pt>
                <c:pt idx="1001">
                  <c:v>3.3061666666666234</c:v>
                </c:pt>
                <c:pt idx="1002">
                  <c:v>3.3079999999999288</c:v>
                </c:pt>
                <c:pt idx="1003">
                  <c:v>3.3098166666666273</c:v>
                </c:pt>
                <c:pt idx="1004">
                  <c:v>3.3134833333332381</c:v>
                </c:pt>
                <c:pt idx="1005">
                  <c:v>3.3170999999998685</c:v>
                </c:pt>
                <c:pt idx="1006">
                  <c:v>3.3207500000000323</c:v>
                </c:pt>
                <c:pt idx="1007">
                  <c:v>3.3243999999998763</c:v>
                </c:pt>
                <c:pt idx="1008">
                  <c:v>3.3279999999998999</c:v>
                </c:pt>
                <c:pt idx="1009">
                  <c:v>3.3316666666666706</c:v>
                </c:pt>
              </c:numCache>
            </c:numRef>
          </c:xVal>
          <c:yVal>
            <c:numRef>
              <c:f>Data!$AH$8:$AH$3001</c:f>
              <c:numCache>
                <c:formatCode>0.00</c:formatCode>
                <c:ptCount val="2994"/>
                <c:pt idx="1">
                  <c:v>3.9473684212750944</c:v>
                </c:pt>
                <c:pt idx="2">
                  <c:v>2.465753424546973</c:v>
                </c:pt>
                <c:pt idx="3">
                  <c:v>2.7397260275147417</c:v>
                </c:pt>
                <c:pt idx="4">
                  <c:v>3.0136986300015312</c:v>
                </c:pt>
                <c:pt idx="5">
                  <c:v>12.11009174397355</c:v>
                </c:pt>
                <c:pt idx="6">
                  <c:v>6.0000000000910783</c:v>
                </c:pt>
                <c:pt idx="7">
                  <c:v>5.9459459457138903</c:v>
                </c:pt>
                <c:pt idx="8">
                  <c:v>1.6666666665817962</c:v>
                </c:pt>
                <c:pt idx="9">
                  <c:v>0.55299539171030665</c:v>
                </c:pt>
                <c:pt idx="10">
                  <c:v>1.0859728506660893</c:v>
                </c:pt>
                <c:pt idx="11">
                  <c:v>1.1009174312221475</c:v>
                </c:pt>
                <c:pt idx="12">
                  <c:v>1.9266055046375357</c:v>
                </c:pt>
                <c:pt idx="13">
                  <c:v>1.9090909090371779</c:v>
                </c:pt>
                <c:pt idx="14">
                  <c:v>2.4770642202490984</c:v>
                </c:pt>
                <c:pt idx="15">
                  <c:v>2.477064220139126</c:v>
                </c:pt>
                <c:pt idx="16">
                  <c:v>2.9864253393315043</c:v>
                </c:pt>
                <c:pt idx="17">
                  <c:v>10.000000000378956</c:v>
                </c:pt>
                <c:pt idx="18">
                  <c:v>6.5454545449818875</c:v>
                </c:pt>
                <c:pt idx="19">
                  <c:v>5.4545454551051389</c:v>
                </c:pt>
                <c:pt idx="20">
                  <c:v>0.55045871558636383</c:v>
                </c:pt>
                <c:pt idx="21">
                  <c:v>0.54545454546353001</c:v>
                </c:pt>
                <c:pt idx="22">
                  <c:v>1.3824884792151459</c:v>
                </c:pt>
                <c:pt idx="23">
                  <c:v>1.3636363636568871</c:v>
                </c:pt>
                <c:pt idx="24">
                  <c:v>1.9178082191764154</c:v>
                </c:pt>
                <c:pt idx="25">
                  <c:v>2.4657534246549742</c:v>
                </c:pt>
                <c:pt idx="26">
                  <c:v>2.4545454544759564</c:v>
                </c:pt>
                <c:pt idx="27">
                  <c:v>3.0275229358596829</c:v>
                </c:pt>
                <c:pt idx="28">
                  <c:v>12.222222221598523</c:v>
                </c:pt>
                <c:pt idx="29">
                  <c:v>4.8648648650959343</c:v>
                </c:pt>
                <c:pt idx="30">
                  <c:v>2.4770642201401039</c:v>
                </c:pt>
                <c:pt idx="31">
                  <c:v>0.27397260275176621</c:v>
                </c:pt>
                <c:pt idx="32">
                  <c:v>0.54545454543877847</c:v>
                </c:pt>
                <c:pt idx="33">
                  <c:v>1.1059907834215956</c:v>
                </c:pt>
                <c:pt idx="34">
                  <c:v>1.3636363635974307</c:v>
                </c:pt>
                <c:pt idx="35">
                  <c:v>1.6513761468327322</c:v>
                </c:pt>
                <c:pt idx="36">
                  <c:v>1.6289592759986518</c:v>
                </c:pt>
                <c:pt idx="37">
                  <c:v>1.1009174312211696</c:v>
                </c:pt>
                <c:pt idx="38">
                  <c:v>1.1009174311737053</c:v>
                </c:pt>
                <c:pt idx="39">
                  <c:v>1.3574660633318882</c:v>
                </c:pt>
                <c:pt idx="40">
                  <c:v>1.6513761467600692</c:v>
                </c:pt>
                <c:pt idx="41">
                  <c:v>1.3824884792762577</c:v>
                </c:pt>
                <c:pt idx="42">
                  <c:v>2.181818181852182</c:v>
                </c:pt>
                <c:pt idx="43">
                  <c:v>2.7522935779327966</c:v>
                </c:pt>
                <c:pt idx="44">
                  <c:v>2.7149321267825806</c:v>
                </c:pt>
                <c:pt idx="45">
                  <c:v>10.654205607525304</c:v>
                </c:pt>
                <c:pt idx="46">
                  <c:v>6.5454545449838255</c:v>
                </c:pt>
                <c:pt idx="47">
                  <c:v>5.8928571428181264</c:v>
                </c:pt>
                <c:pt idx="48">
                  <c:v>1.1111111111545331</c:v>
                </c:pt>
                <c:pt idx="49">
                  <c:v>0</c:v>
                </c:pt>
                <c:pt idx="50">
                  <c:v>0</c:v>
                </c:pt>
                <c:pt idx="51">
                  <c:v>0.27522935779269297</c:v>
                </c:pt>
                <c:pt idx="52">
                  <c:v>0.82568807341636608</c:v>
                </c:pt>
                <c:pt idx="53">
                  <c:v>1.6289592759986518</c:v>
                </c:pt>
                <c:pt idx="54">
                  <c:v>2.2119815668431912</c:v>
                </c:pt>
                <c:pt idx="55">
                  <c:v>3.257918551996339</c:v>
                </c:pt>
                <c:pt idx="56">
                  <c:v>12.660550459607379</c:v>
                </c:pt>
                <c:pt idx="57">
                  <c:v>7.0270270267541761</c:v>
                </c:pt>
                <c:pt idx="58">
                  <c:v>6.7289719626483997</c:v>
                </c:pt>
                <c:pt idx="59">
                  <c:v>1.0909090909251222</c:v>
                </c:pt>
                <c:pt idx="60">
                  <c:v>0.27397260273976604</c:v>
                </c:pt>
                <c:pt idx="61">
                  <c:v>0.54794520547855874</c:v>
                </c:pt>
                <c:pt idx="62">
                  <c:v>0.82191780821832472</c:v>
                </c:pt>
                <c:pt idx="63">
                  <c:v>1.3698630136968835</c:v>
                </c:pt>
                <c:pt idx="64">
                  <c:v>1.3698630136978569</c:v>
                </c:pt>
                <c:pt idx="65">
                  <c:v>1.9266055045527621</c:v>
                </c:pt>
                <c:pt idx="66">
                  <c:v>2.181818181852182</c:v>
                </c:pt>
                <c:pt idx="67">
                  <c:v>2.2119815668422089</c:v>
                </c:pt>
                <c:pt idx="68">
                  <c:v>1.9004524886644505</c:v>
                </c:pt>
                <c:pt idx="69">
                  <c:v>1.92660550455374</c:v>
                </c:pt>
                <c:pt idx="70">
                  <c:v>1.6363636363886522</c:v>
                </c:pt>
                <c:pt idx="71">
                  <c:v>1.6438356164366494</c:v>
                </c:pt>
                <c:pt idx="72">
                  <c:v>1.3824884792762577</c:v>
                </c:pt>
                <c:pt idx="73">
                  <c:v>1.0958904109580907</c:v>
                </c:pt>
                <c:pt idx="74">
                  <c:v>0.81818181819432612</c:v>
                </c:pt>
                <c:pt idx="75">
                  <c:v>1.0909090908775569</c:v>
                </c:pt>
                <c:pt idx="76">
                  <c:v>1.3761467890279286</c:v>
                </c:pt>
                <c:pt idx="77">
                  <c:v>1.3698630136368826</c:v>
                </c:pt>
                <c:pt idx="78">
                  <c:v>1.6513761468327322</c:v>
                </c:pt>
                <c:pt idx="79">
                  <c:v>2.1818181817560829</c:v>
                </c:pt>
                <c:pt idx="80">
                  <c:v>1.9266055046385135</c:v>
                </c:pt>
                <c:pt idx="81">
                  <c:v>1.6438356164366494</c:v>
                </c:pt>
                <c:pt idx="82">
                  <c:v>1.3698630136968835</c:v>
                </c:pt>
                <c:pt idx="83">
                  <c:v>2.1917808219152084</c:v>
                </c:pt>
                <c:pt idx="84">
                  <c:v>2.4657534246549742</c:v>
                </c:pt>
                <c:pt idx="85">
                  <c:v>2.7649769585534978</c:v>
                </c:pt>
                <c:pt idx="86">
                  <c:v>2.7272727271948614</c:v>
                </c:pt>
                <c:pt idx="87">
                  <c:v>10.909090909257035</c:v>
                </c:pt>
                <c:pt idx="88">
                  <c:v>7.1559633032573648</c:v>
                </c:pt>
                <c:pt idx="89">
                  <c:v>5.9999999995678612</c:v>
                </c:pt>
                <c:pt idx="90">
                  <c:v>2.2018348623474107</c:v>
                </c:pt>
                <c:pt idx="91">
                  <c:v>0.54794520550255899</c:v>
                </c:pt>
                <c:pt idx="92">
                  <c:v>0.82568807338003458</c:v>
                </c:pt>
                <c:pt idx="93">
                  <c:v>1.3761467889663983</c:v>
                </c:pt>
                <c:pt idx="94">
                  <c:v>1.9004524886654151</c:v>
                </c:pt>
                <c:pt idx="95">
                  <c:v>2.4884792626978536</c:v>
                </c:pt>
                <c:pt idx="96">
                  <c:v>3.0136986302655346</c:v>
                </c:pt>
                <c:pt idx="97">
                  <c:v>8.5714285713714737</c:v>
                </c:pt>
                <c:pt idx="98">
                  <c:v>4.5283018866618532</c:v>
                </c:pt>
                <c:pt idx="99">
                  <c:v>1.8918918918993659</c:v>
                </c:pt>
                <c:pt idx="100">
                  <c:v>0.82568807338003458</c:v>
                </c:pt>
                <c:pt idx="101">
                  <c:v>0.82568807341636608</c:v>
                </c:pt>
                <c:pt idx="102">
                  <c:v>1.3761467889663983</c:v>
                </c:pt>
                <c:pt idx="103">
                  <c:v>2.4545454545829783</c:v>
                </c:pt>
                <c:pt idx="104">
                  <c:v>2.9999999999157039</c:v>
                </c:pt>
                <c:pt idx="105">
                  <c:v>11.111111111531516</c:v>
                </c:pt>
                <c:pt idx="106">
                  <c:v>3.2432432431170168</c:v>
                </c:pt>
                <c:pt idx="107">
                  <c:v>1.9354838709865645</c:v>
                </c:pt>
                <c:pt idx="108">
                  <c:v>0</c:v>
                </c:pt>
                <c:pt idx="109">
                  <c:v>0.82191780821832472</c:v>
                </c:pt>
                <c:pt idx="110">
                  <c:v>1.3824884792151459</c:v>
                </c:pt>
                <c:pt idx="111">
                  <c:v>1.6289592760693554</c:v>
                </c:pt>
                <c:pt idx="112">
                  <c:v>1.6513761467600692</c:v>
                </c:pt>
                <c:pt idx="113">
                  <c:v>1.9004524887479028</c:v>
                </c:pt>
                <c:pt idx="114">
                  <c:v>1.92660550455374</c:v>
                </c:pt>
                <c:pt idx="115">
                  <c:v>1.3761467889663983</c:v>
                </c:pt>
                <c:pt idx="116">
                  <c:v>1.0958904109571175</c:v>
                </c:pt>
                <c:pt idx="117">
                  <c:v>1.6438356164366494</c:v>
                </c:pt>
                <c:pt idx="118">
                  <c:v>1.9004524886654151</c:v>
                </c:pt>
                <c:pt idx="119">
                  <c:v>1.9266055046385135</c:v>
                </c:pt>
                <c:pt idx="120">
                  <c:v>2.4657534246540007</c:v>
                </c:pt>
                <c:pt idx="121">
                  <c:v>2.1917808219161814</c:v>
                </c:pt>
                <c:pt idx="122">
                  <c:v>2.752293578053902</c:v>
                </c:pt>
                <c:pt idx="123">
                  <c:v>2.1917808218201804</c:v>
                </c:pt>
                <c:pt idx="124">
                  <c:v>2.2018348624433171</c:v>
                </c:pt>
                <c:pt idx="125">
                  <c:v>2.1917808219152084</c:v>
                </c:pt>
                <c:pt idx="126">
                  <c:v>1.6363636363886522</c:v>
                </c:pt>
                <c:pt idx="127">
                  <c:v>1.92660550455374</c:v>
                </c:pt>
                <c:pt idx="128">
                  <c:v>1.6513761467590913</c:v>
                </c:pt>
                <c:pt idx="129">
                  <c:v>1.6438356164366494</c:v>
                </c:pt>
                <c:pt idx="130">
                  <c:v>1.090909090926091</c:v>
                </c:pt>
                <c:pt idx="131">
                  <c:v>1.0958904109580907</c:v>
                </c:pt>
                <c:pt idx="132">
                  <c:v>1.3824884792762577</c:v>
                </c:pt>
                <c:pt idx="133">
                  <c:v>1.3636363636568871</c:v>
                </c:pt>
                <c:pt idx="134">
                  <c:v>1.92660550455374</c:v>
                </c:pt>
                <c:pt idx="135">
                  <c:v>1.8918918918993659</c:v>
                </c:pt>
                <c:pt idx="136">
                  <c:v>2.7522935779337745</c:v>
                </c:pt>
                <c:pt idx="137">
                  <c:v>3.0275229358596829</c:v>
                </c:pt>
                <c:pt idx="138">
                  <c:v>10.90909090830573</c:v>
                </c:pt>
                <c:pt idx="139">
                  <c:v>6.6055045870402767</c:v>
                </c:pt>
                <c:pt idx="140">
                  <c:v>4.9090909095940436</c:v>
                </c:pt>
                <c:pt idx="141">
                  <c:v>0.82949308752928397</c:v>
                </c:pt>
                <c:pt idx="142">
                  <c:v>0.54794520547855874</c:v>
                </c:pt>
                <c:pt idx="143">
                  <c:v>1.0958904109580907</c:v>
                </c:pt>
                <c:pt idx="144">
                  <c:v>1.3636363636568871</c:v>
                </c:pt>
                <c:pt idx="145">
                  <c:v>1.6513761467600692</c:v>
                </c:pt>
                <c:pt idx="146">
                  <c:v>1.6363636363886522</c:v>
                </c:pt>
                <c:pt idx="147">
                  <c:v>2.2018348623464328</c:v>
                </c:pt>
                <c:pt idx="148">
                  <c:v>1.9266055046385135</c:v>
                </c:pt>
                <c:pt idx="149">
                  <c:v>1.3636363635974307</c:v>
                </c:pt>
                <c:pt idx="150">
                  <c:v>1.6513761468327322</c:v>
                </c:pt>
                <c:pt idx="151">
                  <c:v>1.3636363636568871</c:v>
                </c:pt>
                <c:pt idx="152">
                  <c:v>1.3761467889673762</c:v>
                </c:pt>
                <c:pt idx="153">
                  <c:v>1.3761467889663983</c:v>
                </c:pt>
                <c:pt idx="154">
                  <c:v>1.3574660633318882</c:v>
                </c:pt>
                <c:pt idx="155">
                  <c:v>1.6589861751319022</c:v>
                </c:pt>
                <c:pt idx="156">
                  <c:v>1.6289592759986518</c:v>
                </c:pt>
                <c:pt idx="157">
                  <c:v>1.9354838709875468</c:v>
                </c:pt>
                <c:pt idx="158">
                  <c:v>2.2018348623464328</c:v>
                </c:pt>
                <c:pt idx="159">
                  <c:v>2.4545454545829783</c:v>
                </c:pt>
                <c:pt idx="160">
                  <c:v>2.4657534247629758</c:v>
                </c:pt>
                <c:pt idx="161">
                  <c:v>2.7397260272737651</c:v>
                </c:pt>
                <c:pt idx="162">
                  <c:v>2.7272727273147432</c:v>
                </c:pt>
                <c:pt idx="163">
                  <c:v>2.7397260273947404</c:v>
                </c:pt>
                <c:pt idx="164">
                  <c:v>10.458715596145801</c:v>
                </c:pt>
                <c:pt idx="165">
                  <c:v>6.0000000000910783</c:v>
                </c:pt>
                <c:pt idx="166">
                  <c:v>6.6055045870402767</c:v>
                </c:pt>
                <c:pt idx="167">
                  <c:v>4.4444444446122118</c:v>
                </c:pt>
                <c:pt idx="168">
                  <c:v>1.090909090926091</c:v>
                </c:pt>
                <c:pt idx="169">
                  <c:v>1.0958904109100902</c:v>
                </c:pt>
                <c:pt idx="170">
                  <c:v>0.82568807341636608</c:v>
                </c:pt>
                <c:pt idx="171">
                  <c:v>1.3698630136968835</c:v>
                </c:pt>
                <c:pt idx="172">
                  <c:v>1.9178082191754422</c:v>
                </c:pt>
                <c:pt idx="173">
                  <c:v>2.2018348624442949</c:v>
                </c:pt>
                <c:pt idx="174">
                  <c:v>2.1818181817560829</c:v>
                </c:pt>
                <c:pt idx="175">
                  <c:v>2.4545454544759564</c:v>
                </c:pt>
                <c:pt idx="176">
                  <c:v>2.752293578053902</c:v>
                </c:pt>
                <c:pt idx="177">
                  <c:v>10.555555555018701</c:v>
                </c:pt>
                <c:pt idx="178">
                  <c:v>4.8214285718101033</c:v>
                </c:pt>
                <c:pt idx="179">
                  <c:v>2.2018348623464328</c:v>
                </c:pt>
                <c:pt idx="180">
                  <c:v>0.82568807341636608</c:v>
                </c:pt>
                <c:pt idx="181">
                  <c:v>0.8181818181586521</c:v>
                </c:pt>
                <c:pt idx="182">
                  <c:v>1.1009174312221475</c:v>
                </c:pt>
                <c:pt idx="183">
                  <c:v>1.6363636363163354</c:v>
                </c:pt>
                <c:pt idx="184">
                  <c:v>2.1917808219161814</c:v>
                </c:pt>
                <c:pt idx="185">
                  <c:v>2.4657534246549742</c:v>
                </c:pt>
                <c:pt idx="186">
                  <c:v>2.4770642202490984</c:v>
                </c:pt>
                <c:pt idx="187">
                  <c:v>2.4657534246540007</c:v>
                </c:pt>
                <c:pt idx="188">
                  <c:v>2.9999999999157039</c:v>
                </c:pt>
                <c:pt idx="189">
                  <c:v>8.9719626168632036</c:v>
                </c:pt>
                <c:pt idx="190">
                  <c:v>5.4545454546294865</c:v>
                </c:pt>
                <c:pt idx="191">
                  <c:v>5.4545454546275485</c:v>
                </c:pt>
                <c:pt idx="192">
                  <c:v>0.54545454543974736</c:v>
                </c:pt>
                <c:pt idx="193">
                  <c:v>1.1009174312211696</c:v>
                </c:pt>
                <c:pt idx="194">
                  <c:v>1.376146789026951</c:v>
                </c:pt>
                <c:pt idx="195">
                  <c:v>1.6438356163646486</c:v>
                </c:pt>
                <c:pt idx="196">
                  <c:v>2.4657534247629758</c:v>
                </c:pt>
                <c:pt idx="197">
                  <c:v>2.465753424546973</c:v>
                </c:pt>
                <c:pt idx="198">
                  <c:v>3.0136986302655346</c:v>
                </c:pt>
                <c:pt idx="199">
                  <c:v>8.8888888884369042</c:v>
                </c:pt>
                <c:pt idx="200">
                  <c:v>6.5454545455546089</c:v>
                </c:pt>
                <c:pt idx="201">
                  <c:v>4.8648648646755248</c:v>
                </c:pt>
                <c:pt idx="202">
                  <c:v>0.82191780821832472</c:v>
                </c:pt>
                <c:pt idx="203">
                  <c:v>1.095890411005118</c:v>
                </c:pt>
                <c:pt idx="204">
                  <c:v>1.1059907833727061</c:v>
                </c:pt>
                <c:pt idx="205">
                  <c:v>1.6438356164366494</c:v>
                </c:pt>
                <c:pt idx="206">
                  <c:v>2.4545454545829783</c:v>
                </c:pt>
                <c:pt idx="207">
                  <c:v>2.7397260273937669</c:v>
                </c:pt>
                <c:pt idx="208">
                  <c:v>10.555555555018701</c:v>
                </c:pt>
                <c:pt idx="209">
                  <c:v>7.0270270273595132</c:v>
                </c:pt>
                <c:pt idx="210">
                  <c:v>6.1111111113440115</c:v>
                </c:pt>
                <c:pt idx="211">
                  <c:v>3.2432432431150966</c:v>
                </c:pt>
                <c:pt idx="212">
                  <c:v>0.82568807338003458</c:v>
                </c:pt>
                <c:pt idx="213">
                  <c:v>0.82191780821832472</c:v>
                </c:pt>
                <c:pt idx="214">
                  <c:v>0.81818181819432612</c:v>
                </c:pt>
                <c:pt idx="215">
                  <c:v>1.3698630136978569</c:v>
                </c:pt>
                <c:pt idx="216">
                  <c:v>1.9354838709865645</c:v>
                </c:pt>
                <c:pt idx="217">
                  <c:v>2.1917808219152084</c:v>
                </c:pt>
                <c:pt idx="218">
                  <c:v>2.1917808219161814</c:v>
                </c:pt>
                <c:pt idx="219">
                  <c:v>2.4657534246549742</c:v>
                </c:pt>
                <c:pt idx="220">
                  <c:v>2.7397260273937669</c:v>
                </c:pt>
                <c:pt idx="221">
                  <c:v>2.7397260273947404</c:v>
                </c:pt>
                <c:pt idx="222">
                  <c:v>2.7397260273937669</c:v>
                </c:pt>
                <c:pt idx="223">
                  <c:v>12.545454545645688</c:v>
                </c:pt>
                <c:pt idx="224">
                  <c:v>8.3333333329089818</c:v>
                </c:pt>
                <c:pt idx="225">
                  <c:v>7.6363636364797305</c:v>
                </c:pt>
                <c:pt idx="226">
                  <c:v>2.7272727273157122</c:v>
                </c:pt>
                <c:pt idx="227">
                  <c:v>1.1009174312211696</c:v>
                </c:pt>
                <c:pt idx="228">
                  <c:v>1.1059907833727061</c:v>
                </c:pt>
                <c:pt idx="229">
                  <c:v>1.6289592760693554</c:v>
                </c:pt>
                <c:pt idx="230">
                  <c:v>1.9178082190914409</c:v>
                </c:pt>
                <c:pt idx="231">
                  <c:v>2.4657534247629758</c:v>
                </c:pt>
                <c:pt idx="232">
                  <c:v>2.7397260272747386</c:v>
                </c:pt>
                <c:pt idx="233">
                  <c:v>10.458715597066199</c:v>
                </c:pt>
                <c:pt idx="234">
                  <c:v>6.0000000000930163</c:v>
                </c:pt>
                <c:pt idx="235">
                  <c:v>6.6055045870402767</c:v>
                </c:pt>
                <c:pt idx="236">
                  <c:v>2.727272727075948</c:v>
                </c:pt>
                <c:pt idx="237">
                  <c:v>0.82949308756595108</c:v>
                </c:pt>
                <c:pt idx="238">
                  <c:v>0.82191780821832472</c:v>
                </c:pt>
                <c:pt idx="239">
                  <c:v>1.0958904109571175</c:v>
                </c:pt>
                <c:pt idx="240">
                  <c:v>1.6363636363886522</c:v>
                </c:pt>
                <c:pt idx="241">
                  <c:v>1.6438356164366494</c:v>
                </c:pt>
                <c:pt idx="242">
                  <c:v>2.4657534246549742</c:v>
                </c:pt>
                <c:pt idx="243">
                  <c:v>2.4657534246549742</c:v>
                </c:pt>
                <c:pt idx="244">
                  <c:v>2.7397260273947404</c:v>
                </c:pt>
                <c:pt idx="245">
                  <c:v>12.110091742905871</c:v>
                </c:pt>
                <c:pt idx="246">
                  <c:v>7.7777777780718633</c:v>
                </c:pt>
                <c:pt idx="247">
                  <c:v>6.9642857142409884</c:v>
                </c:pt>
                <c:pt idx="248">
                  <c:v>5.0000000001894778</c:v>
                </c:pt>
                <c:pt idx="249">
                  <c:v>1.3761467889663983</c:v>
                </c:pt>
                <c:pt idx="250">
                  <c:v>1.6513761467600692</c:v>
                </c:pt>
                <c:pt idx="251">
                  <c:v>1.9178082192594432</c:v>
                </c:pt>
                <c:pt idx="252">
                  <c:v>2.4545454544759564</c:v>
                </c:pt>
                <c:pt idx="253">
                  <c:v>3.2876712328732989</c:v>
                </c:pt>
                <c:pt idx="254">
                  <c:v>15.818181818422993</c:v>
                </c:pt>
                <c:pt idx="255">
                  <c:v>9.3577981649730742</c:v>
                </c:pt>
                <c:pt idx="256">
                  <c:v>8.7272727274067901</c:v>
                </c:pt>
                <c:pt idx="257">
                  <c:v>3.3027522935201383</c:v>
                </c:pt>
                <c:pt idx="258">
                  <c:v>1.1009174311727277</c:v>
                </c:pt>
                <c:pt idx="259">
                  <c:v>1.3698630137578576</c:v>
                </c:pt>
                <c:pt idx="260">
                  <c:v>1.6363636363173042</c:v>
                </c:pt>
                <c:pt idx="261">
                  <c:v>2.2018348624433171</c:v>
                </c:pt>
                <c:pt idx="262">
                  <c:v>2.7272727271948614</c:v>
                </c:pt>
                <c:pt idx="263">
                  <c:v>12.660550459609334</c:v>
                </c:pt>
                <c:pt idx="264">
                  <c:v>7.7777777773810577</c:v>
                </c:pt>
                <c:pt idx="265">
                  <c:v>7.6363636364797305</c:v>
                </c:pt>
                <c:pt idx="266">
                  <c:v>3.85321100910748</c:v>
                </c:pt>
                <c:pt idx="267">
                  <c:v>1.1009174311727277</c:v>
                </c:pt>
                <c:pt idx="268">
                  <c:v>1.1009174312221475</c:v>
                </c:pt>
                <c:pt idx="269">
                  <c:v>1.3636363635974307</c:v>
                </c:pt>
                <c:pt idx="270">
                  <c:v>1.3636363636568871</c:v>
                </c:pt>
                <c:pt idx="271">
                  <c:v>1.9178082191764154</c:v>
                </c:pt>
                <c:pt idx="272">
                  <c:v>2.4657534246549742</c:v>
                </c:pt>
                <c:pt idx="273">
                  <c:v>2.1917808219152084</c:v>
                </c:pt>
                <c:pt idx="274">
                  <c:v>2.2018348624433171</c:v>
                </c:pt>
                <c:pt idx="275">
                  <c:v>2.4545454544759564</c:v>
                </c:pt>
                <c:pt idx="276">
                  <c:v>2.7397260273947404</c:v>
                </c:pt>
                <c:pt idx="277">
                  <c:v>2.7522935779327966</c:v>
                </c:pt>
                <c:pt idx="278">
                  <c:v>2.4770642202490984</c:v>
                </c:pt>
                <c:pt idx="279">
                  <c:v>2.4770642202490984</c:v>
                </c:pt>
                <c:pt idx="280">
                  <c:v>2.1818181817560829</c:v>
                </c:pt>
                <c:pt idx="281">
                  <c:v>1.9090909091204171</c:v>
                </c:pt>
                <c:pt idx="282">
                  <c:v>1.92660550455374</c:v>
                </c:pt>
                <c:pt idx="283">
                  <c:v>1.6438356164366494</c:v>
                </c:pt>
                <c:pt idx="284">
                  <c:v>1.9266055045527621</c:v>
                </c:pt>
                <c:pt idx="285">
                  <c:v>2.1818181818512135</c:v>
                </c:pt>
                <c:pt idx="286">
                  <c:v>2.1917808219161814</c:v>
                </c:pt>
                <c:pt idx="287">
                  <c:v>2.2119815668422089</c:v>
                </c:pt>
                <c:pt idx="288">
                  <c:v>2.1818181817560829</c:v>
                </c:pt>
                <c:pt idx="289">
                  <c:v>2.1917808220112094</c:v>
                </c:pt>
                <c:pt idx="290">
                  <c:v>2.2119815668431912</c:v>
                </c:pt>
                <c:pt idx="291">
                  <c:v>2.4545454544759564</c:v>
                </c:pt>
                <c:pt idx="292">
                  <c:v>2.1818181818512135</c:v>
                </c:pt>
                <c:pt idx="293">
                  <c:v>2.4770642201401039</c:v>
                </c:pt>
                <c:pt idx="294">
                  <c:v>2.4545454545829783</c:v>
                </c:pt>
                <c:pt idx="295">
                  <c:v>2.477064220139126</c:v>
                </c:pt>
                <c:pt idx="296">
                  <c:v>2.4657534246549742</c:v>
                </c:pt>
                <c:pt idx="297">
                  <c:v>1.9178082191764154</c:v>
                </c:pt>
                <c:pt idx="298">
                  <c:v>1.9090909091204171</c:v>
                </c:pt>
                <c:pt idx="299">
                  <c:v>1.6513761467590913</c:v>
                </c:pt>
                <c:pt idx="300">
                  <c:v>1.6513761468327322</c:v>
                </c:pt>
                <c:pt idx="301">
                  <c:v>1.6438356164366494</c:v>
                </c:pt>
                <c:pt idx="302">
                  <c:v>1.6589861750585679</c:v>
                </c:pt>
                <c:pt idx="303">
                  <c:v>1.6289592760693554</c:v>
                </c:pt>
                <c:pt idx="304">
                  <c:v>2.1917808219152084</c:v>
                </c:pt>
                <c:pt idx="305">
                  <c:v>2.1917808219161814</c:v>
                </c:pt>
                <c:pt idx="306">
                  <c:v>1.9266055045527621</c:v>
                </c:pt>
                <c:pt idx="307">
                  <c:v>2.181818181852182</c:v>
                </c:pt>
                <c:pt idx="308">
                  <c:v>2.7649769584302919</c:v>
                </c:pt>
                <c:pt idx="309">
                  <c:v>2.4657534247629758</c:v>
                </c:pt>
                <c:pt idx="310">
                  <c:v>2.171945701331214</c:v>
                </c:pt>
                <c:pt idx="311">
                  <c:v>2.4884792626978536</c:v>
                </c:pt>
                <c:pt idx="312">
                  <c:v>2.1917808219152084</c:v>
                </c:pt>
                <c:pt idx="313">
                  <c:v>2.1917808219161814</c:v>
                </c:pt>
                <c:pt idx="314">
                  <c:v>2.2119815668422089</c:v>
                </c:pt>
                <c:pt idx="315">
                  <c:v>1.8918918918185799</c:v>
                </c:pt>
                <c:pt idx="316">
                  <c:v>1.9266055046375357</c:v>
                </c:pt>
                <c:pt idx="317">
                  <c:v>1.9354838709019901</c:v>
                </c:pt>
                <c:pt idx="318">
                  <c:v>1.9090909091194483</c:v>
                </c:pt>
                <c:pt idx="319">
                  <c:v>1.6438356164366494</c:v>
                </c:pt>
                <c:pt idx="320">
                  <c:v>1.9178082191764154</c:v>
                </c:pt>
                <c:pt idx="321">
                  <c:v>2.1917808220112094</c:v>
                </c:pt>
                <c:pt idx="322">
                  <c:v>2.465753424546973</c:v>
                </c:pt>
                <c:pt idx="323">
                  <c:v>1.9266055046385135</c:v>
                </c:pt>
                <c:pt idx="324">
                  <c:v>1.9178082191754422</c:v>
                </c:pt>
                <c:pt idx="325">
                  <c:v>1.92660550455374</c:v>
                </c:pt>
                <c:pt idx="326">
                  <c:v>1.6513761467600692</c:v>
                </c:pt>
                <c:pt idx="327">
                  <c:v>1.6216216216986448</c:v>
                </c:pt>
                <c:pt idx="328">
                  <c:v>1.3888888888178346</c:v>
                </c:pt>
                <c:pt idx="329">
                  <c:v>1.9090909091204171</c:v>
                </c:pt>
                <c:pt idx="330">
                  <c:v>1.6513761468317543</c:v>
                </c:pt>
                <c:pt idx="331">
                  <c:v>1.3636363635983995</c:v>
                </c:pt>
                <c:pt idx="332">
                  <c:v>1.6363636363886522</c:v>
                </c:pt>
                <c:pt idx="333">
                  <c:v>1.3888888888795137</c:v>
                </c:pt>
                <c:pt idx="334">
                  <c:v>1.6289592760693554</c:v>
                </c:pt>
                <c:pt idx="335">
                  <c:v>1.3761467889663983</c:v>
                </c:pt>
                <c:pt idx="336">
                  <c:v>1.3761467889663983</c:v>
                </c:pt>
                <c:pt idx="337">
                  <c:v>1.3636363636578561</c:v>
                </c:pt>
                <c:pt idx="338">
                  <c:v>1.6438356164366494</c:v>
                </c:pt>
                <c:pt idx="339">
                  <c:v>1.3761467889663983</c:v>
                </c:pt>
                <c:pt idx="340">
                  <c:v>1.6513761468327322</c:v>
                </c:pt>
                <c:pt idx="341">
                  <c:v>1.6363636363173042</c:v>
                </c:pt>
                <c:pt idx="342">
                  <c:v>2.2018348624433171</c:v>
                </c:pt>
                <c:pt idx="343">
                  <c:v>2.1917808219152084</c:v>
                </c:pt>
                <c:pt idx="344">
                  <c:v>2.1719457013321786</c:v>
                </c:pt>
                <c:pt idx="345">
                  <c:v>2.4999999999827298</c:v>
                </c:pt>
                <c:pt idx="346">
                  <c:v>2.181818181852182</c:v>
                </c:pt>
                <c:pt idx="347">
                  <c:v>2.4770642201401039</c:v>
                </c:pt>
                <c:pt idx="348">
                  <c:v>2.1917808219152084</c:v>
                </c:pt>
                <c:pt idx="349">
                  <c:v>1.9004524887469383</c:v>
                </c:pt>
                <c:pt idx="350">
                  <c:v>1.9444444444321087</c:v>
                </c:pt>
                <c:pt idx="351">
                  <c:v>1.6363636363173042</c:v>
                </c:pt>
                <c:pt idx="352">
                  <c:v>1.6513761468327322</c:v>
                </c:pt>
                <c:pt idx="353">
                  <c:v>1.6363636363173042</c:v>
                </c:pt>
                <c:pt idx="354">
                  <c:v>1.6513761468327322</c:v>
                </c:pt>
                <c:pt idx="355">
                  <c:v>1.6363636363173042</c:v>
                </c:pt>
                <c:pt idx="356">
                  <c:v>1.9178082192594432</c:v>
                </c:pt>
                <c:pt idx="357">
                  <c:v>1.9178082190924144</c:v>
                </c:pt>
                <c:pt idx="358">
                  <c:v>2.2018348624433171</c:v>
                </c:pt>
                <c:pt idx="359">
                  <c:v>1.92660550455374</c:v>
                </c:pt>
                <c:pt idx="360">
                  <c:v>1.9178082191754422</c:v>
                </c:pt>
                <c:pt idx="361">
                  <c:v>2.181818181852182</c:v>
                </c:pt>
                <c:pt idx="362">
                  <c:v>2.1917808219152084</c:v>
                </c:pt>
                <c:pt idx="363">
                  <c:v>2.4770642202490984</c:v>
                </c:pt>
                <c:pt idx="364">
                  <c:v>2.465753424546973</c:v>
                </c:pt>
                <c:pt idx="365">
                  <c:v>2.7397260275137687</c:v>
                </c:pt>
                <c:pt idx="366">
                  <c:v>2.9864253393305398</c:v>
                </c:pt>
                <c:pt idx="367">
                  <c:v>10.65420560657217</c:v>
                </c:pt>
                <c:pt idx="368">
                  <c:v>6.0000000006142962</c:v>
                </c:pt>
                <c:pt idx="369">
                  <c:v>5.504587155867549</c:v>
                </c:pt>
                <c:pt idx="370">
                  <c:v>2.7522935779327966</c:v>
                </c:pt>
                <c:pt idx="371">
                  <c:v>0.82568807338003458</c:v>
                </c:pt>
                <c:pt idx="372">
                  <c:v>1.090909090926091</c:v>
                </c:pt>
                <c:pt idx="373">
                  <c:v>1.3761467889663983</c:v>
                </c:pt>
                <c:pt idx="374">
                  <c:v>1.9090909091194483</c:v>
                </c:pt>
                <c:pt idx="375">
                  <c:v>2.4770642201401039</c:v>
                </c:pt>
                <c:pt idx="376">
                  <c:v>2.7272727273147432</c:v>
                </c:pt>
                <c:pt idx="377">
                  <c:v>11.666666667108782</c:v>
                </c:pt>
                <c:pt idx="378">
                  <c:v>5.4054054051937479</c:v>
                </c:pt>
                <c:pt idx="379">
                  <c:v>5.504587155867549</c:v>
                </c:pt>
                <c:pt idx="380">
                  <c:v>0.82191780821832472</c:v>
                </c:pt>
                <c:pt idx="381">
                  <c:v>1.0958904109571175</c:v>
                </c:pt>
                <c:pt idx="382">
                  <c:v>1.3761467890279286</c:v>
                </c:pt>
                <c:pt idx="383">
                  <c:v>2.2018348623464328</c:v>
                </c:pt>
                <c:pt idx="384">
                  <c:v>2.1917808219152084</c:v>
                </c:pt>
                <c:pt idx="385">
                  <c:v>2.7397260273947404</c:v>
                </c:pt>
                <c:pt idx="386">
                  <c:v>9.8181818183299754</c:v>
                </c:pt>
                <c:pt idx="387">
                  <c:v>6.1111111108012359</c:v>
                </c:pt>
                <c:pt idx="388">
                  <c:v>4.8214285713971679</c:v>
                </c:pt>
                <c:pt idx="389">
                  <c:v>0.55045871561058479</c:v>
                </c:pt>
                <c:pt idx="390">
                  <c:v>1.0958904109580907</c:v>
                </c:pt>
                <c:pt idx="391">
                  <c:v>1.3761467889663983</c:v>
                </c:pt>
                <c:pt idx="392">
                  <c:v>1.9090909091194483</c:v>
                </c:pt>
                <c:pt idx="393">
                  <c:v>2.2018348623474107</c:v>
                </c:pt>
                <c:pt idx="394">
                  <c:v>2.752293578053902</c:v>
                </c:pt>
                <c:pt idx="395">
                  <c:v>10.810810810389416</c:v>
                </c:pt>
                <c:pt idx="396">
                  <c:v>6.0550458714548903</c:v>
                </c:pt>
                <c:pt idx="397">
                  <c:v>5.5045871563500137</c:v>
                </c:pt>
                <c:pt idx="398">
                  <c:v>2.7777777776356691</c:v>
                </c:pt>
                <c:pt idx="399">
                  <c:v>0.81818181819432612</c:v>
                </c:pt>
                <c:pt idx="400">
                  <c:v>0.82949308756595108</c:v>
                </c:pt>
                <c:pt idx="401">
                  <c:v>0.82191780821832472</c:v>
                </c:pt>
                <c:pt idx="402">
                  <c:v>1.3636363635983995</c:v>
                </c:pt>
                <c:pt idx="403">
                  <c:v>1.376146789026951</c:v>
                </c:pt>
                <c:pt idx="404">
                  <c:v>1.9090909090362091</c:v>
                </c:pt>
                <c:pt idx="405">
                  <c:v>2.2018348624442949</c:v>
                </c:pt>
                <c:pt idx="406">
                  <c:v>2.1818181817560829</c:v>
                </c:pt>
                <c:pt idx="407">
                  <c:v>2.1917808220112094</c:v>
                </c:pt>
                <c:pt idx="408">
                  <c:v>2.4999999999837166</c:v>
                </c:pt>
                <c:pt idx="409">
                  <c:v>2.1818181817560829</c:v>
                </c:pt>
                <c:pt idx="410">
                  <c:v>2.1917808220121828</c:v>
                </c:pt>
                <c:pt idx="411">
                  <c:v>2.4545454544759564</c:v>
                </c:pt>
                <c:pt idx="412">
                  <c:v>2.2018348624433171</c:v>
                </c:pt>
                <c:pt idx="413">
                  <c:v>2.4545454544759564</c:v>
                </c:pt>
                <c:pt idx="414">
                  <c:v>2.4770642202490984</c:v>
                </c:pt>
                <c:pt idx="415">
                  <c:v>2.477064220139126</c:v>
                </c:pt>
                <c:pt idx="416">
                  <c:v>2.7272727273147432</c:v>
                </c:pt>
                <c:pt idx="417">
                  <c:v>2.7522935779337745</c:v>
                </c:pt>
                <c:pt idx="418">
                  <c:v>2.7272727273137742</c:v>
                </c:pt>
                <c:pt idx="419">
                  <c:v>2.7397260272747386</c:v>
                </c:pt>
                <c:pt idx="420">
                  <c:v>11.55963302833581</c:v>
                </c:pt>
                <c:pt idx="421">
                  <c:v>6.6055045870402767</c:v>
                </c:pt>
                <c:pt idx="422">
                  <c:v>7.2222222218551089</c:v>
                </c:pt>
                <c:pt idx="423">
                  <c:v>3.2432432433972895</c:v>
                </c:pt>
                <c:pt idx="424">
                  <c:v>0.82191780821832472</c:v>
                </c:pt>
                <c:pt idx="425">
                  <c:v>1.3698630136968835</c:v>
                </c:pt>
                <c:pt idx="426">
                  <c:v>1.6363636363886522</c:v>
                </c:pt>
                <c:pt idx="427">
                  <c:v>1.9444444444321087</c:v>
                </c:pt>
                <c:pt idx="428">
                  <c:v>2.7272727271948614</c:v>
                </c:pt>
                <c:pt idx="429">
                  <c:v>3.0136986302655346</c:v>
                </c:pt>
                <c:pt idx="430">
                  <c:v>11.454545453721694</c:v>
                </c:pt>
                <c:pt idx="431">
                  <c:v>6.6055045870402767</c:v>
                </c:pt>
                <c:pt idx="432">
                  <c:v>6.0550458719857971</c:v>
                </c:pt>
                <c:pt idx="433">
                  <c:v>3.3027522935201383</c:v>
                </c:pt>
                <c:pt idx="434">
                  <c:v>1.0958904109580907</c:v>
                </c:pt>
                <c:pt idx="435">
                  <c:v>1.3698630136968835</c:v>
                </c:pt>
                <c:pt idx="436">
                  <c:v>1.6513761468327322</c:v>
                </c:pt>
                <c:pt idx="437">
                  <c:v>2.1818181817560829</c:v>
                </c:pt>
                <c:pt idx="438">
                  <c:v>2.7397260273947404</c:v>
                </c:pt>
                <c:pt idx="439">
                  <c:v>3.3179723502638043</c:v>
                </c:pt>
                <c:pt idx="440">
                  <c:v>10.810810810389416</c:v>
                </c:pt>
                <c:pt idx="441">
                  <c:v>8.2568807345269768</c:v>
                </c:pt>
                <c:pt idx="442">
                  <c:v>8.181818181227845</c:v>
                </c:pt>
                <c:pt idx="443">
                  <c:v>4.9541284402802077</c:v>
                </c:pt>
                <c:pt idx="444">
                  <c:v>1.0958904110060914</c:v>
                </c:pt>
                <c:pt idx="445">
                  <c:v>1.3824884792151459</c:v>
                </c:pt>
                <c:pt idx="446">
                  <c:v>1.9178082191764154</c:v>
                </c:pt>
                <c:pt idx="447">
                  <c:v>2.432432432442865</c:v>
                </c:pt>
                <c:pt idx="448">
                  <c:v>3.3333333333116224</c:v>
                </c:pt>
                <c:pt idx="449">
                  <c:v>14.727272727495931</c:v>
                </c:pt>
                <c:pt idx="450">
                  <c:v>9.8181818183319134</c:v>
                </c:pt>
                <c:pt idx="451">
                  <c:v>8.8073394493876869</c:v>
                </c:pt>
                <c:pt idx="452">
                  <c:v>3.8888888890349449</c:v>
                </c:pt>
                <c:pt idx="453">
                  <c:v>1.0859728506660893</c:v>
                </c:pt>
                <c:pt idx="454">
                  <c:v>1.6513761467600692</c:v>
                </c:pt>
                <c:pt idx="455">
                  <c:v>1.6438356165086505</c:v>
                </c:pt>
                <c:pt idx="456">
                  <c:v>2.465753424546973</c:v>
                </c:pt>
                <c:pt idx="457">
                  <c:v>3.0136986302655346</c:v>
                </c:pt>
                <c:pt idx="458">
                  <c:v>15.412844036426009</c:v>
                </c:pt>
                <c:pt idx="459">
                  <c:v>9.3577981649730742</c:v>
                </c:pt>
                <c:pt idx="460">
                  <c:v>8.8073394493876869</c:v>
                </c:pt>
                <c:pt idx="461">
                  <c:v>4.9541284402802077</c:v>
                </c:pt>
                <c:pt idx="462">
                  <c:v>0.81818181819432612</c:v>
                </c:pt>
                <c:pt idx="463">
                  <c:v>0.81818181819432612</c:v>
                </c:pt>
                <c:pt idx="464">
                  <c:v>0.55299539171030665</c:v>
                </c:pt>
                <c:pt idx="465">
                  <c:v>0.8181818181586521</c:v>
                </c:pt>
                <c:pt idx="466">
                  <c:v>1.3824884792762577</c:v>
                </c:pt>
                <c:pt idx="467">
                  <c:v>1.9090909090371779</c:v>
                </c:pt>
                <c:pt idx="468">
                  <c:v>1.9178082192594432</c:v>
                </c:pt>
                <c:pt idx="469">
                  <c:v>2.4770642201401039</c:v>
                </c:pt>
                <c:pt idx="470">
                  <c:v>2.2018348623474107</c:v>
                </c:pt>
                <c:pt idx="471">
                  <c:v>2.4434389139979773</c:v>
                </c:pt>
                <c:pt idx="472">
                  <c:v>2.2222222223061059</c:v>
                </c:pt>
                <c:pt idx="473">
                  <c:v>2.4545454545829783</c:v>
                </c:pt>
                <c:pt idx="474">
                  <c:v>2.191780821819207</c:v>
                </c:pt>
                <c:pt idx="475">
                  <c:v>2.1917808220112094</c:v>
                </c:pt>
                <c:pt idx="476">
                  <c:v>2.4770642201401039</c:v>
                </c:pt>
                <c:pt idx="477">
                  <c:v>2.1917808219152084</c:v>
                </c:pt>
                <c:pt idx="478">
                  <c:v>2.1917808219161814</c:v>
                </c:pt>
                <c:pt idx="479">
                  <c:v>2.1917808219152084</c:v>
                </c:pt>
                <c:pt idx="480">
                  <c:v>2.4545454544759564</c:v>
                </c:pt>
                <c:pt idx="481">
                  <c:v>1.9444444445174724</c:v>
                </c:pt>
                <c:pt idx="482">
                  <c:v>2.4434389139979773</c:v>
                </c:pt>
                <c:pt idx="483">
                  <c:v>1.9354838709875468</c:v>
                </c:pt>
                <c:pt idx="484">
                  <c:v>2.171945701331214</c:v>
                </c:pt>
                <c:pt idx="485">
                  <c:v>1.9090909091204171</c:v>
                </c:pt>
                <c:pt idx="486">
                  <c:v>2.2119815668422089</c:v>
                </c:pt>
                <c:pt idx="487">
                  <c:v>1.9354838709019901</c:v>
                </c:pt>
                <c:pt idx="488">
                  <c:v>1.6438356164356762</c:v>
                </c:pt>
                <c:pt idx="489">
                  <c:v>1.9090909091204171</c:v>
                </c:pt>
                <c:pt idx="490">
                  <c:v>1.92660550455374</c:v>
                </c:pt>
                <c:pt idx="491">
                  <c:v>1.9090909091194483</c:v>
                </c:pt>
                <c:pt idx="492">
                  <c:v>2.2119815668422089</c:v>
                </c:pt>
                <c:pt idx="493">
                  <c:v>1.9178082191764154</c:v>
                </c:pt>
                <c:pt idx="494">
                  <c:v>2.4770642201401039</c:v>
                </c:pt>
                <c:pt idx="495">
                  <c:v>1.9004524887479028</c:v>
                </c:pt>
                <c:pt idx="496">
                  <c:v>2.191780821819207</c:v>
                </c:pt>
                <c:pt idx="497">
                  <c:v>2.1917808220112094</c:v>
                </c:pt>
                <c:pt idx="498">
                  <c:v>1.6666666665817962</c:v>
                </c:pt>
                <c:pt idx="499">
                  <c:v>1.9090909091204171</c:v>
                </c:pt>
                <c:pt idx="500">
                  <c:v>1.9266055046375357</c:v>
                </c:pt>
                <c:pt idx="501">
                  <c:v>1.9178082191764154</c:v>
                </c:pt>
                <c:pt idx="502">
                  <c:v>2.1621621620776912</c:v>
                </c:pt>
                <c:pt idx="503">
                  <c:v>1.9444444445184592</c:v>
                </c:pt>
                <c:pt idx="504">
                  <c:v>1.9090909091194483</c:v>
                </c:pt>
                <c:pt idx="505">
                  <c:v>2.191780821819207</c:v>
                </c:pt>
                <c:pt idx="506">
                  <c:v>1.9178082192604167</c:v>
                </c:pt>
                <c:pt idx="507">
                  <c:v>1.9178082190924144</c:v>
                </c:pt>
                <c:pt idx="508">
                  <c:v>2.2018348624433171</c:v>
                </c:pt>
                <c:pt idx="509">
                  <c:v>2.2018348623464328</c:v>
                </c:pt>
                <c:pt idx="510">
                  <c:v>2.4545454545829783</c:v>
                </c:pt>
                <c:pt idx="511">
                  <c:v>1.92660550455374</c:v>
                </c:pt>
                <c:pt idx="512">
                  <c:v>2.4657534246549742</c:v>
                </c:pt>
                <c:pt idx="513">
                  <c:v>2.4657534247620023</c:v>
                </c:pt>
                <c:pt idx="514">
                  <c:v>2.4545454544759564</c:v>
                </c:pt>
                <c:pt idx="515">
                  <c:v>2.4770642202490984</c:v>
                </c:pt>
                <c:pt idx="516">
                  <c:v>2.7522935779337745</c:v>
                </c:pt>
                <c:pt idx="517">
                  <c:v>2.7397260273937669</c:v>
                </c:pt>
                <c:pt idx="518">
                  <c:v>2.4770642201401039</c:v>
                </c:pt>
                <c:pt idx="519">
                  <c:v>2.4545454545829783</c:v>
                </c:pt>
                <c:pt idx="520">
                  <c:v>2.2018348623464328</c:v>
                </c:pt>
                <c:pt idx="521">
                  <c:v>2.2119815668431912</c:v>
                </c:pt>
                <c:pt idx="522">
                  <c:v>1.6289592760693554</c:v>
                </c:pt>
                <c:pt idx="523">
                  <c:v>1.6438356163646486</c:v>
                </c:pt>
                <c:pt idx="524">
                  <c:v>1.6589861751309198</c:v>
                </c:pt>
                <c:pt idx="525">
                  <c:v>1.3574660633328528</c:v>
                </c:pt>
                <c:pt idx="526">
                  <c:v>1.376146789026951</c:v>
                </c:pt>
                <c:pt idx="527">
                  <c:v>1.3698630136968835</c:v>
                </c:pt>
                <c:pt idx="528">
                  <c:v>1.6438356164366494</c:v>
                </c:pt>
                <c:pt idx="529">
                  <c:v>1.3698630136978569</c:v>
                </c:pt>
                <c:pt idx="530">
                  <c:v>1.3761467889663983</c:v>
                </c:pt>
                <c:pt idx="531">
                  <c:v>1.6438356164366494</c:v>
                </c:pt>
                <c:pt idx="532">
                  <c:v>1.6438356164366494</c:v>
                </c:pt>
                <c:pt idx="533">
                  <c:v>1.666666666729826</c:v>
                </c:pt>
                <c:pt idx="534">
                  <c:v>1.3574660633318882</c:v>
                </c:pt>
                <c:pt idx="535">
                  <c:v>1.6438356164366494</c:v>
                </c:pt>
                <c:pt idx="536">
                  <c:v>1.3698630136968835</c:v>
                </c:pt>
                <c:pt idx="537">
                  <c:v>1.3761467889663983</c:v>
                </c:pt>
                <c:pt idx="538">
                  <c:v>1.3698630136978569</c:v>
                </c:pt>
                <c:pt idx="539">
                  <c:v>1.6513761468327322</c:v>
                </c:pt>
                <c:pt idx="540">
                  <c:v>1.0909090908775569</c:v>
                </c:pt>
                <c:pt idx="541">
                  <c:v>1.6438356164366494</c:v>
                </c:pt>
                <c:pt idx="542">
                  <c:v>1.6589861751319022</c:v>
                </c:pt>
                <c:pt idx="543">
                  <c:v>1.6363636363886522</c:v>
                </c:pt>
                <c:pt idx="544">
                  <c:v>1.6438356164366494</c:v>
                </c:pt>
                <c:pt idx="545">
                  <c:v>2.1917808219152084</c:v>
                </c:pt>
                <c:pt idx="546">
                  <c:v>2.2119815668422089</c:v>
                </c:pt>
                <c:pt idx="547">
                  <c:v>2.1719457013321786</c:v>
                </c:pt>
                <c:pt idx="548">
                  <c:v>2.4657534246549742</c:v>
                </c:pt>
                <c:pt idx="549">
                  <c:v>2.2018348623464328</c:v>
                </c:pt>
                <c:pt idx="550">
                  <c:v>2.1917808219152084</c:v>
                </c:pt>
                <c:pt idx="551">
                  <c:v>2.2018348624433171</c:v>
                </c:pt>
                <c:pt idx="552">
                  <c:v>2.1818181817570514</c:v>
                </c:pt>
                <c:pt idx="553">
                  <c:v>1.6513761468327322</c:v>
                </c:pt>
                <c:pt idx="554">
                  <c:v>1.6438356164356762</c:v>
                </c:pt>
                <c:pt idx="555">
                  <c:v>1.3761467889673762</c:v>
                </c:pt>
                <c:pt idx="556">
                  <c:v>1.6438356164366494</c:v>
                </c:pt>
                <c:pt idx="557">
                  <c:v>1.0909090909251222</c:v>
                </c:pt>
                <c:pt idx="558">
                  <c:v>1.3761467889673762</c:v>
                </c:pt>
                <c:pt idx="559">
                  <c:v>1.9266055046375357</c:v>
                </c:pt>
                <c:pt idx="560">
                  <c:v>1.92660550455374</c:v>
                </c:pt>
                <c:pt idx="561">
                  <c:v>2.171945701331214</c:v>
                </c:pt>
                <c:pt idx="562">
                  <c:v>2.2018348624433171</c:v>
                </c:pt>
                <c:pt idx="563">
                  <c:v>2.4770642201401039</c:v>
                </c:pt>
                <c:pt idx="564">
                  <c:v>2.4545454545829783</c:v>
                </c:pt>
                <c:pt idx="565">
                  <c:v>2.4770642201401039</c:v>
                </c:pt>
                <c:pt idx="566">
                  <c:v>2.2119815668422089</c:v>
                </c:pt>
                <c:pt idx="567">
                  <c:v>2.4545454544759564</c:v>
                </c:pt>
                <c:pt idx="568">
                  <c:v>2.4545454545829783</c:v>
                </c:pt>
                <c:pt idx="569">
                  <c:v>2.4657534246549742</c:v>
                </c:pt>
                <c:pt idx="570">
                  <c:v>2.4657534246549742</c:v>
                </c:pt>
                <c:pt idx="571">
                  <c:v>2.4884792626978536</c:v>
                </c:pt>
                <c:pt idx="572">
                  <c:v>2.4657534246549742</c:v>
                </c:pt>
                <c:pt idx="573">
                  <c:v>2.752293578053902</c:v>
                </c:pt>
                <c:pt idx="574">
                  <c:v>2.4434389139979773</c:v>
                </c:pt>
                <c:pt idx="575">
                  <c:v>2.7649769585534978</c:v>
                </c:pt>
                <c:pt idx="576">
                  <c:v>2.7397260272737651</c:v>
                </c:pt>
                <c:pt idx="577">
                  <c:v>2.4770642202490984</c:v>
                </c:pt>
                <c:pt idx="578">
                  <c:v>2.7272727271958299</c:v>
                </c:pt>
                <c:pt idx="579">
                  <c:v>2.7397260275137687</c:v>
                </c:pt>
                <c:pt idx="580">
                  <c:v>2.7397260272747386</c:v>
                </c:pt>
                <c:pt idx="581">
                  <c:v>9.3577981657965879</c:v>
                </c:pt>
                <c:pt idx="582">
                  <c:v>4.9541284402802077</c:v>
                </c:pt>
                <c:pt idx="583">
                  <c:v>2.1818181818512135</c:v>
                </c:pt>
                <c:pt idx="584">
                  <c:v>0.82949308752928397</c:v>
                </c:pt>
                <c:pt idx="585">
                  <c:v>1.3698630137568844</c:v>
                </c:pt>
                <c:pt idx="586">
                  <c:v>1.9178082190924144</c:v>
                </c:pt>
                <c:pt idx="587">
                  <c:v>2.2018348624433171</c:v>
                </c:pt>
                <c:pt idx="588">
                  <c:v>2.7272727271958299</c:v>
                </c:pt>
                <c:pt idx="589">
                  <c:v>2.7397260275137687</c:v>
                </c:pt>
                <c:pt idx="590">
                  <c:v>9.8181818174757378</c:v>
                </c:pt>
                <c:pt idx="591">
                  <c:v>6.1111111113420371</c:v>
                </c:pt>
                <c:pt idx="592">
                  <c:v>5.4545454546294865</c:v>
                </c:pt>
                <c:pt idx="593">
                  <c:v>3.85321100910748</c:v>
                </c:pt>
                <c:pt idx="594">
                  <c:v>0.8181818181576832</c:v>
                </c:pt>
                <c:pt idx="595">
                  <c:v>1.3698630137578576</c:v>
                </c:pt>
                <c:pt idx="596">
                  <c:v>1.3761467889663983</c:v>
                </c:pt>
                <c:pt idx="597">
                  <c:v>1.6438356164366494</c:v>
                </c:pt>
                <c:pt idx="598">
                  <c:v>2.2018348624433171</c:v>
                </c:pt>
                <c:pt idx="599">
                  <c:v>2.465753424546973</c:v>
                </c:pt>
                <c:pt idx="600">
                  <c:v>2.7397260275147417</c:v>
                </c:pt>
                <c:pt idx="601">
                  <c:v>2.7397260272737651</c:v>
                </c:pt>
                <c:pt idx="602">
                  <c:v>2.7649769585534978</c:v>
                </c:pt>
                <c:pt idx="603">
                  <c:v>10.909090909257035</c:v>
                </c:pt>
                <c:pt idx="604">
                  <c:v>6.5454545455546089</c:v>
                </c:pt>
                <c:pt idx="605">
                  <c:v>5.4545454546275485</c:v>
                </c:pt>
                <c:pt idx="606">
                  <c:v>2.2018348623474107</c:v>
                </c:pt>
                <c:pt idx="607">
                  <c:v>0.82191780821832472</c:v>
                </c:pt>
                <c:pt idx="608">
                  <c:v>0.82191780821832472</c:v>
                </c:pt>
                <c:pt idx="609">
                  <c:v>0.82568807341636608</c:v>
                </c:pt>
                <c:pt idx="610">
                  <c:v>1.0958904109100902</c:v>
                </c:pt>
                <c:pt idx="611">
                  <c:v>1.3698630137568844</c:v>
                </c:pt>
                <c:pt idx="612">
                  <c:v>1.9178082190914409</c:v>
                </c:pt>
                <c:pt idx="613">
                  <c:v>2.4770642202490984</c:v>
                </c:pt>
                <c:pt idx="614">
                  <c:v>2.4770642202490984</c:v>
                </c:pt>
                <c:pt idx="615">
                  <c:v>3.0275229357264677</c:v>
                </c:pt>
                <c:pt idx="616">
                  <c:v>13.51351351298821</c:v>
                </c:pt>
                <c:pt idx="617">
                  <c:v>9.2727272728683836</c:v>
                </c:pt>
                <c:pt idx="618">
                  <c:v>8.8073394493857311</c:v>
                </c:pt>
                <c:pt idx="619">
                  <c:v>4.4036697246948213</c:v>
                </c:pt>
                <c:pt idx="620">
                  <c:v>1.095890411005118</c:v>
                </c:pt>
                <c:pt idx="621">
                  <c:v>1.0958904109100902</c:v>
                </c:pt>
                <c:pt idx="622">
                  <c:v>1.3698630137568844</c:v>
                </c:pt>
                <c:pt idx="623">
                  <c:v>1.6363636363173042</c:v>
                </c:pt>
                <c:pt idx="624">
                  <c:v>2.2119815668422089</c:v>
                </c:pt>
                <c:pt idx="625">
                  <c:v>2.7397260273947404</c:v>
                </c:pt>
                <c:pt idx="626">
                  <c:v>12.660550458493212</c:v>
                </c:pt>
                <c:pt idx="627">
                  <c:v>7.1559633026276179</c:v>
                </c:pt>
                <c:pt idx="628">
                  <c:v>7.1559633026256622</c:v>
                </c:pt>
                <c:pt idx="629">
                  <c:v>3.2727272730626957</c:v>
                </c:pt>
                <c:pt idx="630">
                  <c:v>1.0909090908785257</c:v>
                </c:pt>
                <c:pt idx="631">
                  <c:v>1.376146789026951</c:v>
                </c:pt>
                <c:pt idx="632">
                  <c:v>1.6589861750585679</c:v>
                </c:pt>
                <c:pt idx="633">
                  <c:v>2.4545454545829783</c:v>
                </c:pt>
                <c:pt idx="634">
                  <c:v>3.0136986301335331</c:v>
                </c:pt>
                <c:pt idx="635">
                  <c:v>13.8888888894139</c:v>
                </c:pt>
                <c:pt idx="636">
                  <c:v>8.1081081077925425</c:v>
                </c:pt>
                <c:pt idx="637">
                  <c:v>7.0909090910181387</c:v>
                </c:pt>
                <c:pt idx="638">
                  <c:v>4.4444444442174653</c:v>
                </c:pt>
                <c:pt idx="639">
                  <c:v>0.81818181819432612</c:v>
                </c:pt>
                <c:pt idx="640">
                  <c:v>1.6513761467600692</c:v>
                </c:pt>
                <c:pt idx="641">
                  <c:v>1.6438356164366494</c:v>
                </c:pt>
                <c:pt idx="642">
                  <c:v>2.1917808220112094</c:v>
                </c:pt>
                <c:pt idx="643">
                  <c:v>3.0275229357264677</c:v>
                </c:pt>
                <c:pt idx="644">
                  <c:v>13.636363635383615</c:v>
                </c:pt>
                <c:pt idx="645">
                  <c:v>8.8073394501608036</c:v>
                </c:pt>
                <c:pt idx="646">
                  <c:v>8.3333333329089818</c:v>
                </c:pt>
                <c:pt idx="647">
                  <c:v>4.324324324529079</c:v>
                </c:pt>
                <c:pt idx="648">
                  <c:v>1.3824884792772401</c:v>
                </c:pt>
                <c:pt idx="649">
                  <c:v>1.6438356163646486</c:v>
                </c:pt>
                <c:pt idx="650">
                  <c:v>2.4434389141030683</c:v>
                </c:pt>
                <c:pt idx="651">
                  <c:v>3.0275229357274451</c:v>
                </c:pt>
                <c:pt idx="652">
                  <c:v>15.700934579511603</c:v>
                </c:pt>
                <c:pt idx="653">
                  <c:v>9.6428571427943357</c:v>
                </c:pt>
                <c:pt idx="654">
                  <c:v>10.000000000378956</c:v>
                </c:pt>
                <c:pt idx="655">
                  <c:v>3.8181818182388967</c:v>
                </c:pt>
                <c:pt idx="656">
                  <c:v>1.1009174311737053</c:v>
                </c:pt>
                <c:pt idx="657">
                  <c:v>1.6513761468327322</c:v>
                </c:pt>
                <c:pt idx="658">
                  <c:v>2.1818181817560829</c:v>
                </c:pt>
                <c:pt idx="659">
                  <c:v>2.7397260273947404</c:v>
                </c:pt>
                <c:pt idx="660">
                  <c:v>16.363636363884584</c:v>
                </c:pt>
                <c:pt idx="661">
                  <c:v>10.909090909257035</c:v>
                </c:pt>
                <c:pt idx="662">
                  <c:v>10.093457943972599</c:v>
                </c:pt>
                <c:pt idx="663">
                  <c:v>4.3243243241553824</c:v>
                </c:pt>
                <c:pt idx="664">
                  <c:v>1.3761467889673762</c:v>
                </c:pt>
                <c:pt idx="665">
                  <c:v>1.376146789026951</c:v>
                </c:pt>
                <c:pt idx="666">
                  <c:v>1.9178082191764154</c:v>
                </c:pt>
                <c:pt idx="667">
                  <c:v>2.1818181818512135</c:v>
                </c:pt>
                <c:pt idx="668">
                  <c:v>2.2222222222074191</c:v>
                </c:pt>
                <c:pt idx="669">
                  <c:v>2.1818181817560829</c:v>
                </c:pt>
                <c:pt idx="670">
                  <c:v>2.181818181852182</c:v>
                </c:pt>
                <c:pt idx="671">
                  <c:v>1.6438356164366494</c:v>
                </c:pt>
                <c:pt idx="672">
                  <c:v>1.376146789026951</c:v>
                </c:pt>
                <c:pt idx="673">
                  <c:v>1.1009174311727277</c:v>
                </c:pt>
                <c:pt idx="674">
                  <c:v>1.92660550455374</c:v>
                </c:pt>
                <c:pt idx="675">
                  <c:v>1.9178082192604167</c:v>
                </c:pt>
                <c:pt idx="676">
                  <c:v>1.9178082190914409</c:v>
                </c:pt>
                <c:pt idx="677">
                  <c:v>2.1818181818512135</c:v>
                </c:pt>
                <c:pt idx="678">
                  <c:v>2.1917808219161814</c:v>
                </c:pt>
                <c:pt idx="679">
                  <c:v>2.2018348624433171</c:v>
                </c:pt>
                <c:pt idx="680">
                  <c:v>1.9178082190924144</c:v>
                </c:pt>
                <c:pt idx="681">
                  <c:v>1.9178082192594432</c:v>
                </c:pt>
                <c:pt idx="682">
                  <c:v>1.9178082190924144</c:v>
                </c:pt>
                <c:pt idx="683">
                  <c:v>1.9178082192594432</c:v>
                </c:pt>
                <c:pt idx="684">
                  <c:v>2.1917808218201804</c:v>
                </c:pt>
                <c:pt idx="685">
                  <c:v>1.953488372134111</c:v>
                </c:pt>
                <c:pt idx="686">
                  <c:v>2.1818181818512135</c:v>
                </c:pt>
                <c:pt idx="687">
                  <c:v>1.9178082191764154</c:v>
                </c:pt>
                <c:pt idx="688">
                  <c:v>2.2018348623464328</c:v>
                </c:pt>
                <c:pt idx="689">
                  <c:v>2.1719457013321786</c:v>
                </c:pt>
                <c:pt idx="690">
                  <c:v>2.2222222223061059</c:v>
                </c:pt>
                <c:pt idx="691">
                  <c:v>2.1818181817560829</c:v>
                </c:pt>
                <c:pt idx="692">
                  <c:v>1.9090909091204171</c:v>
                </c:pt>
                <c:pt idx="693">
                  <c:v>1.9266055046375357</c:v>
                </c:pt>
                <c:pt idx="694">
                  <c:v>1.9090909090371779</c:v>
                </c:pt>
                <c:pt idx="695">
                  <c:v>1.9266055046375357</c:v>
                </c:pt>
                <c:pt idx="696">
                  <c:v>1.92660550455374</c:v>
                </c:pt>
                <c:pt idx="697">
                  <c:v>2.2018348623464328</c:v>
                </c:pt>
                <c:pt idx="698">
                  <c:v>2.171945701331214</c:v>
                </c:pt>
                <c:pt idx="699">
                  <c:v>2.4884792626978536</c:v>
                </c:pt>
                <c:pt idx="700">
                  <c:v>2.1917808219161814</c:v>
                </c:pt>
                <c:pt idx="701">
                  <c:v>2.1719457014254857</c:v>
                </c:pt>
                <c:pt idx="702">
                  <c:v>1.9266055045527621</c:v>
                </c:pt>
                <c:pt idx="703">
                  <c:v>2.2119815668431912</c:v>
                </c:pt>
                <c:pt idx="704">
                  <c:v>2.1818181818512135</c:v>
                </c:pt>
                <c:pt idx="705">
                  <c:v>1.9178082190924144</c:v>
                </c:pt>
                <c:pt idx="706">
                  <c:v>2.4657534247620023</c:v>
                </c:pt>
                <c:pt idx="707">
                  <c:v>2.1917808218201804</c:v>
                </c:pt>
                <c:pt idx="708">
                  <c:v>2.4770642202490984</c:v>
                </c:pt>
                <c:pt idx="709">
                  <c:v>2.2018348623464328</c:v>
                </c:pt>
                <c:pt idx="710">
                  <c:v>2.1818181818512135</c:v>
                </c:pt>
                <c:pt idx="711">
                  <c:v>2.4770642201401039</c:v>
                </c:pt>
                <c:pt idx="712">
                  <c:v>2.1917808219152084</c:v>
                </c:pt>
                <c:pt idx="713">
                  <c:v>2.2018348624442949</c:v>
                </c:pt>
                <c:pt idx="714">
                  <c:v>2.4884792625868695</c:v>
                </c:pt>
                <c:pt idx="715">
                  <c:v>2.4434389141040329</c:v>
                </c:pt>
                <c:pt idx="716">
                  <c:v>2.7522935779337745</c:v>
                </c:pt>
                <c:pt idx="717">
                  <c:v>2.4545454545829783</c:v>
                </c:pt>
                <c:pt idx="718">
                  <c:v>2.7522935779327966</c:v>
                </c:pt>
                <c:pt idx="719">
                  <c:v>2.1917808219161814</c:v>
                </c:pt>
                <c:pt idx="720">
                  <c:v>2.477064220139126</c:v>
                </c:pt>
                <c:pt idx="721">
                  <c:v>2.181818181852182</c:v>
                </c:pt>
                <c:pt idx="722">
                  <c:v>1.9178082191754422</c:v>
                </c:pt>
                <c:pt idx="723">
                  <c:v>1.9266055046385135</c:v>
                </c:pt>
                <c:pt idx="724">
                  <c:v>1.92660550455374</c:v>
                </c:pt>
                <c:pt idx="725">
                  <c:v>1.6363636363876832</c:v>
                </c:pt>
                <c:pt idx="726">
                  <c:v>1.6589861751319022</c:v>
                </c:pt>
                <c:pt idx="727">
                  <c:v>1.9090909090371779</c:v>
                </c:pt>
                <c:pt idx="728">
                  <c:v>1.9266055046385135</c:v>
                </c:pt>
                <c:pt idx="729">
                  <c:v>1.6438356163646486</c:v>
                </c:pt>
                <c:pt idx="730">
                  <c:v>1.9090909091194483</c:v>
                </c:pt>
                <c:pt idx="731">
                  <c:v>1.6589861751319022</c:v>
                </c:pt>
                <c:pt idx="732">
                  <c:v>1.9178082191764154</c:v>
                </c:pt>
                <c:pt idx="733">
                  <c:v>1.9178082191754422</c:v>
                </c:pt>
                <c:pt idx="734">
                  <c:v>1.6438356164366494</c:v>
                </c:pt>
                <c:pt idx="735">
                  <c:v>1.9178082191764154</c:v>
                </c:pt>
                <c:pt idx="736">
                  <c:v>1.9444444444311217</c:v>
                </c:pt>
                <c:pt idx="737">
                  <c:v>1.9004524887479028</c:v>
                </c:pt>
                <c:pt idx="738">
                  <c:v>1.92660550455374</c:v>
                </c:pt>
                <c:pt idx="739">
                  <c:v>1.6438356164356762</c:v>
                </c:pt>
                <c:pt idx="740">
                  <c:v>1.6438356164366494</c:v>
                </c:pt>
                <c:pt idx="741">
                  <c:v>1.6438356164366494</c:v>
                </c:pt>
                <c:pt idx="742">
                  <c:v>1.6513761468327322</c:v>
                </c:pt>
                <c:pt idx="743">
                  <c:v>1.6513761467600692</c:v>
                </c:pt>
                <c:pt idx="744">
                  <c:v>1.6438356164366494</c:v>
                </c:pt>
                <c:pt idx="745">
                  <c:v>1.9090909090371779</c:v>
                </c:pt>
                <c:pt idx="746">
                  <c:v>2.1917808220112094</c:v>
                </c:pt>
                <c:pt idx="747">
                  <c:v>1.9178082190924144</c:v>
                </c:pt>
                <c:pt idx="748">
                  <c:v>2.4770642202481206</c:v>
                </c:pt>
                <c:pt idx="749">
                  <c:v>2.2018348624442949</c:v>
                </c:pt>
                <c:pt idx="750">
                  <c:v>2.465753424546973</c:v>
                </c:pt>
                <c:pt idx="751">
                  <c:v>2.4657534247629758</c:v>
                </c:pt>
                <c:pt idx="752">
                  <c:v>2.477064220139126</c:v>
                </c:pt>
                <c:pt idx="753">
                  <c:v>2.4545454545829783</c:v>
                </c:pt>
                <c:pt idx="754">
                  <c:v>2.4884792625878518</c:v>
                </c:pt>
                <c:pt idx="755">
                  <c:v>2.1818181818512135</c:v>
                </c:pt>
                <c:pt idx="756">
                  <c:v>2.2018348623474107</c:v>
                </c:pt>
                <c:pt idx="757">
                  <c:v>1.6438356164366494</c:v>
                </c:pt>
                <c:pt idx="758">
                  <c:v>1.9178082191754422</c:v>
                </c:pt>
                <c:pt idx="759">
                  <c:v>1.6438356164366494</c:v>
                </c:pt>
                <c:pt idx="760">
                  <c:v>1.9178082192604167</c:v>
                </c:pt>
                <c:pt idx="761">
                  <c:v>2.2018348623464328</c:v>
                </c:pt>
                <c:pt idx="762">
                  <c:v>1.9178082191764154</c:v>
                </c:pt>
                <c:pt idx="763">
                  <c:v>2.4657534246549742</c:v>
                </c:pt>
                <c:pt idx="764">
                  <c:v>2.1917808219152084</c:v>
                </c:pt>
                <c:pt idx="765">
                  <c:v>2.4770642201401039</c:v>
                </c:pt>
                <c:pt idx="766">
                  <c:v>2.4657534246549742</c:v>
                </c:pt>
                <c:pt idx="767">
                  <c:v>2.477064220139126</c:v>
                </c:pt>
                <c:pt idx="768">
                  <c:v>2.4657534247629758</c:v>
                </c:pt>
                <c:pt idx="769">
                  <c:v>2.4657534246549742</c:v>
                </c:pt>
                <c:pt idx="770">
                  <c:v>2.7522935779337745</c:v>
                </c:pt>
                <c:pt idx="771">
                  <c:v>2.7272727273137742</c:v>
                </c:pt>
                <c:pt idx="772">
                  <c:v>10.458715596147757</c:v>
                </c:pt>
                <c:pt idx="773">
                  <c:v>6.6055045870402767</c:v>
                </c:pt>
                <c:pt idx="774">
                  <c:v>6.0550458719857971</c:v>
                </c:pt>
                <c:pt idx="775">
                  <c:v>2.727272727075948</c:v>
                </c:pt>
                <c:pt idx="776">
                  <c:v>0.82949308756595108</c:v>
                </c:pt>
                <c:pt idx="777">
                  <c:v>0.82191780821832472</c:v>
                </c:pt>
                <c:pt idx="778">
                  <c:v>1.0909090908785257</c:v>
                </c:pt>
                <c:pt idx="779">
                  <c:v>1.1059907834206133</c:v>
                </c:pt>
                <c:pt idx="780">
                  <c:v>1.9090909091204171</c:v>
                </c:pt>
                <c:pt idx="781">
                  <c:v>2.1917808219152084</c:v>
                </c:pt>
                <c:pt idx="782">
                  <c:v>2.7397260273947404</c:v>
                </c:pt>
                <c:pt idx="783">
                  <c:v>2.4657534246549742</c:v>
                </c:pt>
                <c:pt idx="784">
                  <c:v>3.0275229358596829</c:v>
                </c:pt>
                <c:pt idx="785">
                  <c:v>11.009174311733142</c:v>
                </c:pt>
                <c:pt idx="786">
                  <c:v>7.0909090903997907</c:v>
                </c:pt>
                <c:pt idx="787">
                  <c:v>6.5454545461234543</c:v>
                </c:pt>
                <c:pt idx="788">
                  <c:v>2.7777777776376431</c:v>
                </c:pt>
                <c:pt idx="789">
                  <c:v>1.1009174312211696</c:v>
                </c:pt>
                <c:pt idx="790">
                  <c:v>0.8181818181586521</c:v>
                </c:pt>
                <c:pt idx="791">
                  <c:v>1.1059907834215956</c:v>
                </c:pt>
                <c:pt idx="792">
                  <c:v>1.9178082191764154</c:v>
                </c:pt>
                <c:pt idx="793">
                  <c:v>2.1818181818512135</c:v>
                </c:pt>
                <c:pt idx="794">
                  <c:v>2.7397260272737651</c:v>
                </c:pt>
                <c:pt idx="795">
                  <c:v>12.110091742907825</c:v>
                </c:pt>
                <c:pt idx="796">
                  <c:v>7.0909090916345487</c:v>
                </c:pt>
                <c:pt idx="797">
                  <c:v>5.504587155867549</c:v>
                </c:pt>
                <c:pt idx="798">
                  <c:v>0.55045871558636383</c:v>
                </c:pt>
                <c:pt idx="799">
                  <c:v>0.82191780821832472</c:v>
                </c:pt>
                <c:pt idx="800">
                  <c:v>1.3698630136968835</c:v>
                </c:pt>
                <c:pt idx="801">
                  <c:v>1.6438356164366494</c:v>
                </c:pt>
                <c:pt idx="802">
                  <c:v>2.4770642202490984</c:v>
                </c:pt>
                <c:pt idx="803">
                  <c:v>2.7397260272747386</c:v>
                </c:pt>
                <c:pt idx="804">
                  <c:v>10.458715597066199</c:v>
                </c:pt>
                <c:pt idx="805">
                  <c:v>6.6055045870402767</c:v>
                </c:pt>
                <c:pt idx="806">
                  <c:v>7.1559633026276179</c:v>
                </c:pt>
                <c:pt idx="807">
                  <c:v>2.702702702596874</c:v>
                </c:pt>
                <c:pt idx="808">
                  <c:v>0.81818181819432612</c:v>
                </c:pt>
                <c:pt idx="809">
                  <c:v>1.1059907834215956</c:v>
                </c:pt>
                <c:pt idx="810">
                  <c:v>1.3698630136968835</c:v>
                </c:pt>
                <c:pt idx="811">
                  <c:v>1.9178082191754422</c:v>
                </c:pt>
                <c:pt idx="812">
                  <c:v>2.4657534246549742</c:v>
                </c:pt>
                <c:pt idx="813">
                  <c:v>3.0414746544091424</c:v>
                </c:pt>
                <c:pt idx="814">
                  <c:v>12.000000000182157</c:v>
                </c:pt>
                <c:pt idx="815">
                  <c:v>7.1559633026276179</c:v>
                </c:pt>
                <c:pt idx="816">
                  <c:v>6.0550458714529354</c:v>
                </c:pt>
                <c:pt idx="817">
                  <c:v>2.7522935779327966</c:v>
                </c:pt>
                <c:pt idx="818">
                  <c:v>0.82191780825432526</c:v>
                </c:pt>
                <c:pt idx="819">
                  <c:v>1.0958904109100902</c:v>
                </c:pt>
                <c:pt idx="820">
                  <c:v>1.376146789026951</c:v>
                </c:pt>
                <c:pt idx="821">
                  <c:v>1.92660550455374</c:v>
                </c:pt>
                <c:pt idx="822">
                  <c:v>2.4324324324419044</c:v>
                </c:pt>
                <c:pt idx="823">
                  <c:v>3.0414746544091424</c:v>
                </c:pt>
                <c:pt idx="824">
                  <c:v>11.559633027318528</c:v>
                </c:pt>
                <c:pt idx="825">
                  <c:v>6.6055045870402767</c:v>
                </c:pt>
                <c:pt idx="826">
                  <c:v>5.9459459462277238</c:v>
                </c:pt>
                <c:pt idx="827">
                  <c:v>3.85321100910748</c:v>
                </c:pt>
                <c:pt idx="828">
                  <c:v>1.1009174311737053</c:v>
                </c:pt>
                <c:pt idx="829">
                  <c:v>1.3636363636568871</c:v>
                </c:pt>
                <c:pt idx="830">
                  <c:v>1.3761467889663983</c:v>
                </c:pt>
                <c:pt idx="831">
                  <c:v>2.2018348624442949</c:v>
                </c:pt>
                <c:pt idx="832">
                  <c:v>2.7397260273937669</c:v>
                </c:pt>
                <c:pt idx="833">
                  <c:v>3.2876712328732989</c:v>
                </c:pt>
                <c:pt idx="834">
                  <c:v>13.761467889665939</c:v>
                </c:pt>
                <c:pt idx="835">
                  <c:v>8.1818181819432603</c:v>
                </c:pt>
                <c:pt idx="836">
                  <c:v>7.1559633026276179</c:v>
                </c:pt>
                <c:pt idx="837">
                  <c:v>2.7777777778823856</c:v>
                </c:pt>
                <c:pt idx="838">
                  <c:v>1.0909090908785257</c:v>
                </c:pt>
                <c:pt idx="839">
                  <c:v>1.1009174312211696</c:v>
                </c:pt>
                <c:pt idx="840">
                  <c:v>1.9090909090371779</c:v>
                </c:pt>
                <c:pt idx="841">
                  <c:v>2.1917808219152084</c:v>
                </c:pt>
                <c:pt idx="842">
                  <c:v>2.4884792626978536</c:v>
                </c:pt>
                <c:pt idx="843">
                  <c:v>3.2727272727773045</c:v>
                </c:pt>
                <c:pt idx="844">
                  <c:v>12.660550458493212</c:v>
                </c:pt>
                <c:pt idx="845">
                  <c:v>8.1818181819432603</c:v>
                </c:pt>
                <c:pt idx="846">
                  <c:v>7.8504672897558017</c:v>
                </c:pt>
                <c:pt idx="847">
                  <c:v>4.3636363633219046</c:v>
                </c:pt>
                <c:pt idx="848">
                  <c:v>1.6438356165086505</c:v>
                </c:pt>
                <c:pt idx="849">
                  <c:v>1.6589861750585679</c:v>
                </c:pt>
                <c:pt idx="850">
                  <c:v>2.1719457014254857</c:v>
                </c:pt>
                <c:pt idx="851">
                  <c:v>2.465753424546973</c:v>
                </c:pt>
                <c:pt idx="852">
                  <c:v>3.3027522936654643</c:v>
                </c:pt>
                <c:pt idx="853">
                  <c:v>14.181818182034339</c:v>
                </c:pt>
                <c:pt idx="854">
                  <c:v>8.2568807338003456</c:v>
                </c:pt>
                <c:pt idx="855">
                  <c:v>7.7064220182130043</c:v>
                </c:pt>
                <c:pt idx="856">
                  <c:v>3.8181818182408342</c:v>
                </c:pt>
                <c:pt idx="857">
                  <c:v>1.1009174312211696</c:v>
                </c:pt>
                <c:pt idx="858">
                  <c:v>1.6438356163646486</c:v>
                </c:pt>
                <c:pt idx="859">
                  <c:v>1.9178082192604167</c:v>
                </c:pt>
                <c:pt idx="860">
                  <c:v>2.465753424546973</c:v>
                </c:pt>
                <c:pt idx="861">
                  <c:v>3.0275229358596829</c:v>
                </c:pt>
                <c:pt idx="862">
                  <c:v>12.321428571347683</c:v>
                </c:pt>
                <c:pt idx="863">
                  <c:v>9.0566037741412622</c:v>
                </c:pt>
                <c:pt idx="864">
                  <c:v>7.7064220182130043</c:v>
                </c:pt>
                <c:pt idx="865">
                  <c:v>3.2432432431170168</c:v>
                </c:pt>
                <c:pt idx="866">
                  <c:v>0.2739726027387927</c:v>
                </c:pt>
                <c:pt idx="867">
                  <c:v>-1.3761467889663983</c:v>
                </c:pt>
                <c:pt idx="868">
                  <c:v>-1.376146789026951</c:v>
                </c:pt>
                <c:pt idx="869">
                  <c:v>-1.0909090908785257</c:v>
                </c:pt>
                <c:pt idx="870">
                  <c:v>-0.55555555557627967</c:v>
                </c:pt>
                <c:pt idx="871">
                  <c:v>-0.27149321266676346</c:v>
                </c:pt>
                <c:pt idx="872">
                  <c:v>0.27397260273976604</c:v>
                </c:pt>
                <c:pt idx="873">
                  <c:v>1.9178082191764154</c:v>
                </c:pt>
                <c:pt idx="874">
                  <c:v>2.477064220139126</c:v>
                </c:pt>
                <c:pt idx="875">
                  <c:v>2.2018348624442949</c:v>
                </c:pt>
                <c:pt idx="876">
                  <c:v>2.4884792625878518</c:v>
                </c:pt>
                <c:pt idx="877">
                  <c:v>2.4434389141030683</c:v>
                </c:pt>
                <c:pt idx="878">
                  <c:v>2.4545454544759564</c:v>
                </c:pt>
                <c:pt idx="879">
                  <c:v>2.7649769585534978</c:v>
                </c:pt>
                <c:pt idx="880">
                  <c:v>2.7272727273137742</c:v>
                </c:pt>
                <c:pt idx="881">
                  <c:v>11.009174311735098</c:v>
                </c:pt>
                <c:pt idx="882">
                  <c:v>6.0550458714529354</c:v>
                </c:pt>
                <c:pt idx="883">
                  <c:v>5.5045871558655932</c:v>
                </c:pt>
                <c:pt idx="884">
                  <c:v>0.82191780825432526</c:v>
                </c:pt>
                <c:pt idx="885">
                  <c:v>0.82568807338003458</c:v>
                </c:pt>
                <c:pt idx="886">
                  <c:v>0.82191780821832472</c:v>
                </c:pt>
                <c:pt idx="887">
                  <c:v>1.3824884792772401</c:v>
                </c:pt>
                <c:pt idx="888">
                  <c:v>1.9090909090362091</c:v>
                </c:pt>
                <c:pt idx="889">
                  <c:v>2.1917808220112094</c:v>
                </c:pt>
                <c:pt idx="890">
                  <c:v>2.4884792625878518</c:v>
                </c:pt>
                <c:pt idx="891">
                  <c:v>2.181818181852182</c:v>
                </c:pt>
                <c:pt idx="892">
                  <c:v>2.1917808219152084</c:v>
                </c:pt>
                <c:pt idx="893">
                  <c:v>2.4657534246549742</c:v>
                </c:pt>
                <c:pt idx="894">
                  <c:v>2.1917808219152084</c:v>
                </c:pt>
                <c:pt idx="895">
                  <c:v>2.2018348623464328</c:v>
                </c:pt>
                <c:pt idx="896">
                  <c:v>2.1917808219152084</c:v>
                </c:pt>
                <c:pt idx="897">
                  <c:v>2.4657534246549742</c:v>
                </c:pt>
                <c:pt idx="898">
                  <c:v>2.4770642202490984</c:v>
                </c:pt>
                <c:pt idx="899">
                  <c:v>2.4434389139979773</c:v>
                </c:pt>
                <c:pt idx="900">
                  <c:v>2.4999999999837166</c:v>
                </c:pt>
                <c:pt idx="901">
                  <c:v>3.0136986301335331</c:v>
                </c:pt>
                <c:pt idx="902">
                  <c:v>10.909090909257035</c:v>
                </c:pt>
                <c:pt idx="903">
                  <c:v>7.1559633026276179</c:v>
                </c:pt>
                <c:pt idx="904">
                  <c:v>6.0550458714529354</c:v>
                </c:pt>
                <c:pt idx="905">
                  <c:v>2.7522935779327966</c:v>
                </c:pt>
                <c:pt idx="906">
                  <c:v>0.81818181819432612</c:v>
                </c:pt>
                <c:pt idx="907">
                  <c:v>0.833333333364913</c:v>
                </c:pt>
                <c:pt idx="908">
                  <c:v>1.0909090908785257</c:v>
                </c:pt>
                <c:pt idx="909">
                  <c:v>1.6438356164366494</c:v>
                </c:pt>
                <c:pt idx="910">
                  <c:v>2.1917808219152084</c:v>
                </c:pt>
                <c:pt idx="911">
                  <c:v>2.1917808219152084</c:v>
                </c:pt>
                <c:pt idx="912">
                  <c:v>2.4884792626978536</c:v>
                </c:pt>
                <c:pt idx="913">
                  <c:v>2.4545454545829783</c:v>
                </c:pt>
                <c:pt idx="914">
                  <c:v>2.2018348623464328</c:v>
                </c:pt>
                <c:pt idx="915">
                  <c:v>2.4545454545829783</c:v>
                </c:pt>
                <c:pt idx="916">
                  <c:v>2.2119815668431912</c:v>
                </c:pt>
                <c:pt idx="917">
                  <c:v>2.191780821819207</c:v>
                </c:pt>
                <c:pt idx="918">
                  <c:v>2.1917808220112094</c:v>
                </c:pt>
                <c:pt idx="919">
                  <c:v>2.191780821819207</c:v>
                </c:pt>
                <c:pt idx="920">
                  <c:v>2.4770642202490984</c:v>
                </c:pt>
                <c:pt idx="921">
                  <c:v>2.2018348623474107</c:v>
                </c:pt>
                <c:pt idx="922">
                  <c:v>2.1818181818512135</c:v>
                </c:pt>
                <c:pt idx="923">
                  <c:v>2.4657534246549742</c:v>
                </c:pt>
                <c:pt idx="924">
                  <c:v>2.2018348623464328</c:v>
                </c:pt>
                <c:pt idx="925">
                  <c:v>2.4657534246549742</c:v>
                </c:pt>
                <c:pt idx="926">
                  <c:v>2.2018348624433171</c:v>
                </c:pt>
                <c:pt idx="927">
                  <c:v>2.2119815668422089</c:v>
                </c:pt>
                <c:pt idx="928">
                  <c:v>2.1719457013321786</c:v>
                </c:pt>
                <c:pt idx="929">
                  <c:v>1.9266055045527621</c:v>
                </c:pt>
                <c:pt idx="930">
                  <c:v>2.1818181818512135</c:v>
                </c:pt>
                <c:pt idx="931">
                  <c:v>1.9354838709875468</c:v>
                </c:pt>
                <c:pt idx="932">
                  <c:v>1.6363636363173042</c:v>
                </c:pt>
                <c:pt idx="933">
                  <c:v>1.9178082191764154</c:v>
                </c:pt>
                <c:pt idx="934">
                  <c:v>1.9266055045527621</c:v>
                </c:pt>
                <c:pt idx="935">
                  <c:v>1.6513761468327322</c:v>
                </c:pt>
                <c:pt idx="936">
                  <c:v>1.9090909091204171</c:v>
                </c:pt>
                <c:pt idx="937">
                  <c:v>1.9266055045527621</c:v>
                </c:pt>
                <c:pt idx="938">
                  <c:v>1.6513761468327322</c:v>
                </c:pt>
                <c:pt idx="939">
                  <c:v>1.3698630136368826</c:v>
                </c:pt>
                <c:pt idx="940">
                  <c:v>1.9178082192604167</c:v>
                </c:pt>
                <c:pt idx="941">
                  <c:v>1.6438356163646486</c:v>
                </c:pt>
                <c:pt idx="942">
                  <c:v>1.9354838709875468</c:v>
                </c:pt>
                <c:pt idx="943">
                  <c:v>1.6438356165086505</c:v>
                </c:pt>
                <c:pt idx="944">
                  <c:v>1.6363636363163354</c:v>
                </c:pt>
                <c:pt idx="945">
                  <c:v>1.9266055046385135</c:v>
                </c:pt>
                <c:pt idx="946">
                  <c:v>1.6438356163646486</c:v>
                </c:pt>
                <c:pt idx="947">
                  <c:v>1.3636363636568871</c:v>
                </c:pt>
                <c:pt idx="948">
                  <c:v>1.6589861751319022</c:v>
                </c:pt>
                <c:pt idx="949">
                  <c:v>1.6513761467600692</c:v>
                </c:pt>
                <c:pt idx="950">
                  <c:v>1.6363636363886522</c:v>
                </c:pt>
                <c:pt idx="951">
                  <c:v>1.3698630136968835</c:v>
                </c:pt>
                <c:pt idx="952">
                  <c:v>1.9178082191764154</c:v>
                </c:pt>
                <c:pt idx="953">
                  <c:v>1.9354838709875468</c:v>
                </c:pt>
                <c:pt idx="954">
                  <c:v>1.6363636363876832</c:v>
                </c:pt>
                <c:pt idx="955">
                  <c:v>1.92660550455374</c:v>
                </c:pt>
                <c:pt idx="956">
                  <c:v>1.9178082191764154</c:v>
                </c:pt>
                <c:pt idx="957">
                  <c:v>1.9178082191754422</c:v>
                </c:pt>
                <c:pt idx="958">
                  <c:v>2.2018348623474107</c:v>
                </c:pt>
                <c:pt idx="959">
                  <c:v>1.9178082191754422</c:v>
                </c:pt>
                <c:pt idx="960">
                  <c:v>2.2018348624433171</c:v>
                </c:pt>
                <c:pt idx="961">
                  <c:v>2.1917808219161814</c:v>
                </c:pt>
                <c:pt idx="962">
                  <c:v>2.4657534246540007</c:v>
                </c:pt>
                <c:pt idx="963">
                  <c:v>1.92660550455374</c:v>
                </c:pt>
                <c:pt idx="964">
                  <c:v>1.9090909091204171</c:v>
                </c:pt>
                <c:pt idx="965">
                  <c:v>1.3761467889663983</c:v>
                </c:pt>
                <c:pt idx="966">
                  <c:v>1.6513761467600692</c:v>
                </c:pt>
                <c:pt idx="967">
                  <c:v>1.6513761468327322</c:v>
                </c:pt>
                <c:pt idx="968">
                  <c:v>1.9178082191754422</c:v>
                </c:pt>
                <c:pt idx="969">
                  <c:v>2.2018348623474107</c:v>
                </c:pt>
                <c:pt idx="970">
                  <c:v>2.171945701331214</c:v>
                </c:pt>
                <c:pt idx="971">
                  <c:v>2.752293578053902</c:v>
                </c:pt>
                <c:pt idx="972">
                  <c:v>2.2018348624442949</c:v>
                </c:pt>
                <c:pt idx="973">
                  <c:v>2.465753424546973</c:v>
                </c:pt>
                <c:pt idx="974">
                  <c:v>2.2018348624433171</c:v>
                </c:pt>
                <c:pt idx="975">
                  <c:v>2.4770642201401039</c:v>
                </c:pt>
                <c:pt idx="976">
                  <c:v>2.4545454545829783</c:v>
                </c:pt>
                <c:pt idx="977">
                  <c:v>2.7397260273937669</c:v>
                </c:pt>
                <c:pt idx="978">
                  <c:v>2.7397260273947404</c:v>
                </c:pt>
                <c:pt idx="979">
                  <c:v>10.810810810389416</c:v>
                </c:pt>
                <c:pt idx="980">
                  <c:v>7.4285714287761806</c:v>
                </c:pt>
                <c:pt idx="981">
                  <c:v>5.3571428571085988</c:v>
                </c:pt>
                <c:pt idx="982">
                  <c:v>2.8037383177695023</c:v>
                </c:pt>
                <c:pt idx="983">
                  <c:v>0.81447963803467771</c:v>
                </c:pt>
                <c:pt idx="984">
                  <c:v>0.82568807338003458</c:v>
                </c:pt>
                <c:pt idx="985">
                  <c:v>1.0958904109580907</c:v>
                </c:pt>
                <c:pt idx="986">
                  <c:v>1.6438356164366494</c:v>
                </c:pt>
                <c:pt idx="987">
                  <c:v>1.9266055045527621</c:v>
                </c:pt>
                <c:pt idx="988">
                  <c:v>2.4657534246549742</c:v>
                </c:pt>
                <c:pt idx="989">
                  <c:v>3.0275229358606608</c:v>
                </c:pt>
                <c:pt idx="990">
                  <c:v>12.660550458493212</c:v>
                </c:pt>
                <c:pt idx="991">
                  <c:v>8.1818181819413223</c:v>
                </c:pt>
                <c:pt idx="992">
                  <c:v>8.2568807338003456</c:v>
                </c:pt>
                <c:pt idx="993">
                  <c:v>3.8181818182408342</c:v>
                </c:pt>
                <c:pt idx="994">
                  <c:v>1.1059907834206133</c:v>
                </c:pt>
                <c:pt idx="995">
                  <c:v>1.3636363635983995</c:v>
                </c:pt>
                <c:pt idx="996">
                  <c:v>1.3698630136968835</c:v>
                </c:pt>
                <c:pt idx="997">
                  <c:v>2.2018348623464328</c:v>
                </c:pt>
                <c:pt idx="998">
                  <c:v>2.4884792626978536</c:v>
                </c:pt>
                <c:pt idx="999">
                  <c:v>2.9864253393305398</c:v>
                </c:pt>
                <c:pt idx="1000">
                  <c:v>11.891891892457368</c:v>
                </c:pt>
                <c:pt idx="1001">
                  <c:v>7.2897196262011041</c:v>
                </c:pt>
                <c:pt idx="1002">
                  <c:v>5.4545454546294865</c:v>
                </c:pt>
                <c:pt idx="1003">
                  <c:v>2.7522935779327966</c:v>
                </c:pt>
                <c:pt idx="1004">
                  <c:v>0.54545454546353001</c:v>
                </c:pt>
                <c:pt idx="1005">
                  <c:v>1.1059907834206133</c:v>
                </c:pt>
                <c:pt idx="1006">
                  <c:v>1.3698630136368826</c:v>
                </c:pt>
                <c:pt idx="1007">
                  <c:v>1.9178082192604167</c:v>
                </c:pt>
                <c:pt idx="1008">
                  <c:v>2.2222222222074191</c:v>
                </c:pt>
                <c:pt idx="1009">
                  <c:v>2.9999999999147349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DB-46CC-8301-6C98890B3B80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Data!$AG$8:$AG$3001</c:f>
              <c:numCache>
                <c:formatCode>0.0000</c:formatCode>
                <c:ptCount val="2994"/>
                <c:pt idx="0">
                  <c:v>0</c:v>
                </c:pt>
                <c:pt idx="1">
                  <c:v>2.5333333331900576E-3</c:v>
                </c:pt>
                <c:pt idx="2">
                  <c:v>6.1833333333538576E-3</c:v>
                </c:pt>
                <c:pt idx="3">
                  <c:v>9.8333333331979134E-3</c:v>
                </c:pt>
                <c:pt idx="4">
                  <c:v>1.3483333333361713E-2</c:v>
                </c:pt>
                <c:pt idx="5">
                  <c:v>1.5299999999900393E-2</c:v>
                </c:pt>
                <c:pt idx="6">
                  <c:v>1.7133333333205769E-2</c:v>
                </c:pt>
                <c:pt idx="7">
                  <c:v>1.8983333333277841E-2</c:v>
                </c:pt>
                <c:pt idx="8">
                  <c:v>2.0783333333369569E-2</c:v>
                </c:pt>
                <c:pt idx="9">
                  <c:v>2.4399999999999977E-2</c:v>
                </c:pt>
                <c:pt idx="10">
                  <c:v>2.8083333333377425E-2</c:v>
                </c:pt>
                <c:pt idx="11">
                  <c:v>3.1716666666614657E-2</c:v>
                </c:pt>
                <c:pt idx="12">
                  <c:v>3.5349999999851889E-2</c:v>
                </c:pt>
                <c:pt idx="13">
                  <c:v>3.9016666666622513E-2</c:v>
                </c:pt>
                <c:pt idx="14">
                  <c:v>4.2649999999859745E-2</c:v>
                </c:pt>
                <c:pt idx="15">
                  <c:v>4.6283333333256849E-2</c:v>
                </c:pt>
                <c:pt idx="16">
                  <c:v>4.9966666666634296E-2</c:v>
                </c:pt>
                <c:pt idx="17">
                  <c:v>5.1766666666566152E-2</c:v>
                </c:pt>
                <c:pt idx="18">
                  <c:v>5.36000000000314E-2</c:v>
                </c:pt>
                <c:pt idx="19">
                  <c:v>5.5433333333176904E-2</c:v>
                </c:pt>
                <c:pt idx="20">
                  <c:v>5.9066666666574008E-2</c:v>
                </c:pt>
                <c:pt idx="21">
                  <c:v>6.273333333318476E-2</c:v>
                </c:pt>
                <c:pt idx="22">
                  <c:v>6.634999999997504E-2</c:v>
                </c:pt>
                <c:pt idx="23">
                  <c:v>7.0016666666585792E-2</c:v>
                </c:pt>
                <c:pt idx="24">
                  <c:v>7.366666666658972E-2</c:v>
                </c:pt>
                <c:pt idx="25">
                  <c:v>7.7316666666593648E-2</c:v>
                </c:pt>
                <c:pt idx="26">
                  <c:v>8.0983333333364271E-2</c:v>
                </c:pt>
                <c:pt idx="27">
                  <c:v>8.4616666666601503E-2</c:v>
                </c:pt>
                <c:pt idx="28">
                  <c:v>8.6416666666693231E-2</c:v>
                </c:pt>
                <c:pt idx="29">
                  <c:v>8.8266666666605431E-2</c:v>
                </c:pt>
                <c:pt idx="30">
                  <c:v>9.1900000000002535E-2</c:v>
                </c:pt>
                <c:pt idx="31">
                  <c:v>9.5549999999846591E-2</c:v>
                </c:pt>
                <c:pt idx="32">
                  <c:v>9.9216666666617215E-2</c:v>
                </c:pt>
                <c:pt idx="33">
                  <c:v>0.10283333333324762</c:v>
                </c:pt>
                <c:pt idx="34">
                  <c:v>0.10650000000001825</c:v>
                </c:pt>
                <c:pt idx="35">
                  <c:v>0.11013333333325548</c:v>
                </c:pt>
                <c:pt idx="36">
                  <c:v>0.11381666666663293</c:v>
                </c:pt>
                <c:pt idx="37">
                  <c:v>0.11744999999987016</c:v>
                </c:pt>
                <c:pt idx="38">
                  <c:v>0.12108333333326726</c:v>
                </c:pt>
                <c:pt idx="39">
                  <c:v>0.12476666666664471</c:v>
                </c:pt>
                <c:pt idx="40">
                  <c:v>0.12840000000004181</c:v>
                </c:pt>
                <c:pt idx="41">
                  <c:v>0.13201666666667222</c:v>
                </c:pt>
                <c:pt idx="42">
                  <c:v>0.13568333333328297</c:v>
                </c:pt>
                <c:pt idx="43">
                  <c:v>0.13931666666668008</c:v>
                </c:pt>
                <c:pt idx="44">
                  <c:v>0.14299999999989765</c:v>
                </c:pt>
                <c:pt idx="45">
                  <c:v>0.14478333333322269</c:v>
                </c:pt>
                <c:pt idx="46">
                  <c:v>0.14661666666668793</c:v>
                </c:pt>
                <c:pt idx="47">
                  <c:v>0.14848333333336683</c:v>
                </c:pt>
                <c:pt idx="48">
                  <c:v>0.15028333333329869</c:v>
                </c:pt>
                <c:pt idx="49">
                  <c:v>0.15393333333330261</c:v>
                </c:pt>
                <c:pt idx="50">
                  <c:v>0.15758333333330654</c:v>
                </c:pt>
                <c:pt idx="51">
                  <c:v>0.16121666666670365</c:v>
                </c:pt>
                <c:pt idx="52">
                  <c:v>0.16484999999994088</c:v>
                </c:pt>
                <c:pt idx="53">
                  <c:v>0.16853333333331832</c:v>
                </c:pt>
                <c:pt idx="54">
                  <c:v>0.17214999999994873</c:v>
                </c:pt>
                <c:pt idx="55">
                  <c:v>0.17583333333332618</c:v>
                </c:pt>
                <c:pt idx="56">
                  <c:v>0.17764999999986486</c:v>
                </c:pt>
                <c:pt idx="57">
                  <c:v>0.17949999999993693</c:v>
                </c:pt>
                <c:pt idx="58">
                  <c:v>0.18128333333326196</c:v>
                </c:pt>
                <c:pt idx="59">
                  <c:v>0.18311666666656734</c:v>
                </c:pt>
                <c:pt idx="60">
                  <c:v>0.18676666666657127</c:v>
                </c:pt>
                <c:pt idx="61">
                  <c:v>0.1904166666665752</c:v>
                </c:pt>
                <c:pt idx="62">
                  <c:v>0.19406666666657912</c:v>
                </c:pt>
                <c:pt idx="63">
                  <c:v>0.19771666666658305</c:v>
                </c:pt>
                <c:pt idx="64">
                  <c:v>0.20136666666658698</c:v>
                </c:pt>
                <c:pt idx="65">
                  <c:v>0.20499999999998408</c:v>
                </c:pt>
                <c:pt idx="66">
                  <c:v>0.20866666666659484</c:v>
                </c:pt>
                <c:pt idx="67">
                  <c:v>0.21228333333322524</c:v>
                </c:pt>
                <c:pt idx="68">
                  <c:v>0.21596666666660269</c:v>
                </c:pt>
                <c:pt idx="69">
                  <c:v>0.2195999999999998</c:v>
                </c:pt>
                <c:pt idx="70">
                  <c:v>0.22326666666661055</c:v>
                </c:pt>
                <c:pt idx="71">
                  <c:v>0.22691666666661447</c:v>
                </c:pt>
                <c:pt idx="72">
                  <c:v>0.23053333333324488</c:v>
                </c:pt>
                <c:pt idx="73">
                  <c:v>0.23418333333324881</c:v>
                </c:pt>
                <c:pt idx="74">
                  <c:v>0.23784999999985956</c:v>
                </c:pt>
                <c:pt idx="75">
                  <c:v>0.24151666666663019</c:v>
                </c:pt>
                <c:pt idx="76">
                  <c:v>0.24514999999986742</c:v>
                </c:pt>
                <c:pt idx="77">
                  <c:v>0.24880000000003122</c:v>
                </c:pt>
                <c:pt idx="78">
                  <c:v>0.25243333333326845</c:v>
                </c:pt>
                <c:pt idx="79">
                  <c:v>0.25610000000003907</c:v>
                </c:pt>
                <c:pt idx="80">
                  <c:v>0.25973333333327631</c:v>
                </c:pt>
                <c:pt idx="81">
                  <c:v>0.26338333333328023</c:v>
                </c:pt>
                <c:pt idx="82">
                  <c:v>0.26703333333328416</c:v>
                </c:pt>
                <c:pt idx="83">
                  <c:v>0.27068333333328809</c:v>
                </c:pt>
                <c:pt idx="84">
                  <c:v>0.27433333333329202</c:v>
                </c:pt>
                <c:pt idx="85">
                  <c:v>0.27794999999992243</c:v>
                </c:pt>
                <c:pt idx="86">
                  <c:v>0.28161666666669305</c:v>
                </c:pt>
                <c:pt idx="87">
                  <c:v>0.28344999999999843</c:v>
                </c:pt>
                <c:pt idx="88">
                  <c:v>0.28526666666653711</c:v>
                </c:pt>
                <c:pt idx="89">
                  <c:v>0.28710000000000235</c:v>
                </c:pt>
                <c:pt idx="90">
                  <c:v>0.28891666666670091</c:v>
                </c:pt>
                <c:pt idx="91">
                  <c:v>0.29256666666654496</c:v>
                </c:pt>
                <c:pt idx="92">
                  <c:v>0.29619999999994207</c:v>
                </c:pt>
                <c:pt idx="93">
                  <c:v>0.29983333333333917</c:v>
                </c:pt>
                <c:pt idx="94">
                  <c:v>0.30351666666671662</c:v>
                </c:pt>
                <c:pt idx="95">
                  <c:v>0.30713333333334703</c:v>
                </c:pt>
                <c:pt idx="96">
                  <c:v>0.31078333333319108</c:v>
                </c:pt>
                <c:pt idx="97">
                  <c:v>0.31264999999986998</c:v>
                </c:pt>
                <c:pt idx="98">
                  <c:v>0.31441666666658818</c:v>
                </c:pt>
                <c:pt idx="99">
                  <c:v>0.31811666666657246</c:v>
                </c:pt>
                <c:pt idx="100">
                  <c:v>0.32174999999996956</c:v>
                </c:pt>
                <c:pt idx="101">
                  <c:v>0.32538333333320679</c:v>
                </c:pt>
                <c:pt idx="102">
                  <c:v>0.3290166666666039</c:v>
                </c:pt>
                <c:pt idx="103">
                  <c:v>0.33268333333321465</c:v>
                </c:pt>
                <c:pt idx="104">
                  <c:v>0.33634999999998527</c:v>
                </c:pt>
                <c:pt idx="105">
                  <c:v>0.33814999999991713</c:v>
                </c:pt>
                <c:pt idx="106">
                  <c:v>0.3399999999999892</c:v>
                </c:pt>
                <c:pt idx="107">
                  <c:v>0.34361666666661961</c:v>
                </c:pt>
                <c:pt idx="108">
                  <c:v>0.34728333333323036</c:v>
                </c:pt>
                <c:pt idx="109">
                  <c:v>0.35093333333323429</c:v>
                </c:pt>
                <c:pt idx="110">
                  <c:v>0.35455000000002457</c:v>
                </c:pt>
                <c:pt idx="111">
                  <c:v>0.35823333333324214</c:v>
                </c:pt>
                <c:pt idx="112">
                  <c:v>0.36186666666663925</c:v>
                </c:pt>
                <c:pt idx="113">
                  <c:v>0.36554999999985682</c:v>
                </c:pt>
                <c:pt idx="114">
                  <c:v>0.36918333333325393</c:v>
                </c:pt>
                <c:pt idx="115">
                  <c:v>0.37281666666665103</c:v>
                </c:pt>
                <c:pt idx="116">
                  <c:v>0.37646666666665496</c:v>
                </c:pt>
                <c:pt idx="117">
                  <c:v>0.38011666666665889</c:v>
                </c:pt>
                <c:pt idx="118">
                  <c:v>0.38380000000003633</c:v>
                </c:pt>
                <c:pt idx="119">
                  <c:v>0.38743333333327357</c:v>
                </c:pt>
                <c:pt idx="120">
                  <c:v>0.39108333333327749</c:v>
                </c:pt>
                <c:pt idx="121">
                  <c:v>0.39473333333328142</c:v>
                </c:pt>
                <c:pt idx="122">
                  <c:v>0.39836666666651865</c:v>
                </c:pt>
                <c:pt idx="123">
                  <c:v>0.40201666666668245</c:v>
                </c:pt>
                <c:pt idx="124">
                  <c:v>0.40564999999991969</c:v>
                </c:pt>
                <c:pt idx="125">
                  <c:v>0.40929999999992361</c:v>
                </c:pt>
                <c:pt idx="126">
                  <c:v>0.41296666666653437</c:v>
                </c:pt>
                <c:pt idx="127">
                  <c:v>0.41659999999993147</c:v>
                </c:pt>
                <c:pt idx="128">
                  <c:v>0.42023333333332857</c:v>
                </c:pt>
                <c:pt idx="129">
                  <c:v>0.4238833333333325</c:v>
                </c:pt>
                <c:pt idx="130">
                  <c:v>0.42754999999994325</c:v>
                </c:pt>
                <c:pt idx="131">
                  <c:v>0.43119999999994718</c:v>
                </c:pt>
                <c:pt idx="132">
                  <c:v>0.43481666666657759</c:v>
                </c:pt>
                <c:pt idx="133">
                  <c:v>0.43848333333318834</c:v>
                </c:pt>
                <c:pt idx="134">
                  <c:v>0.44211666666658545</c:v>
                </c:pt>
                <c:pt idx="135">
                  <c:v>0.44581666666656972</c:v>
                </c:pt>
                <c:pt idx="136">
                  <c:v>0.44944999999996682</c:v>
                </c:pt>
                <c:pt idx="137">
                  <c:v>0.45308333333320405</c:v>
                </c:pt>
                <c:pt idx="138">
                  <c:v>0.4549166666666693</c:v>
                </c:pt>
                <c:pt idx="139">
                  <c:v>0.45673333333336785</c:v>
                </c:pt>
                <c:pt idx="140">
                  <c:v>0.45856666666651336</c:v>
                </c:pt>
                <c:pt idx="141">
                  <c:v>0.46218333333330364</c:v>
                </c:pt>
                <c:pt idx="142">
                  <c:v>0.46583333333330756</c:v>
                </c:pt>
                <c:pt idx="143">
                  <c:v>0.46948333333331149</c:v>
                </c:pt>
                <c:pt idx="144">
                  <c:v>0.47314999999992224</c:v>
                </c:pt>
                <c:pt idx="145">
                  <c:v>0.47678333333331935</c:v>
                </c:pt>
                <c:pt idx="146">
                  <c:v>0.4804499999999301</c:v>
                </c:pt>
                <c:pt idx="147">
                  <c:v>0.4840833333333272</c:v>
                </c:pt>
                <c:pt idx="148">
                  <c:v>0.48771666666656444</c:v>
                </c:pt>
                <c:pt idx="149">
                  <c:v>0.49138333333333506</c:v>
                </c:pt>
                <c:pt idx="150">
                  <c:v>0.49501666666657229</c:v>
                </c:pt>
                <c:pt idx="151">
                  <c:v>0.49868333333318304</c:v>
                </c:pt>
                <c:pt idx="152">
                  <c:v>0.50231666666658015</c:v>
                </c:pt>
                <c:pt idx="153">
                  <c:v>0.50594999999997725</c:v>
                </c:pt>
                <c:pt idx="154">
                  <c:v>0.5096333333333547</c:v>
                </c:pt>
                <c:pt idx="155">
                  <c:v>0.51324999999998511</c:v>
                </c:pt>
                <c:pt idx="156">
                  <c:v>0.51693333333336255</c:v>
                </c:pt>
                <c:pt idx="157">
                  <c:v>0.52054999999999296</c:v>
                </c:pt>
                <c:pt idx="158">
                  <c:v>0.52418333333339007</c:v>
                </c:pt>
                <c:pt idx="159">
                  <c:v>0.52785000000000082</c:v>
                </c:pt>
                <c:pt idx="160">
                  <c:v>0.53149999999984487</c:v>
                </c:pt>
                <c:pt idx="161">
                  <c:v>0.53515000000000867</c:v>
                </c:pt>
                <c:pt idx="162">
                  <c:v>0.53881666666661943</c:v>
                </c:pt>
                <c:pt idx="163">
                  <c:v>0.54246666666662335</c:v>
                </c:pt>
                <c:pt idx="164">
                  <c:v>0.54428333333332191</c:v>
                </c:pt>
                <c:pt idx="165">
                  <c:v>0.54611666666662728</c:v>
                </c:pt>
                <c:pt idx="166">
                  <c:v>0.54793333333332583</c:v>
                </c:pt>
                <c:pt idx="167">
                  <c:v>0.54973333333325769</c:v>
                </c:pt>
                <c:pt idx="168">
                  <c:v>0.55339999999986844</c:v>
                </c:pt>
                <c:pt idx="169">
                  <c:v>0.55705000000003224</c:v>
                </c:pt>
                <c:pt idx="170">
                  <c:v>0.56068333333326947</c:v>
                </c:pt>
                <c:pt idx="171">
                  <c:v>0.5643333333332734</c:v>
                </c:pt>
                <c:pt idx="172">
                  <c:v>0.56798333333327733</c:v>
                </c:pt>
                <c:pt idx="173">
                  <c:v>0.57161666666651456</c:v>
                </c:pt>
                <c:pt idx="174">
                  <c:v>0.57528333333328519</c:v>
                </c:pt>
                <c:pt idx="175">
                  <c:v>0.57895000000005581</c:v>
                </c:pt>
                <c:pt idx="176">
                  <c:v>0.58258333333329304</c:v>
                </c:pt>
                <c:pt idx="177">
                  <c:v>0.58438333333338477</c:v>
                </c:pt>
                <c:pt idx="178">
                  <c:v>0.58624999999990379</c:v>
                </c:pt>
                <c:pt idx="179">
                  <c:v>0.5898833333333009</c:v>
                </c:pt>
                <c:pt idx="180">
                  <c:v>0.59351666666653813</c:v>
                </c:pt>
                <c:pt idx="181">
                  <c:v>0.59718333333330875</c:v>
                </c:pt>
                <c:pt idx="182">
                  <c:v>0.60081666666654598</c:v>
                </c:pt>
                <c:pt idx="183">
                  <c:v>0.60448333333331661</c:v>
                </c:pt>
                <c:pt idx="184">
                  <c:v>0.60813333333332054</c:v>
                </c:pt>
                <c:pt idx="185">
                  <c:v>0.61178333333332446</c:v>
                </c:pt>
                <c:pt idx="186">
                  <c:v>0.6154166666665617</c:v>
                </c:pt>
                <c:pt idx="187">
                  <c:v>0.61906666666656562</c:v>
                </c:pt>
                <c:pt idx="188">
                  <c:v>0.62273333333333625</c:v>
                </c:pt>
                <c:pt idx="189">
                  <c:v>0.62451666666666128</c:v>
                </c:pt>
                <c:pt idx="190">
                  <c:v>0.62634999999996666</c:v>
                </c:pt>
                <c:pt idx="191">
                  <c:v>0.62818333333327203</c:v>
                </c:pt>
                <c:pt idx="192">
                  <c:v>0.63185000000004266</c:v>
                </c:pt>
                <c:pt idx="193">
                  <c:v>0.63548333333327989</c:v>
                </c:pt>
                <c:pt idx="194">
                  <c:v>0.63911666666651712</c:v>
                </c:pt>
                <c:pt idx="195">
                  <c:v>0.64276666666668092</c:v>
                </c:pt>
                <c:pt idx="196">
                  <c:v>0.64641666666652497</c:v>
                </c:pt>
                <c:pt idx="197">
                  <c:v>0.65006666666668877</c:v>
                </c:pt>
                <c:pt idx="198">
                  <c:v>0.65371666666653283</c:v>
                </c:pt>
                <c:pt idx="199">
                  <c:v>0.65551666666662456</c:v>
                </c:pt>
                <c:pt idx="200">
                  <c:v>0.65734999999992993</c:v>
                </c:pt>
                <c:pt idx="201">
                  <c:v>0.65920000000000201</c:v>
                </c:pt>
                <c:pt idx="202">
                  <c:v>0.66285000000000593</c:v>
                </c:pt>
                <c:pt idx="203">
                  <c:v>0.66649999999984999</c:v>
                </c:pt>
                <c:pt idx="204">
                  <c:v>0.67011666666664027</c:v>
                </c:pt>
                <c:pt idx="205">
                  <c:v>0.6737666666666442</c:v>
                </c:pt>
                <c:pt idx="206">
                  <c:v>0.67743333333325495</c:v>
                </c:pt>
                <c:pt idx="207">
                  <c:v>0.68108333333325888</c:v>
                </c:pt>
                <c:pt idx="208">
                  <c:v>0.68288333333335061</c:v>
                </c:pt>
                <c:pt idx="209">
                  <c:v>0.68473333333326281</c:v>
                </c:pt>
                <c:pt idx="210">
                  <c:v>0.68653333333319466</c:v>
                </c:pt>
                <c:pt idx="211">
                  <c:v>0.68838333333326673</c:v>
                </c:pt>
                <c:pt idx="212">
                  <c:v>0.69201666666666384</c:v>
                </c:pt>
                <c:pt idx="213">
                  <c:v>0.69566666666666777</c:v>
                </c:pt>
                <c:pt idx="214">
                  <c:v>0.69933333333327852</c:v>
                </c:pt>
                <c:pt idx="215">
                  <c:v>0.70298333333328245</c:v>
                </c:pt>
                <c:pt idx="216">
                  <c:v>0.70659999999991285</c:v>
                </c:pt>
                <c:pt idx="217">
                  <c:v>0.71024999999991678</c:v>
                </c:pt>
                <c:pt idx="218">
                  <c:v>0.71389999999992071</c:v>
                </c:pt>
                <c:pt idx="219">
                  <c:v>0.71754999999992464</c:v>
                </c:pt>
                <c:pt idx="220">
                  <c:v>0.72119999999992856</c:v>
                </c:pt>
                <c:pt idx="221">
                  <c:v>0.72484999999993249</c:v>
                </c:pt>
                <c:pt idx="222">
                  <c:v>0.72849999999993642</c:v>
                </c:pt>
                <c:pt idx="223">
                  <c:v>0.7303333333332418</c:v>
                </c:pt>
                <c:pt idx="224">
                  <c:v>0.73213333333333352</c:v>
                </c:pt>
                <c:pt idx="225">
                  <c:v>0.7339666666666389</c:v>
                </c:pt>
                <c:pt idx="226">
                  <c:v>0.73579999999994428</c:v>
                </c:pt>
                <c:pt idx="227">
                  <c:v>0.73943333333318151</c:v>
                </c:pt>
                <c:pt idx="228">
                  <c:v>0.74304999999997179</c:v>
                </c:pt>
                <c:pt idx="229">
                  <c:v>0.74673333333318936</c:v>
                </c:pt>
                <c:pt idx="230">
                  <c:v>0.75038333333335316</c:v>
                </c:pt>
                <c:pt idx="231">
                  <c:v>0.75403333333319722</c:v>
                </c:pt>
                <c:pt idx="232">
                  <c:v>0.75768333333336102</c:v>
                </c:pt>
                <c:pt idx="233">
                  <c:v>0.7594999999998997</c:v>
                </c:pt>
                <c:pt idx="234">
                  <c:v>0.76133333333320508</c:v>
                </c:pt>
                <c:pt idx="235">
                  <c:v>0.76314999999990363</c:v>
                </c:pt>
                <c:pt idx="236">
                  <c:v>0.76498333333336888</c:v>
                </c:pt>
                <c:pt idx="237">
                  <c:v>0.76859999999999928</c:v>
                </c:pt>
                <c:pt idx="238">
                  <c:v>0.77225000000000321</c:v>
                </c:pt>
                <c:pt idx="239">
                  <c:v>0.77590000000000714</c:v>
                </c:pt>
                <c:pt idx="240">
                  <c:v>0.77956666666661789</c:v>
                </c:pt>
                <c:pt idx="241">
                  <c:v>0.78321666666662182</c:v>
                </c:pt>
                <c:pt idx="242">
                  <c:v>0.78686666666662575</c:v>
                </c:pt>
                <c:pt idx="243">
                  <c:v>0.79051666666662967</c:v>
                </c:pt>
                <c:pt idx="244">
                  <c:v>0.7941666666666336</c:v>
                </c:pt>
                <c:pt idx="245">
                  <c:v>0.79598333333333215</c:v>
                </c:pt>
                <c:pt idx="246">
                  <c:v>0.79778333333326401</c:v>
                </c:pt>
                <c:pt idx="247">
                  <c:v>0.79964999999994291</c:v>
                </c:pt>
                <c:pt idx="248">
                  <c:v>0.80144999999987476</c:v>
                </c:pt>
                <c:pt idx="249">
                  <c:v>0.80508333333327187</c:v>
                </c:pt>
                <c:pt idx="250">
                  <c:v>0.80871666666666897</c:v>
                </c:pt>
                <c:pt idx="251">
                  <c:v>0.81236666666651303</c:v>
                </c:pt>
                <c:pt idx="252">
                  <c:v>0.81603333333328365</c:v>
                </c:pt>
                <c:pt idx="253">
                  <c:v>0.81968333333328758</c:v>
                </c:pt>
                <c:pt idx="254">
                  <c:v>0.82151666666659295</c:v>
                </c:pt>
                <c:pt idx="255">
                  <c:v>0.82333333333329151</c:v>
                </c:pt>
                <c:pt idx="256">
                  <c:v>0.82516666666659688</c:v>
                </c:pt>
                <c:pt idx="257">
                  <c:v>0.82698333333329543</c:v>
                </c:pt>
                <c:pt idx="258">
                  <c:v>0.83061666666669254</c:v>
                </c:pt>
                <c:pt idx="259">
                  <c:v>0.83426666666653659</c:v>
                </c:pt>
                <c:pt idx="260">
                  <c:v>0.83793333333330722</c:v>
                </c:pt>
                <c:pt idx="261">
                  <c:v>0.84156666666654445</c:v>
                </c:pt>
                <c:pt idx="262">
                  <c:v>0.84523333333331507</c:v>
                </c:pt>
                <c:pt idx="263">
                  <c:v>0.84704999999985375</c:v>
                </c:pt>
                <c:pt idx="264">
                  <c:v>0.84884999999994548</c:v>
                </c:pt>
                <c:pt idx="265">
                  <c:v>0.85068333333325086</c:v>
                </c:pt>
                <c:pt idx="266">
                  <c:v>0.85249999999994941</c:v>
                </c:pt>
                <c:pt idx="267">
                  <c:v>0.85613333333334651</c:v>
                </c:pt>
                <c:pt idx="268">
                  <c:v>0.85976666666658375</c:v>
                </c:pt>
                <c:pt idx="269">
                  <c:v>0.86343333333335437</c:v>
                </c:pt>
                <c:pt idx="270">
                  <c:v>0.86709999999996512</c:v>
                </c:pt>
                <c:pt idx="271">
                  <c:v>0.87074999999996905</c:v>
                </c:pt>
                <c:pt idx="272">
                  <c:v>0.87439999999997298</c:v>
                </c:pt>
                <c:pt idx="273">
                  <c:v>0.8780499999999769</c:v>
                </c:pt>
                <c:pt idx="274">
                  <c:v>0.88168333333321414</c:v>
                </c:pt>
                <c:pt idx="275">
                  <c:v>0.88534999999998476</c:v>
                </c:pt>
                <c:pt idx="276">
                  <c:v>0.88899999999998869</c:v>
                </c:pt>
                <c:pt idx="277">
                  <c:v>0.89263333333338579</c:v>
                </c:pt>
                <c:pt idx="278">
                  <c:v>0.89626666666662302</c:v>
                </c:pt>
                <c:pt idx="279">
                  <c:v>0.89989999999986026</c:v>
                </c:pt>
                <c:pt idx="280">
                  <c:v>0.90356666666663088</c:v>
                </c:pt>
                <c:pt idx="281">
                  <c:v>0.90723333333324163</c:v>
                </c:pt>
                <c:pt idx="282">
                  <c:v>0.91086666666663874</c:v>
                </c:pt>
                <c:pt idx="283">
                  <c:v>0.91451666666664266</c:v>
                </c:pt>
                <c:pt idx="284">
                  <c:v>0.91815000000003977</c:v>
                </c:pt>
                <c:pt idx="285">
                  <c:v>0.92181666666665052</c:v>
                </c:pt>
                <c:pt idx="286">
                  <c:v>0.92546666666665445</c:v>
                </c:pt>
                <c:pt idx="287">
                  <c:v>0.92908333333328486</c:v>
                </c:pt>
                <c:pt idx="288">
                  <c:v>0.93275000000005548</c:v>
                </c:pt>
                <c:pt idx="289">
                  <c:v>0.93639999999989953</c:v>
                </c:pt>
                <c:pt idx="290">
                  <c:v>0.94001666666652994</c:v>
                </c:pt>
                <c:pt idx="291">
                  <c:v>0.94368333333330057</c:v>
                </c:pt>
                <c:pt idx="292">
                  <c:v>0.94734999999991132</c:v>
                </c:pt>
                <c:pt idx="293">
                  <c:v>0.95098333333330842</c:v>
                </c:pt>
                <c:pt idx="294">
                  <c:v>0.95464999999991917</c:v>
                </c:pt>
                <c:pt idx="295">
                  <c:v>0.95828333333331628</c:v>
                </c:pt>
                <c:pt idx="296">
                  <c:v>0.96193333333332021</c:v>
                </c:pt>
                <c:pt idx="297">
                  <c:v>0.96558333333332413</c:v>
                </c:pt>
                <c:pt idx="298">
                  <c:v>0.96924999999993489</c:v>
                </c:pt>
                <c:pt idx="299">
                  <c:v>0.97288333333333199</c:v>
                </c:pt>
                <c:pt idx="300">
                  <c:v>0.97651666666656922</c:v>
                </c:pt>
                <c:pt idx="301">
                  <c:v>0.98016666666657315</c:v>
                </c:pt>
                <c:pt idx="302">
                  <c:v>0.98378333333336343</c:v>
                </c:pt>
                <c:pt idx="303">
                  <c:v>0.98746666666658101</c:v>
                </c:pt>
                <c:pt idx="304">
                  <c:v>0.99111666666658493</c:v>
                </c:pt>
                <c:pt idx="305">
                  <c:v>0.99476666666658886</c:v>
                </c:pt>
                <c:pt idx="306">
                  <c:v>0.99839999999998597</c:v>
                </c:pt>
                <c:pt idx="307">
                  <c:v>1.0020666666665967</c:v>
                </c:pt>
                <c:pt idx="308">
                  <c:v>1.005683333333387</c:v>
                </c:pt>
                <c:pt idx="309">
                  <c:v>1.0093333333332311</c:v>
                </c:pt>
                <c:pt idx="310">
                  <c:v>1.0130166666666085</c:v>
                </c:pt>
                <c:pt idx="311">
                  <c:v>1.0166333333332389</c:v>
                </c:pt>
                <c:pt idx="312">
                  <c:v>1.0202833333332428</c:v>
                </c:pt>
                <c:pt idx="313">
                  <c:v>1.0239333333332468</c:v>
                </c:pt>
                <c:pt idx="314">
                  <c:v>1.0275499999998772</c:v>
                </c:pt>
                <c:pt idx="315">
                  <c:v>1.0312500000000213</c:v>
                </c:pt>
                <c:pt idx="316">
                  <c:v>1.0348833333332585</c:v>
                </c:pt>
                <c:pt idx="317">
                  <c:v>1.0385000000000488</c:v>
                </c:pt>
                <c:pt idx="318">
                  <c:v>1.0421666666666596</c:v>
                </c:pt>
                <c:pt idx="319">
                  <c:v>1.0458166666666635</c:v>
                </c:pt>
                <c:pt idx="320">
                  <c:v>1.0494666666666674</c:v>
                </c:pt>
                <c:pt idx="321">
                  <c:v>1.0531166666665115</c:v>
                </c:pt>
                <c:pt idx="322">
                  <c:v>1.0567666666666753</c:v>
                </c:pt>
                <c:pt idx="323">
                  <c:v>1.0603999999999125</c:v>
                </c:pt>
                <c:pt idx="324">
                  <c:v>1.0640499999999165</c:v>
                </c:pt>
                <c:pt idx="325">
                  <c:v>1.0676833333333136</c:v>
                </c:pt>
                <c:pt idx="326">
                  <c:v>1.0713166666667107</c:v>
                </c:pt>
                <c:pt idx="327">
                  <c:v>1.0750166666665351</c:v>
                </c:pt>
                <c:pt idx="328">
                  <c:v>1.0786166666667185</c:v>
                </c:pt>
                <c:pt idx="329">
                  <c:v>1.0822833333333293</c:v>
                </c:pt>
                <c:pt idx="330">
                  <c:v>1.0859166666665665</c:v>
                </c:pt>
                <c:pt idx="331">
                  <c:v>1.0895833333333371</c:v>
                </c:pt>
                <c:pt idx="332">
                  <c:v>1.0932499999999479</c:v>
                </c:pt>
                <c:pt idx="333">
                  <c:v>1.0968499999999715</c:v>
                </c:pt>
                <c:pt idx="334">
                  <c:v>1.100533333333189</c:v>
                </c:pt>
                <c:pt idx="335">
                  <c:v>1.1041666666665861</c:v>
                </c:pt>
                <c:pt idx="336">
                  <c:v>1.1077999999999832</c:v>
                </c:pt>
                <c:pt idx="337">
                  <c:v>1.111466666666594</c:v>
                </c:pt>
                <c:pt idx="338">
                  <c:v>1.1151166666665979</c:v>
                </c:pt>
                <c:pt idx="339">
                  <c:v>1.118749999999995</c:v>
                </c:pt>
                <c:pt idx="340">
                  <c:v>1.1223833333332323</c:v>
                </c:pt>
                <c:pt idx="341">
                  <c:v>1.1260500000000029</c:v>
                </c:pt>
                <c:pt idx="342">
                  <c:v>1.1296833333332401</c:v>
                </c:pt>
                <c:pt idx="343">
                  <c:v>1.133333333333244</c:v>
                </c:pt>
                <c:pt idx="344">
                  <c:v>1.1370166666666215</c:v>
                </c:pt>
                <c:pt idx="345">
                  <c:v>1.1406166666666451</c:v>
                </c:pt>
                <c:pt idx="346">
                  <c:v>1.1442833333332558</c:v>
                </c:pt>
                <c:pt idx="347">
                  <c:v>1.1479166666666529</c:v>
                </c:pt>
                <c:pt idx="348">
                  <c:v>1.1515666666666569</c:v>
                </c:pt>
                <c:pt idx="349">
                  <c:v>1.1552499999998744</c:v>
                </c:pt>
                <c:pt idx="350">
                  <c:v>1.158849999999898</c:v>
                </c:pt>
                <c:pt idx="351">
                  <c:v>1.1625166666666686</c:v>
                </c:pt>
                <c:pt idx="352">
                  <c:v>1.1661499999999059</c:v>
                </c:pt>
                <c:pt idx="353">
                  <c:v>1.1698166666666765</c:v>
                </c:pt>
                <c:pt idx="354">
                  <c:v>1.1734499999999137</c:v>
                </c:pt>
                <c:pt idx="355">
                  <c:v>1.1771166666666844</c:v>
                </c:pt>
                <c:pt idx="356">
                  <c:v>1.1807666666665284</c:v>
                </c:pt>
                <c:pt idx="357">
                  <c:v>1.1844166666666922</c:v>
                </c:pt>
                <c:pt idx="358">
                  <c:v>1.1880499999999294</c:v>
                </c:pt>
                <c:pt idx="359">
                  <c:v>1.1916833333333265</c:v>
                </c:pt>
                <c:pt idx="360">
                  <c:v>1.1953333333333305</c:v>
                </c:pt>
                <c:pt idx="361">
                  <c:v>1.1989999999999412</c:v>
                </c:pt>
                <c:pt idx="362">
                  <c:v>1.2026499999999452</c:v>
                </c:pt>
                <c:pt idx="363">
                  <c:v>1.2062833333331824</c:v>
                </c:pt>
                <c:pt idx="364">
                  <c:v>1.2099333333333462</c:v>
                </c:pt>
                <c:pt idx="365">
                  <c:v>1.2135833333331902</c:v>
                </c:pt>
                <c:pt idx="366">
                  <c:v>1.2172666666665677</c:v>
                </c:pt>
                <c:pt idx="367">
                  <c:v>1.2190500000000526</c:v>
                </c:pt>
                <c:pt idx="368">
                  <c:v>1.2208833333331981</c:v>
                </c:pt>
                <c:pt idx="369">
                  <c:v>1.2226999999998966</c:v>
                </c:pt>
                <c:pt idx="370">
                  <c:v>1.2245166666665952</c:v>
                </c:pt>
                <c:pt idx="371">
                  <c:v>1.2281499999999923</c:v>
                </c:pt>
                <c:pt idx="372">
                  <c:v>1.2318166666666031</c:v>
                </c:pt>
                <c:pt idx="373">
                  <c:v>1.2354500000000002</c:v>
                </c:pt>
                <c:pt idx="374">
                  <c:v>1.2391166666666109</c:v>
                </c:pt>
                <c:pt idx="375">
                  <c:v>1.242750000000008</c:v>
                </c:pt>
                <c:pt idx="376">
                  <c:v>1.2464166666666188</c:v>
                </c:pt>
                <c:pt idx="377">
                  <c:v>1.2482166666665506</c:v>
                </c:pt>
                <c:pt idx="378">
                  <c:v>1.2500666666666227</c:v>
                </c:pt>
                <c:pt idx="379">
                  <c:v>1.2518833333333212</c:v>
                </c:pt>
                <c:pt idx="380">
                  <c:v>1.2555333333333252</c:v>
                </c:pt>
                <c:pt idx="381">
                  <c:v>1.2591833333333291</c:v>
                </c:pt>
                <c:pt idx="382">
                  <c:v>1.2628166666665663</c:v>
                </c:pt>
                <c:pt idx="383">
                  <c:v>1.2664499999999634</c:v>
                </c:pt>
                <c:pt idx="384">
                  <c:v>1.2700999999999674</c:v>
                </c:pt>
                <c:pt idx="385">
                  <c:v>1.2737499999999713</c:v>
                </c:pt>
                <c:pt idx="386">
                  <c:v>1.2755833333332767</c:v>
                </c:pt>
                <c:pt idx="387">
                  <c:v>1.2773833333333684</c:v>
                </c:pt>
                <c:pt idx="388">
                  <c:v>1.2792500000000473</c:v>
                </c:pt>
                <c:pt idx="389">
                  <c:v>1.2828833333332845</c:v>
                </c:pt>
                <c:pt idx="390">
                  <c:v>1.2865333333332885</c:v>
                </c:pt>
                <c:pt idx="391">
                  <c:v>1.2901666666666856</c:v>
                </c:pt>
                <c:pt idx="392">
                  <c:v>1.2938333333332963</c:v>
                </c:pt>
                <c:pt idx="393">
                  <c:v>1.2974666666666934</c:v>
                </c:pt>
                <c:pt idx="394">
                  <c:v>1.3010999999999306</c:v>
                </c:pt>
                <c:pt idx="395">
                  <c:v>1.3029500000000027</c:v>
                </c:pt>
                <c:pt idx="396">
                  <c:v>1.3047666666667013</c:v>
                </c:pt>
                <c:pt idx="397">
                  <c:v>1.3065833333332399</c:v>
                </c:pt>
                <c:pt idx="398">
                  <c:v>1.3083833333333317</c:v>
                </c:pt>
                <c:pt idx="399">
                  <c:v>1.3120499999999424</c:v>
                </c:pt>
                <c:pt idx="400">
                  <c:v>1.3156666666665728</c:v>
                </c:pt>
                <c:pt idx="401">
                  <c:v>1.3193166666665768</c:v>
                </c:pt>
                <c:pt idx="402">
                  <c:v>1.3229833333333474</c:v>
                </c:pt>
                <c:pt idx="403">
                  <c:v>1.3266166666665846</c:v>
                </c:pt>
                <c:pt idx="404">
                  <c:v>1.3302833333333552</c:v>
                </c:pt>
                <c:pt idx="405">
                  <c:v>1.3339166666665925</c:v>
                </c:pt>
                <c:pt idx="406">
                  <c:v>1.3375833333333631</c:v>
                </c:pt>
                <c:pt idx="407">
                  <c:v>1.3412333333332072</c:v>
                </c:pt>
                <c:pt idx="408">
                  <c:v>1.3448333333332307</c:v>
                </c:pt>
                <c:pt idx="409">
                  <c:v>1.3485000000000014</c:v>
                </c:pt>
                <c:pt idx="410">
                  <c:v>1.3521499999998454</c:v>
                </c:pt>
                <c:pt idx="411">
                  <c:v>1.355816666666616</c:v>
                </c:pt>
                <c:pt idx="412">
                  <c:v>1.3594499999998533</c:v>
                </c:pt>
                <c:pt idx="413">
                  <c:v>1.3631166666666239</c:v>
                </c:pt>
                <c:pt idx="414">
                  <c:v>1.3667499999998611</c:v>
                </c:pt>
                <c:pt idx="415">
                  <c:v>1.3703833333332582</c:v>
                </c:pt>
                <c:pt idx="416">
                  <c:v>1.374049999999869</c:v>
                </c:pt>
                <c:pt idx="417">
                  <c:v>1.3776833333332661</c:v>
                </c:pt>
                <c:pt idx="418">
                  <c:v>1.3813499999998768</c:v>
                </c:pt>
                <c:pt idx="419">
                  <c:v>1.3850000000000406</c:v>
                </c:pt>
                <c:pt idx="420">
                  <c:v>1.3868166666665793</c:v>
                </c:pt>
                <c:pt idx="421">
                  <c:v>1.3886333333332779</c:v>
                </c:pt>
                <c:pt idx="422">
                  <c:v>1.3904333333333696</c:v>
                </c:pt>
                <c:pt idx="423">
                  <c:v>1.3922833333332818</c:v>
                </c:pt>
                <c:pt idx="424">
                  <c:v>1.3959333333332857</c:v>
                </c:pt>
                <c:pt idx="425">
                  <c:v>1.3995833333332897</c:v>
                </c:pt>
                <c:pt idx="426">
                  <c:v>1.4032499999999004</c:v>
                </c:pt>
                <c:pt idx="427">
                  <c:v>1.406849999999924</c:v>
                </c:pt>
                <c:pt idx="428">
                  <c:v>1.4105166666666946</c:v>
                </c:pt>
                <c:pt idx="429">
                  <c:v>1.4141666666665387</c:v>
                </c:pt>
                <c:pt idx="430">
                  <c:v>1.4160000000000039</c:v>
                </c:pt>
                <c:pt idx="431">
                  <c:v>1.4178166666667025</c:v>
                </c:pt>
                <c:pt idx="432">
                  <c:v>1.4196333333332412</c:v>
                </c:pt>
                <c:pt idx="433">
                  <c:v>1.4214499999999397</c:v>
                </c:pt>
                <c:pt idx="434">
                  <c:v>1.4250999999999436</c:v>
                </c:pt>
                <c:pt idx="435">
                  <c:v>1.4287499999999476</c:v>
                </c:pt>
                <c:pt idx="436">
                  <c:v>1.4323833333331848</c:v>
                </c:pt>
                <c:pt idx="437">
                  <c:v>1.4360499999999554</c:v>
                </c:pt>
                <c:pt idx="438">
                  <c:v>1.4396999999999593</c:v>
                </c:pt>
                <c:pt idx="439">
                  <c:v>1.4433166666665898</c:v>
                </c:pt>
                <c:pt idx="440">
                  <c:v>1.4451666666666618</c:v>
                </c:pt>
                <c:pt idx="441">
                  <c:v>1.4469833333332005</c:v>
                </c:pt>
                <c:pt idx="442">
                  <c:v>1.4488166666666658</c:v>
                </c:pt>
                <c:pt idx="443">
                  <c:v>1.4506333333333643</c:v>
                </c:pt>
                <c:pt idx="444">
                  <c:v>1.4542833333332084</c:v>
                </c:pt>
                <c:pt idx="445">
                  <c:v>1.4578999999999986</c:v>
                </c:pt>
                <c:pt idx="446">
                  <c:v>1.4615500000000026</c:v>
                </c:pt>
                <c:pt idx="447">
                  <c:v>1.4652499999999868</c:v>
                </c:pt>
                <c:pt idx="448">
                  <c:v>1.4688500000000104</c:v>
                </c:pt>
                <c:pt idx="449">
                  <c:v>1.4706833333333158</c:v>
                </c:pt>
                <c:pt idx="450">
                  <c:v>1.4725166666666212</c:v>
                </c:pt>
                <c:pt idx="451">
                  <c:v>1.4743333333333197</c:v>
                </c:pt>
                <c:pt idx="452">
                  <c:v>1.4761333333332516</c:v>
                </c:pt>
                <c:pt idx="453">
                  <c:v>1.479816666666629</c:v>
                </c:pt>
                <c:pt idx="454">
                  <c:v>1.4834500000000261</c:v>
                </c:pt>
                <c:pt idx="455">
                  <c:v>1.4870999999998702</c:v>
                </c:pt>
                <c:pt idx="456">
                  <c:v>1.490750000000034</c:v>
                </c:pt>
                <c:pt idx="457">
                  <c:v>1.494399999999878</c:v>
                </c:pt>
                <c:pt idx="458">
                  <c:v>1.4962166666665766</c:v>
                </c:pt>
                <c:pt idx="459">
                  <c:v>1.4980333333332752</c:v>
                </c:pt>
                <c:pt idx="460">
                  <c:v>1.4998499999999737</c:v>
                </c:pt>
                <c:pt idx="461">
                  <c:v>1.5016666666666723</c:v>
                </c:pt>
                <c:pt idx="462">
                  <c:v>1.505333333333283</c:v>
                </c:pt>
                <c:pt idx="463">
                  <c:v>1.5089999999998938</c:v>
                </c:pt>
                <c:pt idx="464">
                  <c:v>1.5126166666665242</c:v>
                </c:pt>
                <c:pt idx="465">
                  <c:v>1.5162833333332948</c:v>
                </c:pt>
                <c:pt idx="466">
                  <c:v>1.5198999999999252</c:v>
                </c:pt>
                <c:pt idx="467">
                  <c:v>1.5235666666666958</c:v>
                </c:pt>
                <c:pt idx="468">
                  <c:v>1.5272166666665399</c:v>
                </c:pt>
                <c:pt idx="469">
                  <c:v>1.530849999999937</c:v>
                </c:pt>
                <c:pt idx="470">
                  <c:v>1.5344833333333341</c:v>
                </c:pt>
                <c:pt idx="471">
                  <c:v>1.5381666666667115</c:v>
                </c:pt>
                <c:pt idx="472">
                  <c:v>1.5417666666665752</c:v>
                </c:pt>
                <c:pt idx="473">
                  <c:v>1.545433333333186</c:v>
                </c:pt>
                <c:pt idx="474">
                  <c:v>1.5490833333333498</c:v>
                </c:pt>
                <c:pt idx="475">
                  <c:v>1.5527333333331939</c:v>
                </c:pt>
                <c:pt idx="476">
                  <c:v>1.556366666666591</c:v>
                </c:pt>
                <c:pt idx="477">
                  <c:v>1.5600166666665949</c:v>
                </c:pt>
                <c:pt idx="478">
                  <c:v>1.5636666666665988</c:v>
                </c:pt>
                <c:pt idx="479">
                  <c:v>1.5673166666666027</c:v>
                </c:pt>
                <c:pt idx="480">
                  <c:v>1.5709833333333734</c:v>
                </c:pt>
                <c:pt idx="481">
                  <c:v>1.5745833333332371</c:v>
                </c:pt>
                <c:pt idx="482">
                  <c:v>1.5782666666666145</c:v>
                </c:pt>
                <c:pt idx="483">
                  <c:v>1.5818833333332449</c:v>
                </c:pt>
                <c:pt idx="484">
                  <c:v>1.5855666666666224</c:v>
                </c:pt>
                <c:pt idx="485">
                  <c:v>1.5892333333332331</c:v>
                </c:pt>
                <c:pt idx="486">
                  <c:v>1.5928499999998635</c:v>
                </c:pt>
                <c:pt idx="487">
                  <c:v>1.5964666666666538</c:v>
                </c:pt>
                <c:pt idx="488">
                  <c:v>1.6001166666666577</c:v>
                </c:pt>
                <c:pt idx="489">
                  <c:v>1.6037833333332685</c:v>
                </c:pt>
                <c:pt idx="490">
                  <c:v>1.6074166666666656</c:v>
                </c:pt>
                <c:pt idx="491">
                  <c:v>1.6110833333332764</c:v>
                </c:pt>
                <c:pt idx="492">
                  <c:v>1.6146999999999068</c:v>
                </c:pt>
                <c:pt idx="493">
                  <c:v>1.6183499999999107</c:v>
                </c:pt>
                <c:pt idx="494">
                  <c:v>1.6219833333333078</c:v>
                </c:pt>
                <c:pt idx="495">
                  <c:v>1.6256666666665254</c:v>
                </c:pt>
                <c:pt idx="496">
                  <c:v>1.6293166666666892</c:v>
                </c:pt>
                <c:pt idx="497">
                  <c:v>1.6329666666665332</c:v>
                </c:pt>
                <c:pt idx="498">
                  <c:v>1.6365666666667167</c:v>
                </c:pt>
                <c:pt idx="499">
                  <c:v>1.6402333333333274</c:v>
                </c:pt>
                <c:pt idx="500">
                  <c:v>1.6438666666665647</c:v>
                </c:pt>
                <c:pt idx="501">
                  <c:v>1.6475166666665686</c:v>
                </c:pt>
                <c:pt idx="502">
                  <c:v>1.6512166666667127</c:v>
                </c:pt>
                <c:pt idx="503">
                  <c:v>1.6548166666665765</c:v>
                </c:pt>
                <c:pt idx="504">
                  <c:v>1.6584833333331872</c:v>
                </c:pt>
                <c:pt idx="505">
                  <c:v>1.662133333333351</c:v>
                </c:pt>
                <c:pt idx="506">
                  <c:v>1.6657833333331951</c:v>
                </c:pt>
                <c:pt idx="507">
                  <c:v>1.6694333333333589</c:v>
                </c:pt>
                <c:pt idx="508">
                  <c:v>1.6730666666665961</c:v>
                </c:pt>
                <c:pt idx="509">
                  <c:v>1.6766999999999932</c:v>
                </c:pt>
                <c:pt idx="510">
                  <c:v>1.6803666666666039</c:v>
                </c:pt>
                <c:pt idx="511">
                  <c:v>1.6840000000000011</c:v>
                </c:pt>
                <c:pt idx="512">
                  <c:v>1.687650000000005</c:v>
                </c:pt>
                <c:pt idx="513">
                  <c:v>1.691299999999849</c:v>
                </c:pt>
                <c:pt idx="514">
                  <c:v>1.6949666666666197</c:v>
                </c:pt>
                <c:pt idx="515">
                  <c:v>1.6985999999998569</c:v>
                </c:pt>
                <c:pt idx="516">
                  <c:v>1.702233333333254</c:v>
                </c:pt>
                <c:pt idx="517">
                  <c:v>1.7058833333332579</c:v>
                </c:pt>
                <c:pt idx="518">
                  <c:v>1.709516666666655</c:v>
                </c:pt>
                <c:pt idx="519">
                  <c:v>1.7131833333332658</c:v>
                </c:pt>
                <c:pt idx="520">
                  <c:v>1.7168166666666629</c:v>
                </c:pt>
                <c:pt idx="521">
                  <c:v>1.7204333333332933</c:v>
                </c:pt>
                <c:pt idx="522">
                  <c:v>1.7241166666665109</c:v>
                </c:pt>
                <c:pt idx="523">
                  <c:v>1.7277666666666747</c:v>
                </c:pt>
                <c:pt idx="524">
                  <c:v>1.7313833333333051</c:v>
                </c:pt>
                <c:pt idx="525">
                  <c:v>1.7350666666666825</c:v>
                </c:pt>
                <c:pt idx="526">
                  <c:v>1.7386999999999198</c:v>
                </c:pt>
                <c:pt idx="527">
                  <c:v>1.7423499999999237</c:v>
                </c:pt>
                <c:pt idx="528">
                  <c:v>1.7459999999999276</c:v>
                </c:pt>
                <c:pt idx="529">
                  <c:v>1.7496499999999315</c:v>
                </c:pt>
                <c:pt idx="530">
                  <c:v>1.7532833333333286</c:v>
                </c:pt>
                <c:pt idx="531">
                  <c:v>1.7569333333333326</c:v>
                </c:pt>
                <c:pt idx="532">
                  <c:v>1.7605833333333365</c:v>
                </c:pt>
                <c:pt idx="533">
                  <c:v>1.7641833333332002</c:v>
                </c:pt>
                <c:pt idx="534">
                  <c:v>1.7678666666665777</c:v>
                </c:pt>
                <c:pt idx="535">
                  <c:v>1.7715166666665816</c:v>
                </c:pt>
                <c:pt idx="536">
                  <c:v>1.7751666666665855</c:v>
                </c:pt>
                <c:pt idx="537">
                  <c:v>1.7787999999999826</c:v>
                </c:pt>
                <c:pt idx="538">
                  <c:v>1.7824499999999865</c:v>
                </c:pt>
                <c:pt idx="539">
                  <c:v>1.7860833333332238</c:v>
                </c:pt>
                <c:pt idx="540">
                  <c:v>1.7897499999999944</c:v>
                </c:pt>
                <c:pt idx="541">
                  <c:v>1.7933999999999983</c:v>
                </c:pt>
                <c:pt idx="542">
                  <c:v>1.7970166666666287</c:v>
                </c:pt>
                <c:pt idx="543">
                  <c:v>1.8006833333332395</c:v>
                </c:pt>
                <c:pt idx="544">
                  <c:v>1.8043333333332434</c:v>
                </c:pt>
                <c:pt idx="545">
                  <c:v>1.8079833333332473</c:v>
                </c:pt>
                <c:pt idx="546">
                  <c:v>1.8115999999998778</c:v>
                </c:pt>
                <c:pt idx="547">
                  <c:v>1.8152833333332552</c:v>
                </c:pt>
                <c:pt idx="548">
                  <c:v>1.8189333333332591</c:v>
                </c:pt>
                <c:pt idx="549">
                  <c:v>1.8225666666666562</c:v>
                </c:pt>
                <c:pt idx="550">
                  <c:v>1.8262166666666602</c:v>
                </c:pt>
                <c:pt idx="551">
                  <c:v>1.8298499999998974</c:v>
                </c:pt>
                <c:pt idx="552">
                  <c:v>1.833516666666668</c:v>
                </c:pt>
                <c:pt idx="553">
                  <c:v>1.8371499999999052</c:v>
                </c:pt>
                <c:pt idx="554">
                  <c:v>1.8407999999999092</c:v>
                </c:pt>
                <c:pt idx="555">
                  <c:v>1.8444333333333063</c:v>
                </c:pt>
                <c:pt idx="556">
                  <c:v>1.8480833333333102</c:v>
                </c:pt>
                <c:pt idx="557">
                  <c:v>1.851749999999921</c:v>
                </c:pt>
                <c:pt idx="558">
                  <c:v>1.8553833333333181</c:v>
                </c:pt>
                <c:pt idx="559">
                  <c:v>1.8590166666665553</c:v>
                </c:pt>
                <c:pt idx="560">
                  <c:v>1.8626499999999524</c:v>
                </c:pt>
                <c:pt idx="561">
                  <c:v>1.8663333333333298</c:v>
                </c:pt>
                <c:pt idx="562">
                  <c:v>1.8699666666665671</c:v>
                </c:pt>
                <c:pt idx="563">
                  <c:v>1.8735999999999642</c:v>
                </c:pt>
                <c:pt idx="564">
                  <c:v>1.8772666666665749</c:v>
                </c:pt>
                <c:pt idx="565">
                  <c:v>1.880899999999972</c:v>
                </c:pt>
                <c:pt idx="566">
                  <c:v>1.8845166666666024</c:v>
                </c:pt>
                <c:pt idx="567">
                  <c:v>1.8881833333333731</c:v>
                </c:pt>
                <c:pt idx="568">
                  <c:v>1.8918499999999838</c:v>
                </c:pt>
                <c:pt idx="569">
                  <c:v>1.8954999999999878</c:v>
                </c:pt>
                <c:pt idx="570">
                  <c:v>1.8991499999999917</c:v>
                </c:pt>
                <c:pt idx="571">
                  <c:v>1.9027666666666221</c:v>
                </c:pt>
                <c:pt idx="572">
                  <c:v>1.906416666666626</c:v>
                </c:pt>
                <c:pt idx="573">
                  <c:v>1.9100499999998632</c:v>
                </c:pt>
                <c:pt idx="574">
                  <c:v>1.9137333333332407</c:v>
                </c:pt>
                <c:pt idx="575">
                  <c:v>1.9173499999998711</c:v>
                </c:pt>
                <c:pt idx="576">
                  <c:v>1.9210000000000349</c:v>
                </c:pt>
                <c:pt idx="577">
                  <c:v>1.9246333333332721</c:v>
                </c:pt>
                <c:pt idx="578">
                  <c:v>1.9283000000000428</c:v>
                </c:pt>
                <c:pt idx="579">
                  <c:v>1.9319499999998868</c:v>
                </c:pt>
                <c:pt idx="580">
                  <c:v>1.9356000000000506</c:v>
                </c:pt>
                <c:pt idx="581">
                  <c:v>1.9374166666665893</c:v>
                </c:pt>
                <c:pt idx="582">
                  <c:v>1.9392333333332878</c:v>
                </c:pt>
                <c:pt idx="583">
                  <c:v>1.9428999999998986</c:v>
                </c:pt>
                <c:pt idx="584">
                  <c:v>1.9465166666666889</c:v>
                </c:pt>
                <c:pt idx="585">
                  <c:v>1.9501666666665329</c:v>
                </c:pt>
                <c:pt idx="586">
                  <c:v>1.9538166666666967</c:v>
                </c:pt>
                <c:pt idx="587">
                  <c:v>1.957449999999934</c:v>
                </c:pt>
                <c:pt idx="588">
                  <c:v>1.9611166666667046</c:v>
                </c:pt>
                <c:pt idx="589">
                  <c:v>1.9647666666665486</c:v>
                </c:pt>
                <c:pt idx="590">
                  <c:v>1.9666000000000139</c:v>
                </c:pt>
                <c:pt idx="591">
                  <c:v>1.9683999999999457</c:v>
                </c:pt>
                <c:pt idx="592">
                  <c:v>1.9702333333332511</c:v>
                </c:pt>
                <c:pt idx="593">
                  <c:v>1.9720499999999497</c:v>
                </c:pt>
                <c:pt idx="594">
                  <c:v>1.9757166666667203</c:v>
                </c:pt>
                <c:pt idx="595">
                  <c:v>1.9793666666665644</c:v>
                </c:pt>
                <c:pt idx="596">
                  <c:v>1.9829999999999615</c:v>
                </c:pt>
                <c:pt idx="597">
                  <c:v>1.9866499999999654</c:v>
                </c:pt>
                <c:pt idx="598">
                  <c:v>1.9902833333332026</c:v>
                </c:pt>
                <c:pt idx="599">
                  <c:v>1.9939333333333664</c:v>
                </c:pt>
                <c:pt idx="600">
                  <c:v>1.9975833333332105</c:v>
                </c:pt>
                <c:pt idx="601">
                  <c:v>2.0012333333333743</c:v>
                </c:pt>
                <c:pt idx="602">
                  <c:v>2.0048500000000047</c:v>
                </c:pt>
                <c:pt idx="603">
                  <c:v>2.0066833333333101</c:v>
                </c:pt>
                <c:pt idx="604">
                  <c:v>2.0085166666666154</c:v>
                </c:pt>
                <c:pt idx="605">
                  <c:v>2.0103499999999208</c:v>
                </c:pt>
                <c:pt idx="606">
                  <c:v>2.0121666666666194</c:v>
                </c:pt>
                <c:pt idx="607">
                  <c:v>2.0158166666666233</c:v>
                </c:pt>
                <c:pt idx="608">
                  <c:v>2.0194666666666272</c:v>
                </c:pt>
                <c:pt idx="609">
                  <c:v>2.0230999999998645</c:v>
                </c:pt>
                <c:pt idx="610">
                  <c:v>2.0267500000000283</c:v>
                </c:pt>
                <c:pt idx="611">
                  <c:v>2.0303999999998723</c:v>
                </c:pt>
                <c:pt idx="612">
                  <c:v>2.0340500000000361</c:v>
                </c:pt>
                <c:pt idx="613">
                  <c:v>2.0376833333332733</c:v>
                </c:pt>
                <c:pt idx="614">
                  <c:v>2.0413166666665106</c:v>
                </c:pt>
                <c:pt idx="615">
                  <c:v>2.0449499999999077</c:v>
                </c:pt>
                <c:pt idx="616">
                  <c:v>2.0467999999999797</c:v>
                </c:pt>
                <c:pt idx="617">
                  <c:v>2.0486333333332851</c:v>
                </c:pt>
                <c:pt idx="618">
                  <c:v>2.0504499999999837</c:v>
                </c:pt>
                <c:pt idx="619">
                  <c:v>2.0522666666666822</c:v>
                </c:pt>
                <c:pt idx="620">
                  <c:v>2.0559166666665263</c:v>
                </c:pt>
                <c:pt idx="621">
                  <c:v>2.0595666666666901</c:v>
                </c:pt>
                <c:pt idx="622">
                  <c:v>2.0632166666665341</c:v>
                </c:pt>
                <c:pt idx="623">
                  <c:v>2.0668833333333048</c:v>
                </c:pt>
                <c:pt idx="624">
                  <c:v>2.0704999999999352</c:v>
                </c:pt>
                <c:pt idx="625">
                  <c:v>2.0741499999999391</c:v>
                </c:pt>
                <c:pt idx="626">
                  <c:v>2.0759666666666376</c:v>
                </c:pt>
                <c:pt idx="627">
                  <c:v>2.0777833333333362</c:v>
                </c:pt>
                <c:pt idx="628">
                  <c:v>2.0796000000000348</c:v>
                </c:pt>
                <c:pt idx="629">
                  <c:v>2.0814333333331803</c:v>
                </c:pt>
                <c:pt idx="630">
                  <c:v>2.0850999999999509</c:v>
                </c:pt>
                <c:pt idx="631">
                  <c:v>2.0887333333331881</c:v>
                </c:pt>
                <c:pt idx="632">
                  <c:v>2.0923499999999784</c:v>
                </c:pt>
                <c:pt idx="633">
                  <c:v>2.0960166666665891</c:v>
                </c:pt>
                <c:pt idx="634">
                  <c:v>2.0996666666665931</c:v>
                </c:pt>
                <c:pt idx="635">
                  <c:v>2.1014666666665249</c:v>
                </c:pt>
                <c:pt idx="636">
                  <c:v>2.103316666666597</c:v>
                </c:pt>
                <c:pt idx="637">
                  <c:v>2.1051499999999024</c:v>
                </c:pt>
                <c:pt idx="638">
                  <c:v>2.1069499999999941</c:v>
                </c:pt>
                <c:pt idx="639">
                  <c:v>2.1106166666666049</c:v>
                </c:pt>
                <c:pt idx="640">
                  <c:v>2.114250000000002</c:v>
                </c:pt>
                <c:pt idx="641">
                  <c:v>2.1179000000000059</c:v>
                </c:pt>
                <c:pt idx="642">
                  <c:v>2.1215499999998499</c:v>
                </c:pt>
                <c:pt idx="643">
                  <c:v>2.125183333333247</c:v>
                </c:pt>
                <c:pt idx="644">
                  <c:v>2.1270166666667123</c:v>
                </c:pt>
                <c:pt idx="645">
                  <c:v>2.128833333333251</c:v>
                </c:pt>
                <c:pt idx="646">
                  <c:v>2.1306333333333427</c:v>
                </c:pt>
                <c:pt idx="647">
                  <c:v>2.1324833333332549</c:v>
                </c:pt>
                <c:pt idx="648">
                  <c:v>2.1360999999998853</c:v>
                </c:pt>
                <c:pt idx="649">
                  <c:v>2.1397500000000491</c:v>
                </c:pt>
                <c:pt idx="650">
                  <c:v>2.1434333333332667</c:v>
                </c:pt>
                <c:pt idx="651">
                  <c:v>2.1470666666666638</c:v>
                </c:pt>
                <c:pt idx="652">
                  <c:v>2.1488499999999888</c:v>
                </c:pt>
                <c:pt idx="653">
                  <c:v>2.1507166666666677</c:v>
                </c:pt>
                <c:pt idx="654">
                  <c:v>2.1525166666665996</c:v>
                </c:pt>
                <c:pt idx="655">
                  <c:v>2.154349999999905</c:v>
                </c:pt>
                <c:pt idx="656">
                  <c:v>2.1579833333333021</c:v>
                </c:pt>
                <c:pt idx="657">
                  <c:v>2.1616166666665393</c:v>
                </c:pt>
                <c:pt idx="658">
                  <c:v>2.1652833333333099</c:v>
                </c:pt>
                <c:pt idx="659">
                  <c:v>2.1689333333333138</c:v>
                </c:pt>
                <c:pt idx="660">
                  <c:v>2.1707666666666192</c:v>
                </c:pt>
                <c:pt idx="661">
                  <c:v>2.1725999999999246</c:v>
                </c:pt>
                <c:pt idx="662">
                  <c:v>2.1743833333332496</c:v>
                </c:pt>
                <c:pt idx="663">
                  <c:v>2.1762333333333217</c:v>
                </c:pt>
                <c:pt idx="664">
                  <c:v>2.1798666666667188</c:v>
                </c:pt>
                <c:pt idx="665">
                  <c:v>2.183499999999956</c:v>
                </c:pt>
                <c:pt idx="666">
                  <c:v>2.18714999999996</c:v>
                </c:pt>
                <c:pt idx="667">
                  <c:v>2.1908166666665707</c:v>
                </c:pt>
                <c:pt idx="668">
                  <c:v>2.1944166666665943</c:v>
                </c:pt>
                <c:pt idx="669">
                  <c:v>2.1980833333333649</c:v>
                </c:pt>
                <c:pt idx="670">
                  <c:v>2.2017499999999757</c:v>
                </c:pt>
                <c:pt idx="671">
                  <c:v>2.2053999999999796</c:v>
                </c:pt>
                <c:pt idx="672">
                  <c:v>2.2090333333332168</c:v>
                </c:pt>
                <c:pt idx="673">
                  <c:v>2.2126666666666139</c:v>
                </c:pt>
                <c:pt idx="674">
                  <c:v>2.216300000000011</c:v>
                </c:pt>
                <c:pt idx="675">
                  <c:v>2.2199499999998551</c:v>
                </c:pt>
                <c:pt idx="676">
                  <c:v>2.2236000000000189</c:v>
                </c:pt>
                <c:pt idx="677">
                  <c:v>2.2272666666666296</c:v>
                </c:pt>
                <c:pt idx="678">
                  <c:v>2.2309166666666336</c:v>
                </c:pt>
                <c:pt idx="679">
                  <c:v>2.2345499999998708</c:v>
                </c:pt>
                <c:pt idx="680">
                  <c:v>2.2382000000000346</c:v>
                </c:pt>
                <c:pt idx="681">
                  <c:v>2.2418499999998787</c:v>
                </c:pt>
                <c:pt idx="682">
                  <c:v>2.2455000000000425</c:v>
                </c:pt>
                <c:pt idx="683">
                  <c:v>2.2491499999998865</c:v>
                </c:pt>
                <c:pt idx="684">
                  <c:v>2.2528000000000503</c:v>
                </c:pt>
                <c:pt idx="685">
                  <c:v>2.2563833333333072</c:v>
                </c:pt>
                <c:pt idx="686">
                  <c:v>2.260049999999918</c:v>
                </c:pt>
                <c:pt idx="687">
                  <c:v>2.2636999999999219</c:v>
                </c:pt>
                <c:pt idx="688">
                  <c:v>2.267333333333319</c:v>
                </c:pt>
                <c:pt idx="689">
                  <c:v>2.2710166666666964</c:v>
                </c:pt>
                <c:pt idx="690">
                  <c:v>2.2746166666665601</c:v>
                </c:pt>
                <c:pt idx="691">
                  <c:v>2.2782833333333308</c:v>
                </c:pt>
                <c:pt idx="692">
                  <c:v>2.2819499999999415</c:v>
                </c:pt>
                <c:pt idx="693">
                  <c:v>2.2855833333331788</c:v>
                </c:pt>
                <c:pt idx="694">
                  <c:v>2.2892499999999494</c:v>
                </c:pt>
                <c:pt idx="695">
                  <c:v>2.2928833333331866</c:v>
                </c:pt>
                <c:pt idx="696">
                  <c:v>2.2965166666665837</c:v>
                </c:pt>
                <c:pt idx="697">
                  <c:v>2.3001499999999808</c:v>
                </c:pt>
                <c:pt idx="698">
                  <c:v>2.3038333333333583</c:v>
                </c:pt>
                <c:pt idx="699">
                  <c:v>2.3074499999999887</c:v>
                </c:pt>
                <c:pt idx="700">
                  <c:v>2.3110999999999926</c:v>
                </c:pt>
                <c:pt idx="701">
                  <c:v>2.3147833333332102</c:v>
                </c:pt>
                <c:pt idx="702">
                  <c:v>2.3184166666666073</c:v>
                </c:pt>
                <c:pt idx="703">
                  <c:v>2.3220333333332377</c:v>
                </c:pt>
                <c:pt idx="704">
                  <c:v>2.3256999999998484</c:v>
                </c:pt>
                <c:pt idx="705">
                  <c:v>2.3293500000000122</c:v>
                </c:pt>
                <c:pt idx="706">
                  <c:v>2.3329999999998563</c:v>
                </c:pt>
                <c:pt idx="707">
                  <c:v>2.3366500000000201</c:v>
                </c:pt>
                <c:pt idx="708">
                  <c:v>2.3402833333332573</c:v>
                </c:pt>
                <c:pt idx="709">
                  <c:v>2.3439166666666544</c:v>
                </c:pt>
                <c:pt idx="710">
                  <c:v>2.3475833333332652</c:v>
                </c:pt>
                <c:pt idx="711">
                  <c:v>2.3512166666666623</c:v>
                </c:pt>
                <c:pt idx="712">
                  <c:v>2.3548666666666662</c:v>
                </c:pt>
                <c:pt idx="713">
                  <c:v>2.3584999999999035</c:v>
                </c:pt>
                <c:pt idx="714">
                  <c:v>2.3621166666666937</c:v>
                </c:pt>
                <c:pt idx="715">
                  <c:v>2.3657999999999113</c:v>
                </c:pt>
                <c:pt idx="716">
                  <c:v>2.3694333333333084</c:v>
                </c:pt>
                <c:pt idx="717">
                  <c:v>2.3730999999999192</c:v>
                </c:pt>
                <c:pt idx="718">
                  <c:v>2.3767333333333163</c:v>
                </c:pt>
                <c:pt idx="719">
                  <c:v>2.3803833333333202</c:v>
                </c:pt>
                <c:pt idx="720">
                  <c:v>2.3840166666667173</c:v>
                </c:pt>
                <c:pt idx="721">
                  <c:v>2.3876833333333281</c:v>
                </c:pt>
                <c:pt idx="722">
                  <c:v>2.391333333333332</c:v>
                </c:pt>
                <c:pt idx="723">
                  <c:v>2.3949666666665692</c:v>
                </c:pt>
                <c:pt idx="724">
                  <c:v>2.3985999999999663</c:v>
                </c:pt>
                <c:pt idx="725">
                  <c:v>2.4022666666665771</c:v>
                </c:pt>
                <c:pt idx="726">
                  <c:v>2.4058833333332075</c:v>
                </c:pt>
                <c:pt idx="727">
                  <c:v>2.4095499999999781</c:v>
                </c:pt>
                <c:pt idx="728">
                  <c:v>2.4131833333332153</c:v>
                </c:pt>
                <c:pt idx="729">
                  <c:v>2.4168333333333791</c:v>
                </c:pt>
                <c:pt idx="730">
                  <c:v>2.4204999999999899</c:v>
                </c:pt>
                <c:pt idx="731">
                  <c:v>2.4241166666666203</c:v>
                </c:pt>
                <c:pt idx="732">
                  <c:v>2.4277666666666242</c:v>
                </c:pt>
                <c:pt idx="733">
                  <c:v>2.4314166666666281</c:v>
                </c:pt>
                <c:pt idx="734">
                  <c:v>2.4350666666666321</c:v>
                </c:pt>
                <c:pt idx="735">
                  <c:v>2.438716666666636</c:v>
                </c:pt>
                <c:pt idx="736">
                  <c:v>2.4423166666666596</c:v>
                </c:pt>
                <c:pt idx="737">
                  <c:v>2.4459999999998772</c:v>
                </c:pt>
                <c:pt idx="738">
                  <c:v>2.4496333333332743</c:v>
                </c:pt>
                <c:pt idx="739">
                  <c:v>2.4532833333332782</c:v>
                </c:pt>
                <c:pt idx="740">
                  <c:v>2.4569333333332821</c:v>
                </c:pt>
                <c:pt idx="741">
                  <c:v>2.460583333333286</c:v>
                </c:pt>
                <c:pt idx="742">
                  <c:v>2.4642166666665233</c:v>
                </c:pt>
                <c:pt idx="743">
                  <c:v>2.4678499999999204</c:v>
                </c:pt>
                <c:pt idx="744">
                  <c:v>2.4714999999999243</c:v>
                </c:pt>
                <c:pt idx="745">
                  <c:v>2.4751666666666949</c:v>
                </c:pt>
                <c:pt idx="746">
                  <c:v>2.478816666666539</c:v>
                </c:pt>
                <c:pt idx="747">
                  <c:v>2.4824666666667028</c:v>
                </c:pt>
                <c:pt idx="748">
                  <c:v>2.48609999999994</c:v>
                </c:pt>
                <c:pt idx="749">
                  <c:v>2.4897333333331773</c:v>
                </c:pt>
                <c:pt idx="750">
                  <c:v>2.4933833333333411</c:v>
                </c:pt>
                <c:pt idx="751">
                  <c:v>2.4970333333331851</c:v>
                </c:pt>
                <c:pt idx="752">
                  <c:v>2.5006666666665822</c:v>
                </c:pt>
                <c:pt idx="753">
                  <c:v>2.504333333333193</c:v>
                </c:pt>
                <c:pt idx="754">
                  <c:v>2.5079499999999832</c:v>
                </c:pt>
                <c:pt idx="755">
                  <c:v>2.511616666666594</c:v>
                </c:pt>
                <c:pt idx="756">
                  <c:v>2.5152499999999911</c:v>
                </c:pt>
                <c:pt idx="757">
                  <c:v>2.518899999999995</c:v>
                </c:pt>
                <c:pt idx="758">
                  <c:v>2.522549999999999</c:v>
                </c:pt>
                <c:pt idx="759">
                  <c:v>2.5262000000000029</c:v>
                </c:pt>
                <c:pt idx="760">
                  <c:v>2.5298499999998469</c:v>
                </c:pt>
                <c:pt idx="761">
                  <c:v>2.533483333333244</c:v>
                </c:pt>
                <c:pt idx="762">
                  <c:v>2.537133333333248</c:v>
                </c:pt>
                <c:pt idx="763">
                  <c:v>2.5407833333332519</c:v>
                </c:pt>
                <c:pt idx="764">
                  <c:v>2.5444333333332558</c:v>
                </c:pt>
                <c:pt idx="765">
                  <c:v>2.5480666666666529</c:v>
                </c:pt>
                <c:pt idx="766">
                  <c:v>2.5517166666666569</c:v>
                </c:pt>
                <c:pt idx="767">
                  <c:v>2.555350000000054</c:v>
                </c:pt>
                <c:pt idx="768">
                  <c:v>2.558999999999898</c:v>
                </c:pt>
                <c:pt idx="769">
                  <c:v>2.562649999999902</c:v>
                </c:pt>
                <c:pt idx="770">
                  <c:v>2.5662833333332991</c:v>
                </c:pt>
                <c:pt idx="771">
                  <c:v>2.5699499999999098</c:v>
                </c:pt>
                <c:pt idx="772">
                  <c:v>2.5717666666666084</c:v>
                </c:pt>
                <c:pt idx="773">
                  <c:v>2.5735833333333069</c:v>
                </c:pt>
                <c:pt idx="774">
                  <c:v>2.5753999999998456</c:v>
                </c:pt>
                <c:pt idx="775">
                  <c:v>2.5772333333333108</c:v>
                </c:pt>
                <c:pt idx="776">
                  <c:v>2.5808499999999412</c:v>
                </c:pt>
                <c:pt idx="777">
                  <c:v>2.5844999999999452</c:v>
                </c:pt>
                <c:pt idx="778">
                  <c:v>2.5881666666667158</c:v>
                </c:pt>
                <c:pt idx="779">
                  <c:v>2.5917833333333462</c:v>
                </c:pt>
                <c:pt idx="780">
                  <c:v>2.595449999999957</c:v>
                </c:pt>
                <c:pt idx="781">
                  <c:v>2.5990999999999609</c:v>
                </c:pt>
                <c:pt idx="782">
                  <c:v>2.6027499999999648</c:v>
                </c:pt>
                <c:pt idx="783">
                  <c:v>2.6063999999999687</c:v>
                </c:pt>
                <c:pt idx="784">
                  <c:v>2.610033333333206</c:v>
                </c:pt>
                <c:pt idx="785">
                  <c:v>2.6118499999999045</c:v>
                </c:pt>
                <c:pt idx="786">
                  <c:v>2.6136833333333698</c:v>
                </c:pt>
                <c:pt idx="787">
                  <c:v>2.6155166666665153</c:v>
                </c:pt>
                <c:pt idx="788">
                  <c:v>2.617316666666607</c:v>
                </c:pt>
                <c:pt idx="789">
                  <c:v>2.6209499999998442</c:v>
                </c:pt>
                <c:pt idx="790">
                  <c:v>2.6246166666666149</c:v>
                </c:pt>
                <c:pt idx="791">
                  <c:v>2.6282333333332453</c:v>
                </c:pt>
                <c:pt idx="792">
                  <c:v>2.6318833333332492</c:v>
                </c:pt>
                <c:pt idx="793">
                  <c:v>2.6355499999998599</c:v>
                </c:pt>
                <c:pt idx="794">
                  <c:v>2.6392000000000237</c:v>
                </c:pt>
                <c:pt idx="795">
                  <c:v>2.6410166666667223</c:v>
                </c:pt>
                <c:pt idx="796">
                  <c:v>2.6428499999998678</c:v>
                </c:pt>
                <c:pt idx="797">
                  <c:v>2.6446666666665664</c:v>
                </c:pt>
                <c:pt idx="798">
                  <c:v>2.6482999999999635</c:v>
                </c:pt>
                <c:pt idx="799">
                  <c:v>2.6519499999999674</c:v>
                </c:pt>
                <c:pt idx="800">
                  <c:v>2.6555999999999713</c:v>
                </c:pt>
                <c:pt idx="801">
                  <c:v>2.6592499999999752</c:v>
                </c:pt>
                <c:pt idx="802">
                  <c:v>2.6628833333332125</c:v>
                </c:pt>
                <c:pt idx="803">
                  <c:v>2.6665333333333763</c:v>
                </c:pt>
                <c:pt idx="804">
                  <c:v>2.668349999999915</c:v>
                </c:pt>
                <c:pt idx="805">
                  <c:v>2.6701666666666135</c:v>
                </c:pt>
                <c:pt idx="806">
                  <c:v>2.6719833333333121</c:v>
                </c:pt>
                <c:pt idx="807">
                  <c:v>2.6738333333333841</c:v>
                </c:pt>
                <c:pt idx="808">
                  <c:v>2.6774999999999949</c:v>
                </c:pt>
                <c:pt idx="809">
                  <c:v>2.6811166666666253</c:v>
                </c:pt>
                <c:pt idx="810">
                  <c:v>2.6847666666666292</c:v>
                </c:pt>
                <c:pt idx="811">
                  <c:v>2.6884166666666331</c:v>
                </c:pt>
                <c:pt idx="812">
                  <c:v>2.6920666666666371</c:v>
                </c:pt>
                <c:pt idx="813">
                  <c:v>2.6956833333332675</c:v>
                </c:pt>
                <c:pt idx="814">
                  <c:v>2.6975166666665729</c:v>
                </c:pt>
                <c:pt idx="815">
                  <c:v>2.6993333333332714</c:v>
                </c:pt>
                <c:pt idx="816">
                  <c:v>2.70114999999997</c:v>
                </c:pt>
                <c:pt idx="817">
                  <c:v>2.7029666666666685</c:v>
                </c:pt>
                <c:pt idx="818">
                  <c:v>2.7066166666665126</c:v>
                </c:pt>
                <c:pt idx="819">
                  <c:v>2.7102666666666764</c:v>
                </c:pt>
                <c:pt idx="820">
                  <c:v>2.7138999999999136</c:v>
                </c:pt>
                <c:pt idx="821">
                  <c:v>2.7175333333333107</c:v>
                </c:pt>
                <c:pt idx="822">
                  <c:v>2.721233333333295</c:v>
                </c:pt>
                <c:pt idx="823">
                  <c:v>2.7248499999999254</c:v>
                </c:pt>
                <c:pt idx="824">
                  <c:v>2.7266666666666239</c:v>
                </c:pt>
                <c:pt idx="825">
                  <c:v>2.7284833333333225</c:v>
                </c:pt>
                <c:pt idx="826">
                  <c:v>2.7303333333332347</c:v>
                </c:pt>
                <c:pt idx="827">
                  <c:v>2.7321499999999332</c:v>
                </c:pt>
                <c:pt idx="828">
                  <c:v>2.7357833333333303</c:v>
                </c:pt>
                <c:pt idx="829">
                  <c:v>2.7394499999999411</c:v>
                </c:pt>
                <c:pt idx="830">
                  <c:v>2.7430833333333382</c:v>
                </c:pt>
                <c:pt idx="831">
                  <c:v>2.7467166666665754</c:v>
                </c:pt>
                <c:pt idx="832">
                  <c:v>2.7503666666665794</c:v>
                </c:pt>
                <c:pt idx="833">
                  <c:v>2.7540166666665833</c:v>
                </c:pt>
                <c:pt idx="834">
                  <c:v>2.7558333333332818</c:v>
                </c:pt>
                <c:pt idx="835">
                  <c:v>2.7576666666665872</c:v>
                </c:pt>
                <c:pt idx="836">
                  <c:v>2.7594833333332858</c:v>
                </c:pt>
                <c:pt idx="837">
                  <c:v>2.7612833333332176</c:v>
                </c:pt>
                <c:pt idx="838">
                  <c:v>2.7649499999999883</c:v>
                </c:pt>
                <c:pt idx="839">
                  <c:v>2.7685833333332255</c:v>
                </c:pt>
                <c:pt idx="840">
                  <c:v>2.7722499999999961</c:v>
                </c:pt>
                <c:pt idx="841">
                  <c:v>2.7759</c:v>
                </c:pt>
                <c:pt idx="842">
                  <c:v>2.7795166666666304</c:v>
                </c:pt>
                <c:pt idx="843">
                  <c:v>2.7831833333332412</c:v>
                </c:pt>
                <c:pt idx="844">
                  <c:v>2.7849999999999397</c:v>
                </c:pt>
                <c:pt idx="845">
                  <c:v>2.7868333333332451</c:v>
                </c:pt>
                <c:pt idx="846">
                  <c:v>2.7886166666665702</c:v>
                </c:pt>
                <c:pt idx="847">
                  <c:v>2.7904500000000354</c:v>
                </c:pt>
                <c:pt idx="848">
                  <c:v>2.7940999999998795</c:v>
                </c:pt>
                <c:pt idx="849">
                  <c:v>2.7977166666666697</c:v>
                </c:pt>
                <c:pt idx="850">
                  <c:v>2.8013999999998873</c:v>
                </c:pt>
                <c:pt idx="851">
                  <c:v>2.8050500000000511</c:v>
                </c:pt>
                <c:pt idx="852">
                  <c:v>2.8086833333332883</c:v>
                </c:pt>
                <c:pt idx="853">
                  <c:v>2.8105166666665937</c:v>
                </c:pt>
                <c:pt idx="854">
                  <c:v>2.8123333333332923</c:v>
                </c:pt>
                <c:pt idx="855">
                  <c:v>2.8141499999999908</c:v>
                </c:pt>
                <c:pt idx="856">
                  <c:v>2.8159833333332962</c:v>
                </c:pt>
                <c:pt idx="857">
                  <c:v>2.8196166666665334</c:v>
                </c:pt>
                <c:pt idx="858">
                  <c:v>2.8232666666666972</c:v>
                </c:pt>
                <c:pt idx="859">
                  <c:v>2.8269166666665413</c:v>
                </c:pt>
                <c:pt idx="860">
                  <c:v>2.8305666666667051</c:v>
                </c:pt>
                <c:pt idx="861">
                  <c:v>2.8341999999999423</c:v>
                </c:pt>
                <c:pt idx="862">
                  <c:v>2.8360666666666212</c:v>
                </c:pt>
                <c:pt idx="863">
                  <c:v>2.8378333333331796</c:v>
                </c:pt>
                <c:pt idx="864">
                  <c:v>2.8396499999998781</c:v>
                </c:pt>
                <c:pt idx="865">
                  <c:v>2.8414999999999502</c:v>
                </c:pt>
                <c:pt idx="866">
                  <c:v>2.8451499999999541</c:v>
                </c:pt>
                <c:pt idx="867">
                  <c:v>2.8487833333333512</c:v>
                </c:pt>
                <c:pt idx="868">
                  <c:v>2.8524166666665884</c:v>
                </c:pt>
                <c:pt idx="869">
                  <c:v>2.8560833333333591</c:v>
                </c:pt>
                <c:pt idx="870">
                  <c:v>2.8596833333332228</c:v>
                </c:pt>
                <c:pt idx="871">
                  <c:v>2.8633666666666002</c:v>
                </c:pt>
                <c:pt idx="872">
                  <c:v>2.8670166666666042</c:v>
                </c:pt>
                <c:pt idx="873">
                  <c:v>2.8706666666666081</c:v>
                </c:pt>
                <c:pt idx="874">
                  <c:v>2.8743000000000052</c:v>
                </c:pt>
                <c:pt idx="875">
                  <c:v>2.8779333333332424</c:v>
                </c:pt>
                <c:pt idx="876">
                  <c:v>2.8815500000000327</c:v>
                </c:pt>
                <c:pt idx="877">
                  <c:v>2.8852333333332503</c:v>
                </c:pt>
                <c:pt idx="878">
                  <c:v>2.8889000000000209</c:v>
                </c:pt>
                <c:pt idx="879">
                  <c:v>2.8925166666666513</c:v>
                </c:pt>
                <c:pt idx="880">
                  <c:v>2.8961833333332621</c:v>
                </c:pt>
                <c:pt idx="881">
                  <c:v>2.8979999999999606</c:v>
                </c:pt>
                <c:pt idx="882">
                  <c:v>2.8998166666666592</c:v>
                </c:pt>
                <c:pt idx="883">
                  <c:v>2.9016333333333577</c:v>
                </c:pt>
                <c:pt idx="884">
                  <c:v>2.9052833333332018</c:v>
                </c:pt>
                <c:pt idx="885">
                  <c:v>2.9089166666665989</c:v>
                </c:pt>
                <c:pt idx="886">
                  <c:v>2.9125666666666028</c:v>
                </c:pt>
                <c:pt idx="887">
                  <c:v>2.9161833333332332</c:v>
                </c:pt>
                <c:pt idx="888">
                  <c:v>2.9198500000000038</c:v>
                </c:pt>
                <c:pt idx="889">
                  <c:v>2.9234999999998479</c:v>
                </c:pt>
                <c:pt idx="890">
                  <c:v>2.9271166666666382</c:v>
                </c:pt>
                <c:pt idx="891">
                  <c:v>2.9307833333332489</c:v>
                </c:pt>
                <c:pt idx="892">
                  <c:v>2.9344333333332528</c:v>
                </c:pt>
                <c:pt idx="893">
                  <c:v>2.9380833333332568</c:v>
                </c:pt>
                <c:pt idx="894">
                  <c:v>2.9417333333332607</c:v>
                </c:pt>
                <c:pt idx="895">
                  <c:v>2.9453666666666578</c:v>
                </c:pt>
                <c:pt idx="896">
                  <c:v>2.9490166666666617</c:v>
                </c:pt>
                <c:pt idx="897">
                  <c:v>2.9526666666666657</c:v>
                </c:pt>
                <c:pt idx="898">
                  <c:v>2.9562999999999029</c:v>
                </c:pt>
                <c:pt idx="899">
                  <c:v>2.9599833333332803</c:v>
                </c:pt>
                <c:pt idx="900">
                  <c:v>2.9635833333333039</c:v>
                </c:pt>
                <c:pt idx="901">
                  <c:v>2.9672333333333079</c:v>
                </c:pt>
                <c:pt idx="902">
                  <c:v>2.9690666666666132</c:v>
                </c:pt>
                <c:pt idx="903">
                  <c:v>2.9708833333333118</c:v>
                </c:pt>
                <c:pt idx="904">
                  <c:v>2.9727000000000103</c:v>
                </c:pt>
                <c:pt idx="905">
                  <c:v>2.9745166666667089</c:v>
                </c:pt>
                <c:pt idx="906">
                  <c:v>2.9781833333333196</c:v>
                </c:pt>
                <c:pt idx="907">
                  <c:v>2.9817833333331834</c:v>
                </c:pt>
                <c:pt idx="908">
                  <c:v>2.985449999999954</c:v>
                </c:pt>
                <c:pt idx="909">
                  <c:v>2.9890999999999579</c:v>
                </c:pt>
                <c:pt idx="910">
                  <c:v>2.9927499999999618</c:v>
                </c:pt>
                <c:pt idx="911">
                  <c:v>2.9963999999999658</c:v>
                </c:pt>
                <c:pt idx="912">
                  <c:v>3.0000166666665962</c:v>
                </c:pt>
                <c:pt idx="913">
                  <c:v>3.0036833333332069</c:v>
                </c:pt>
                <c:pt idx="914">
                  <c:v>3.007316666666604</c:v>
                </c:pt>
                <c:pt idx="915">
                  <c:v>3.0109833333332148</c:v>
                </c:pt>
                <c:pt idx="916">
                  <c:v>3.0145999999998452</c:v>
                </c:pt>
                <c:pt idx="917">
                  <c:v>3.018250000000009</c:v>
                </c:pt>
                <c:pt idx="918">
                  <c:v>3.021899999999853</c:v>
                </c:pt>
                <c:pt idx="919">
                  <c:v>3.0255500000000168</c:v>
                </c:pt>
                <c:pt idx="920">
                  <c:v>3.0291833333332541</c:v>
                </c:pt>
                <c:pt idx="921">
                  <c:v>3.0328166666666512</c:v>
                </c:pt>
                <c:pt idx="922">
                  <c:v>3.0364833333332619</c:v>
                </c:pt>
                <c:pt idx="923">
                  <c:v>3.0401333333332659</c:v>
                </c:pt>
                <c:pt idx="924">
                  <c:v>3.043766666666663</c:v>
                </c:pt>
                <c:pt idx="925">
                  <c:v>3.0474166666666669</c:v>
                </c:pt>
                <c:pt idx="926">
                  <c:v>3.0510499999999041</c:v>
                </c:pt>
                <c:pt idx="927">
                  <c:v>3.0546666666665345</c:v>
                </c:pt>
                <c:pt idx="928">
                  <c:v>3.058349999999912</c:v>
                </c:pt>
                <c:pt idx="929">
                  <c:v>3.0619833333333091</c:v>
                </c:pt>
                <c:pt idx="930">
                  <c:v>3.0656499999999198</c:v>
                </c:pt>
                <c:pt idx="931">
                  <c:v>3.0692666666665502</c:v>
                </c:pt>
                <c:pt idx="932">
                  <c:v>3.0729333333333209</c:v>
                </c:pt>
                <c:pt idx="933">
                  <c:v>3.0765833333333248</c:v>
                </c:pt>
                <c:pt idx="934">
                  <c:v>3.0802166666667219</c:v>
                </c:pt>
                <c:pt idx="935">
                  <c:v>3.0838499999999591</c:v>
                </c:pt>
                <c:pt idx="936">
                  <c:v>3.0875166666665699</c:v>
                </c:pt>
                <c:pt idx="937">
                  <c:v>3.091149999999967</c:v>
                </c:pt>
                <c:pt idx="938">
                  <c:v>3.0947833333332042</c:v>
                </c:pt>
                <c:pt idx="939">
                  <c:v>3.098433333333368</c:v>
                </c:pt>
                <c:pt idx="940">
                  <c:v>3.1020833333332121</c:v>
                </c:pt>
                <c:pt idx="941">
                  <c:v>3.1057333333333759</c:v>
                </c:pt>
                <c:pt idx="942">
                  <c:v>3.1093500000000063</c:v>
                </c:pt>
                <c:pt idx="943">
                  <c:v>3.1129999999998503</c:v>
                </c:pt>
                <c:pt idx="944">
                  <c:v>3.116666666666621</c:v>
                </c:pt>
                <c:pt idx="945">
                  <c:v>3.1202999999998582</c:v>
                </c:pt>
                <c:pt idx="946">
                  <c:v>3.123950000000022</c:v>
                </c:pt>
                <c:pt idx="947">
                  <c:v>3.1276166666666327</c:v>
                </c:pt>
                <c:pt idx="948">
                  <c:v>3.1312333333332631</c:v>
                </c:pt>
                <c:pt idx="949">
                  <c:v>3.1348666666666603</c:v>
                </c:pt>
                <c:pt idx="950">
                  <c:v>3.138533333333271</c:v>
                </c:pt>
                <c:pt idx="951">
                  <c:v>3.1421833333332749</c:v>
                </c:pt>
                <c:pt idx="952">
                  <c:v>3.1458333333332789</c:v>
                </c:pt>
                <c:pt idx="953">
                  <c:v>3.1494499999999093</c:v>
                </c:pt>
                <c:pt idx="954">
                  <c:v>3.15311666666652</c:v>
                </c:pt>
                <c:pt idx="955">
                  <c:v>3.1567499999999171</c:v>
                </c:pt>
                <c:pt idx="956">
                  <c:v>3.1603999999999211</c:v>
                </c:pt>
                <c:pt idx="957">
                  <c:v>3.164049999999925</c:v>
                </c:pt>
                <c:pt idx="958">
                  <c:v>3.1676833333333221</c:v>
                </c:pt>
                <c:pt idx="959">
                  <c:v>3.171333333333326</c:v>
                </c:pt>
                <c:pt idx="960">
                  <c:v>3.1749666666665632</c:v>
                </c:pt>
                <c:pt idx="961">
                  <c:v>3.1786166666665672</c:v>
                </c:pt>
                <c:pt idx="962">
                  <c:v>3.1822666666665711</c:v>
                </c:pt>
                <c:pt idx="963">
                  <c:v>3.1858999999999682</c:v>
                </c:pt>
                <c:pt idx="964">
                  <c:v>3.189566666666579</c:v>
                </c:pt>
                <c:pt idx="965">
                  <c:v>3.1931999999999761</c:v>
                </c:pt>
                <c:pt idx="966">
                  <c:v>3.1968333333333732</c:v>
                </c:pt>
                <c:pt idx="967">
                  <c:v>3.2004666666666104</c:v>
                </c:pt>
                <c:pt idx="968">
                  <c:v>3.2041166666666143</c:v>
                </c:pt>
                <c:pt idx="969">
                  <c:v>3.2077500000000114</c:v>
                </c:pt>
                <c:pt idx="970">
                  <c:v>3.2114333333333889</c:v>
                </c:pt>
                <c:pt idx="971">
                  <c:v>3.2150666666666261</c:v>
                </c:pt>
                <c:pt idx="972">
                  <c:v>3.2186999999998633</c:v>
                </c:pt>
                <c:pt idx="973">
                  <c:v>3.2223500000000271</c:v>
                </c:pt>
                <c:pt idx="974">
                  <c:v>3.2259833333332644</c:v>
                </c:pt>
                <c:pt idx="975">
                  <c:v>3.2296166666666615</c:v>
                </c:pt>
                <c:pt idx="976">
                  <c:v>3.2332833333332722</c:v>
                </c:pt>
                <c:pt idx="977">
                  <c:v>3.2369333333332762</c:v>
                </c:pt>
                <c:pt idx="978">
                  <c:v>3.2405833333332801</c:v>
                </c:pt>
                <c:pt idx="979">
                  <c:v>3.2424333333333522</c:v>
                </c:pt>
                <c:pt idx="980">
                  <c:v>3.2441833333333037</c:v>
                </c:pt>
                <c:pt idx="981">
                  <c:v>3.2460499999999826</c:v>
                </c:pt>
                <c:pt idx="982">
                  <c:v>3.2478333333333076</c:v>
                </c:pt>
                <c:pt idx="983">
                  <c:v>3.2515166666665252</c:v>
                </c:pt>
                <c:pt idx="984">
                  <c:v>3.2551499999999223</c:v>
                </c:pt>
                <c:pt idx="985">
                  <c:v>3.2587999999999262</c:v>
                </c:pt>
                <c:pt idx="986">
                  <c:v>3.2624499999999301</c:v>
                </c:pt>
                <c:pt idx="987">
                  <c:v>3.2660833333333272</c:v>
                </c:pt>
                <c:pt idx="988">
                  <c:v>3.2697333333333312</c:v>
                </c:pt>
                <c:pt idx="989">
                  <c:v>3.2733666666665684</c:v>
                </c:pt>
                <c:pt idx="990">
                  <c:v>3.2751833333332669</c:v>
                </c:pt>
                <c:pt idx="991">
                  <c:v>3.2770166666665723</c:v>
                </c:pt>
                <c:pt idx="992">
                  <c:v>3.2788333333332709</c:v>
                </c:pt>
                <c:pt idx="993">
                  <c:v>3.2806666666665762</c:v>
                </c:pt>
                <c:pt idx="994">
                  <c:v>3.2842833333332067</c:v>
                </c:pt>
                <c:pt idx="995">
                  <c:v>3.2879499999999773</c:v>
                </c:pt>
                <c:pt idx="996">
                  <c:v>3.2915999999999812</c:v>
                </c:pt>
                <c:pt idx="997">
                  <c:v>3.2952333333333783</c:v>
                </c:pt>
                <c:pt idx="998">
                  <c:v>3.2988500000000087</c:v>
                </c:pt>
                <c:pt idx="999">
                  <c:v>3.3025333333333862</c:v>
                </c:pt>
                <c:pt idx="1000">
                  <c:v>3.3043833333332984</c:v>
                </c:pt>
                <c:pt idx="1001">
                  <c:v>3.3061666666666234</c:v>
                </c:pt>
                <c:pt idx="1002">
                  <c:v>3.3079999999999288</c:v>
                </c:pt>
                <c:pt idx="1003">
                  <c:v>3.3098166666666273</c:v>
                </c:pt>
                <c:pt idx="1004">
                  <c:v>3.3134833333332381</c:v>
                </c:pt>
                <c:pt idx="1005">
                  <c:v>3.3170999999998685</c:v>
                </c:pt>
                <c:pt idx="1006">
                  <c:v>3.3207500000000323</c:v>
                </c:pt>
                <c:pt idx="1007">
                  <c:v>3.3243999999998763</c:v>
                </c:pt>
                <c:pt idx="1008">
                  <c:v>3.3279999999998999</c:v>
                </c:pt>
                <c:pt idx="1009">
                  <c:v>3.3316666666666706</c:v>
                </c:pt>
              </c:numCache>
            </c:numRef>
          </c:xVal>
          <c:yVal>
            <c:numRef>
              <c:f>Data!$AI$8:$AI$3001</c:f>
              <c:numCache>
                <c:formatCode>0.00</c:formatCode>
                <c:ptCount val="2994"/>
                <c:pt idx="49">
                  <c:v>3.1161721170394796</c:v>
                </c:pt>
                <c:pt idx="50">
                  <c:v>3.0538486746986901</c:v>
                </c:pt>
                <c:pt idx="51">
                  <c:v>2.9804058934290421</c:v>
                </c:pt>
                <c:pt idx="52">
                  <c:v>2.9476045864064297</c:v>
                </c:pt>
                <c:pt idx="53">
                  <c:v>2.9253892513761075</c:v>
                </c:pt>
                <c:pt idx="54">
                  <c:v>2.909354910112941</c:v>
                </c:pt>
                <c:pt idx="55">
                  <c:v>2.7323114462733975</c:v>
                </c:pt>
                <c:pt idx="56">
                  <c:v>2.865522455463724</c:v>
                </c:pt>
                <c:pt idx="57">
                  <c:v>2.88714407708453</c:v>
                </c:pt>
                <c:pt idx="58">
                  <c:v>2.9883901830058615</c:v>
                </c:pt>
                <c:pt idx="59">
                  <c:v>2.9991484569901576</c:v>
                </c:pt>
                <c:pt idx="60">
                  <c:v>2.9829084520316314</c:v>
                </c:pt>
                <c:pt idx="61">
                  <c:v>2.9718490075167598</c:v>
                </c:pt>
                <c:pt idx="62">
                  <c:v>2.9497552535883758</c:v>
                </c:pt>
                <c:pt idx="63">
                  <c:v>2.9389706956815695</c:v>
                </c:pt>
                <c:pt idx="64">
                  <c:v>2.9168266715505449</c:v>
                </c:pt>
                <c:pt idx="65">
                  <c:v>2.9058174972388171</c:v>
                </c:pt>
                <c:pt idx="66">
                  <c:v>2.8897253540892307</c:v>
                </c:pt>
                <c:pt idx="67">
                  <c:v>2.733964985418496</c:v>
                </c:pt>
                <c:pt idx="68">
                  <c:v>2.6410649442921477</c:v>
                </c:pt>
                <c:pt idx="69">
                  <c:v>2.5705061452811195</c:v>
                </c:pt>
                <c:pt idx="70">
                  <c:v>2.5922242436971659</c:v>
                </c:pt>
                <c:pt idx="71">
                  <c:v>2.614191865116628</c:v>
                </c:pt>
                <c:pt idx="72">
                  <c:v>2.6141918651178497</c:v>
                </c:pt>
                <c:pt idx="73">
                  <c:v>2.6088369460638732</c:v>
                </c:pt>
                <c:pt idx="74">
                  <c:v>2.5868444180442323</c:v>
                </c:pt>
                <c:pt idx="75">
                  <c:v>2.559347531368684</c:v>
                </c:pt>
                <c:pt idx="76">
                  <c:v>2.5377795580597233</c:v>
                </c:pt>
                <c:pt idx="77">
                  <c:v>2.5046263596152674</c:v>
                </c:pt>
                <c:pt idx="78">
                  <c:v>2.2932094381199519</c:v>
                </c:pt>
                <c:pt idx="79">
                  <c:v>2.2395485044531549</c:v>
                </c:pt>
                <c:pt idx="80">
                  <c:v>2.2285393301431231</c:v>
                </c:pt>
                <c:pt idx="81">
                  <c:v>2.2559365904168205</c:v>
                </c:pt>
                <c:pt idx="82">
                  <c:v>2.2724247597819827</c:v>
                </c:pt>
                <c:pt idx="83">
                  <c:v>2.2941405605518548</c:v>
                </c:pt>
                <c:pt idx="84">
                  <c:v>2.3161829017730056</c:v>
                </c:pt>
                <c:pt idx="85">
                  <c:v>2.3384549180074212</c:v>
                </c:pt>
                <c:pt idx="86">
                  <c:v>2.3604211870313456</c:v>
                </c:pt>
                <c:pt idx="87">
                  <c:v>2.5565846565920625</c:v>
                </c:pt>
                <c:pt idx="88">
                  <c:v>2.6776855740337355</c:v>
                </c:pt>
                <c:pt idx="89">
                  <c:v>2.7705362527584549</c:v>
                </c:pt>
                <c:pt idx="90">
                  <c:v>2.7815454270702014</c:v>
                </c:pt>
                <c:pt idx="91">
                  <c:v>2.7648545615947273</c:v>
                </c:pt>
                <c:pt idx="92">
                  <c:v>2.7377319594252851</c:v>
                </c:pt>
                <c:pt idx="93">
                  <c:v>2.7102090236459571</c:v>
                </c:pt>
                <c:pt idx="94">
                  <c:v>2.6939194308836143</c:v>
                </c:pt>
                <c:pt idx="95">
                  <c:v>2.5306049039870646</c:v>
                </c:pt>
                <c:pt idx="96">
                  <c:v>2.4599697856926981</c:v>
                </c:pt>
                <c:pt idx="97">
                  <c:v>2.513541214263765</c:v>
                </c:pt>
                <c:pt idx="98">
                  <c:v>2.581885029773912</c:v>
                </c:pt>
                <c:pt idx="99">
                  <c:v>2.6197228676118995</c:v>
                </c:pt>
                <c:pt idx="100">
                  <c:v>2.6362366290794998</c:v>
                </c:pt>
                <c:pt idx="101">
                  <c:v>2.6472458033919732</c:v>
                </c:pt>
                <c:pt idx="102">
                  <c:v>2.6582549777029731</c:v>
                </c:pt>
                <c:pt idx="103">
                  <c:v>2.6747667012746605</c:v>
                </c:pt>
                <c:pt idx="104">
                  <c:v>2.690527069936111</c:v>
                </c:pt>
                <c:pt idx="105">
                  <c:v>2.8475909211268142</c:v>
                </c:pt>
                <c:pt idx="106">
                  <c:v>2.6592447767970064</c:v>
                </c:pt>
                <c:pt idx="107">
                  <c:v>2.5574139136816547</c:v>
                </c:pt>
                <c:pt idx="108">
                  <c:v>2.4228344744286865</c:v>
                </c:pt>
                <c:pt idx="109">
                  <c:v>2.4174546487745507</c:v>
                </c:pt>
                <c:pt idx="110">
                  <c:v>2.4396249663040579</c:v>
                </c:pt>
                <c:pt idx="111">
                  <c:v>2.4612452477158739</c:v>
                </c:pt>
                <c:pt idx="112">
                  <c:v>2.477834414486709</c:v>
                </c:pt>
                <c:pt idx="113">
                  <c:v>2.4884462039877295</c:v>
                </c:pt>
                <c:pt idx="114">
                  <c:v>2.4995810538048469</c:v>
                </c:pt>
                <c:pt idx="115">
                  <c:v>2.4885718794931195</c:v>
                </c:pt>
                <c:pt idx="116">
                  <c:v>2.4668533240752182</c:v>
                </c:pt>
                <c:pt idx="117">
                  <c:v>2.4554904050671071</c:v>
                </c:pt>
                <c:pt idx="118">
                  <c:v>2.4554904050671262</c:v>
                </c:pt>
                <c:pt idx="119">
                  <c:v>2.4554904050688218</c:v>
                </c:pt>
                <c:pt idx="120">
                  <c:v>2.4720782008341287</c:v>
                </c:pt>
                <c:pt idx="121">
                  <c:v>2.4830371049437194</c:v>
                </c:pt>
                <c:pt idx="122">
                  <c:v>2.5104332069192723</c:v>
                </c:pt>
                <c:pt idx="123">
                  <c:v>2.5323510151365141</c:v>
                </c:pt>
                <c:pt idx="124">
                  <c:v>2.5600240760214938</c:v>
                </c:pt>
                <c:pt idx="125">
                  <c:v>2.5820415106422474</c:v>
                </c:pt>
                <c:pt idx="126">
                  <c:v>2.5872458475894615</c:v>
                </c:pt>
                <c:pt idx="127">
                  <c:v>2.5983806974077988</c:v>
                </c:pt>
                <c:pt idx="128">
                  <c:v>2.5983806974063257</c:v>
                </c:pt>
                <c:pt idx="129">
                  <c:v>2.5876210460999367</c:v>
                </c:pt>
                <c:pt idx="130">
                  <c:v>2.5709071178256888</c:v>
                </c:pt>
                <c:pt idx="131">
                  <c:v>2.5599482137161171</c:v>
                </c:pt>
                <c:pt idx="132">
                  <c:v>2.5602007230277048</c:v>
                </c:pt>
                <c:pt idx="133">
                  <c:v>2.5436378338625385</c:v>
                </c:pt>
                <c:pt idx="134">
                  <c:v>2.5328548754605134</c:v>
                </c:pt>
                <c:pt idx="135">
                  <c:v>2.5153931741274307</c:v>
                </c:pt>
                <c:pt idx="136">
                  <c:v>2.5158935911422087</c:v>
                </c:pt>
                <c:pt idx="137">
                  <c:v>2.3582622316742614</c:v>
                </c:pt>
                <c:pt idx="138">
                  <c:v>2.433324783775229</c:v>
                </c:pt>
                <c:pt idx="139">
                  <c:v>2.4454348755246778</c:v>
                </c:pt>
                <c:pt idx="140">
                  <c:v>2.4995799964696106</c:v>
                </c:pt>
                <c:pt idx="141">
                  <c:v>2.505210954110145</c:v>
                </c:pt>
                <c:pt idx="142">
                  <c:v>2.4996560967521155</c:v>
                </c:pt>
                <c:pt idx="143">
                  <c:v>2.4940509691919495</c:v>
                </c:pt>
                <c:pt idx="144">
                  <c:v>2.4833146466917784</c:v>
                </c:pt>
                <c:pt idx="145">
                  <c:v>2.4665725843730231</c:v>
                </c:pt>
                <c:pt idx="146">
                  <c:v>2.4390258844954853</c:v>
                </c:pt>
                <c:pt idx="147">
                  <c:v>2.3116340103149846</c:v>
                </c:pt>
                <c:pt idx="148">
                  <c:v>2.2596000826745182</c:v>
                </c:pt>
                <c:pt idx="149">
                  <c:v>2.249034972108479</c:v>
                </c:pt>
                <c:pt idx="150">
                  <c:v>2.2655487335775333</c:v>
                </c:pt>
                <c:pt idx="151">
                  <c:v>2.2763076993823437</c:v>
                </c:pt>
                <c:pt idx="152">
                  <c:v>2.2763076993823632</c:v>
                </c:pt>
                <c:pt idx="153">
                  <c:v>2.2547397260700315</c:v>
                </c:pt>
                <c:pt idx="154">
                  <c:v>2.2218890473383555</c:v>
                </c:pt>
                <c:pt idx="155">
                  <c:v>2.0328465486103635</c:v>
                </c:pt>
                <c:pt idx="156">
                  <c:v>2.0005608692679959</c:v>
                </c:pt>
                <c:pt idx="157">
                  <c:v>2.0005608692680159</c:v>
                </c:pt>
                <c:pt idx="158">
                  <c:v>2.0445975665149443</c:v>
                </c:pt>
                <c:pt idx="159">
                  <c:v>2.0772501194422377</c:v>
                </c:pt>
                <c:pt idx="160">
                  <c:v>2.0989154183531942</c:v>
                </c:pt>
                <c:pt idx="161">
                  <c:v>2.1211307533772823</c:v>
                </c:pt>
                <c:pt idx="162">
                  <c:v>2.1426486849883757</c:v>
                </c:pt>
                <c:pt idx="163">
                  <c:v>2.1594341557613124</c:v>
                </c:pt>
                <c:pt idx="164">
                  <c:v>2.3300763575931542</c:v>
                </c:pt>
                <c:pt idx="165">
                  <c:v>2.422553421815647</c:v>
                </c:pt>
                <c:pt idx="166">
                  <c:v>2.5327457053373106</c:v>
                </c:pt>
                <c:pt idx="167">
                  <c:v>2.5887578819008219</c:v>
                </c:pt>
                <c:pt idx="168">
                  <c:v>2.5725670139460357</c:v>
                </c:pt>
                <c:pt idx="169">
                  <c:v>2.5559527120714671</c:v>
                </c:pt>
                <c:pt idx="170">
                  <c:v>2.5231514050467148</c:v>
                </c:pt>
                <c:pt idx="171">
                  <c:v>2.5067130488823279</c:v>
                </c:pt>
                <c:pt idx="172">
                  <c:v>2.490023341704759</c:v>
                </c:pt>
                <c:pt idx="173">
                  <c:v>2.4902244225172416</c:v>
                </c:pt>
                <c:pt idx="174">
                  <c:v>2.489824088903497</c:v>
                </c:pt>
                <c:pt idx="175">
                  <c:v>2.4950793815547123</c:v>
                </c:pt>
                <c:pt idx="176">
                  <c:v>2.5173979803880173</c:v>
                </c:pt>
                <c:pt idx="177">
                  <c:v>2.6899769813973164</c:v>
                </c:pt>
                <c:pt idx="178">
                  <c:v>2.7533780298983372</c:v>
                </c:pt>
                <c:pt idx="179">
                  <c:v>2.7645380148165328</c:v>
                </c:pt>
                <c:pt idx="180">
                  <c:v>2.759233594466338</c:v>
                </c:pt>
                <c:pt idx="181">
                  <c:v>2.7536794226103494</c:v>
                </c:pt>
                <c:pt idx="182">
                  <c:v>2.7480480016492663</c:v>
                </c:pt>
                <c:pt idx="183">
                  <c:v>2.753502547102455</c:v>
                </c:pt>
                <c:pt idx="184">
                  <c:v>2.7588060534497036</c:v>
                </c:pt>
                <c:pt idx="185">
                  <c:v>2.7702832841048162</c:v>
                </c:pt>
                <c:pt idx="186">
                  <c:v>2.7647786969511237</c:v>
                </c:pt>
                <c:pt idx="187">
                  <c:v>2.7535433067270092</c:v>
                </c:pt>
                <c:pt idx="188">
                  <c:v>2.5953614885592087</c:v>
                </c:pt>
                <c:pt idx="189">
                  <c:v>2.6426906491556674</c:v>
                </c:pt>
                <c:pt idx="190">
                  <c:v>2.6535997400563764</c:v>
                </c:pt>
                <c:pt idx="191">
                  <c:v>2.7461007873983418</c:v>
                </c:pt>
                <c:pt idx="192">
                  <c:v>2.7460509741975661</c:v>
                </c:pt>
                <c:pt idx="193">
                  <c:v>2.7461515146028272</c:v>
                </c:pt>
                <c:pt idx="194">
                  <c:v>2.7464017231102291</c:v>
                </c:pt>
                <c:pt idx="195">
                  <c:v>2.7462509125023202</c:v>
                </c:pt>
                <c:pt idx="196">
                  <c:v>2.7628387082698058</c:v>
                </c:pt>
                <c:pt idx="197">
                  <c:v>2.768117079513817</c:v>
                </c:pt>
                <c:pt idx="198">
                  <c:v>2.7898589420263575</c:v>
                </c:pt>
                <c:pt idx="199">
                  <c:v>2.940363992523146</c:v>
                </c:pt>
                <c:pt idx="200">
                  <c:v>3.0382455604975838</c:v>
                </c:pt>
                <c:pt idx="201">
                  <c:v>3.108270130517957</c:v>
                </c:pt>
                <c:pt idx="202">
                  <c:v>3.0971855509029758</c:v>
                </c:pt>
                <c:pt idx="203">
                  <c:v>3.0915804233437503</c:v>
                </c:pt>
                <c:pt idx="204">
                  <c:v>3.0865509177445665</c:v>
                </c:pt>
                <c:pt idx="205">
                  <c:v>3.0862479065706618</c:v>
                </c:pt>
                <c:pt idx="206">
                  <c:v>3.1027596301423483</c:v>
                </c:pt>
                <c:pt idx="207">
                  <c:v>3.1188444732704732</c:v>
                </c:pt>
                <c:pt idx="208">
                  <c:v>3.2859188871239189</c:v>
                </c:pt>
                <c:pt idx="209">
                  <c:v>3.3773685185794493</c:v>
                </c:pt>
                <c:pt idx="210">
                  <c:v>3.4502756723110704</c:v>
                </c:pt>
                <c:pt idx="211">
                  <c:v>3.4603460166278968</c:v>
                </c:pt>
                <c:pt idx="212">
                  <c:v>3.4223143235492031</c:v>
                </c:pt>
                <c:pt idx="213">
                  <c:v>3.3839581591656742</c:v>
                </c:pt>
                <c:pt idx="214">
                  <c:v>3.191147483606644</c:v>
                </c:pt>
                <c:pt idx="215">
                  <c:v>3.0985447438787799</c:v>
                </c:pt>
                <c:pt idx="216">
                  <c:v>3.0051443295577052</c:v>
                </c:pt>
                <c:pt idx="217">
                  <c:v>2.9600910571037655</c:v>
                </c:pt>
                <c:pt idx="218">
                  <c:v>2.9821084917235674</c:v>
                </c:pt>
                <c:pt idx="219">
                  <c:v>3.0095057519984647</c:v>
                </c:pt>
                <c:pt idx="220">
                  <c:v>3.0477865110780131</c:v>
                </c:pt>
                <c:pt idx="221">
                  <c:v>3.0751837713519699</c:v>
                </c:pt>
                <c:pt idx="222">
                  <c:v>3.0916221275163367</c:v>
                </c:pt>
                <c:pt idx="223">
                  <c:v>3.2984945211803649</c:v>
                </c:pt>
                <c:pt idx="224">
                  <c:v>3.4215248242034226</c:v>
                </c:pt>
                <c:pt idx="225">
                  <c:v>3.5251611878434983</c:v>
                </c:pt>
                <c:pt idx="226">
                  <c:v>3.524660770828735</c:v>
                </c:pt>
                <c:pt idx="227">
                  <c:v>3.3355680083527841</c:v>
                </c:pt>
                <c:pt idx="228">
                  <c:v>3.2612592525840358</c:v>
                </c:pt>
                <c:pt idx="229">
                  <c:v>3.2498017408584947</c:v>
                </c:pt>
                <c:pt idx="230">
                  <c:v>3.2716441437719959</c:v>
                </c:pt>
                <c:pt idx="231">
                  <c:v>3.3045955759040826</c:v>
                </c:pt>
                <c:pt idx="232">
                  <c:v>3.3373717478251343</c:v>
                </c:pt>
                <c:pt idx="233">
                  <c:v>3.5138187870401314</c:v>
                </c:pt>
                <c:pt idx="234">
                  <c:v>3.5899831706036691</c:v>
                </c:pt>
                <c:pt idx="235">
                  <c:v>3.6727781938513742</c:v>
                </c:pt>
                <c:pt idx="236">
                  <c:v>3.6777823639879119</c:v>
                </c:pt>
                <c:pt idx="237">
                  <c:v>3.6450571572461512</c:v>
                </c:pt>
                <c:pt idx="238">
                  <c:v>3.6014955134122038</c:v>
                </c:pt>
                <c:pt idx="239">
                  <c:v>3.4439740692940819</c:v>
                </c:pt>
                <c:pt idx="240">
                  <c:v>3.3676104329292649</c:v>
                </c:pt>
                <c:pt idx="241">
                  <c:v>3.2913962361654465</c:v>
                </c:pt>
                <c:pt idx="242">
                  <c:v>3.3298022137497507</c:v>
                </c:pt>
                <c:pt idx="243">
                  <c:v>3.3570989336184267</c:v>
                </c:pt>
                <c:pt idx="244">
                  <c:v>3.384370518385782</c:v>
                </c:pt>
                <c:pt idx="245">
                  <c:v>3.5936956409166068</c:v>
                </c:pt>
                <c:pt idx="246">
                  <c:v>3.6999361279827845</c:v>
                </c:pt>
                <c:pt idx="247">
                  <c:v>3.7899067737766643</c:v>
                </c:pt>
                <c:pt idx="248">
                  <c:v>3.8296328011751437</c:v>
                </c:pt>
                <c:pt idx="249">
                  <c:v>3.6793779591857332</c:v>
                </c:pt>
                <c:pt idx="250">
                  <c:v>3.5814963912098419</c:v>
                </c:pt>
                <c:pt idx="251">
                  <c:v>3.5225552583015207</c:v>
                </c:pt>
                <c:pt idx="252">
                  <c:v>3.5552078112266723</c:v>
                </c:pt>
                <c:pt idx="253">
                  <c:v>3.5990434276640362</c:v>
                </c:pt>
                <c:pt idx="254">
                  <c:v>3.8932872483650418</c:v>
                </c:pt>
                <c:pt idx="255">
                  <c:v>4.0475664993357698</c:v>
                </c:pt>
                <c:pt idx="256">
                  <c:v>4.1730210447922467</c:v>
                </c:pt>
                <c:pt idx="257">
                  <c:v>4.1842815701147744</c:v>
                </c:pt>
                <c:pt idx="258">
                  <c:v>3.995188807637855</c:v>
                </c:pt>
                <c:pt idx="259">
                  <c:v>3.8820455273658223</c:v>
                </c:pt>
                <c:pt idx="260">
                  <c:v>3.7925505778652875</c:v>
                </c:pt>
                <c:pt idx="261">
                  <c:v>3.7717224102518521</c:v>
                </c:pt>
                <c:pt idx="262">
                  <c:v>3.8097541033281486</c:v>
                </c:pt>
                <c:pt idx="263">
                  <c:v>4.046526756355969</c:v>
                </c:pt>
                <c:pt idx="264">
                  <c:v>4.1857186755397038</c:v>
                </c:pt>
                <c:pt idx="265">
                  <c:v>4.3110486879953411</c:v>
                </c:pt>
                <c:pt idx="266">
                  <c:v>4.3494032307577593</c:v>
                </c:pt>
                <c:pt idx="267">
                  <c:v>4.3275859629429085</c:v>
                </c:pt>
                <c:pt idx="268">
                  <c:v>4.3057686951290286</c:v>
                </c:pt>
                <c:pt idx="269">
                  <c:v>4.2837263539078778</c:v>
                </c:pt>
                <c:pt idx="270">
                  <c:v>4.2562045606331402</c:v>
                </c:pt>
                <c:pt idx="271">
                  <c:v>4.2397662044687738</c:v>
                </c:pt>
                <c:pt idx="272">
                  <c:v>4.2342867524139969</c:v>
                </c:pt>
                <c:pt idx="273">
                  <c:v>4.0272132779393885</c:v>
                </c:pt>
                <c:pt idx="274">
                  <c:v>3.904583308530075</c:v>
                </c:pt>
                <c:pt idx="275">
                  <c:v>3.8009469448899993</c:v>
                </c:pt>
                <c:pt idx="276">
                  <c:v>3.8011960108915805</c:v>
                </c:pt>
                <c:pt idx="277">
                  <c:v>3.8342235338258126</c:v>
                </c:pt>
                <c:pt idx="278">
                  <c:v>3.8616450025633409</c:v>
                </c:pt>
                <c:pt idx="279">
                  <c:v>3.8786071014469359</c:v>
                </c:pt>
                <c:pt idx="280">
                  <c:v>3.8838873007002293</c:v>
                </c:pt>
                <c:pt idx="281">
                  <c:v>3.8727540503873779</c:v>
                </c:pt>
                <c:pt idx="282">
                  <c:v>3.8564916399329583</c:v>
                </c:pt>
                <c:pt idx="283">
                  <c:v>3.6801940403203668</c:v>
                </c:pt>
                <c:pt idx="284">
                  <c:v>3.5987261504095613</c:v>
                </c:pt>
                <c:pt idx="285">
                  <c:v>3.5102524223057809</c:v>
                </c:pt>
                <c:pt idx="286">
                  <c:v>3.4995425842025853</c:v>
                </c:pt>
                <c:pt idx="287">
                  <c:v>3.5271923537881107</c:v>
                </c:pt>
                <c:pt idx="288">
                  <c:v>3.5543903612588656</c:v>
                </c:pt>
                <c:pt idx="289">
                  <c:v>3.5763081694799475</c:v>
                </c:pt>
                <c:pt idx="290">
                  <c:v>3.5878205280890381</c:v>
                </c:pt>
                <c:pt idx="291">
                  <c:v>3.6040347248498237</c:v>
                </c:pt>
                <c:pt idx="292">
                  <c:v>3.5983560199937488</c:v>
                </c:pt>
                <c:pt idx="293">
                  <c:v>3.5985822359034514</c:v>
                </c:pt>
                <c:pt idx="294">
                  <c:v>3.5928786244472168</c:v>
                </c:pt>
                <c:pt idx="295">
                  <c:v>3.4002180739918817</c:v>
                </c:pt>
                <c:pt idx="296">
                  <c:v>3.2939775869235435</c:v>
                </c:pt>
                <c:pt idx="297">
                  <c:v>3.1930480370222516</c:v>
                </c:pt>
                <c:pt idx="298">
                  <c:v>3.1312298552008708</c:v>
                </c:pt>
                <c:pt idx="299">
                  <c:v>3.1367344423567247</c:v>
                </c:pt>
                <c:pt idx="300">
                  <c:v>3.1367344423581782</c:v>
                </c:pt>
                <c:pt idx="301">
                  <c:v>3.1312549903017226</c:v>
                </c:pt>
                <c:pt idx="302">
                  <c:v>3.1153438047133748</c:v>
                </c:pt>
                <c:pt idx="303">
                  <c:v>3.0821695655772965</c:v>
                </c:pt>
                <c:pt idx="304">
                  <c:v>2.8096415456471426</c:v>
                </c:pt>
                <c:pt idx="305">
                  <c:v>2.666321198786004</c:v>
                </c:pt>
                <c:pt idx="306">
                  <c:v>2.5303078543289228</c:v>
                </c:pt>
                <c:pt idx="307">
                  <c:v>2.5078891720955636</c:v>
                </c:pt>
                <c:pt idx="308">
                  <c:v>2.5411703626407149</c:v>
                </c:pt>
                <c:pt idx="309">
                  <c:v>2.5630881708608171</c:v>
                </c:pt>
                <c:pt idx="310">
                  <c:v>2.573799812161095</c:v>
                </c:pt>
                <c:pt idx="311">
                  <c:v>2.5795327001661859</c:v>
                </c:pt>
                <c:pt idx="312">
                  <c:v>2.5688228620605931</c:v>
                </c:pt>
                <c:pt idx="313">
                  <c:v>2.3594474693067293</c:v>
                </c:pt>
                <c:pt idx="314">
                  <c:v>2.2481315450959527</c:v>
                </c:pt>
                <c:pt idx="315">
                  <c:v>2.1332421102027288</c:v>
                </c:pt>
                <c:pt idx="316">
                  <c:v>2.0947100001133303</c:v>
                </c:pt>
                <c:pt idx="317">
                  <c:v>2.1114013289079154</c:v>
                </c:pt>
                <c:pt idx="318">
                  <c:v>2.127564798465861</c:v>
                </c:pt>
                <c:pt idx="319">
                  <c:v>2.1331687835226454</c:v>
                </c:pt>
                <c:pt idx="320">
                  <c:v>2.1442522206330366</c:v>
                </c:pt>
                <c:pt idx="321">
                  <c:v>2.149731672689732</c:v>
                </c:pt>
                <c:pt idx="322">
                  <c:v>2.1497316726875719</c:v>
                </c:pt>
                <c:pt idx="323">
                  <c:v>2.1444281663420379</c:v>
                </c:pt>
                <c:pt idx="324">
                  <c:v>2.1387476334766804</c:v>
                </c:pt>
                <c:pt idx="325">
                  <c:v>2.128188834478236</c:v>
                </c:pt>
                <c:pt idx="326">
                  <c:v>2.1064218368655427</c:v>
                </c:pt>
                <c:pt idx="327">
                  <c:v>2.0838083977408597</c:v>
                </c:pt>
                <c:pt idx="328">
                  <c:v>2.062044891112234</c:v>
                </c:pt>
                <c:pt idx="329">
                  <c:v>2.0506854248896609</c:v>
                </c:pt>
                <c:pt idx="330">
                  <c:v>2.0400765841911741</c:v>
                </c:pt>
                <c:pt idx="331">
                  <c:v>2.0291674932807338</c:v>
                </c:pt>
                <c:pt idx="332">
                  <c:v>2.0233626559174316</c:v>
                </c:pt>
                <c:pt idx="333">
                  <c:v>2.0182637213662891</c:v>
                </c:pt>
                <c:pt idx="334">
                  <c:v>2.0123107967966209</c:v>
                </c:pt>
                <c:pt idx="335">
                  <c:v>1.9961973689389245</c:v>
                </c:pt>
                <c:pt idx="336">
                  <c:v>1.9798846882799288</c:v>
                </c:pt>
                <c:pt idx="337">
                  <c:v>1.9629177842162422</c:v>
                </c:pt>
                <c:pt idx="338">
                  <c:v>1.9521581329098536</c:v>
                </c:pt>
                <c:pt idx="339">
                  <c:v>1.9358454522489574</c:v>
                </c:pt>
                <c:pt idx="340">
                  <c:v>1.924633343848748</c:v>
                </c:pt>
                <c:pt idx="341">
                  <c:v>1.908269707485575</c:v>
                </c:pt>
                <c:pt idx="342">
                  <c:v>1.9086700410974171</c:v>
                </c:pt>
                <c:pt idx="343">
                  <c:v>1.9029643731329191</c:v>
                </c:pt>
                <c:pt idx="344">
                  <c:v>1.8973123780679035</c:v>
                </c:pt>
                <c:pt idx="345">
                  <c:v>1.8977710936647754</c:v>
                </c:pt>
                <c:pt idx="346">
                  <c:v>1.8920923888087195</c:v>
                </c:pt>
                <c:pt idx="347">
                  <c:v>1.9032775088279936</c:v>
                </c:pt>
                <c:pt idx="348">
                  <c:v>1.9089313070838889</c:v>
                </c:pt>
                <c:pt idx="349">
                  <c:v>1.9139128339236462</c:v>
                </c:pt>
                <c:pt idx="350">
                  <c:v>1.9197741998756335</c:v>
                </c:pt>
                <c:pt idx="351">
                  <c:v>1.9196247602732464</c:v>
                </c:pt>
                <c:pt idx="352">
                  <c:v>1.9194725597087297</c:v>
                </c:pt>
                <c:pt idx="353">
                  <c:v>1.9196206469136885</c:v>
                </c:pt>
                <c:pt idx="354">
                  <c:v>1.908812553412039</c:v>
                </c:pt>
                <c:pt idx="355">
                  <c:v>1.8977042097000614</c:v>
                </c:pt>
                <c:pt idx="356">
                  <c:v>1.8975282639941948</c:v>
                </c:pt>
                <c:pt idx="357">
                  <c:v>1.8922480647389994</c:v>
                </c:pt>
                <c:pt idx="358">
                  <c:v>1.8809852228192603</c:v>
                </c:pt>
                <c:pt idx="359">
                  <c:v>1.8702022644150755</c:v>
                </c:pt>
                <c:pt idx="360">
                  <c:v>1.8651195147719599</c:v>
                </c:pt>
                <c:pt idx="361">
                  <c:v>1.8589862931550463</c:v>
                </c:pt>
                <c:pt idx="362">
                  <c:v>1.8589862931550458</c:v>
                </c:pt>
                <c:pt idx="363">
                  <c:v>1.8646919611217043</c:v>
                </c:pt>
                <c:pt idx="364">
                  <c:v>1.8697673982758003</c:v>
                </c:pt>
                <c:pt idx="365">
                  <c:v>1.8867240809897041</c:v>
                </c:pt>
                <c:pt idx="366">
                  <c:v>1.9079204776835641</c:v>
                </c:pt>
                <c:pt idx="367">
                  <c:v>2.0822949123969683</c:v>
                </c:pt>
                <c:pt idx="368">
                  <c:v>2.1641130942268649</c:v>
                </c:pt>
                <c:pt idx="369">
                  <c:v>2.2413281250154831</c:v>
                </c:pt>
                <c:pt idx="370">
                  <c:v>2.2580178321906108</c:v>
                </c:pt>
                <c:pt idx="371">
                  <c:v>2.2306959772179873</c:v>
                </c:pt>
                <c:pt idx="372">
                  <c:v>2.2031990905455694</c:v>
                </c:pt>
                <c:pt idx="373">
                  <c:v>2.1921899162321274</c:v>
                </c:pt>
                <c:pt idx="374">
                  <c:v>2.1920155700310073</c:v>
                </c:pt>
                <c:pt idx="375">
                  <c:v>2.2030247443427347</c:v>
                </c:pt>
                <c:pt idx="376">
                  <c:v>2.224542675953828</c:v>
                </c:pt>
                <c:pt idx="377">
                  <c:v>2.425443576862031</c:v>
                </c:pt>
                <c:pt idx="378">
                  <c:v>2.5057739071895493</c:v>
                </c:pt>
                <c:pt idx="379">
                  <c:v>2.577683832124491</c:v>
                </c:pt>
                <c:pt idx="380">
                  <c:v>2.5610946653522233</c:v>
                </c:pt>
                <c:pt idx="381">
                  <c:v>2.5557397462993978</c:v>
                </c:pt>
                <c:pt idx="382">
                  <c:v>2.5505354093521833</c:v>
                </c:pt>
                <c:pt idx="383">
                  <c:v>2.5667943288215218</c:v>
                </c:pt>
                <c:pt idx="384">
                  <c:v>2.578050759738439</c:v>
                </c:pt>
                <c:pt idx="385">
                  <c:v>2.6053223445070053</c:v>
                </c:pt>
                <c:pt idx="386">
                  <c:v>2.7741630450942769</c:v>
                </c:pt>
                <c:pt idx="387">
                  <c:v>2.8691125400371442</c:v>
                </c:pt>
                <c:pt idx="388">
                  <c:v>2.932664399136355</c:v>
                </c:pt>
                <c:pt idx="389">
                  <c:v>2.9161506376692388</c:v>
                </c:pt>
                <c:pt idx="390">
                  <c:v>2.9050409229517453</c:v>
                </c:pt>
                <c:pt idx="391">
                  <c:v>2.899836586004727</c:v>
                </c:pt>
                <c:pt idx="392">
                  <c:v>2.8939817069382499</c:v>
                </c:pt>
                <c:pt idx="393">
                  <c:v>2.8941827877468937</c:v>
                </c:pt>
                <c:pt idx="394">
                  <c:v>2.9057897452813277</c:v>
                </c:pt>
                <c:pt idx="395">
                  <c:v>3.0720059614894613</c:v>
                </c:pt>
                <c:pt idx="396">
                  <c:v>3.1494705152815157</c:v>
                </c:pt>
                <c:pt idx="397">
                  <c:v>3.210020974005714</c:v>
                </c:pt>
                <c:pt idx="398">
                  <c:v>3.2217409131201236</c:v>
                </c:pt>
                <c:pt idx="399">
                  <c:v>3.2000954997090711</c:v>
                </c:pt>
                <c:pt idx="400">
                  <c:v>3.1777964725717487</c:v>
                </c:pt>
                <c:pt idx="401">
                  <c:v>3.1615075560097692</c:v>
                </c:pt>
                <c:pt idx="402">
                  <c:v>3.155752760345083</c:v>
                </c:pt>
                <c:pt idx="403">
                  <c:v>3.1505484233992758</c:v>
                </c:pt>
                <c:pt idx="404">
                  <c:v>3.1557027186433459</c:v>
                </c:pt>
                <c:pt idx="405">
                  <c:v>3.1670121431658855</c:v>
                </c:pt>
                <c:pt idx="406">
                  <c:v>3.172292342415818</c:v>
                </c:pt>
                <c:pt idx="407">
                  <c:v>3.1777717944741943</c:v>
                </c:pt>
                <c:pt idx="408">
                  <c:v>3.1837350972250018</c:v>
                </c:pt>
                <c:pt idx="409">
                  <c:v>3.1888393507690482</c:v>
                </c:pt>
                <c:pt idx="410">
                  <c:v>3.1943188028257832</c:v>
                </c:pt>
                <c:pt idx="411">
                  <c:v>3.1997733482782587</c:v>
                </c:pt>
                <c:pt idx="412">
                  <c:v>3.1999744290888215</c:v>
                </c:pt>
                <c:pt idx="413">
                  <c:v>3.199524053773358</c:v>
                </c:pt>
                <c:pt idx="414">
                  <c:v>3.1997502696874007</c:v>
                </c:pt>
                <c:pt idx="415">
                  <c:v>3.1944970335399074</c:v>
                </c:pt>
                <c:pt idx="416">
                  <c:v>3.1893139812995916</c:v>
                </c:pt>
                <c:pt idx="417">
                  <c:v>3.0312757407268243</c:v>
                </c:pt>
                <c:pt idx="418">
                  <c:v>2.9658211952608133</c:v>
                </c:pt>
                <c:pt idx="419">
                  <c:v>2.9105239726889574</c:v>
                </c:pt>
                <c:pt idx="420">
                  <c:v>3.0866707616970177</c:v>
                </c:pt>
                <c:pt idx="421">
                  <c:v>3.2022670919702225</c:v>
                </c:pt>
                <c:pt idx="422">
                  <c:v>3.3248933545888035</c:v>
                </c:pt>
                <c:pt idx="423">
                  <c:v>3.3622352836774212</c:v>
                </c:pt>
                <c:pt idx="424">
                  <c:v>3.3404918216593988</c:v>
                </c:pt>
                <c:pt idx="425">
                  <c:v>3.3183477975305347</c:v>
                </c:pt>
                <c:pt idx="426">
                  <c:v>3.2965296157120134</c:v>
                </c:pt>
                <c:pt idx="427">
                  <c:v>3.10208517125848</c:v>
                </c:pt>
                <c:pt idx="428">
                  <c:v>3.0485225176985025</c:v>
                </c:pt>
                <c:pt idx="429">
                  <c:v>2.9987047471864621</c:v>
                </c:pt>
                <c:pt idx="430">
                  <c:v>3.2113573000965294</c:v>
                </c:pt>
                <c:pt idx="431">
                  <c:v>3.321549583618193</c:v>
                </c:pt>
                <c:pt idx="432">
                  <c:v>3.4151275652773507</c:v>
                </c:pt>
                <c:pt idx="433">
                  <c:v>3.4371459139008245</c:v>
                </c:pt>
                <c:pt idx="434">
                  <c:v>3.415228105681682</c:v>
                </c:pt>
                <c:pt idx="435">
                  <c:v>3.3878308454077239</c:v>
                </c:pt>
                <c:pt idx="436">
                  <c:v>3.2244947319777788</c:v>
                </c:pt>
                <c:pt idx="437">
                  <c:v>3.1459088733968756</c:v>
                </c:pt>
                <c:pt idx="438">
                  <c:v>3.1042748225168268</c:v>
                </c:pt>
                <c:pt idx="439">
                  <c:v>3.1596250952098912</c:v>
                </c:pt>
                <c:pt idx="440">
                  <c:v>3.353923503198518</c:v>
                </c:pt>
                <c:pt idx="441">
                  <c:v>3.4915381821097293</c:v>
                </c:pt>
                <c:pt idx="442">
                  <c:v>3.6169927275518976</c:v>
                </c:pt>
                <c:pt idx="443">
                  <c:v>3.6720385991105537</c:v>
                </c:pt>
                <c:pt idx="444">
                  <c:v>3.6389105357695968</c:v>
                </c:pt>
                <c:pt idx="445">
                  <c:v>3.4503440891461117</c:v>
                </c:pt>
                <c:pt idx="446">
                  <c:v>3.3675993361005419</c:v>
                </c:pt>
                <c:pt idx="447">
                  <c:v>3.3061562416223982</c:v>
                </c:pt>
                <c:pt idx="448">
                  <c:v>3.3172673527359176</c:v>
                </c:pt>
                <c:pt idx="449">
                  <c:v>3.5954491709219503</c:v>
                </c:pt>
                <c:pt idx="450">
                  <c:v>3.7752229455372692</c:v>
                </c:pt>
                <c:pt idx="451">
                  <c:v>3.9349313783606563</c:v>
                </c:pt>
                <c:pt idx="452">
                  <c:v>3.9854364288693875</c:v>
                </c:pt>
                <c:pt idx="453">
                  <c:v>3.9796329501021699</c:v>
                </c:pt>
                <c:pt idx="454">
                  <c:v>3.9744786548566471</c:v>
                </c:pt>
                <c:pt idx="455">
                  <c:v>3.9633186699379337</c:v>
                </c:pt>
                <c:pt idx="456">
                  <c:v>3.9689973747937519</c:v>
                </c:pt>
                <c:pt idx="457">
                  <c:v>3.9854357309588382</c:v>
                </c:pt>
                <c:pt idx="458">
                  <c:v>4.2436926116876839</c:v>
                </c:pt>
                <c:pt idx="459">
                  <c:v>4.3872122113520238</c:v>
                </c:pt>
                <c:pt idx="460">
                  <c:v>4.5195233838995339</c:v>
                </c:pt>
                <c:pt idx="461">
                  <c:v>4.5695150436156187</c:v>
                </c:pt>
                <c:pt idx="462">
                  <c:v>4.5418419827306389</c:v>
                </c:pt>
                <c:pt idx="463">
                  <c:v>4.5091147100050053</c:v>
                </c:pt>
                <c:pt idx="464">
                  <c:v>4.4706333334342307</c:v>
                </c:pt>
                <c:pt idx="465">
                  <c:v>4.437455685394621</c:v>
                </c:pt>
                <c:pt idx="466">
                  <c:v>4.4105600004338505</c:v>
                </c:pt>
                <c:pt idx="467">
                  <c:v>4.39369594705592</c:v>
                </c:pt>
                <c:pt idx="468">
                  <c:v>4.377506656894834</c:v>
                </c:pt>
                <c:pt idx="469">
                  <c:v>4.3722534207521413</c:v>
                </c:pt>
                <c:pt idx="470">
                  <c:v>4.1850974574323718</c:v>
                </c:pt>
                <c:pt idx="471">
                  <c:v>4.101856143971526</c:v>
                </c:pt>
                <c:pt idx="472">
                  <c:v>4.0018561439805458</c:v>
                </c:pt>
                <c:pt idx="473">
                  <c:v>3.9860821882042599</c:v>
                </c:pt>
                <c:pt idx="474">
                  <c:v>4.0134794484762777</c:v>
                </c:pt>
                <c:pt idx="475">
                  <c:v>4.0299178046425643</c:v>
                </c:pt>
                <c:pt idx="476">
                  <c:v>4.0467318163175925</c:v>
                </c:pt>
                <c:pt idx="477">
                  <c:v>4.0516785438672551</c:v>
                </c:pt>
                <c:pt idx="478">
                  <c:v>4.0409687057616823</c:v>
                </c:pt>
                <c:pt idx="479">
                  <c:v>4.0245303495946754</c:v>
                </c:pt>
                <c:pt idx="480">
                  <c:v>3.8445303496097609</c:v>
                </c:pt>
                <c:pt idx="481">
                  <c:v>3.7513091467593047</c:v>
                </c:pt>
                <c:pt idx="482">
                  <c:v>3.6790770075995476</c:v>
                </c:pt>
                <c:pt idx="483">
                  <c:v>3.6517316391488963</c:v>
                </c:pt>
                <c:pt idx="484">
                  <c:v>3.6732527449563595</c:v>
                </c:pt>
                <c:pt idx="485">
                  <c:v>3.6840373028648297</c:v>
                </c:pt>
                <c:pt idx="486">
                  <c:v>3.6952494112650189</c:v>
                </c:pt>
                <c:pt idx="487">
                  <c:v>3.6903227250479369</c:v>
                </c:pt>
                <c:pt idx="488">
                  <c:v>3.6684049168287554</c:v>
                </c:pt>
                <c:pt idx="489">
                  <c:v>3.6402272880058875</c:v>
                </c:pt>
                <c:pt idx="490">
                  <c:v>3.4625431818891745</c:v>
                </c:pt>
                <c:pt idx="491">
                  <c:v>3.3355873853810238</c:v>
                </c:pt>
                <c:pt idx="492">
                  <c:v>3.216190653093312</c:v>
                </c:pt>
                <c:pt idx="493">
                  <c:v>3.1554642486712354</c:v>
                </c:pt>
                <c:pt idx="494">
                  <c:v>3.1830877248539156</c:v>
                </c:pt>
                <c:pt idx="495">
                  <c:v>3.1934470050445714</c:v>
                </c:pt>
                <c:pt idx="496">
                  <c:v>3.1989264570974281</c:v>
                </c:pt>
                <c:pt idx="497">
                  <c:v>3.1941134248887937</c:v>
                </c:pt>
                <c:pt idx="498">
                  <c:v>3.1607800915541975</c:v>
                </c:pt>
                <c:pt idx="499">
                  <c:v>2.9044164551866873</c:v>
                </c:pt>
                <c:pt idx="500">
                  <c:v>2.7465849289127995</c:v>
                </c:pt>
                <c:pt idx="501">
                  <c:v>2.6087943043085744</c:v>
                </c:pt>
                <c:pt idx="502">
                  <c:v>2.5742597697694292</c:v>
                </c:pt>
                <c:pt idx="503">
                  <c:v>2.5914292016464766</c:v>
                </c:pt>
                <c:pt idx="504">
                  <c:v>2.5965834968936643</c:v>
                </c:pt>
                <c:pt idx="505">
                  <c:v>2.6075424009998756</c:v>
                </c:pt>
                <c:pt idx="506">
                  <c:v>2.5965834968941444</c:v>
                </c:pt>
                <c:pt idx="507">
                  <c:v>2.5746656886706818</c:v>
                </c:pt>
                <c:pt idx="508">
                  <c:v>2.3104455051910282</c:v>
                </c:pt>
                <c:pt idx="509">
                  <c:v>2.1673262391384953</c:v>
                </c:pt>
                <c:pt idx="510">
                  <c:v>2.0402703592424007</c:v>
                </c:pt>
                <c:pt idx="511">
                  <c:v>1.9797199005278716</c:v>
                </c:pt>
                <c:pt idx="512">
                  <c:v>2.0126713326570842</c:v>
                </c:pt>
                <c:pt idx="513">
                  <c:v>2.0456227647884377</c:v>
                </c:pt>
                <c:pt idx="514">
                  <c:v>2.0836537660437511</c:v>
                </c:pt>
                <c:pt idx="515">
                  <c:v>2.11683141408556</c:v>
                </c:pt>
                <c:pt idx="516">
                  <c:v>2.1442275160587103</c:v>
                </c:pt>
                <c:pt idx="517">
                  <c:v>2.1608402184258422</c:v>
                </c:pt>
                <c:pt idx="518">
                  <c:v>2.1720253384434556</c:v>
                </c:pt>
                <c:pt idx="519">
                  <c:v>2.1715749631323131</c:v>
                </c:pt>
                <c:pt idx="520">
                  <c:v>2.1715749631322931</c:v>
                </c:pt>
                <c:pt idx="521">
                  <c:v>2.1669458161891972</c:v>
                </c:pt>
                <c:pt idx="522">
                  <c:v>2.1550805572644625</c:v>
                </c:pt>
                <c:pt idx="523">
                  <c:v>2.1388663605000962</c:v>
                </c:pt>
                <c:pt idx="524">
                  <c:v>2.1282104675663307</c:v>
                </c:pt>
                <c:pt idx="525">
                  <c:v>2.1115241723927638</c:v>
                </c:pt>
                <c:pt idx="526">
                  <c:v>2.0895058237705002</c:v>
                </c:pt>
                <c:pt idx="527">
                  <c:v>2.0730674676061338</c:v>
                </c:pt>
                <c:pt idx="528">
                  <c:v>2.062108563496543</c:v>
                </c:pt>
                <c:pt idx="529">
                  <c:v>2.0456702073321957</c:v>
                </c:pt>
                <c:pt idx="530">
                  <c:v>2.0241022340220045</c:v>
                </c:pt>
                <c:pt idx="531">
                  <c:v>2.0180900574603884</c:v>
                </c:pt>
                <c:pt idx="532">
                  <c:v>2.0020979915091615</c:v>
                </c:pt>
                <c:pt idx="533">
                  <c:v>1.996721647424007</c:v>
                </c:pt>
                <c:pt idx="534">
                  <c:v>1.9804320546640204</c:v>
                </c:pt>
                <c:pt idx="535">
                  <c:v>1.9751269488103449</c:v>
                </c:pt>
                <c:pt idx="536">
                  <c:v>1.9582845777474385</c:v>
                </c:pt>
                <c:pt idx="537">
                  <c:v>1.9470978361087266</c:v>
                </c:pt>
                <c:pt idx="538">
                  <c:v>1.94161838405397</c:v>
                </c:pt>
                <c:pt idx="539">
                  <c:v>1.9364640888082161</c:v>
                </c:pt>
                <c:pt idx="540">
                  <c:v>1.9197501605346927</c:v>
                </c:pt>
                <c:pt idx="541">
                  <c:v>1.9144450546810361</c:v>
                </c:pt>
                <c:pt idx="542">
                  <c:v>1.9033851468468301</c:v>
                </c:pt>
                <c:pt idx="543">
                  <c:v>1.8977562551910747</c:v>
                </c:pt>
                <c:pt idx="544">
                  <c:v>1.8810916831170055</c:v>
                </c:pt>
                <c:pt idx="545">
                  <c:v>1.8869182497803516</c:v>
                </c:pt>
                <c:pt idx="546">
                  <c:v>1.8873222646808117</c:v>
                </c:pt>
                <c:pt idx="547">
                  <c:v>1.8869255622672312</c:v>
                </c:pt>
                <c:pt idx="548">
                  <c:v>1.9029072974286949</c:v>
                </c:pt>
                <c:pt idx="549">
                  <c:v>1.9087621764932152</c:v>
                </c:pt>
                <c:pt idx="550">
                  <c:v>1.9140656828387685</c:v>
                </c:pt>
                <c:pt idx="551">
                  <c:v>1.9197462157041065</c:v>
                </c:pt>
                <c:pt idx="552">
                  <c:v>1.9201393360976942</c:v>
                </c:pt>
                <c:pt idx="553">
                  <c:v>1.9142779701439792</c:v>
                </c:pt>
                <c:pt idx="554">
                  <c:v>1.9089728642903043</c:v>
                </c:pt>
                <c:pt idx="555">
                  <c:v>1.8926601836332679</c:v>
                </c:pt>
                <c:pt idx="556">
                  <c:v>1.8871807315767928</c:v>
                </c:pt>
                <c:pt idx="557">
                  <c:v>1.8706427490134467</c:v>
                </c:pt>
                <c:pt idx="558">
                  <c:v>1.8541289875439282</c:v>
                </c:pt>
                <c:pt idx="559">
                  <c:v>1.8486244003897503</c:v>
                </c:pt>
                <c:pt idx="560">
                  <c:v>1.8380656013891652</c:v>
                </c:pt>
                <c:pt idx="561">
                  <c:v>1.8429724053247147</c:v>
                </c:pt>
                <c:pt idx="562">
                  <c:v>1.8376940340804817</c:v>
                </c:pt>
                <c:pt idx="563">
                  <c:v>1.8379202499880436</c:v>
                </c:pt>
                <c:pt idx="564">
                  <c:v>1.8379202499901843</c:v>
                </c:pt>
                <c:pt idx="565">
                  <c:v>1.8379202499880043</c:v>
                </c:pt>
                <c:pt idx="566">
                  <c:v>1.8271140097661731</c:v>
                </c:pt>
                <c:pt idx="567">
                  <c:v>1.8214103983078169</c:v>
                </c:pt>
                <c:pt idx="568">
                  <c:v>1.8209600229966747</c:v>
                </c:pt>
                <c:pt idx="569">
                  <c:v>1.8211841823981143</c:v>
                </c:pt>
                <c:pt idx="570">
                  <c:v>1.8264625536442853</c:v>
                </c:pt>
                <c:pt idx="571">
                  <c:v>1.8319925075613788</c:v>
                </c:pt>
                <c:pt idx="572">
                  <c:v>1.8487283905330911</c:v>
                </c:pt>
                <c:pt idx="573">
                  <c:v>1.8708975497668765</c:v>
                </c:pt>
                <c:pt idx="574">
                  <c:v>1.8865866045442174</c:v>
                </c:pt>
                <c:pt idx="575">
                  <c:v>1.9147368224486305</c:v>
                </c:pt>
                <c:pt idx="576">
                  <c:v>1.9420084072135668</c:v>
                </c:pt>
                <c:pt idx="577">
                  <c:v>1.9641524313446113</c:v>
                </c:pt>
                <c:pt idx="578">
                  <c:v>1.9858211735597946</c:v>
                </c:pt>
                <c:pt idx="579">
                  <c:v>2.0132184338361125</c:v>
                </c:pt>
                <c:pt idx="580">
                  <c:v>2.0404900186022794</c:v>
                </c:pt>
                <c:pt idx="581">
                  <c:v>2.1947692695894783</c:v>
                </c:pt>
                <c:pt idx="582">
                  <c:v>2.2609751260663495</c:v>
                </c:pt>
                <c:pt idx="583">
                  <c:v>2.2712781563687772</c:v>
                </c:pt>
                <c:pt idx="584">
                  <c:v>2.2607186968527251</c:v>
                </c:pt>
                <c:pt idx="585">
                  <c:v>2.2552392447991294</c:v>
                </c:pt>
                <c:pt idx="586">
                  <c:v>2.2661981489070397</c:v>
                </c:pt>
                <c:pt idx="587">
                  <c:v>2.2827119103765785</c:v>
                </c:pt>
                <c:pt idx="588">
                  <c:v>2.3098601046465377</c:v>
                </c:pt>
                <c:pt idx="589">
                  <c:v>2.3316271022601587</c:v>
                </c:pt>
                <c:pt idx="590">
                  <c:v>2.506172556792122</c:v>
                </c:pt>
                <c:pt idx="591">
                  <c:v>2.59551806669023</c:v>
                </c:pt>
                <c:pt idx="592">
                  <c:v>2.6714292522801815</c:v>
                </c:pt>
                <c:pt idx="593">
                  <c:v>2.7157661997345581</c:v>
                </c:pt>
                <c:pt idx="594">
                  <c:v>2.6992531237689787</c:v>
                </c:pt>
                <c:pt idx="595">
                  <c:v>2.6828147676058314</c:v>
                </c:pt>
                <c:pt idx="596">
                  <c:v>2.6660980720483156</c:v>
                </c:pt>
                <c:pt idx="597">
                  <c:v>2.6555358703504051</c:v>
                </c:pt>
                <c:pt idx="598">
                  <c:v>2.6502574991061723</c:v>
                </c:pt>
                <c:pt idx="599">
                  <c:v>2.6555358703501826</c:v>
                </c:pt>
                <c:pt idx="600">
                  <c:v>2.6664947744621723</c:v>
                </c:pt>
                <c:pt idx="601">
                  <c:v>2.6772525977587822</c:v>
                </c:pt>
                <c:pt idx="602">
                  <c:v>2.6889157732947111</c:v>
                </c:pt>
                <c:pt idx="603">
                  <c:v>2.8740700685431966</c:v>
                </c:pt>
                <c:pt idx="604">
                  <c:v>2.9721024471255753</c:v>
                </c:pt>
                <c:pt idx="605">
                  <c:v>3.0536704204387788</c:v>
                </c:pt>
                <c:pt idx="606">
                  <c:v>3.0648304053569939</c:v>
                </c:pt>
                <c:pt idx="607">
                  <c:v>3.0594505797028582</c:v>
                </c:pt>
                <c:pt idx="608">
                  <c:v>3.0483660000878769</c:v>
                </c:pt>
                <c:pt idx="609">
                  <c:v>3.0263476514634533</c:v>
                </c:pt>
                <c:pt idx="610">
                  <c:v>3.0097333495905811</c:v>
                </c:pt>
                <c:pt idx="611">
                  <c:v>2.993691695839094</c:v>
                </c:pt>
                <c:pt idx="612">
                  <c:v>2.9880111629720569</c:v>
                </c:pt>
                <c:pt idx="613">
                  <c:v>2.988011162974237</c:v>
                </c:pt>
                <c:pt idx="614">
                  <c:v>2.9884615382875599</c:v>
                </c:pt>
                <c:pt idx="615">
                  <c:v>2.9994707125992868</c:v>
                </c:pt>
                <c:pt idx="616">
                  <c:v>3.2255013515222064</c:v>
                </c:pt>
                <c:pt idx="617">
                  <c:v>3.3618649878900548</c:v>
                </c:pt>
                <c:pt idx="618">
                  <c:v>3.4889208677861103</c:v>
                </c:pt>
                <c:pt idx="619">
                  <c:v>3.5276791937869074</c:v>
                </c:pt>
                <c:pt idx="620">
                  <c:v>3.5002819335139104</c:v>
                </c:pt>
                <c:pt idx="621">
                  <c:v>3.4724301564781554</c:v>
                </c:pt>
                <c:pt idx="622">
                  <c:v>3.4505123482601929</c:v>
                </c:pt>
                <c:pt idx="623">
                  <c:v>3.4281937494254611</c:v>
                </c:pt>
                <c:pt idx="624">
                  <c:v>3.4235646024823461</c:v>
                </c:pt>
                <c:pt idx="625">
                  <c:v>3.4230595838591706</c:v>
                </c:pt>
                <c:pt idx="626">
                  <c:v>3.62147607248356</c:v>
                </c:pt>
                <c:pt idx="627">
                  <c:v>3.7150540541311301</c:v>
                </c:pt>
                <c:pt idx="628">
                  <c:v>3.8036278656397262</c:v>
                </c:pt>
                <c:pt idx="629">
                  <c:v>3.8142878905507045</c:v>
                </c:pt>
                <c:pt idx="630">
                  <c:v>3.7813115518227804</c:v>
                </c:pt>
                <c:pt idx="631">
                  <c:v>3.6216785242873879</c:v>
                </c:pt>
                <c:pt idx="632">
                  <c:v>3.5557756789829558</c:v>
                </c:pt>
                <c:pt idx="633">
                  <c:v>3.5612302244375913</c:v>
                </c:pt>
                <c:pt idx="634">
                  <c:v>3.604914335289676</c:v>
                </c:pt>
                <c:pt idx="635">
                  <c:v>3.8552948528028161</c:v>
                </c:pt>
                <c:pt idx="636">
                  <c:v>3.9791008505768191</c:v>
                </c:pt>
                <c:pt idx="637">
                  <c:v>4.0768823351483148</c:v>
                </c:pt>
                <c:pt idx="638">
                  <c:v>4.1112257694887475</c:v>
                </c:pt>
                <c:pt idx="639">
                  <c:v>4.0727948853023586</c:v>
                </c:pt>
                <c:pt idx="640">
                  <c:v>3.9094587718880445</c:v>
                </c:pt>
                <c:pt idx="641">
                  <c:v>3.8201132619899369</c:v>
                </c:pt>
                <c:pt idx="642">
                  <c:v>3.7548579693375705</c:v>
                </c:pt>
                <c:pt idx="643">
                  <c:v>3.7383442078699507</c:v>
                </c:pt>
                <c:pt idx="644">
                  <c:v>3.994707844214469</c:v>
                </c:pt>
                <c:pt idx="645">
                  <c:v>4.1434573729425281</c:v>
                </c:pt>
                <c:pt idx="646">
                  <c:v>4.2826011038213805</c:v>
                </c:pt>
                <c:pt idx="647">
                  <c:v>4.3362108779832287</c:v>
                </c:pt>
                <c:pt idx="648">
                  <c:v>4.3198239503199076</c:v>
                </c:pt>
                <c:pt idx="649">
                  <c:v>4.3033855941562607</c:v>
                </c:pt>
                <c:pt idx="650">
                  <c:v>4.2974598518880276</c:v>
                </c:pt>
                <c:pt idx="651">
                  <c:v>4.3032157900571004</c:v>
                </c:pt>
                <c:pt idx="652">
                  <c:v>4.5619349424762632</c:v>
                </c:pt>
                <c:pt idx="653">
                  <c:v>4.5366102671470081</c:v>
                </c:pt>
                <c:pt idx="654">
                  <c:v>4.6057011762434961</c:v>
                </c:pt>
                <c:pt idx="655">
                  <c:v>4.572973903515722</c:v>
                </c:pt>
                <c:pt idx="656">
                  <c:v>4.5509555548922478</c:v>
                </c:pt>
                <c:pt idx="657">
                  <c:v>4.5675447216645368</c:v>
                </c:pt>
                <c:pt idx="658">
                  <c:v>4.5947427291352918</c:v>
                </c:pt>
                <c:pt idx="659">
                  <c:v>4.6330234882148593</c:v>
                </c:pt>
                <c:pt idx="660">
                  <c:v>4.9383784072743495</c:v>
                </c:pt>
                <c:pt idx="661">
                  <c:v>5.1291629651843529</c:v>
                </c:pt>
                <c:pt idx="662">
                  <c:v>5.2926759596819757</c:v>
                </c:pt>
                <c:pt idx="663">
                  <c:v>5.3296211617601026</c:v>
                </c:pt>
                <c:pt idx="664">
                  <c:v>5.3076028131344675</c:v>
                </c:pt>
                <c:pt idx="665">
                  <c:v>5.2745752902004774</c:v>
                </c:pt>
                <c:pt idx="666">
                  <c:v>5.0426611843242419</c:v>
                </c:pt>
                <c:pt idx="667">
                  <c:v>4.9008430025038976</c:v>
                </c:pt>
                <c:pt idx="668">
                  <c:v>4.7691406579603317</c:v>
                </c:pt>
                <c:pt idx="669">
                  <c:v>4.7247036271015563</c:v>
                </c:pt>
                <c:pt idx="670">
                  <c:v>4.746422182518498</c:v>
                </c:pt>
                <c:pt idx="671">
                  <c:v>4.7573810866290289</c:v>
                </c:pt>
                <c:pt idx="672">
                  <c:v>4.7575067621344305</c:v>
                </c:pt>
                <c:pt idx="673">
                  <c:v>4.7467978380315392</c:v>
                </c:pt>
                <c:pt idx="674">
                  <c:v>4.7410903167857699</c:v>
                </c:pt>
                <c:pt idx="675">
                  <c:v>4.7246519606230839</c:v>
                </c:pt>
                <c:pt idx="676">
                  <c:v>4.5097971158350481</c:v>
                </c:pt>
                <c:pt idx="677">
                  <c:v>4.4103142134195208</c:v>
                </c:pt>
                <c:pt idx="678">
                  <c:v>4.311030563805331</c:v>
                </c:pt>
                <c:pt idx="679">
                  <c:v>4.289612715592944</c:v>
                </c:pt>
                <c:pt idx="680">
                  <c:v>4.3061506981572215</c:v>
                </c:pt>
                <c:pt idx="681">
                  <c:v>4.3169839267618713</c:v>
                </c:pt>
                <c:pt idx="682">
                  <c:v>4.3221603676425495</c:v>
                </c:pt>
                <c:pt idx="683">
                  <c:v>4.3114256229360794</c:v>
                </c:pt>
                <c:pt idx="684">
                  <c:v>4.2949872667698115</c:v>
                </c:pt>
                <c:pt idx="685">
                  <c:v>4.0562792564242152</c:v>
                </c:pt>
                <c:pt idx="686">
                  <c:v>3.937753457905389</c:v>
                </c:pt>
                <c:pt idx="687">
                  <c:v>3.834291440468554</c:v>
                </c:pt>
                <c:pt idx="688">
                  <c:v>3.7894392488311333</c:v>
                </c:pt>
                <c:pt idx="689">
                  <c:v>3.8165145264938904</c:v>
                </c:pt>
                <c:pt idx="690">
                  <c:v>3.827931448004811</c:v>
                </c:pt>
                <c:pt idx="691">
                  <c:v>3.8386910993112009</c:v>
                </c:pt>
                <c:pt idx="692">
                  <c:v>3.833037301053384</c:v>
                </c:pt>
                <c:pt idx="693">
                  <c:v>3.8110189524316045</c:v>
                </c:pt>
                <c:pt idx="694">
                  <c:v>3.5764734979046757</c:v>
                </c:pt>
                <c:pt idx="695">
                  <c:v>3.4388588189942109</c:v>
                </c:pt>
                <c:pt idx="696">
                  <c:v>3.3107242624271054</c:v>
                </c:pt>
                <c:pt idx="697">
                  <c:v>3.2682744731834528</c:v>
                </c:pt>
                <c:pt idx="698">
                  <c:v>3.2840636176245321</c:v>
                </c:pt>
                <c:pt idx="699">
                  <c:v>3.3009564905511963</c:v>
                </c:pt>
                <c:pt idx="700">
                  <c:v>3.2959233287074583</c:v>
                </c:pt>
                <c:pt idx="701">
                  <c:v>3.2788117840214195</c:v>
                </c:pt>
                <c:pt idx="702">
                  <c:v>3.0033252025222419</c:v>
                </c:pt>
                <c:pt idx="703">
                  <c:v>2.8547076910032194</c:v>
                </c:pt>
                <c:pt idx="704">
                  <c:v>2.6983440546326638</c:v>
                </c:pt>
                <c:pt idx="705">
                  <c:v>2.6603365826497343</c:v>
                </c:pt>
                <c:pt idx="706">
                  <c:v>2.6876333025215007</c:v>
                </c:pt>
                <c:pt idx="707">
                  <c:v>2.6984413960212494</c:v>
                </c:pt>
                <c:pt idx="708">
                  <c:v>2.7043463167911095</c:v>
                </c:pt>
                <c:pt idx="709">
                  <c:v>2.6935884934901435</c:v>
                </c:pt>
                <c:pt idx="710">
                  <c:v>2.4099521298494762</c:v>
                </c:pt>
                <c:pt idx="711">
                  <c:v>2.2413115960671375</c:v>
                </c:pt>
                <c:pt idx="712">
                  <c:v>2.0832780536259898</c:v>
                </c:pt>
                <c:pt idx="713">
                  <c:v>2.0408282643917683</c:v>
                </c:pt>
                <c:pt idx="714">
                  <c:v>2.0630749138641575</c:v>
                </c:pt>
                <c:pt idx="715">
                  <c:v>2.0844207563656996</c:v>
                </c:pt>
                <c:pt idx="716">
                  <c:v>2.1011104635408464</c:v>
                </c:pt>
                <c:pt idx="717">
                  <c:v>2.1065650089954819</c:v>
                </c:pt>
                <c:pt idx="718">
                  <c:v>2.1171664361099891</c:v>
                </c:pt>
                <c:pt idx="719">
                  <c:v>2.1173656889131909</c:v>
                </c:pt>
                <c:pt idx="720">
                  <c:v>2.1232706096789302</c:v>
                </c:pt>
                <c:pt idx="721">
                  <c:v>2.1340302609872404</c:v>
                </c:pt>
                <c:pt idx="722">
                  <c:v>2.1448634895902106</c:v>
                </c:pt>
                <c:pt idx="723">
                  <c:v>2.1613772510595264</c:v>
                </c:pt>
                <c:pt idx="724">
                  <c:v>2.1613772510595264</c:v>
                </c:pt>
                <c:pt idx="725">
                  <c:v>2.1557483594020717</c:v>
                </c:pt>
                <c:pt idx="726">
                  <c:v>2.1505719185228811</c:v>
                </c:pt>
                <c:pt idx="727">
                  <c:v>2.1451173730666002</c:v>
                </c:pt>
                <c:pt idx="728">
                  <c:v>2.1398138667210471</c:v>
                </c:pt>
                <c:pt idx="729">
                  <c:v>2.1286538817994738</c:v>
                </c:pt>
                <c:pt idx="730">
                  <c:v>2.1284795356000141</c:v>
                </c:pt>
                <c:pt idx="731">
                  <c:v>2.1233030947174636</c:v>
                </c:pt>
                <c:pt idx="732">
                  <c:v>2.1233030947191436</c:v>
                </c:pt>
                <c:pt idx="733">
                  <c:v>2.1233030947174636</c:v>
                </c:pt>
                <c:pt idx="734">
                  <c:v>2.1123441906097926</c:v>
                </c:pt>
                <c:pt idx="735">
                  <c:v>2.1116305875506391</c:v>
                </c:pt>
                <c:pt idx="736">
                  <c:v>2.1068831128022381</c:v>
                </c:pt>
                <c:pt idx="737">
                  <c:v>2.1065359981936673</c:v>
                </c:pt>
                <c:pt idx="738">
                  <c:v>2.1010314110378134</c:v>
                </c:pt>
                <c:pt idx="739">
                  <c:v>2.0904692093398833</c:v>
                </c:pt>
                <c:pt idx="740">
                  <c:v>2.0789014772224941</c:v>
                </c:pt>
                <c:pt idx="741">
                  <c:v>2.0681418259161055</c:v>
                </c:pt>
                <c:pt idx="742">
                  <c:v>2.0629875306703518</c:v>
                </c:pt>
                <c:pt idx="743">
                  <c:v>2.0574829435128024</c:v>
                </c:pt>
                <c:pt idx="744">
                  <c:v>2.0521778376607918</c:v>
                </c:pt>
                <c:pt idx="745">
                  <c:v>2.0518275457487847</c:v>
                </c:pt>
                <c:pt idx="746">
                  <c:v>2.057131052097934</c:v>
                </c:pt>
                <c:pt idx="747">
                  <c:v>2.051450519232854</c:v>
                </c:pt>
                <c:pt idx="748">
                  <c:v>2.0575528896111921</c:v>
                </c:pt>
                <c:pt idx="749">
                  <c:v>2.0518200016061208</c:v>
                </c:pt>
                <c:pt idx="750">
                  <c:v>2.0572994536587363</c:v>
                </c:pt>
                <c:pt idx="751">
                  <c:v>2.0631756081254866</c:v>
                </c:pt>
                <c:pt idx="752">
                  <c:v>2.0741847824372135</c:v>
                </c:pt>
                <c:pt idx="753">
                  <c:v>2.0790360601920095</c:v>
                </c:pt>
                <c:pt idx="754">
                  <c:v>2.0851692818067424</c:v>
                </c:pt>
                <c:pt idx="755">
                  <c:v>2.0904494810619183</c:v>
                </c:pt>
                <c:pt idx="756">
                  <c:v>2.0851711098136261</c:v>
                </c:pt>
                <c:pt idx="757">
                  <c:v>2.0742122057059555</c:v>
                </c:pt>
                <c:pt idx="758">
                  <c:v>2.063027085684483</c:v>
                </c:pt>
                <c:pt idx="759">
                  <c:v>2.051867100766287</c:v>
                </c:pt>
                <c:pt idx="760">
                  <c:v>2.0465869015144706</c:v>
                </c:pt>
                <c:pt idx="761">
                  <c:v>2.0410823143585977</c:v>
                </c:pt>
                <c:pt idx="762">
                  <c:v>2.035602862303822</c:v>
                </c:pt>
                <c:pt idx="763">
                  <c:v>2.0408812335480353</c:v>
                </c:pt>
                <c:pt idx="764">
                  <c:v>2.0349472647346021</c:v>
                </c:pt>
                <c:pt idx="765">
                  <c:v>2.0356197708553232</c:v>
                </c:pt>
                <c:pt idx="766">
                  <c:v>2.0298889677897467</c:v>
                </c:pt>
                <c:pt idx="767">
                  <c:v>2.0303393431008696</c:v>
                </c:pt>
                <c:pt idx="768">
                  <c:v>2.0246085400374736</c:v>
                </c:pt>
                <c:pt idx="769">
                  <c:v>2.0300879920922497</c:v>
                </c:pt>
                <c:pt idx="770">
                  <c:v>2.0355925792481422</c:v>
                </c:pt>
                <c:pt idx="771">
                  <c:v>2.0465016701573742</c:v>
                </c:pt>
                <c:pt idx="772">
                  <c:v>2.2173198176968207</c:v>
                </c:pt>
                <c:pt idx="773">
                  <c:v>2.3108977993448558</c:v>
                </c:pt>
                <c:pt idx="774">
                  <c:v>2.3934666066934973</c:v>
                </c:pt>
                <c:pt idx="775">
                  <c:v>2.4152847885072624</c:v>
                </c:pt>
                <c:pt idx="776">
                  <c:v>2.3986949267559434</c:v>
                </c:pt>
                <c:pt idx="777">
                  <c:v>2.3769514647395664</c:v>
                </c:pt>
                <c:pt idx="778">
                  <c:v>2.3602375364643664</c:v>
                </c:pt>
                <c:pt idx="779">
                  <c:v>2.3494806398054857</c:v>
                </c:pt>
                <c:pt idx="780">
                  <c:v>2.3494806398055048</c:v>
                </c:pt>
                <c:pt idx="781">
                  <c:v>2.360136532741171</c:v>
                </c:pt>
                <c:pt idx="782">
                  <c:v>2.3765748889055378</c:v>
                </c:pt>
                <c:pt idx="783">
                  <c:v>2.3875337930151286</c:v>
                </c:pt>
                <c:pt idx="784">
                  <c:v>2.4152075394035886</c:v>
                </c:pt>
                <c:pt idx="785">
                  <c:v>2.5970348612547234</c:v>
                </c:pt>
                <c:pt idx="786">
                  <c:v>2.6999641541740971</c:v>
                </c:pt>
                <c:pt idx="787">
                  <c:v>2.7928641953216076</c:v>
                </c:pt>
                <c:pt idx="788">
                  <c:v>2.8098876407832862</c:v>
                </c:pt>
                <c:pt idx="789">
                  <c:v>2.7990292770789962</c:v>
                </c:pt>
                <c:pt idx="790">
                  <c:v>2.7825162011134363</c:v>
                </c:pt>
                <c:pt idx="791">
                  <c:v>2.771759304453135</c:v>
                </c:pt>
                <c:pt idx="792">
                  <c:v>2.7770879459000088</c:v>
                </c:pt>
                <c:pt idx="793">
                  <c:v>2.7876967866018316</c:v>
                </c:pt>
                <c:pt idx="794">
                  <c:v>2.8096145948185738</c:v>
                </c:pt>
                <c:pt idx="795">
                  <c:v>3.0136346114959864</c:v>
                </c:pt>
                <c:pt idx="796">
                  <c:v>3.1116171768884531</c:v>
                </c:pt>
                <c:pt idx="797">
                  <c:v>3.183352755623956</c:v>
                </c:pt>
                <c:pt idx="798">
                  <c:v>3.144820645530721</c:v>
                </c:pt>
                <c:pt idx="799">
                  <c:v>3.1172223044462015</c:v>
                </c:pt>
                <c:pt idx="800">
                  <c:v>3.0953044962291996</c:v>
                </c:pt>
                <c:pt idx="801">
                  <c:v>3.0788661400626736</c:v>
                </c:pt>
                <c:pt idx="802">
                  <c:v>3.0788661400648727</c:v>
                </c:pt>
                <c:pt idx="803">
                  <c:v>3.0845697515187083</c:v>
                </c:pt>
                <c:pt idx="804">
                  <c:v>3.2439744782082753</c:v>
                </c:pt>
                <c:pt idx="805">
                  <c:v>3.3324482063120566</c:v>
                </c:pt>
                <c:pt idx="806">
                  <c:v>3.4315307751176607</c:v>
                </c:pt>
                <c:pt idx="807">
                  <c:v>3.4527081168408649</c:v>
                </c:pt>
                <c:pt idx="808">
                  <c:v>3.4307155888212422</c:v>
                </c:pt>
                <c:pt idx="809">
                  <c:v>3.4199586921609413</c:v>
                </c:pt>
                <c:pt idx="810">
                  <c:v>3.408999788049671</c:v>
                </c:pt>
                <c:pt idx="811">
                  <c:v>3.403319255186251</c:v>
                </c:pt>
                <c:pt idx="812">
                  <c:v>3.4142781592958222</c:v>
                </c:pt>
                <c:pt idx="813">
                  <c:v>3.4257925838909049</c:v>
                </c:pt>
                <c:pt idx="814">
                  <c:v>3.621956967456244</c:v>
                </c:pt>
                <c:pt idx="815">
                  <c:v>3.7155349491059941</c:v>
                </c:pt>
                <c:pt idx="816">
                  <c:v>3.7873207980419532</c:v>
                </c:pt>
                <c:pt idx="817">
                  <c:v>3.7928253851978262</c:v>
                </c:pt>
                <c:pt idx="818">
                  <c:v>3.7599486728676532</c:v>
                </c:pt>
                <c:pt idx="819">
                  <c:v>3.7325514125927559</c:v>
                </c:pt>
                <c:pt idx="820">
                  <c:v>3.7050284768146198</c:v>
                </c:pt>
                <c:pt idx="821">
                  <c:v>3.6890151323594189</c:v>
                </c:pt>
                <c:pt idx="822">
                  <c:v>3.5284894690853026</c:v>
                </c:pt>
                <c:pt idx="823">
                  <c:v>3.4572088704326802</c:v>
                </c:pt>
                <c:pt idx="824">
                  <c:v>3.5673006135393353</c:v>
                </c:pt>
                <c:pt idx="825">
                  <c:v>3.6448652507386221</c:v>
                </c:pt>
                <c:pt idx="826">
                  <c:v>3.7471943079118581</c:v>
                </c:pt>
                <c:pt idx="827">
                  <c:v>3.8078201719296403</c:v>
                </c:pt>
                <c:pt idx="828">
                  <c:v>3.8080203387355449</c:v>
                </c:pt>
                <c:pt idx="829">
                  <c:v>3.8131732503402702</c:v>
                </c:pt>
                <c:pt idx="830">
                  <c:v>3.8025143679371896</c:v>
                </c:pt>
                <c:pt idx="831">
                  <c:v>3.8027154487477715</c:v>
                </c:pt>
                <c:pt idx="832">
                  <c:v>3.8027154487477519</c:v>
                </c:pt>
                <c:pt idx="833">
                  <c:v>3.8191538049121188</c:v>
                </c:pt>
                <c:pt idx="834">
                  <c:v>4.0338327039882422</c:v>
                </c:pt>
                <c:pt idx="835">
                  <c:v>3.977285581392445</c:v>
                </c:pt>
                <c:pt idx="836">
                  <c:v>3.9785866656370015</c:v>
                </c:pt>
                <c:pt idx="837">
                  <c:v>3.903233130272179</c:v>
                </c:pt>
                <c:pt idx="838">
                  <c:v>3.8694957565369976</c:v>
                </c:pt>
                <c:pt idx="839">
                  <c:v>3.8694957565369972</c:v>
                </c:pt>
                <c:pt idx="840">
                  <c:v>3.8913139383545685</c:v>
                </c:pt>
                <c:pt idx="841">
                  <c:v>3.9130297391244411</c:v>
                </c:pt>
                <c:pt idx="842">
                  <c:v>3.9244431599948695</c:v>
                </c:pt>
                <c:pt idx="843">
                  <c:v>3.9462613418133912</c:v>
                </c:pt>
                <c:pt idx="844">
                  <c:v>4.1446778304377805</c:v>
                </c:pt>
                <c:pt idx="845">
                  <c:v>4.0661123592184891</c:v>
                </c:pt>
                <c:pt idx="846">
                  <c:v>4.0813035231809138</c:v>
                </c:pt>
                <c:pt idx="847">
                  <c:v>4.0584845073300011</c:v>
                </c:pt>
                <c:pt idx="848">
                  <c:v>4.0803520453484472</c:v>
                </c:pt>
                <c:pt idx="849">
                  <c:v>4.0970934126852514</c:v>
                </c:pt>
                <c:pt idx="850">
                  <c:v>4.113135066439825</c:v>
                </c:pt>
                <c:pt idx="851">
                  <c:v>4.1295734226020304</c:v>
                </c:pt>
                <c:pt idx="852">
                  <c:v>4.1460871840703568</c:v>
                </c:pt>
                <c:pt idx="853">
                  <c:v>4.3749290271655505</c:v>
                </c:pt>
                <c:pt idx="854">
                  <c:v>4.3308923299002338</c:v>
                </c:pt>
                <c:pt idx="855">
                  <c:v>4.3529106785236875</c:v>
                </c:pt>
                <c:pt idx="856">
                  <c:v>4.2861550488359521</c:v>
                </c:pt>
                <c:pt idx="857">
                  <c:v>4.2541193434084379</c:v>
                </c:pt>
                <c:pt idx="858">
                  <c:v>4.270632419371843</c:v>
                </c:pt>
                <c:pt idx="859">
                  <c:v>4.2868687680886204</c:v>
                </c:pt>
                <c:pt idx="860">
                  <c:v>4.3087865763056215</c:v>
                </c:pt>
                <c:pt idx="861">
                  <c:v>4.3309808706393067</c:v>
                </c:pt>
                <c:pt idx="862">
                  <c:v>4.5280943735731611</c:v>
                </c:pt>
                <c:pt idx="863">
                  <c:v>4.6483969559678027</c:v>
                </c:pt>
                <c:pt idx="864">
                  <c:v>4.5625253963284198</c:v>
                </c:pt>
                <c:pt idx="865">
                  <c:v>4.4842709951382078</c:v>
                </c:pt>
                <c:pt idx="866">
                  <c:v>4.3686495297639238</c:v>
                </c:pt>
                <c:pt idx="867">
                  <c:v>4.2860807224259396</c:v>
                </c:pt>
                <c:pt idx="868">
                  <c:v>4.2421194304803143</c:v>
                </c:pt>
                <c:pt idx="869">
                  <c:v>4.1983834404445419</c:v>
                </c:pt>
                <c:pt idx="870">
                  <c:v>4.1597493935524774</c:v>
                </c:pt>
                <c:pt idx="871">
                  <c:v>4.1157874192080675</c:v>
                </c:pt>
                <c:pt idx="872">
                  <c:v>4.0726182226140244</c:v>
                </c:pt>
                <c:pt idx="873">
                  <c:v>4.0501448939093709</c:v>
                </c:pt>
                <c:pt idx="874">
                  <c:v>3.8684935177657827</c:v>
                </c:pt>
                <c:pt idx="875">
                  <c:v>3.7804201232738621</c:v>
                </c:pt>
                <c:pt idx="876">
                  <c:v>3.7112707896010648</c:v>
                </c:pt>
                <c:pt idx="877">
                  <c:v>3.6830753477009761</c:v>
                </c:pt>
                <c:pt idx="878">
                  <c:v>3.7101479081670217</c:v>
                </c:pt>
                <c:pt idx="879">
                  <c:v>3.7381747200649533</c:v>
                </c:pt>
                <c:pt idx="880">
                  <c:v>3.7651972388319006</c:v>
                </c:pt>
                <c:pt idx="881">
                  <c:v>3.9413440278177165</c:v>
                </c:pt>
                <c:pt idx="882">
                  <c:v>4.0076504246989</c:v>
                </c:pt>
                <c:pt idx="883">
                  <c:v>4.0519887431587458</c:v>
                </c:pt>
                <c:pt idx="884">
                  <c:v>3.7931977415305136</c:v>
                </c:pt>
                <c:pt idx="885">
                  <c:v>3.6460751393592492</c:v>
                </c:pt>
                <c:pt idx="886">
                  <c:v>3.5193942294710632</c:v>
                </c:pt>
                <c:pt idx="887">
                  <c:v>3.4914884434989606</c:v>
                </c:pt>
                <c:pt idx="888">
                  <c:v>3.5078520798621144</c:v>
                </c:pt>
                <c:pt idx="889">
                  <c:v>3.5296693476779155</c:v>
                </c:pt>
                <c:pt idx="890">
                  <c:v>3.5412571147489289</c:v>
                </c:pt>
                <c:pt idx="891">
                  <c:v>3.5410578619476691</c:v>
                </c:pt>
                <c:pt idx="892">
                  <c:v>3.5351238931320172</c:v>
                </c:pt>
                <c:pt idx="893">
                  <c:v>3.5189844161695696</c:v>
                </c:pt>
                <c:pt idx="894">
                  <c:v>3.3096090234380107</c:v>
                </c:pt>
                <c:pt idx="895">
                  <c:v>3.1900093570460735</c:v>
                </c:pt>
                <c:pt idx="896">
                  <c:v>3.0768356276892619</c:v>
                </c:pt>
                <c:pt idx="897">
                  <c:v>3.0388779689159238</c:v>
                </c:pt>
                <c:pt idx="898">
                  <c:v>3.0555425409907326</c:v>
                </c:pt>
                <c:pt idx="899">
                  <c:v>3.0712315957695209</c:v>
                </c:pt>
                <c:pt idx="900">
                  <c:v>3.0777926817406853</c:v>
                </c:pt>
                <c:pt idx="901">
                  <c:v>3.088751585852417</c:v>
                </c:pt>
                <c:pt idx="902">
                  <c:v>3.2408783581642484</c:v>
                </c:pt>
                <c:pt idx="903">
                  <c:v>3.1003612605761131</c:v>
                </c:pt>
                <c:pt idx="904">
                  <c:v>3.0563245633291647</c:v>
                </c:pt>
                <c:pt idx="905">
                  <c:v>2.9572419945235606</c:v>
                </c:pt>
                <c:pt idx="906">
                  <c:v>2.8972419945226302</c:v>
                </c:pt>
                <c:pt idx="907">
                  <c:v>2.8918903125655051</c:v>
                </c:pt>
                <c:pt idx="908">
                  <c:v>2.8808317820557825</c:v>
                </c:pt>
                <c:pt idx="909">
                  <c:v>2.8753523299993073</c:v>
                </c:pt>
                <c:pt idx="910">
                  <c:v>2.8698728779466722</c:v>
                </c:pt>
                <c:pt idx="911">
                  <c:v>2.853158035667783</c:v>
                </c:pt>
                <c:pt idx="912">
                  <c:v>2.6564990494947862</c:v>
                </c:pt>
                <c:pt idx="913">
                  <c:v>2.52445788310362</c:v>
                </c:pt>
                <c:pt idx="914">
                  <c:v>2.414366139986289</c:v>
                </c:pt>
                <c:pt idx="915">
                  <c:v>2.3985921842156084</c:v>
                </c:pt>
                <c:pt idx="916">
                  <c:v>2.4373523634976961</c:v>
                </c:pt>
                <c:pt idx="917">
                  <c:v>2.5087109157134089</c:v>
                </c:pt>
                <c:pt idx="918">
                  <c:v>2.5800694679341718</c:v>
                </c:pt>
                <c:pt idx="919">
                  <c:v>2.6457232661881265</c:v>
                </c:pt>
                <c:pt idx="920">
                  <c:v>2.7063756617046333</c:v>
                </c:pt>
                <c:pt idx="921">
                  <c:v>2.7558422232049167</c:v>
                </c:pt>
                <c:pt idx="922">
                  <c:v>2.7939991347871453</c:v>
                </c:pt>
                <c:pt idx="923">
                  <c:v>2.804958038896717</c:v>
                </c:pt>
                <c:pt idx="924">
                  <c:v>2.7994534517408636</c:v>
                </c:pt>
                <c:pt idx="925">
                  <c:v>2.8047318229850764</c:v>
                </c:pt>
                <c:pt idx="926">
                  <c:v>2.798998934982186</c:v>
                </c:pt>
                <c:pt idx="927">
                  <c:v>2.7943697880369696</c:v>
                </c:pt>
                <c:pt idx="928">
                  <c:v>2.7887177929740945</c:v>
                </c:pt>
                <c:pt idx="929">
                  <c:v>2.7719503638940792</c:v>
                </c:pt>
                <c:pt idx="930">
                  <c:v>2.7610412729848282</c:v>
                </c:pt>
                <c:pt idx="931">
                  <c:v>2.5795674641698771</c:v>
                </c:pt>
                <c:pt idx="932">
                  <c:v>2.4911938194671652</c:v>
                </c:pt>
                <c:pt idx="933">
                  <c:v>2.4194582407333813</c:v>
                </c:pt>
                <c:pt idx="934">
                  <c:v>2.44155199465935</c:v>
                </c:pt>
                <c:pt idx="935">
                  <c:v>2.4580657561284038</c:v>
                </c:pt>
                <c:pt idx="936">
                  <c:v>2.4798092181464462</c:v>
                </c:pt>
                <c:pt idx="937">
                  <c:v>2.4906915586519567</c:v>
                </c:pt>
                <c:pt idx="938">
                  <c:v>2.4855372634078865</c:v>
                </c:pt>
                <c:pt idx="939">
                  <c:v>2.4690989072404004</c:v>
                </c:pt>
                <c:pt idx="940">
                  <c:v>2.457685486373852</c:v>
                </c:pt>
                <c:pt idx="941">
                  <c:v>2.4469258350641017</c:v>
                </c:pt>
                <c:pt idx="942">
                  <c:v>2.4417998960455485</c:v>
                </c:pt>
                <c:pt idx="943">
                  <c:v>2.4253615398826218</c:v>
                </c:pt>
                <c:pt idx="944">
                  <c:v>2.4142531961706442</c:v>
                </c:pt>
                <c:pt idx="945">
                  <c:v>2.4087486090164858</c:v>
                </c:pt>
                <c:pt idx="946">
                  <c:v>2.3977897049054748</c:v>
                </c:pt>
                <c:pt idx="947">
                  <c:v>2.3757473636855129</c:v>
                </c:pt>
                <c:pt idx="948">
                  <c:v>2.3593858027831689</c:v>
                </c:pt>
                <c:pt idx="949">
                  <c:v>2.3435445474384107</c:v>
                </c:pt>
                <c:pt idx="950">
                  <c:v>2.3262718201665096</c:v>
                </c:pt>
                <c:pt idx="951">
                  <c:v>2.2933951078377763</c:v>
                </c:pt>
                <c:pt idx="952">
                  <c:v>2.1135694540361643</c:v>
                </c:pt>
                <c:pt idx="953">
                  <c:v>2.0091598654033631</c:v>
                </c:pt>
                <c:pt idx="954">
                  <c:v>1.9207862207020576</c:v>
                </c:pt>
                <c:pt idx="955">
                  <c:v>1.9042724592344762</c:v>
                </c:pt>
                <c:pt idx="956">
                  <c:v>1.926264987254118</c:v>
                </c:pt>
                <c:pt idx="957">
                  <c:v>1.9479544849703287</c:v>
                </c:pt>
                <c:pt idx="958">
                  <c:v>1.9701730003997062</c:v>
                </c:pt>
                <c:pt idx="959">
                  <c:v>1.9756524524544818</c:v>
                </c:pt>
                <c:pt idx="960">
                  <c:v>1.975853533265044</c:v>
                </c:pt>
                <c:pt idx="961">
                  <c:v>1.9758535332650633</c:v>
                </c:pt>
                <c:pt idx="962">
                  <c:v>1.9753990165041861</c:v>
                </c:pt>
                <c:pt idx="963">
                  <c:v>1.9648402175036008</c:v>
                </c:pt>
                <c:pt idx="964">
                  <c:v>1.9589853384390807</c:v>
                </c:pt>
                <c:pt idx="965">
                  <c:v>1.9374173651267492</c:v>
                </c:pt>
                <c:pt idx="966">
                  <c:v>1.9262052567250867</c:v>
                </c:pt>
                <c:pt idx="967">
                  <c:v>1.9153971632253572</c:v>
                </c:pt>
                <c:pt idx="968">
                  <c:v>1.9099177111686418</c:v>
                </c:pt>
                <c:pt idx="969">
                  <c:v>1.910118791979206</c:v>
                </c:pt>
                <c:pt idx="970">
                  <c:v>1.9040164216008479</c:v>
                </c:pt>
                <c:pt idx="971">
                  <c:v>1.915025595914978</c:v>
                </c:pt>
                <c:pt idx="972">
                  <c:v>1.9154259295268397</c:v>
                </c:pt>
                <c:pt idx="973">
                  <c:v>1.91542592952468</c:v>
                </c:pt>
                <c:pt idx="974">
                  <c:v>1.9154259295266178</c:v>
                </c:pt>
                <c:pt idx="975">
                  <c:v>1.9156521454363205</c:v>
                </c:pt>
                <c:pt idx="976">
                  <c:v>1.9207063572791134</c:v>
                </c:pt>
                <c:pt idx="977">
                  <c:v>1.9312612464901449</c:v>
                </c:pt>
                <c:pt idx="978">
                  <c:v>1.9426168530113963</c:v>
                </c:pt>
                <c:pt idx="979">
                  <c:v>2.1203009591281292</c:v>
                </c:pt>
                <c:pt idx="980">
                  <c:v>2.2252360240666285</c:v>
                </c:pt>
                <c:pt idx="981">
                  <c:v>2.2936692037890496</c:v>
                </c:pt>
                <c:pt idx="982">
                  <c:v>2.3170166974180937</c:v>
                </c:pt>
                <c:pt idx="983">
                  <c:v>2.2949501257952587</c:v>
                </c:pt>
                <c:pt idx="984">
                  <c:v>2.2729317771718045</c:v>
                </c:pt>
                <c:pt idx="985">
                  <c:v>2.2618220624543115</c:v>
                </c:pt>
                <c:pt idx="986">
                  <c:v>2.256516956600636</c:v>
                </c:pt>
                <c:pt idx="987">
                  <c:v>2.256516956600636</c:v>
                </c:pt>
                <c:pt idx="988">
                  <c:v>2.2728045021570811</c:v>
                </c:pt>
                <c:pt idx="989">
                  <c:v>2.3059577006015566</c:v>
                </c:pt>
                <c:pt idx="990">
                  <c:v>2.5208125453862125</c:v>
                </c:pt>
                <c:pt idx="991">
                  <c:v>2.6515721966977459</c:v>
                </c:pt>
                <c:pt idx="992">
                  <c:v>2.7780001339540017</c:v>
                </c:pt>
                <c:pt idx="993">
                  <c:v>2.8214870579886457</c:v>
                </c:pt>
                <c:pt idx="994">
                  <c:v>2.8108796009307309</c:v>
                </c:pt>
                <c:pt idx="995">
                  <c:v>2.7996202181099288</c:v>
                </c:pt>
                <c:pt idx="996">
                  <c:v>2.7941407660565738</c:v>
                </c:pt>
                <c:pt idx="997">
                  <c:v>2.8109047360303645</c:v>
                </c:pt>
                <c:pt idx="998">
                  <c:v>2.8274945977816839</c:v>
                </c:pt>
                <c:pt idx="999">
                  <c:v>2.8541955816330931</c:v>
                </c:pt>
                <c:pt idx="1000">
                  <c:v>3.0593061467544675</c:v>
                </c:pt>
                <c:pt idx="1001">
                  <c:v>3.1777032790045521</c:v>
                </c:pt>
                <c:pt idx="1002">
                  <c:v>3.2484380237136126</c:v>
                </c:pt>
                <c:pt idx="1003">
                  <c:v>3.2647742178525174</c:v>
                </c:pt>
                <c:pt idx="1004">
                  <c:v>3.2429560360340348</c:v>
                </c:pt>
                <c:pt idx="1005">
                  <c:v>3.2265437416113723</c:v>
                </c:pt>
                <c:pt idx="1006">
                  <c:v>3.215584837500582</c:v>
                </c:pt>
                <c:pt idx="1007">
                  <c:v>3.2155848375022815</c:v>
                </c:pt>
                <c:pt idx="1008">
                  <c:v>3.2159925846994808</c:v>
                </c:pt>
                <c:pt idx="1009">
                  <c:v>3.2376364203142667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DB-46CC-8301-6C98890B3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20TT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Data!$AM$8:$AM$3001</c:f>
              <c:numCache>
                <c:formatCode>0.0000</c:formatCode>
                <c:ptCount val="2994"/>
                <c:pt idx="0">
                  <c:v>0</c:v>
                </c:pt>
                <c:pt idx="1">
                  <c:v>1.7833333333250323E-3</c:v>
                </c:pt>
                <c:pt idx="2">
                  <c:v>3.6000000000235843E-3</c:v>
                </c:pt>
                <c:pt idx="3">
                  <c:v>5.4333333333289602E-3</c:v>
                </c:pt>
                <c:pt idx="4">
                  <c:v>7.266666666634336E-3</c:v>
                </c:pt>
                <c:pt idx="5">
                  <c:v>1.090000000003144E-2</c:v>
                </c:pt>
                <c:pt idx="6">
                  <c:v>1.4516666666661848E-2</c:v>
                </c:pt>
                <c:pt idx="7">
                  <c:v>1.81833333332726E-2</c:v>
                </c:pt>
                <c:pt idx="8">
                  <c:v>2.0016666666737848E-2</c:v>
                </c:pt>
                <c:pt idx="9">
                  <c:v>2.18333333334364E-2</c:v>
                </c:pt>
                <c:pt idx="10">
                  <c:v>2.364999999997508E-2</c:v>
                </c:pt>
                <c:pt idx="11">
                  <c:v>2.5450000000066808E-2</c:v>
                </c:pt>
                <c:pt idx="12">
                  <c:v>2.7299999999979008E-2</c:v>
                </c:pt>
                <c:pt idx="13">
                  <c:v>2.911666666667756E-2</c:v>
                </c:pt>
                <c:pt idx="14">
                  <c:v>3.0916666666609416E-2</c:v>
                </c:pt>
                <c:pt idx="15">
                  <c:v>3.2750000000074664E-2</c:v>
                </c:pt>
                <c:pt idx="16">
                  <c:v>3.458333333338004E-2</c:v>
                </c:pt>
                <c:pt idx="17">
                  <c:v>3.6383333333311896E-2</c:v>
                </c:pt>
                <c:pt idx="18">
                  <c:v>4.0016666666709E-2</c:v>
                </c:pt>
                <c:pt idx="19">
                  <c:v>4.3699999999926575E-2</c:v>
                </c:pt>
                <c:pt idx="20">
                  <c:v>4.7333333333323679E-2</c:v>
                </c:pt>
                <c:pt idx="21">
                  <c:v>5.0983333333327607E-2</c:v>
                </c:pt>
                <c:pt idx="22">
                  <c:v>5.4599999999958015E-2</c:v>
                </c:pt>
                <c:pt idx="23">
                  <c:v>5.8266666666728639E-2</c:v>
                </c:pt>
                <c:pt idx="24">
                  <c:v>6.0100000000034015E-2</c:v>
                </c:pt>
                <c:pt idx="25">
                  <c:v>6.1899999999965871E-2</c:v>
                </c:pt>
                <c:pt idx="26">
                  <c:v>6.5566666666736495E-2</c:v>
                </c:pt>
                <c:pt idx="27">
                  <c:v>6.9183333333366903E-2</c:v>
                </c:pt>
                <c:pt idx="28">
                  <c:v>7.2816666666764007E-2</c:v>
                </c:pt>
                <c:pt idx="29">
                  <c:v>7.6499999999981583E-2</c:v>
                </c:pt>
                <c:pt idx="30">
                  <c:v>8.0116666666771863E-2</c:v>
                </c:pt>
                <c:pt idx="31">
                  <c:v>8.3750000000009095E-2</c:v>
                </c:pt>
                <c:pt idx="32">
                  <c:v>8.7416666666619847E-2</c:v>
                </c:pt>
                <c:pt idx="33">
                  <c:v>9.1050000000016951E-2</c:v>
                </c:pt>
                <c:pt idx="34">
                  <c:v>9.8350000000024806E-2</c:v>
                </c:pt>
                <c:pt idx="35">
                  <c:v>0.10200000000002873</c:v>
                </c:pt>
                <c:pt idx="36">
                  <c:v>0.10563333333342584</c:v>
                </c:pt>
                <c:pt idx="37">
                  <c:v>0.10926666666666307</c:v>
                </c:pt>
                <c:pt idx="38">
                  <c:v>0.1128999999999003</c:v>
                </c:pt>
                <c:pt idx="39">
                  <c:v>0.1147666666665792</c:v>
                </c:pt>
                <c:pt idx="40">
                  <c:v>0.11656666666667093</c:v>
                </c:pt>
                <c:pt idx="41">
                  <c:v>0.11838333333336948</c:v>
                </c:pt>
                <c:pt idx="42">
                  <c:v>0.12019999999990816</c:v>
                </c:pt>
                <c:pt idx="43">
                  <c:v>0.12386666666667878</c:v>
                </c:pt>
                <c:pt idx="44">
                  <c:v>0.12748333333330919</c:v>
                </c:pt>
                <c:pt idx="45">
                  <c:v>0.13115000000007981</c:v>
                </c:pt>
                <c:pt idx="46">
                  <c:v>0.13478333333331705</c:v>
                </c:pt>
                <c:pt idx="47">
                  <c:v>0.13843333333332097</c:v>
                </c:pt>
                <c:pt idx="48">
                  <c:v>0.14025000000001953</c:v>
                </c:pt>
                <c:pt idx="49">
                  <c:v>0.14204999999995138</c:v>
                </c:pt>
                <c:pt idx="50">
                  <c:v>0.14388333333341663</c:v>
                </c:pt>
                <c:pt idx="51">
                  <c:v>0.14571666666672201</c:v>
                </c:pt>
                <c:pt idx="52">
                  <c:v>0.14934999999995924</c:v>
                </c:pt>
                <c:pt idx="53">
                  <c:v>0.15298333333335634</c:v>
                </c:pt>
                <c:pt idx="54">
                  <c:v>0.15664999999996709</c:v>
                </c:pt>
                <c:pt idx="55">
                  <c:v>0.1602833333333642</c:v>
                </c:pt>
                <c:pt idx="56">
                  <c:v>0.16389999999999461</c:v>
                </c:pt>
                <c:pt idx="57">
                  <c:v>0.16756666666660536</c:v>
                </c:pt>
                <c:pt idx="58">
                  <c:v>0.16936666666669709</c:v>
                </c:pt>
                <c:pt idx="59">
                  <c:v>0.17120000000000246</c:v>
                </c:pt>
                <c:pt idx="60">
                  <c:v>0.17304999999991466</c:v>
                </c:pt>
                <c:pt idx="61">
                  <c:v>0.17485000000000639</c:v>
                </c:pt>
                <c:pt idx="62">
                  <c:v>0.17851666666677701</c:v>
                </c:pt>
                <c:pt idx="63">
                  <c:v>0.18211666666664073</c:v>
                </c:pt>
                <c:pt idx="64">
                  <c:v>0.18578333333325148</c:v>
                </c:pt>
                <c:pt idx="65">
                  <c:v>0.18943333333341528</c:v>
                </c:pt>
                <c:pt idx="66">
                  <c:v>0.19310000000002603</c:v>
                </c:pt>
                <c:pt idx="67">
                  <c:v>0.19673333333342313</c:v>
                </c:pt>
                <c:pt idx="68">
                  <c:v>0.20036666666666036</c:v>
                </c:pt>
                <c:pt idx="69">
                  <c:v>0.20401666666666429</c:v>
                </c:pt>
                <c:pt idx="70">
                  <c:v>0.20584999999996967</c:v>
                </c:pt>
                <c:pt idx="71">
                  <c:v>0.20766666666666822</c:v>
                </c:pt>
                <c:pt idx="72">
                  <c:v>0.20946666666675995</c:v>
                </c:pt>
                <c:pt idx="73">
                  <c:v>0.21131666666667215</c:v>
                </c:pt>
                <c:pt idx="74">
                  <c:v>0.21495000000006925</c:v>
                </c:pt>
                <c:pt idx="75">
                  <c:v>0.21858333333330648</c:v>
                </c:pt>
                <c:pt idx="76">
                  <c:v>0.22221666666670359</c:v>
                </c:pt>
                <c:pt idx="77">
                  <c:v>0.22588333333331434</c:v>
                </c:pt>
                <c:pt idx="78">
                  <c:v>0.22951666666671144</c:v>
                </c:pt>
                <c:pt idx="79">
                  <c:v>0.23316666666671537</c:v>
                </c:pt>
                <c:pt idx="80">
                  <c:v>0.23678333333334578</c:v>
                </c:pt>
                <c:pt idx="81">
                  <c:v>0.24044999999995653</c:v>
                </c:pt>
                <c:pt idx="82">
                  <c:v>0.24409999999996046</c:v>
                </c:pt>
                <c:pt idx="83">
                  <c:v>0.24771666666675074</c:v>
                </c:pt>
                <c:pt idx="84">
                  <c:v>0.25138333333336149</c:v>
                </c:pt>
                <c:pt idx="85">
                  <c:v>0.2550166666667586</c:v>
                </c:pt>
                <c:pt idx="86">
                  <c:v>0.25864999999999583</c:v>
                </c:pt>
                <c:pt idx="87">
                  <c:v>0.26228333333323306</c:v>
                </c:pt>
                <c:pt idx="88">
                  <c:v>0.26596666666661051</c:v>
                </c:pt>
                <c:pt idx="89">
                  <c:v>0.26778333333330906</c:v>
                </c:pt>
                <c:pt idx="90">
                  <c:v>0.26956666666663409</c:v>
                </c:pt>
                <c:pt idx="91">
                  <c:v>0.27139999999993947</c:v>
                </c:pt>
                <c:pt idx="92">
                  <c:v>0.27323333333340472</c:v>
                </c:pt>
                <c:pt idx="93">
                  <c:v>0.27688333333324877</c:v>
                </c:pt>
                <c:pt idx="94">
                  <c:v>0.28051666666664588</c:v>
                </c:pt>
                <c:pt idx="95">
                  <c:v>0.28415000000004298</c:v>
                </c:pt>
                <c:pt idx="96">
                  <c:v>0.28781666666665373</c:v>
                </c:pt>
                <c:pt idx="97">
                  <c:v>0.29145000000005084</c:v>
                </c:pt>
                <c:pt idx="98">
                  <c:v>0.29511666666666159</c:v>
                </c:pt>
                <c:pt idx="99">
                  <c:v>0.29871666666668517</c:v>
                </c:pt>
                <c:pt idx="100">
                  <c:v>0.30239999999990275</c:v>
                </c:pt>
                <c:pt idx="101">
                  <c:v>0.30603333333329985</c:v>
                </c:pt>
                <c:pt idx="102">
                  <c:v>0.30964999999993026</c:v>
                </c:pt>
                <c:pt idx="103">
                  <c:v>0.31328333333332736</c:v>
                </c:pt>
                <c:pt idx="104">
                  <c:v>0.31511666666663274</c:v>
                </c:pt>
                <c:pt idx="105">
                  <c:v>0.31698333333331163</c:v>
                </c:pt>
                <c:pt idx="106">
                  <c:v>0.31878333333340336</c:v>
                </c:pt>
                <c:pt idx="107">
                  <c:v>0.32058333333333522</c:v>
                </c:pt>
                <c:pt idx="108">
                  <c:v>0.32424999999994597</c:v>
                </c:pt>
                <c:pt idx="109">
                  <c:v>0.32788333333334307</c:v>
                </c:pt>
                <c:pt idx="110">
                  <c:v>0.33154999999995383</c:v>
                </c:pt>
                <c:pt idx="111">
                  <c:v>0.33518333333335093</c:v>
                </c:pt>
                <c:pt idx="112">
                  <c:v>0.33700000000004948</c:v>
                </c:pt>
                <c:pt idx="113">
                  <c:v>0.33879999999998134</c:v>
                </c:pt>
                <c:pt idx="114">
                  <c:v>0.34061666666667989</c:v>
                </c:pt>
                <c:pt idx="115">
                  <c:v>0.34246666666659209</c:v>
                </c:pt>
                <c:pt idx="116">
                  <c:v>0.34611666666675589</c:v>
                </c:pt>
                <c:pt idx="117">
                  <c:v>0.34976666666659995</c:v>
                </c:pt>
                <c:pt idx="118">
                  <c:v>0.35339999999999705</c:v>
                </c:pt>
                <c:pt idx="119">
                  <c:v>0.35703333333339415</c:v>
                </c:pt>
                <c:pt idx="120">
                  <c:v>0.36066666666663139</c:v>
                </c:pt>
                <c:pt idx="121">
                  <c:v>0.36251666666670346</c:v>
                </c:pt>
                <c:pt idx="122">
                  <c:v>0.36433333333340201</c:v>
                </c:pt>
                <c:pt idx="123">
                  <c:v>0.36616666666670739</c:v>
                </c:pt>
                <c:pt idx="124">
                  <c:v>0.36795000000003242</c:v>
                </c:pt>
                <c:pt idx="125">
                  <c:v>0.37158333333342952</c:v>
                </c:pt>
                <c:pt idx="126">
                  <c:v>0.37525000000004027</c:v>
                </c:pt>
                <c:pt idx="127">
                  <c:v>0.37891666666665103</c:v>
                </c:pt>
                <c:pt idx="128">
                  <c:v>0.38255000000004813</c:v>
                </c:pt>
                <c:pt idx="129">
                  <c:v>0.38620000000005206</c:v>
                </c:pt>
                <c:pt idx="130">
                  <c:v>0.38803333333335743</c:v>
                </c:pt>
                <c:pt idx="131">
                  <c:v>0.38985000000005599</c:v>
                </c:pt>
                <c:pt idx="132">
                  <c:v>0.39166666666675454</c:v>
                </c:pt>
                <c:pt idx="133">
                  <c:v>0.3934499999999197</c:v>
                </c:pt>
                <c:pt idx="134">
                  <c:v>0.3971000000000835</c:v>
                </c:pt>
                <c:pt idx="135">
                  <c:v>0.40076666666669425</c:v>
                </c:pt>
                <c:pt idx="136">
                  <c:v>0.40441666666669818</c:v>
                </c:pt>
                <c:pt idx="137">
                  <c:v>0.40621666666663003</c:v>
                </c:pt>
                <c:pt idx="138">
                  <c:v>0.40801666666672176</c:v>
                </c:pt>
                <c:pt idx="139">
                  <c:v>0.40986666666663396</c:v>
                </c:pt>
                <c:pt idx="140">
                  <c:v>0.41170000000009921</c:v>
                </c:pt>
                <c:pt idx="141">
                  <c:v>0.41531666666672962</c:v>
                </c:pt>
                <c:pt idx="142">
                  <c:v>0.41894999999996685</c:v>
                </c:pt>
                <c:pt idx="143">
                  <c:v>0.42261666666673747</c:v>
                </c:pt>
                <c:pt idx="144">
                  <c:v>0.42628333333334822</c:v>
                </c:pt>
                <c:pt idx="145">
                  <c:v>0.42810000000004678</c:v>
                </c:pt>
                <c:pt idx="146">
                  <c:v>0.42989999999997863</c:v>
                </c:pt>
                <c:pt idx="147">
                  <c:v>0.4317500000000507</c:v>
                </c:pt>
                <c:pt idx="148">
                  <c:v>0.43356666666658938</c:v>
                </c:pt>
                <c:pt idx="149">
                  <c:v>0.43719999999998649</c:v>
                </c:pt>
                <c:pt idx="150">
                  <c:v>0.44084999999999042</c:v>
                </c:pt>
                <c:pt idx="151">
                  <c:v>0.44449999999999434</c:v>
                </c:pt>
                <c:pt idx="152">
                  <c:v>0.44811666666662475</c:v>
                </c:pt>
                <c:pt idx="153">
                  <c:v>0.44995000000009</c:v>
                </c:pt>
                <c:pt idx="154">
                  <c:v>0.45175000000002186</c:v>
                </c:pt>
                <c:pt idx="155">
                  <c:v>0.45359999999993406</c:v>
                </c:pt>
                <c:pt idx="156">
                  <c:v>0.45538333333341896</c:v>
                </c:pt>
                <c:pt idx="157">
                  <c:v>0.45905000000002971</c:v>
                </c:pt>
                <c:pt idx="158">
                  <c:v>0.46270000000003364</c:v>
                </c:pt>
                <c:pt idx="159">
                  <c:v>0.46635000000003757</c:v>
                </c:pt>
                <c:pt idx="160">
                  <c:v>0.46996666666666798</c:v>
                </c:pt>
                <c:pt idx="161">
                  <c:v>0.47178333333336653</c:v>
                </c:pt>
                <c:pt idx="162">
                  <c:v>0.47363333333327873</c:v>
                </c:pt>
                <c:pt idx="163">
                  <c:v>0.4754833333333508</c:v>
                </c:pt>
                <c:pt idx="164">
                  <c:v>0.47728333333344253</c:v>
                </c:pt>
                <c:pt idx="165">
                  <c:v>0.48091666666667976</c:v>
                </c:pt>
                <c:pt idx="166">
                  <c:v>0.48458333333329051</c:v>
                </c:pt>
                <c:pt idx="167">
                  <c:v>0.48820000000008079</c:v>
                </c:pt>
                <c:pt idx="168">
                  <c:v>0.49184999999992485</c:v>
                </c:pt>
                <c:pt idx="169">
                  <c:v>0.49546666666671513</c:v>
                </c:pt>
                <c:pt idx="170">
                  <c:v>0.49728333333325381</c:v>
                </c:pt>
                <c:pt idx="171">
                  <c:v>0.49913333333332588</c:v>
                </c:pt>
                <c:pt idx="172">
                  <c:v>0.50093333333341761</c:v>
                </c:pt>
                <c:pt idx="173">
                  <c:v>0.50276666666672298</c:v>
                </c:pt>
                <c:pt idx="174">
                  <c:v>0.50641666666672691</c:v>
                </c:pt>
                <c:pt idx="175">
                  <c:v>0.51004999999996414</c:v>
                </c:pt>
                <c:pt idx="176">
                  <c:v>0.51369999999996807</c:v>
                </c:pt>
                <c:pt idx="177">
                  <c:v>0.51553333333343332</c:v>
                </c:pt>
                <c:pt idx="178">
                  <c:v>0.51733333333336518</c:v>
                </c:pt>
                <c:pt idx="179">
                  <c:v>0.51918333333327737</c:v>
                </c:pt>
                <c:pt idx="180">
                  <c:v>0.52099999999997593</c:v>
                </c:pt>
                <c:pt idx="181">
                  <c:v>0.52281666666667448</c:v>
                </c:pt>
                <c:pt idx="182">
                  <c:v>0.52461666666660633</c:v>
                </c:pt>
                <c:pt idx="183">
                  <c:v>0.52643333333330489</c:v>
                </c:pt>
                <c:pt idx="184">
                  <c:v>0.52828333333337696</c:v>
                </c:pt>
                <c:pt idx="185">
                  <c:v>0.53009999999991564</c:v>
                </c:pt>
                <c:pt idx="186">
                  <c:v>0.53191666666661419</c:v>
                </c:pt>
                <c:pt idx="187">
                  <c:v>0.53373333333331274</c:v>
                </c:pt>
                <c:pt idx="188">
                  <c:v>0.53555000000001129</c:v>
                </c:pt>
                <c:pt idx="189">
                  <c:v>0.53738333333331667</c:v>
                </c:pt>
                <c:pt idx="190">
                  <c:v>0.5391833333334084</c:v>
                </c:pt>
                <c:pt idx="191">
                  <c:v>0.54100000000010695</c:v>
                </c:pt>
                <c:pt idx="192">
                  <c:v>0.54285000000001915</c:v>
                </c:pt>
                <c:pt idx="193">
                  <c:v>0.54648333333341625</c:v>
                </c:pt>
                <c:pt idx="194">
                  <c:v>0.55011666666665349</c:v>
                </c:pt>
                <c:pt idx="195">
                  <c:v>0.55376666666665741</c:v>
                </c:pt>
                <c:pt idx="196">
                  <c:v>0.55741666666666134</c:v>
                </c:pt>
                <c:pt idx="197">
                  <c:v>0.56106666666666527</c:v>
                </c:pt>
                <c:pt idx="198">
                  <c:v>0.56470000000006237</c:v>
                </c:pt>
                <c:pt idx="199">
                  <c:v>0.56653333333336775</c:v>
                </c:pt>
                <c:pt idx="200">
                  <c:v>0.56833333333329961</c:v>
                </c:pt>
                <c:pt idx="201">
                  <c:v>0.57016666666660498</c:v>
                </c:pt>
                <c:pt idx="202">
                  <c:v>0.57198333333330353</c:v>
                </c:pt>
                <c:pt idx="203">
                  <c:v>0.57561666666670064</c:v>
                </c:pt>
                <c:pt idx="204">
                  <c:v>0.57926666666670457</c:v>
                </c:pt>
                <c:pt idx="205">
                  <c:v>0.58288333333333497</c:v>
                </c:pt>
                <c:pt idx="206">
                  <c:v>0.5865333333333389</c:v>
                </c:pt>
                <c:pt idx="207">
                  <c:v>0.59019999999994965</c:v>
                </c:pt>
                <c:pt idx="208">
                  <c:v>0.59384999999995358</c:v>
                </c:pt>
                <c:pt idx="209">
                  <c:v>0.59566666666665213</c:v>
                </c:pt>
                <c:pt idx="210">
                  <c:v>0.59749999999995751</c:v>
                </c:pt>
                <c:pt idx="211">
                  <c:v>0.59931666666665606</c:v>
                </c:pt>
                <c:pt idx="212">
                  <c:v>0.60113333333335461</c:v>
                </c:pt>
                <c:pt idx="213">
                  <c:v>0.60474999999998502</c:v>
                </c:pt>
                <c:pt idx="214">
                  <c:v>0.60841666666659577</c:v>
                </c:pt>
                <c:pt idx="215">
                  <c:v>0.61204999999999288</c:v>
                </c:pt>
                <c:pt idx="216">
                  <c:v>0.61571666666660363</c:v>
                </c:pt>
                <c:pt idx="217">
                  <c:v>0.61933333333323404</c:v>
                </c:pt>
                <c:pt idx="218">
                  <c:v>0.62300000000000466</c:v>
                </c:pt>
                <c:pt idx="219">
                  <c:v>0.62478333333332969</c:v>
                </c:pt>
                <c:pt idx="220">
                  <c:v>0.62661666666663507</c:v>
                </c:pt>
                <c:pt idx="221">
                  <c:v>0.62844999999994045</c:v>
                </c:pt>
                <c:pt idx="222">
                  <c:v>0.63028333333340569</c:v>
                </c:pt>
                <c:pt idx="223">
                  <c:v>0.63395000000001644</c:v>
                </c:pt>
                <c:pt idx="224">
                  <c:v>0.63755000000004003</c:v>
                </c:pt>
                <c:pt idx="225">
                  <c:v>0.64120000000004396</c:v>
                </c:pt>
                <c:pt idx="226">
                  <c:v>0.64485000000004788</c:v>
                </c:pt>
                <c:pt idx="227">
                  <c:v>0.64848333333328512</c:v>
                </c:pt>
                <c:pt idx="228">
                  <c:v>0.65031666666675036</c:v>
                </c:pt>
                <c:pt idx="229">
                  <c:v>0.65211666666668222</c:v>
                </c:pt>
                <c:pt idx="230">
                  <c:v>0.6539499999999876</c:v>
                </c:pt>
                <c:pt idx="231">
                  <c:v>0.65578333333329297</c:v>
                </c:pt>
                <c:pt idx="232">
                  <c:v>0.65941666666669008</c:v>
                </c:pt>
                <c:pt idx="233">
                  <c:v>0.663066666666694</c:v>
                </c:pt>
                <c:pt idx="234">
                  <c:v>0.66666666666671759</c:v>
                </c:pt>
                <c:pt idx="235">
                  <c:v>0.67033333333332834</c:v>
                </c:pt>
                <c:pt idx="236">
                  <c:v>0.67398333333333227</c:v>
                </c:pt>
                <c:pt idx="237">
                  <c:v>0.67765000000010289</c:v>
                </c:pt>
                <c:pt idx="238">
                  <c:v>0.67943333333326805</c:v>
                </c:pt>
                <c:pt idx="239">
                  <c:v>0.68128333333334012</c:v>
                </c:pt>
                <c:pt idx="240">
                  <c:v>0.68310000000003868</c:v>
                </c:pt>
                <c:pt idx="241">
                  <c:v>0.68489999999997053</c:v>
                </c:pt>
                <c:pt idx="242">
                  <c:v>0.68856666666674116</c:v>
                </c:pt>
                <c:pt idx="243">
                  <c:v>0.69219999999997839</c:v>
                </c:pt>
                <c:pt idx="244">
                  <c:v>0.69584999999998232</c:v>
                </c:pt>
                <c:pt idx="245">
                  <c:v>0.69949999999998624</c:v>
                </c:pt>
                <c:pt idx="246">
                  <c:v>0.70311666666677652</c:v>
                </c:pt>
                <c:pt idx="247">
                  <c:v>0.70676666666662058</c:v>
                </c:pt>
                <c:pt idx="248">
                  <c:v>0.70860000000008583</c:v>
                </c:pt>
                <c:pt idx="249">
                  <c:v>0.71038333333325099</c:v>
                </c:pt>
                <c:pt idx="250">
                  <c:v>0.71223333333332306</c:v>
                </c:pt>
                <c:pt idx="251">
                  <c:v>0.71403333333341479</c:v>
                </c:pt>
                <c:pt idx="252">
                  <c:v>0.71770000000002554</c:v>
                </c:pt>
                <c:pt idx="253">
                  <c:v>0.72136666666663629</c:v>
                </c:pt>
                <c:pt idx="254">
                  <c:v>0.7250000000000334</c:v>
                </c:pt>
                <c:pt idx="255">
                  <c:v>0.7286166666666638</c:v>
                </c:pt>
                <c:pt idx="256">
                  <c:v>0.73226666666666773</c:v>
                </c:pt>
                <c:pt idx="257">
                  <c:v>0.73591666666667166</c:v>
                </c:pt>
                <c:pt idx="258">
                  <c:v>0.73955000000006876</c:v>
                </c:pt>
                <c:pt idx="259">
                  <c:v>0.74319999999991282</c:v>
                </c:pt>
                <c:pt idx="260">
                  <c:v>0.74683333333330992</c:v>
                </c:pt>
                <c:pt idx="261">
                  <c:v>0.75046666666670703</c:v>
                </c:pt>
                <c:pt idx="262">
                  <c:v>0.75411666666671096</c:v>
                </c:pt>
                <c:pt idx="263">
                  <c:v>0.75776666666671488</c:v>
                </c:pt>
                <c:pt idx="264">
                  <c:v>0.76141666666671881</c:v>
                </c:pt>
                <c:pt idx="265">
                  <c:v>0.76504999999995604</c:v>
                </c:pt>
                <c:pt idx="266">
                  <c:v>0.76869999999995997</c:v>
                </c:pt>
                <c:pt idx="267">
                  <c:v>0.7723499999999639</c:v>
                </c:pt>
                <c:pt idx="268">
                  <c:v>0.775983333333361</c:v>
                </c:pt>
                <c:pt idx="269">
                  <c:v>0.77780000000005955</c:v>
                </c:pt>
                <c:pt idx="270">
                  <c:v>0.77961666666675811</c:v>
                </c:pt>
                <c:pt idx="271">
                  <c:v>0.78143333333329679</c:v>
                </c:pt>
                <c:pt idx="272">
                  <c:v>0.78328333333336886</c:v>
                </c:pt>
                <c:pt idx="273">
                  <c:v>0.78688333333339244</c:v>
                </c:pt>
                <c:pt idx="274">
                  <c:v>0.79051666666662967</c:v>
                </c:pt>
                <c:pt idx="275">
                  <c:v>0.79420000000000712</c:v>
                </c:pt>
                <c:pt idx="276">
                  <c:v>0.79783333333340423</c:v>
                </c:pt>
                <c:pt idx="277">
                  <c:v>0.80146666666664146</c:v>
                </c:pt>
                <c:pt idx="278">
                  <c:v>0.80510000000003856</c:v>
                </c:pt>
                <c:pt idx="279">
                  <c:v>0.80873333333327579</c:v>
                </c:pt>
                <c:pt idx="280">
                  <c:v>0.81058333333334787</c:v>
                </c:pt>
                <c:pt idx="281">
                  <c:v>0.8123666666666729</c:v>
                </c:pt>
                <c:pt idx="282">
                  <c:v>0.81419999999997827</c:v>
                </c:pt>
                <c:pt idx="283">
                  <c:v>0.81605000000005035</c:v>
                </c:pt>
                <c:pt idx="284">
                  <c:v>0.81970000000005427</c:v>
                </c:pt>
                <c:pt idx="285">
                  <c:v>0.82333333333329151</c:v>
                </c:pt>
                <c:pt idx="286">
                  <c:v>0.82701666666666895</c:v>
                </c:pt>
                <c:pt idx="287">
                  <c:v>0.83060000000008571</c:v>
                </c:pt>
                <c:pt idx="288">
                  <c:v>0.83426666666669647</c:v>
                </c:pt>
                <c:pt idx="289">
                  <c:v>0.83606666666662832</c:v>
                </c:pt>
                <c:pt idx="290">
                  <c:v>0.83788333333332687</c:v>
                </c:pt>
                <c:pt idx="291">
                  <c:v>0.83970000000002543</c:v>
                </c:pt>
                <c:pt idx="292">
                  <c:v>0.84154999999993763</c:v>
                </c:pt>
                <c:pt idx="293">
                  <c:v>0.84520000000010143</c:v>
                </c:pt>
                <c:pt idx="294">
                  <c:v>0.84881666666673183</c:v>
                </c:pt>
                <c:pt idx="295">
                  <c:v>0.85246666666657589</c:v>
                </c:pt>
                <c:pt idx="296">
                  <c:v>0.85611666666673969</c:v>
                </c:pt>
                <c:pt idx="297">
                  <c:v>0.85974999999997692</c:v>
                </c:pt>
                <c:pt idx="298">
                  <c:v>0.86156666666667547</c:v>
                </c:pt>
                <c:pt idx="299">
                  <c:v>0.86339999999998085</c:v>
                </c:pt>
                <c:pt idx="300">
                  <c:v>0.8652166666666794</c:v>
                </c:pt>
                <c:pt idx="301">
                  <c:v>0.86703333333337795</c:v>
                </c:pt>
                <c:pt idx="302">
                  <c:v>0.87069999999998871</c:v>
                </c:pt>
                <c:pt idx="303">
                  <c:v>0.87431666666661911</c:v>
                </c:pt>
                <c:pt idx="304">
                  <c:v>0.87798333333338974</c:v>
                </c:pt>
                <c:pt idx="305">
                  <c:v>0.88161666666662697</c:v>
                </c:pt>
                <c:pt idx="306">
                  <c:v>0.88523333333325738</c:v>
                </c:pt>
                <c:pt idx="307">
                  <c:v>0.88704999999995593</c:v>
                </c:pt>
                <c:pt idx="308">
                  <c:v>0.88891666666663482</c:v>
                </c:pt>
                <c:pt idx="309">
                  <c:v>0.89068333333335303</c:v>
                </c:pt>
                <c:pt idx="310">
                  <c:v>0.89251666666665841</c:v>
                </c:pt>
                <c:pt idx="311">
                  <c:v>0.89615000000005551</c:v>
                </c:pt>
                <c:pt idx="312">
                  <c:v>0.89981666666666626</c:v>
                </c:pt>
                <c:pt idx="313">
                  <c:v>0.9034499999999035</c:v>
                </c:pt>
                <c:pt idx="314">
                  <c:v>0.9070833333333006</c:v>
                </c:pt>
                <c:pt idx="315">
                  <c:v>0.91074999999991135</c:v>
                </c:pt>
                <c:pt idx="316">
                  <c:v>0.91255000000000308</c:v>
                </c:pt>
                <c:pt idx="317">
                  <c:v>0.91440000000007515</c:v>
                </c:pt>
                <c:pt idx="318">
                  <c:v>0.91620000000000701</c:v>
                </c:pt>
                <c:pt idx="319">
                  <c:v>0.91801666666670556</c:v>
                </c:pt>
                <c:pt idx="320">
                  <c:v>0.92166666666670949</c:v>
                </c:pt>
                <c:pt idx="321">
                  <c:v>0.92533333333332024</c:v>
                </c:pt>
                <c:pt idx="322">
                  <c:v>0.92893333333334382</c:v>
                </c:pt>
                <c:pt idx="323">
                  <c:v>0.93261666666672127</c:v>
                </c:pt>
                <c:pt idx="324">
                  <c:v>0.9362499999999585</c:v>
                </c:pt>
                <c:pt idx="325">
                  <c:v>0.93806666666665706</c:v>
                </c:pt>
                <c:pt idx="326">
                  <c:v>0.93988333333335561</c:v>
                </c:pt>
                <c:pt idx="327">
                  <c:v>0.94171666666666098</c:v>
                </c:pt>
                <c:pt idx="328">
                  <c:v>0.94351666666659284</c:v>
                </c:pt>
                <c:pt idx="329">
                  <c:v>0.94714999999998994</c:v>
                </c:pt>
                <c:pt idx="330">
                  <c:v>0.95079999999999387</c:v>
                </c:pt>
                <c:pt idx="331">
                  <c:v>0.9544499999999978</c:v>
                </c:pt>
                <c:pt idx="332">
                  <c:v>0.9580833333333949</c:v>
                </c:pt>
                <c:pt idx="333">
                  <c:v>0.95990000000009346</c:v>
                </c:pt>
                <c:pt idx="334">
                  <c:v>0.96173333333323896</c:v>
                </c:pt>
                <c:pt idx="335">
                  <c:v>0.96356666666670421</c:v>
                </c:pt>
                <c:pt idx="336">
                  <c:v>0.96536666666663606</c:v>
                </c:pt>
                <c:pt idx="337">
                  <c:v>0.96901666666663999</c:v>
                </c:pt>
                <c:pt idx="338">
                  <c:v>0.97266666666664392</c:v>
                </c:pt>
                <c:pt idx="339">
                  <c:v>0.97631666666664785</c:v>
                </c:pt>
                <c:pt idx="340">
                  <c:v>0.97993333333343813</c:v>
                </c:pt>
                <c:pt idx="341">
                  <c:v>0.98360000000004888</c:v>
                </c:pt>
                <c:pt idx="342">
                  <c:v>0.98543333333335426</c:v>
                </c:pt>
                <c:pt idx="343">
                  <c:v>0.98723333333328611</c:v>
                </c:pt>
                <c:pt idx="344">
                  <c:v>0.98904999999998466</c:v>
                </c:pt>
                <c:pt idx="345">
                  <c:v>0.99085000000007639</c:v>
                </c:pt>
                <c:pt idx="346">
                  <c:v>0.99453333333329397</c:v>
                </c:pt>
                <c:pt idx="347">
                  <c:v>0.99816666666669107</c:v>
                </c:pt>
                <c:pt idx="348">
                  <c:v>1.0017833333333215</c:v>
                </c:pt>
                <c:pt idx="349">
                  <c:v>1.0054500000000921</c:v>
                </c:pt>
                <c:pt idx="350">
                  <c:v>1.0072666666666308</c:v>
                </c:pt>
                <c:pt idx="351">
                  <c:v>1.0090833333333293</c:v>
                </c:pt>
                <c:pt idx="352">
                  <c:v>1.0109166666666347</c:v>
                </c:pt>
                <c:pt idx="353">
                  <c:v>1.0127333333333333</c:v>
                </c:pt>
                <c:pt idx="354">
                  <c:v>1.0163499999999637</c:v>
                </c:pt>
                <c:pt idx="355">
                  <c:v>1.0200166666665744</c:v>
                </c:pt>
                <c:pt idx="356">
                  <c:v>1.0236499999999715</c:v>
                </c:pt>
                <c:pt idx="357">
                  <c:v>1.0254499999999034</c:v>
                </c:pt>
                <c:pt idx="358">
                  <c:v>1.0272666666666019</c:v>
                </c:pt>
                <c:pt idx="359">
                  <c:v>1.029116666666674</c:v>
                </c:pt>
                <c:pt idx="360">
                  <c:v>1.0309499999999794</c:v>
                </c:pt>
                <c:pt idx="361">
                  <c:v>1.0327333333333044</c:v>
                </c:pt>
                <c:pt idx="362">
                  <c:v>1.0345666666666098</c:v>
                </c:pt>
                <c:pt idx="363">
                  <c:v>1.0382333333333804</c:v>
                </c:pt>
                <c:pt idx="364">
                  <c:v>1.0418500000000108</c:v>
                </c:pt>
                <c:pt idx="365">
                  <c:v>1.0455000000000148</c:v>
                </c:pt>
                <c:pt idx="366">
                  <c:v>1.0491166666666452</c:v>
                </c:pt>
                <c:pt idx="367">
                  <c:v>1.0509666666667172</c:v>
                </c:pt>
                <c:pt idx="368">
                  <c:v>1.0527666666666491</c:v>
                </c:pt>
                <c:pt idx="369">
                  <c:v>1.0545999999999545</c:v>
                </c:pt>
                <c:pt idx="370">
                  <c:v>1.0564333333334197</c:v>
                </c:pt>
                <c:pt idx="371">
                  <c:v>1.0600666666666569</c:v>
                </c:pt>
                <c:pt idx="372">
                  <c:v>1.0636833333332874</c:v>
                </c:pt>
                <c:pt idx="373">
                  <c:v>1.0673333333332913</c:v>
                </c:pt>
                <c:pt idx="374">
                  <c:v>1.070999999999902</c:v>
                </c:pt>
                <c:pt idx="375">
                  <c:v>1.0746166666666923</c:v>
                </c:pt>
                <c:pt idx="376">
                  <c:v>1.0764666666667644</c:v>
                </c:pt>
                <c:pt idx="377">
                  <c:v>1.0782666666666962</c:v>
                </c:pt>
                <c:pt idx="378">
                  <c:v>1.0801000000000016</c:v>
                </c:pt>
                <c:pt idx="379">
                  <c:v>1.081933333333307</c:v>
                </c:pt>
                <c:pt idx="380">
                  <c:v>1.0855499999999374</c:v>
                </c:pt>
                <c:pt idx="381">
                  <c:v>1.0892000000001012</c:v>
                </c:pt>
                <c:pt idx="382">
                  <c:v>1.0928499999999453</c:v>
                </c:pt>
                <c:pt idx="383">
                  <c:v>1.0964833333333424</c:v>
                </c:pt>
                <c:pt idx="384">
                  <c:v>1.1001166666667395</c:v>
                </c:pt>
                <c:pt idx="385">
                  <c:v>1.1037499999999767</c:v>
                </c:pt>
                <c:pt idx="386">
                  <c:v>1.1056000000000488</c:v>
                </c:pt>
                <c:pt idx="387">
                  <c:v>1.1074166666667473</c:v>
                </c:pt>
                <c:pt idx="388">
                  <c:v>1.109233333333286</c:v>
                </c:pt>
                <c:pt idx="389">
                  <c:v>1.1110499999999845</c:v>
                </c:pt>
                <c:pt idx="390">
                  <c:v>1.1147166666667552</c:v>
                </c:pt>
                <c:pt idx="391">
                  <c:v>1.1183499999999924</c:v>
                </c:pt>
                <c:pt idx="392">
                  <c:v>1.1219833333333895</c:v>
                </c:pt>
                <c:pt idx="393">
                  <c:v>1.1256500000000003</c:v>
                </c:pt>
                <c:pt idx="394">
                  <c:v>1.1292833333332375</c:v>
                </c:pt>
                <c:pt idx="395">
                  <c:v>1.131099999999936</c:v>
                </c:pt>
                <c:pt idx="396">
                  <c:v>1.1329166666666346</c:v>
                </c:pt>
                <c:pt idx="397">
                  <c:v>1.1347500000000998</c:v>
                </c:pt>
                <c:pt idx="398">
                  <c:v>1.1365500000000317</c:v>
                </c:pt>
                <c:pt idx="399">
                  <c:v>1.1402000000000356</c:v>
                </c:pt>
                <c:pt idx="400">
                  <c:v>1.143816666666666</c:v>
                </c:pt>
                <c:pt idx="401">
                  <c:v>1.1474833333334367</c:v>
                </c:pt>
                <c:pt idx="402">
                  <c:v>1.1511166666666739</c:v>
                </c:pt>
                <c:pt idx="403">
                  <c:v>1.1547666666666778</c:v>
                </c:pt>
                <c:pt idx="404">
                  <c:v>1.1584000000000749</c:v>
                </c:pt>
                <c:pt idx="405">
                  <c:v>1.1602166666667735</c:v>
                </c:pt>
                <c:pt idx="406">
                  <c:v>1.1620333333333122</c:v>
                </c:pt>
                <c:pt idx="407">
                  <c:v>1.1638500000000107</c:v>
                </c:pt>
                <c:pt idx="408">
                  <c:v>1.1656500000001024</c:v>
                </c:pt>
                <c:pt idx="409">
                  <c:v>1.1692999999999465</c:v>
                </c:pt>
                <c:pt idx="410">
                  <c:v>1.1729833333333239</c:v>
                </c:pt>
                <c:pt idx="411">
                  <c:v>1.176616666666721</c:v>
                </c:pt>
                <c:pt idx="412">
                  <c:v>1.1802499999999583</c:v>
                </c:pt>
                <c:pt idx="413">
                  <c:v>1.1838833333333554</c:v>
                </c:pt>
                <c:pt idx="414">
                  <c:v>1.1875499999999661</c:v>
                </c:pt>
                <c:pt idx="415">
                  <c:v>1.1893666666666647</c:v>
                </c:pt>
                <c:pt idx="416">
                  <c:v>1.1911833333333632</c:v>
                </c:pt>
                <c:pt idx="417">
                  <c:v>1.1929999999999019</c:v>
                </c:pt>
                <c:pt idx="418">
                  <c:v>1.1948333333333672</c:v>
                </c:pt>
                <c:pt idx="419">
                  <c:v>1.1984333333333907</c:v>
                </c:pt>
                <c:pt idx="420">
                  <c:v>1.2020833333333947</c:v>
                </c:pt>
                <c:pt idx="421">
                  <c:v>1.2057166666666319</c:v>
                </c:pt>
                <c:pt idx="422">
                  <c:v>1.2093666666666358</c:v>
                </c:pt>
                <c:pt idx="423">
                  <c:v>1.2130166666666398</c:v>
                </c:pt>
                <c:pt idx="424">
                  <c:v>1.2166666666666437</c:v>
                </c:pt>
                <c:pt idx="425">
                  <c:v>1.2203166666666476</c:v>
                </c:pt>
                <c:pt idx="426">
                  <c:v>1.2239500000000447</c:v>
                </c:pt>
                <c:pt idx="427">
                  <c:v>1.2276000000000487</c:v>
                </c:pt>
                <c:pt idx="428">
                  <c:v>1.2312166666666791</c:v>
                </c:pt>
                <c:pt idx="429">
                  <c:v>1.2348833333332898</c:v>
                </c:pt>
                <c:pt idx="430">
                  <c:v>1.2385166666666869</c:v>
                </c:pt>
                <c:pt idx="431">
                  <c:v>1.2421666666666908</c:v>
                </c:pt>
                <c:pt idx="432">
                  <c:v>1.2457833333333213</c:v>
                </c:pt>
                <c:pt idx="433">
                  <c:v>1.2494500000000919</c:v>
                </c:pt>
                <c:pt idx="434">
                  <c:v>1.2530999999999359</c:v>
                </c:pt>
                <c:pt idx="435">
                  <c:v>1.2567166666665663</c:v>
                </c:pt>
                <c:pt idx="436">
                  <c:v>1.2603499999999634</c:v>
                </c:pt>
                <c:pt idx="437">
                  <c:v>1.2639833333333605</c:v>
                </c:pt>
                <c:pt idx="438">
                  <c:v>1.2658333333332727</c:v>
                </c:pt>
                <c:pt idx="439">
                  <c:v>1.2676333333333645</c:v>
                </c:pt>
                <c:pt idx="440">
                  <c:v>1.2694666666666699</c:v>
                </c:pt>
                <c:pt idx="441">
                  <c:v>1.2712666666666017</c:v>
                </c:pt>
                <c:pt idx="442">
                  <c:v>1.2749499999999792</c:v>
                </c:pt>
                <c:pt idx="443">
                  <c:v>1.2785833333333763</c:v>
                </c:pt>
                <c:pt idx="444">
                  <c:v>1.2822166666667734</c:v>
                </c:pt>
                <c:pt idx="445">
                  <c:v>1.2858500000000106</c:v>
                </c:pt>
                <c:pt idx="446">
                  <c:v>1.2894833333332478</c:v>
                </c:pt>
                <c:pt idx="447">
                  <c:v>1.2931666666666253</c:v>
                </c:pt>
                <c:pt idx="448">
                  <c:v>1.2967666666666489</c:v>
                </c:pt>
                <c:pt idx="449">
                  <c:v>1.3004333333334195</c:v>
                </c:pt>
                <c:pt idx="450">
                  <c:v>1.3040500000000499</c:v>
                </c:pt>
                <c:pt idx="451">
                  <c:v>1.3077000000000538</c:v>
                </c:pt>
                <c:pt idx="452">
                  <c:v>1.3113666666666646</c:v>
                </c:pt>
                <c:pt idx="453">
                  <c:v>1.3149999999999018</c:v>
                </c:pt>
                <c:pt idx="454">
                  <c:v>1.3168166666666004</c:v>
                </c:pt>
                <c:pt idx="455">
                  <c:v>1.3186000000000853</c:v>
                </c:pt>
                <c:pt idx="456">
                  <c:v>1.3204333333333906</c:v>
                </c:pt>
                <c:pt idx="457">
                  <c:v>1.322266666666696</c:v>
                </c:pt>
                <c:pt idx="458">
                  <c:v>1.3259000000000931</c:v>
                </c:pt>
                <c:pt idx="459">
                  <c:v>1.3295499999999372</c:v>
                </c:pt>
                <c:pt idx="460">
                  <c:v>1.333200000000101</c:v>
                </c:pt>
                <c:pt idx="461">
                  <c:v>1.3368333333333382</c:v>
                </c:pt>
                <c:pt idx="462">
                  <c:v>1.3404833333333421</c:v>
                </c:pt>
                <c:pt idx="463">
                  <c:v>1.3423000000000407</c:v>
                </c:pt>
                <c:pt idx="464">
                  <c:v>1.3441166666667392</c:v>
                </c:pt>
                <c:pt idx="465">
                  <c:v>1.3459666666666514</c:v>
                </c:pt>
                <c:pt idx="466">
                  <c:v>1.3477666666665833</c:v>
                </c:pt>
                <c:pt idx="467">
                  <c:v>1.3514166666667471</c:v>
                </c:pt>
                <c:pt idx="468">
                  <c:v>1.3550499999999843</c:v>
                </c:pt>
                <c:pt idx="469">
                  <c:v>1.3586999999999883</c:v>
                </c:pt>
                <c:pt idx="470">
                  <c:v>1.3623333333333854</c:v>
                </c:pt>
                <c:pt idx="471">
                  <c:v>1.3659500000000158</c:v>
                </c:pt>
                <c:pt idx="472">
                  <c:v>1.3677833333333211</c:v>
                </c:pt>
                <c:pt idx="473">
                  <c:v>1.3696166666666265</c:v>
                </c:pt>
                <c:pt idx="474">
                  <c:v>1.3714166666667182</c:v>
                </c:pt>
                <c:pt idx="475">
                  <c:v>1.3732500000000236</c:v>
                </c:pt>
                <c:pt idx="476">
                  <c:v>1.3769000000000275</c:v>
                </c:pt>
                <c:pt idx="477">
                  <c:v>1.3805500000000315</c:v>
                </c:pt>
                <c:pt idx="478">
                  <c:v>1.3841500000000551</c:v>
                </c:pt>
                <c:pt idx="479">
                  <c:v>1.3878166666666658</c:v>
                </c:pt>
                <c:pt idx="480">
                  <c:v>1.391449999999903</c:v>
                </c:pt>
                <c:pt idx="481">
                  <c:v>1.3932666666666016</c:v>
                </c:pt>
                <c:pt idx="482">
                  <c:v>1.3951166666666737</c:v>
                </c:pt>
                <c:pt idx="483">
                  <c:v>1.3969166666667654</c:v>
                </c:pt>
                <c:pt idx="484">
                  <c:v>1.3987499999999109</c:v>
                </c:pt>
                <c:pt idx="485">
                  <c:v>1.4005500000000026</c:v>
                </c:pt>
                <c:pt idx="486">
                  <c:v>1.4042000000000066</c:v>
                </c:pt>
                <c:pt idx="487">
                  <c:v>1.4078500000000105</c:v>
                </c:pt>
                <c:pt idx="488">
                  <c:v>1.4114833333332477</c:v>
                </c:pt>
                <c:pt idx="489">
                  <c:v>1.4151166666666448</c:v>
                </c:pt>
                <c:pt idx="490">
                  <c:v>1.4187500000000419</c:v>
                </c:pt>
                <c:pt idx="491">
                  <c:v>1.4205999999999541</c:v>
                </c:pt>
                <c:pt idx="492">
                  <c:v>1.4224166666666527</c:v>
                </c:pt>
                <c:pt idx="493">
                  <c:v>1.424249999999958</c:v>
                </c:pt>
                <c:pt idx="494">
                  <c:v>1.4260500000000498</c:v>
                </c:pt>
                <c:pt idx="495">
                  <c:v>1.429683333333287</c:v>
                </c:pt>
                <c:pt idx="496">
                  <c:v>1.4333500000000576</c:v>
                </c:pt>
                <c:pt idx="497">
                  <c:v>1.4369499999999213</c:v>
                </c:pt>
                <c:pt idx="498">
                  <c:v>1.440616666666692</c:v>
                </c:pt>
                <c:pt idx="499">
                  <c:v>1.4442333333333224</c:v>
                </c:pt>
                <c:pt idx="500">
                  <c:v>1.447900000000093</c:v>
                </c:pt>
                <c:pt idx="501">
                  <c:v>1.4496833333332582</c:v>
                </c:pt>
                <c:pt idx="502">
                  <c:v>1.4515499999999371</c:v>
                </c:pt>
                <c:pt idx="503">
                  <c:v>1.4533666666666356</c:v>
                </c:pt>
                <c:pt idx="504">
                  <c:v>1.4551833333333342</c:v>
                </c:pt>
                <c:pt idx="505">
                  <c:v>1.4588166666667313</c:v>
                </c:pt>
                <c:pt idx="506">
                  <c:v>1.4624499999999685</c:v>
                </c:pt>
                <c:pt idx="507">
                  <c:v>1.4660833333333656</c:v>
                </c:pt>
                <c:pt idx="508">
                  <c:v>1.4697499999999764</c:v>
                </c:pt>
                <c:pt idx="509">
                  <c:v>1.4715833333332817</c:v>
                </c:pt>
                <c:pt idx="510">
                  <c:v>1.4733833333333735</c:v>
                </c:pt>
                <c:pt idx="511">
                  <c:v>1.4752166666666788</c:v>
                </c:pt>
                <c:pt idx="512">
                  <c:v>1.4770499999999842</c:v>
                </c:pt>
                <c:pt idx="513">
                  <c:v>1.4788500000000759</c:v>
                </c:pt>
                <c:pt idx="514">
                  <c:v>1.48249999999992</c:v>
                </c:pt>
                <c:pt idx="515">
                  <c:v>1.4861500000000838</c:v>
                </c:pt>
                <c:pt idx="516">
                  <c:v>1.489783333333321</c:v>
                </c:pt>
                <c:pt idx="517">
                  <c:v>1.4934166666667181</c:v>
                </c:pt>
                <c:pt idx="518">
                  <c:v>1.49521666666665</c:v>
                </c:pt>
                <c:pt idx="519">
                  <c:v>1.4970499999999554</c:v>
                </c:pt>
                <c:pt idx="520">
                  <c:v>1.4988500000000471</c:v>
                </c:pt>
                <c:pt idx="521">
                  <c:v>1.5006999999999593</c:v>
                </c:pt>
                <c:pt idx="522">
                  <c:v>1.5043333333333564</c:v>
                </c:pt>
                <c:pt idx="523">
                  <c:v>1.5079666666665936</c:v>
                </c:pt>
                <c:pt idx="524">
                  <c:v>1.5116166666667574</c:v>
                </c:pt>
                <c:pt idx="525">
                  <c:v>1.5134499999999029</c:v>
                </c:pt>
                <c:pt idx="526">
                  <c:v>1.5152666666666015</c:v>
                </c:pt>
                <c:pt idx="527">
                  <c:v>1.5170833333333</c:v>
                </c:pt>
                <c:pt idx="528">
                  <c:v>1.5189166666667653</c:v>
                </c:pt>
                <c:pt idx="529">
                  <c:v>1.5207166666666971</c:v>
                </c:pt>
                <c:pt idx="530">
                  <c:v>1.5225333333333957</c:v>
                </c:pt>
                <c:pt idx="531">
                  <c:v>1.5243666666667011</c:v>
                </c:pt>
                <c:pt idx="532">
                  <c:v>1.5261833333332397</c:v>
                </c:pt>
                <c:pt idx="533">
                  <c:v>1.5279999999999383</c:v>
                </c:pt>
                <c:pt idx="534">
                  <c:v>1.5298500000000104</c:v>
                </c:pt>
                <c:pt idx="535">
                  <c:v>1.5316166666665687</c:v>
                </c:pt>
                <c:pt idx="536">
                  <c:v>1.533450000000034</c:v>
                </c:pt>
                <c:pt idx="537">
                  <c:v>1.5352833333333393</c:v>
                </c:pt>
                <c:pt idx="538">
                  <c:v>1.5371166666666447</c:v>
                </c:pt>
                <c:pt idx="539">
                  <c:v>1.5389166666665766</c:v>
                </c:pt>
                <c:pt idx="540">
                  <c:v>1.5425666666667404</c:v>
                </c:pt>
                <c:pt idx="541">
                  <c:v>1.5461999999999776</c:v>
                </c:pt>
                <c:pt idx="542">
                  <c:v>1.5498666666667482</c:v>
                </c:pt>
                <c:pt idx="543">
                  <c:v>1.5534999999999854</c:v>
                </c:pt>
                <c:pt idx="544">
                  <c:v>1.5571166666667757</c:v>
                </c:pt>
                <c:pt idx="545">
                  <c:v>1.560750000000013</c:v>
                </c:pt>
                <c:pt idx="546">
                  <c:v>1.562600000000085</c:v>
                </c:pt>
                <c:pt idx="547">
                  <c:v>1.5644166666666237</c:v>
                </c:pt>
                <c:pt idx="548">
                  <c:v>1.5662333333333223</c:v>
                </c:pt>
                <c:pt idx="549">
                  <c:v>1.5680166666666473</c:v>
                </c:pt>
                <c:pt idx="550">
                  <c:v>1.571683333333258</c:v>
                </c:pt>
                <c:pt idx="551">
                  <c:v>1.5753500000000287</c:v>
                </c:pt>
                <c:pt idx="552">
                  <c:v>1.5789833333332659</c:v>
                </c:pt>
                <c:pt idx="553">
                  <c:v>1.582616666666663</c:v>
                </c:pt>
                <c:pt idx="554">
                  <c:v>1.5862666666666669</c:v>
                </c:pt>
                <c:pt idx="555">
                  <c:v>1.5898833333332973</c:v>
                </c:pt>
                <c:pt idx="556">
                  <c:v>1.593550000000068</c:v>
                </c:pt>
                <c:pt idx="557">
                  <c:v>1.5971666666666984</c:v>
                </c:pt>
                <c:pt idx="558">
                  <c:v>1.5990166666666106</c:v>
                </c:pt>
                <c:pt idx="559">
                  <c:v>1.6008166666667023</c:v>
                </c:pt>
                <c:pt idx="560">
                  <c:v>1.6026500000000077</c:v>
                </c:pt>
                <c:pt idx="561">
                  <c:v>1.6044666666667062</c:v>
                </c:pt>
                <c:pt idx="562">
                  <c:v>1.6080833333333366</c:v>
                </c:pt>
                <c:pt idx="563">
                  <c:v>1.6117499999999474</c:v>
                </c:pt>
                <c:pt idx="564">
                  <c:v>1.6153833333333445</c:v>
                </c:pt>
                <c:pt idx="565">
                  <c:v>1.6190166666667416</c:v>
                </c:pt>
                <c:pt idx="566">
                  <c:v>1.6226499999999788</c:v>
                </c:pt>
                <c:pt idx="567">
                  <c:v>1.6263333333333563</c:v>
                </c:pt>
                <c:pt idx="568">
                  <c:v>1.6281333333332881</c:v>
                </c:pt>
                <c:pt idx="569">
                  <c:v>1.6299499999999867</c:v>
                </c:pt>
                <c:pt idx="570">
                  <c:v>1.6317500000000784</c:v>
                </c:pt>
                <c:pt idx="571">
                  <c:v>1.6335999999999906</c:v>
                </c:pt>
                <c:pt idx="572">
                  <c:v>1.6372499999999945</c:v>
                </c:pt>
                <c:pt idx="573">
                  <c:v>1.640866666666625</c:v>
                </c:pt>
                <c:pt idx="574">
                  <c:v>1.6445166666666289</c:v>
                </c:pt>
                <c:pt idx="575">
                  <c:v>1.6481666666666328</c:v>
                </c:pt>
                <c:pt idx="576">
                  <c:v>1.6518000000000299</c:v>
                </c:pt>
                <c:pt idx="577">
                  <c:v>1.6554333333332671</c:v>
                </c:pt>
                <c:pt idx="578">
                  <c:v>1.6572666666667324</c:v>
                </c:pt>
                <c:pt idx="579">
                  <c:v>1.6590500000000574</c:v>
                </c:pt>
                <c:pt idx="580">
                  <c:v>1.6609166666665764</c:v>
                </c:pt>
                <c:pt idx="581">
                  <c:v>1.6627000000000614</c:v>
                </c:pt>
                <c:pt idx="582">
                  <c:v>1.6663666666666721</c:v>
                </c:pt>
                <c:pt idx="583">
                  <c:v>1.670016666666676</c:v>
                </c:pt>
                <c:pt idx="584">
                  <c:v>1.6736499999999133</c:v>
                </c:pt>
                <c:pt idx="585">
                  <c:v>1.6772833333333104</c:v>
                </c:pt>
                <c:pt idx="586">
                  <c:v>1.6809166666667075</c:v>
                </c:pt>
                <c:pt idx="587">
                  <c:v>1.6845666666667114</c:v>
                </c:pt>
                <c:pt idx="588">
                  <c:v>1.6863833333332501</c:v>
                </c:pt>
                <c:pt idx="589">
                  <c:v>1.6882166666667153</c:v>
                </c:pt>
                <c:pt idx="590">
                  <c:v>1.6900166666666472</c:v>
                </c:pt>
                <c:pt idx="591">
                  <c:v>1.6936666666666511</c:v>
                </c:pt>
                <c:pt idx="592">
                  <c:v>1.6973000000000482</c:v>
                </c:pt>
                <c:pt idx="593">
                  <c:v>1.7009166666666786</c:v>
                </c:pt>
                <c:pt idx="594">
                  <c:v>1.7046166666666629</c:v>
                </c:pt>
                <c:pt idx="595">
                  <c:v>1.7082166666666865</c:v>
                </c:pt>
                <c:pt idx="596">
                  <c:v>1.7118666666666904</c:v>
                </c:pt>
                <c:pt idx="597">
                  <c:v>1.7155166666666943</c:v>
                </c:pt>
                <c:pt idx="598">
                  <c:v>1.7191666666666983</c:v>
                </c:pt>
                <c:pt idx="599">
                  <c:v>1.7228166666667022</c:v>
                </c:pt>
                <c:pt idx="600">
                  <c:v>1.7264333333333326</c:v>
                </c:pt>
                <c:pt idx="601">
                  <c:v>1.730049999999963</c:v>
                </c:pt>
                <c:pt idx="602">
                  <c:v>1.7336999999999669</c:v>
                </c:pt>
                <c:pt idx="603">
                  <c:v>1.7373666666665777</c:v>
                </c:pt>
                <c:pt idx="604">
                  <c:v>1.7409666666667611</c:v>
                </c:pt>
                <c:pt idx="605">
                  <c:v>1.7446333333333719</c:v>
                </c:pt>
                <c:pt idx="606">
                  <c:v>1.748266666666769</c:v>
                </c:pt>
                <c:pt idx="607">
                  <c:v>1.7519333333333797</c:v>
                </c:pt>
                <c:pt idx="608">
                  <c:v>1.7555666666667769</c:v>
                </c:pt>
                <c:pt idx="609">
                  <c:v>1.7592000000000141</c:v>
                </c:pt>
                <c:pt idx="610">
                  <c:v>1.7628166666666445</c:v>
                </c:pt>
                <c:pt idx="611">
                  <c:v>1.7646666666667166</c:v>
                </c:pt>
                <c:pt idx="612">
                  <c:v>1.7665000000000219</c:v>
                </c:pt>
                <c:pt idx="613">
                  <c:v>1.768283333333347</c:v>
                </c:pt>
                <c:pt idx="614">
                  <c:v>1.7701000000000455</c:v>
                </c:pt>
                <c:pt idx="615">
                  <c:v>1.7737666666666563</c:v>
                </c:pt>
                <c:pt idx="616">
                  <c:v>1.7773833333332867</c:v>
                </c:pt>
                <c:pt idx="617">
                  <c:v>1.7810500000000573</c:v>
                </c:pt>
                <c:pt idx="618">
                  <c:v>1.7846833333332945</c:v>
                </c:pt>
                <c:pt idx="619">
                  <c:v>1.7883333333332985</c:v>
                </c:pt>
                <c:pt idx="620">
                  <c:v>1.7901333333333902</c:v>
                </c:pt>
                <c:pt idx="621">
                  <c:v>1.7919500000000887</c:v>
                </c:pt>
                <c:pt idx="622">
                  <c:v>1.7937833333332343</c:v>
                </c:pt>
                <c:pt idx="623">
                  <c:v>1.7974333333333981</c:v>
                </c:pt>
                <c:pt idx="624">
                  <c:v>1.8010666666666353</c:v>
                </c:pt>
                <c:pt idx="625">
                  <c:v>1.8047000000000324</c:v>
                </c:pt>
                <c:pt idx="626">
                  <c:v>1.8083500000000363</c:v>
                </c:pt>
                <c:pt idx="627">
                  <c:v>1.8120000000000402</c:v>
                </c:pt>
                <c:pt idx="628">
                  <c:v>1.8156333333332775</c:v>
                </c:pt>
                <c:pt idx="629">
                  <c:v>1.8193000000000481</c:v>
                </c:pt>
                <c:pt idx="630">
                  <c:v>1.8210833333333731</c:v>
                </c:pt>
                <c:pt idx="631">
                  <c:v>1.822883333333305</c:v>
                </c:pt>
                <c:pt idx="632">
                  <c:v>1.8247333333333771</c:v>
                </c:pt>
                <c:pt idx="633">
                  <c:v>1.8265499999999157</c:v>
                </c:pt>
                <c:pt idx="634">
                  <c:v>1.8302000000000795</c:v>
                </c:pt>
                <c:pt idx="635">
                  <c:v>1.8338333333333168</c:v>
                </c:pt>
                <c:pt idx="636">
                  <c:v>1.8374500000001071</c:v>
                </c:pt>
                <c:pt idx="637">
                  <c:v>1.8411166666667178</c:v>
                </c:pt>
                <c:pt idx="638">
                  <c:v>1.844749999999955</c:v>
                </c:pt>
                <c:pt idx="639">
                  <c:v>1.8465666666666536</c:v>
                </c:pt>
                <c:pt idx="640">
                  <c:v>1.848399999999959</c:v>
                </c:pt>
                <c:pt idx="641">
                  <c:v>1.8502000000000507</c:v>
                </c:pt>
                <c:pt idx="642">
                  <c:v>1.8520333333333561</c:v>
                </c:pt>
                <c:pt idx="643">
                  <c:v>1.85568333333336</c:v>
                </c:pt>
                <c:pt idx="644">
                  <c:v>1.8593166666665972</c:v>
                </c:pt>
                <c:pt idx="645">
                  <c:v>1.8629499999999943</c:v>
                </c:pt>
                <c:pt idx="646">
                  <c:v>1.8665999999999983</c:v>
                </c:pt>
                <c:pt idx="647">
                  <c:v>1.8702166666666287</c:v>
                </c:pt>
                <c:pt idx="648">
                  <c:v>1.872049999999934</c:v>
                </c:pt>
                <c:pt idx="649">
                  <c:v>1.8738833333333993</c:v>
                </c:pt>
                <c:pt idx="650">
                  <c:v>1.8757000000000978</c:v>
                </c:pt>
                <c:pt idx="651">
                  <c:v>1.8775166666666365</c:v>
                </c:pt>
                <c:pt idx="652">
                  <c:v>1.8811833333334071</c:v>
                </c:pt>
                <c:pt idx="653">
                  <c:v>1.8848000000000376</c:v>
                </c:pt>
                <c:pt idx="654">
                  <c:v>1.8884500000000415</c:v>
                </c:pt>
                <c:pt idx="655">
                  <c:v>1.8920833333332787</c:v>
                </c:pt>
                <c:pt idx="656">
                  <c:v>1.8957166666666758</c:v>
                </c:pt>
                <c:pt idx="657">
                  <c:v>1.8975333333333744</c:v>
                </c:pt>
                <c:pt idx="658">
                  <c:v>1.8993333333333062</c:v>
                </c:pt>
                <c:pt idx="659">
                  <c:v>1.9011666666667715</c:v>
                </c:pt>
                <c:pt idx="660">
                  <c:v>1.9030166666666837</c:v>
                </c:pt>
                <c:pt idx="661">
                  <c:v>1.9066333333333141</c:v>
                </c:pt>
                <c:pt idx="662">
                  <c:v>1.9102666666667112</c:v>
                </c:pt>
                <c:pt idx="663">
                  <c:v>1.9139166666667151</c:v>
                </c:pt>
                <c:pt idx="664">
                  <c:v>1.917566666666719</c:v>
                </c:pt>
                <c:pt idx="665">
                  <c:v>1.9211999999999563</c:v>
                </c:pt>
                <c:pt idx="666">
                  <c:v>1.9230166666666548</c:v>
                </c:pt>
                <c:pt idx="667">
                  <c:v>1.9248499999999602</c:v>
                </c:pt>
                <c:pt idx="668">
                  <c:v>1.9266666666666588</c:v>
                </c:pt>
                <c:pt idx="669">
                  <c:v>1.9284833333333573</c:v>
                </c:pt>
                <c:pt idx="670">
                  <c:v>1.9321166666667544</c:v>
                </c:pt>
                <c:pt idx="671">
                  <c:v>1.9357499999999916</c:v>
                </c:pt>
                <c:pt idx="672">
                  <c:v>1.9393833333333887</c:v>
                </c:pt>
                <c:pt idx="673">
                  <c:v>1.9430333333333927</c:v>
                </c:pt>
                <c:pt idx="674">
                  <c:v>1.9466500000000231</c:v>
                </c:pt>
                <c:pt idx="675">
                  <c:v>1.948516666666702</c:v>
                </c:pt>
                <c:pt idx="676">
                  <c:v>1.9503166666666338</c:v>
                </c:pt>
                <c:pt idx="677">
                  <c:v>1.9521166666667256</c:v>
                </c:pt>
                <c:pt idx="678">
                  <c:v>1.9539666666666378</c:v>
                </c:pt>
                <c:pt idx="679">
                  <c:v>1.9576166666666417</c:v>
                </c:pt>
                <c:pt idx="680">
                  <c:v>1.9612500000000388</c:v>
                </c:pt>
                <c:pt idx="681">
                  <c:v>1.9648666666666692</c:v>
                </c:pt>
                <c:pt idx="682">
                  <c:v>1.9685500000000467</c:v>
                </c:pt>
                <c:pt idx="683">
                  <c:v>1.9703166666667649</c:v>
                </c:pt>
                <c:pt idx="684">
                  <c:v>1.9721833333334438</c:v>
                </c:pt>
                <c:pt idx="685">
                  <c:v>1.9739833333333756</c:v>
                </c:pt>
                <c:pt idx="686">
                  <c:v>1.975816666666681</c:v>
                </c:pt>
                <c:pt idx="687">
                  <c:v>1.9794499999999182</c:v>
                </c:pt>
                <c:pt idx="688">
                  <c:v>1.9830833333333153</c:v>
                </c:pt>
                <c:pt idx="689">
                  <c:v>1.9866999999999457</c:v>
                </c:pt>
                <c:pt idx="690">
                  <c:v>1.9903500000001095</c:v>
                </c:pt>
                <c:pt idx="691">
                  <c:v>1.992183333333255</c:v>
                </c:pt>
                <c:pt idx="692">
                  <c:v>1.9940166666667203</c:v>
                </c:pt>
                <c:pt idx="693">
                  <c:v>1.9958000000000453</c:v>
                </c:pt>
                <c:pt idx="694">
                  <c:v>1.997616666666584</c:v>
                </c:pt>
                <c:pt idx="695">
                  <c:v>1.9994666666666561</c:v>
                </c:pt>
                <c:pt idx="696">
                  <c:v>2.0012666666667478</c:v>
                </c:pt>
                <c:pt idx="697">
                  <c:v>2.0031000000000532</c:v>
                </c:pt>
                <c:pt idx="698">
                  <c:v>2.0049166666665919</c:v>
                </c:pt>
                <c:pt idx="699">
                  <c:v>2.0067166666666836</c:v>
                </c:pt>
                <c:pt idx="700">
                  <c:v>2.008549999999989</c:v>
                </c:pt>
                <c:pt idx="701">
                  <c:v>2.0103833333332943</c:v>
                </c:pt>
                <c:pt idx="702">
                  <c:v>2.0122166666665997</c:v>
                </c:pt>
                <c:pt idx="703">
                  <c:v>2.0140333333332983</c:v>
                </c:pt>
                <c:pt idx="704">
                  <c:v>2.0158499999999968</c:v>
                </c:pt>
                <c:pt idx="705">
                  <c:v>2.0176666666666954</c:v>
                </c:pt>
                <c:pt idx="706">
                  <c:v>2.0195000000000007</c:v>
                </c:pt>
                <c:pt idx="707">
                  <c:v>2.0213333333333061</c:v>
                </c:pt>
                <c:pt idx="708">
                  <c:v>2.0231166666666311</c:v>
                </c:pt>
                <c:pt idx="709">
                  <c:v>2.0249333333333297</c:v>
                </c:pt>
                <c:pt idx="710">
                  <c:v>2.0267500000000283</c:v>
                </c:pt>
                <c:pt idx="711">
                  <c:v>2.0285833333333336</c:v>
                </c:pt>
                <c:pt idx="712">
                  <c:v>2.0303833333332655</c:v>
                </c:pt>
                <c:pt idx="713">
                  <c:v>2.0322166666667307</c:v>
                </c:pt>
                <c:pt idx="714">
                  <c:v>2.0340333333334293</c:v>
                </c:pt>
                <c:pt idx="715">
                  <c:v>2.03770000000004</c:v>
                </c:pt>
                <c:pt idx="716">
                  <c:v>2.0413333333334371</c:v>
                </c:pt>
                <c:pt idx="717">
                  <c:v>2.0449666666666744</c:v>
                </c:pt>
                <c:pt idx="718">
                  <c:v>2.0486166666666783</c:v>
                </c:pt>
                <c:pt idx="719">
                  <c:v>2.0504333333333769</c:v>
                </c:pt>
                <c:pt idx="720">
                  <c:v>2.0522500000000754</c:v>
                </c:pt>
                <c:pt idx="721">
                  <c:v>2.054066666666774</c:v>
                </c:pt>
                <c:pt idx="722">
                  <c:v>2.0559166666666862</c:v>
                </c:pt>
                <c:pt idx="723">
                  <c:v>2.0595333333333166</c:v>
                </c:pt>
                <c:pt idx="724">
                  <c:v>2.0631666666667137</c:v>
                </c:pt>
                <c:pt idx="725">
                  <c:v>2.0668000000001108</c:v>
                </c:pt>
                <c:pt idx="726">
                  <c:v>2.070433333333348</c:v>
                </c:pt>
                <c:pt idx="727">
                  <c:v>2.0740999999999588</c:v>
                </c:pt>
                <c:pt idx="728">
                  <c:v>2.0758833333332838</c:v>
                </c:pt>
                <c:pt idx="729">
                  <c:v>2.077716666666749</c:v>
                </c:pt>
                <c:pt idx="730">
                  <c:v>2.0795333333332877</c:v>
                </c:pt>
                <c:pt idx="731">
                  <c:v>2.0813666666665931</c:v>
                </c:pt>
                <c:pt idx="732">
                  <c:v>2.0850166666667569</c:v>
                </c:pt>
                <c:pt idx="733">
                  <c:v>2.0886333333333873</c:v>
                </c:pt>
                <c:pt idx="734">
                  <c:v>2.0922833333333912</c:v>
                </c:pt>
                <c:pt idx="735">
                  <c:v>2.0959333333333952</c:v>
                </c:pt>
                <c:pt idx="736">
                  <c:v>2.0995833333332392</c:v>
                </c:pt>
                <c:pt idx="737">
                  <c:v>2.1013833333333309</c:v>
                </c:pt>
                <c:pt idx="738">
                  <c:v>2.1031833333334227</c:v>
                </c:pt>
                <c:pt idx="739">
                  <c:v>2.1050166666665682</c:v>
                </c:pt>
                <c:pt idx="740">
                  <c:v>2.1068500000000334</c:v>
                </c:pt>
                <c:pt idx="741">
                  <c:v>2.1104833333334305</c:v>
                </c:pt>
                <c:pt idx="742">
                  <c:v>2.1141166666666678</c:v>
                </c:pt>
                <c:pt idx="743">
                  <c:v>2.1177666666666717</c:v>
                </c:pt>
                <c:pt idx="744">
                  <c:v>2.1214166666666756</c:v>
                </c:pt>
                <c:pt idx="745">
                  <c:v>2.1250499999999128</c:v>
                </c:pt>
                <c:pt idx="746">
                  <c:v>2.1268833333333781</c:v>
                </c:pt>
                <c:pt idx="747">
                  <c:v>2.1286833333333099</c:v>
                </c:pt>
                <c:pt idx="748">
                  <c:v>2.1305166666667752</c:v>
                </c:pt>
                <c:pt idx="749">
                  <c:v>2.1323333333333139</c:v>
                </c:pt>
                <c:pt idx="750">
                  <c:v>2.135966666666711</c:v>
                </c:pt>
                <c:pt idx="751">
                  <c:v>2.1396166666667149</c:v>
                </c:pt>
                <c:pt idx="752">
                  <c:v>2.1432333333333453</c:v>
                </c:pt>
                <c:pt idx="753">
                  <c:v>2.1468833333333492</c:v>
                </c:pt>
                <c:pt idx="754">
                  <c:v>2.1505166666665865</c:v>
                </c:pt>
                <c:pt idx="755">
                  <c:v>2.1523666666666585</c:v>
                </c:pt>
                <c:pt idx="756">
                  <c:v>2.1541666666667503</c:v>
                </c:pt>
                <c:pt idx="757">
                  <c:v>2.1559666666666821</c:v>
                </c:pt>
                <c:pt idx="758">
                  <c:v>2.1577833333333807</c:v>
                </c:pt>
                <c:pt idx="759">
                  <c:v>2.1614499999999914</c:v>
                </c:pt>
                <c:pt idx="760">
                  <c:v>2.1650833333333885</c:v>
                </c:pt>
                <c:pt idx="761">
                  <c:v>2.1687166666666258</c:v>
                </c:pt>
                <c:pt idx="762">
                  <c:v>2.1723666666666297</c:v>
                </c:pt>
                <c:pt idx="763">
                  <c:v>2.1760166666666336</c:v>
                </c:pt>
                <c:pt idx="764">
                  <c:v>2.1796500000000307</c:v>
                </c:pt>
                <c:pt idx="765">
                  <c:v>2.1814666666665694</c:v>
                </c:pt>
                <c:pt idx="766">
                  <c:v>2.183283333333268</c:v>
                </c:pt>
                <c:pt idx="767">
                  <c:v>2.1850999999999665</c:v>
                </c:pt>
                <c:pt idx="768">
                  <c:v>2.1869333333334318</c:v>
                </c:pt>
                <c:pt idx="769">
                  <c:v>2.1905333333332955</c:v>
                </c:pt>
                <c:pt idx="770">
                  <c:v>2.1941999999999062</c:v>
                </c:pt>
                <c:pt idx="771">
                  <c:v>2.1978333333333033</c:v>
                </c:pt>
                <c:pt idx="772">
                  <c:v>2.2014833333333073</c:v>
                </c:pt>
                <c:pt idx="773">
                  <c:v>2.2051500000000779</c:v>
                </c:pt>
                <c:pt idx="774">
                  <c:v>2.2087499999999416</c:v>
                </c:pt>
                <c:pt idx="775">
                  <c:v>2.2124000000001054</c:v>
                </c:pt>
                <c:pt idx="776">
                  <c:v>2.2142166666666441</c:v>
                </c:pt>
                <c:pt idx="777">
                  <c:v>2.2160499999999494</c:v>
                </c:pt>
                <c:pt idx="778">
                  <c:v>2.217866666666648</c:v>
                </c:pt>
                <c:pt idx="779">
                  <c:v>2.2196666666665799</c:v>
                </c:pt>
                <c:pt idx="780">
                  <c:v>2.2233166666667437</c:v>
                </c:pt>
                <c:pt idx="781">
                  <c:v>2.2269666666665877</c:v>
                </c:pt>
                <c:pt idx="782">
                  <c:v>2.2305999999999848</c:v>
                </c:pt>
                <c:pt idx="783">
                  <c:v>2.2342166666666152</c:v>
                </c:pt>
                <c:pt idx="784">
                  <c:v>2.237866666666779</c:v>
                </c:pt>
                <c:pt idx="785">
                  <c:v>2.2414833333334094</c:v>
                </c:pt>
                <c:pt idx="786">
                  <c:v>2.245166666666627</c:v>
                </c:pt>
                <c:pt idx="787">
                  <c:v>2.2488000000000241</c:v>
                </c:pt>
                <c:pt idx="788">
                  <c:v>2.250599999999956</c:v>
                </c:pt>
                <c:pt idx="789">
                  <c:v>2.2524333333332613</c:v>
                </c:pt>
                <c:pt idx="790">
                  <c:v>2.2542666666667266</c:v>
                </c:pt>
                <c:pt idx="791">
                  <c:v>2.257883333333357</c:v>
                </c:pt>
                <c:pt idx="792">
                  <c:v>2.2615499999999678</c:v>
                </c:pt>
                <c:pt idx="793">
                  <c:v>2.2651666666665982</c:v>
                </c:pt>
                <c:pt idx="794">
                  <c:v>2.268816666666762</c:v>
                </c:pt>
                <c:pt idx="795">
                  <c:v>2.2724333333333924</c:v>
                </c:pt>
                <c:pt idx="796">
                  <c:v>2.2742500000000909</c:v>
                </c:pt>
                <c:pt idx="797">
                  <c:v>2.2761000000000031</c:v>
                </c:pt>
                <c:pt idx="798">
                  <c:v>2.277899999999935</c:v>
                </c:pt>
                <c:pt idx="799">
                  <c:v>2.2797000000000267</c:v>
                </c:pt>
                <c:pt idx="800">
                  <c:v>2.2833666666666375</c:v>
                </c:pt>
                <c:pt idx="801">
                  <c:v>2.2870166666666414</c:v>
                </c:pt>
                <c:pt idx="802">
                  <c:v>2.2906500000000385</c:v>
                </c:pt>
                <c:pt idx="803">
                  <c:v>2.2942666666666689</c:v>
                </c:pt>
                <c:pt idx="804">
                  <c:v>2.2979166666666728</c:v>
                </c:pt>
                <c:pt idx="805">
                  <c:v>2.3015833333334434</c:v>
                </c:pt>
                <c:pt idx="806">
                  <c:v>2.3052166666666807</c:v>
                </c:pt>
                <c:pt idx="807">
                  <c:v>2.3088499999999179</c:v>
                </c:pt>
                <c:pt idx="808">
                  <c:v>2.312483333333315</c:v>
                </c:pt>
                <c:pt idx="809">
                  <c:v>2.3161166666667121</c:v>
                </c:pt>
                <c:pt idx="810">
                  <c:v>2.3179500000000175</c:v>
                </c:pt>
                <c:pt idx="811">
                  <c:v>2.319766666666716</c:v>
                </c:pt>
                <c:pt idx="812">
                  <c:v>2.3215833333332547</c:v>
                </c:pt>
                <c:pt idx="813">
                  <c:v>2.3233833333333465</c:v>
                </c:pt>
                <c:pt idx="814">
                  <c:v>2.3270333333333504</c:v>
                </c:pt>
                <c:pt idx="815">
                  <c:v>2.3306666666667475</c:v>
                </c:pt>
                <c:pt idx="816">
                  <c:v>2.3343333333333582</c:v>
                </c:pt>
                <c:pt idx="817">
                  <c:v>2.3379499999999886</c:v>
                </c:pt>
                <c:pt idx="818">
                  <c:v>2.3416166666665994</c:v>
                </c:pt>
                <c:pt idx="819">
                  <c:v>2.3452666666667632</c:v>
                </c:pt>
                <c:pt idx="820">
                  <c:v>2.3470666666666951</c:v>
                </c:pt>
                <c:pt idx="821">
                  <c:v>2.3488833333333936</c:v>
                </c:pt>
                <c:pt idx="822">
                  <c:v>2.3507000000000922</c:v>
                </c:pt>
                <c:pt idx="823">
                  <c:v>2.3525166666666308</c:v>
                </c:pt>
                <c:pt idx="824">
                  <c:v>2.3561500000000279</c:v>
                </c:pt>
                <c:pt idx="825">
                  <c:v>2.3597833333332652</c:v>
                </c:pt>
                <c:pt idx="826">
                  <c:v>2.363433333333429</c:v>
                </c:pt>
                <c:pt idx="827">
                  <c:v>2.367083333333273</c:v>
                </c:pt>
                <c:pt idx="828">
                  <c:v>2.3707166666666701</c:v>
                </c:pt>
                <c:pt idx="829">
                  <c:v>2.372516666666602</c:v>
                </c:pt>
                <c:pt idx="830">
                  <c:v>2.3743500000000672</c:v>
                </c:pt>
                <c:pt idx="831">
                  <c:v>2.3761833333333726</c:v>
                </c:pt>
                <c:pt idx="832">
                  <c:v>2.3779999999999113</c:v>
                </c:pt>
                <c:pt idx="833">
                  <c:v>2.3816500000000751</c:v>
                </c:pt>
                <c:pt idx="834">
                  <c:v>2.3852499999999388</c:v>
                </c:pt>
                <c:pt idx="835">
                  <c:v>2.3888833333333359</c:v>
                </c:pt>
                <c:pt idx="836">
                  <c:v>2.3925499999999467</c:v>
                </c:pt>
                <c:pt idx="837">
                  <c:v>2.3962000000001105</c:v>
                </c:pt>
                <c:pt idx="838">
                  <c:v>2.3980500000000227</c:v>
                </c:pt>
                <c:pt idx="839">
                  <c:v>2.3998499999999545</c:v>
                </c:pt>
                <c:pt idx="840">
                  <c:v>2.4016166666666727</c:v>
                </c:pt>
                <c:pt idx="841">
                  <c:v>2.4034833333333516</c:v>
                </c:pt>
                <c:pt idx="842">
                  <c:v>2.4071333333333556</c:v>
                </c:pt>
                <c:pt idx="843">
                  <c:v>2.4107666666665928</c:v>
                </c:pt>
                <c:pt idx="844">
                  <c:v>2.4143833333333831</c:v>
                </c:pt>
                <c:pt idx="845">
                  <c:v>2.418033333333387</c:v>
                </c:pt>
                <c:pt idx="846">
                  <c:v>2.4216666666666242</c:v>
                </c:pt>
                <c:pt idx="847">
                  <c:v>2.4234833333333228</c:v>
                </c:pt>
                <c:pt idx="848">
                  <c:v>2.4253166666666282</c:v>
                </c:pt>
                <c:pt idx="849">
                  <c:v>2.4271333333333267</c:v>
                </c:pt>
                <c:pt idx="850">
                  <c:v>2.4289500000000253</c:v>
                </c:pt>
                <c:pt idx="851">
                  <c:v>2.4325833333334224</c:v>
                </c:pt>
                <c:pt idx="852">
                  <c:v>2.4362333333332664</c:v>
                </c:pt>
                <c:pt idx="853">
                  <c:v>2.4398833333334302</c:v>
                </c:pt>
                <c:pt idx="854">
                  <c:v>2.4435166666666674</c:v>
                </c:pt>
                <c:pt idx="855">
                  <c:v>2.4453166666667592</c:v>
                </c:pt>
                <c:pt idx="856">
                  <c:v>2.4471499999999047</c:v>
                </c:pt>
                <c:pt idx="857">
                  <c:v>2.4489666666666032</c:v>
                </c:pt>
                <c:pt idx="858">
                  <c:v>2.4507833333333018</c:v>
                </c:pt>
                <c:pt idx="859">
                  <c:v>2.4526000000000003</c:v>
                </c:pt>
                <c:pt idx="860">
                  <c:v>2.4544333333333057</c:v>
                </c:pt>
                <c:pt idx="861">
                  <c:v>2.458050000000096</c:v>
                </c:pt>
                <c:pt idx="862">
                  <c:v>2.46169999999994</c:v>
                </c:pt>
                <c:pt idx="863">
                  <c:v>2.4653500000001038</c:v>
                </c:pt>
                <c:pt idx="864">
                  <c:v>2.4689833333333411</c:v>
                </c:pt>
                <c:pt idx="865">
                  <c:v>2.4708166666666465</c:v>
                </c:pt>
                <c:pt idx="866">
                  <c:v>2.4726166666665783</c:v>
                </c:pt>
                <c:pt idx="867">
                  <c:v>2.4744500000000436</c:v>
                </c:pt>
                <c:pt idx="868">
                  <c:v>2.4762666666667421</c:v>
                </c:pt>
                <c:pt idx="869">
                  <c:v>2.4798999999999793</c:v>
                </c:pt>
                <c:pt idx="870">
                  <c:v>2.4835499999999833</c:v>
                </c:pt>
                <c:pt idx="871">
                  <c:v>2.4871833333333804</c:v>
                </c:pt>
                <c:pt idx="872">
                  <c:v>2.4889833333333122</c:v>
                </c:pt>
                <c:pt idx="873">
                  <c:v>2.4907833333332441</c:v>
                </c:pt>
                <c:pt idx="874">
                  <c:v>2.492649999999923</c:v>
                </c:pt>
                <c:pt idx="875">
                  <c:v>2.4944833333333882</c:v>
                </c:pt>
                <c:pt idx="876">
                  <c:v>2.4981000000000186</c:v>
                </c:pt>
                <c:pt idx="877">
                  <c:v>2.5017500000000226</c:v>
                </c:pt>
                <c:pt idx="878">
                  <c:v>2.5053833333332598</c:v>
                </c:pt>
                <c:pt idx="879">
                  <c:v>2.5090000000000501</c:v>
                </c:pt>
                <c:pt idx="880">
                  <c:v>2.5108333333333555</c:v>
                </c:pt>
                <c:pt idx="881">
                  <c:v>2.5126666666666608</c:v>
                </c:pt>
                <c:pt idx="882">
                  <c:v>2.5144666666667526</c:v>
                </c:pt>
                <c:pt idx="883">
                  <c:v>2.5163000000000579</c:v>
                </c:pt>
                <c:pt idx="884">
                  <c:v>2.5181166666665966</c:v>
                </c:pt>
                <c:pt idx="885">
                  <c:v>2.5199333333332952</c:v>
                </c:pt>
                <c:pt idx="886">
                  <c:v>2.5217499999999937</c:v>
                </c:pt>
                <c:pt idx="887">
                  <c:v>2.5235499999999256</c:v>
                </c:pt>
                <c:pt idx="888">
                  <c:v>2.5253833333333908</c:v>
                </c:pt>
                <c:pt idx="889">
                  <c:v>2.5272166666666962</c:v>
                </c:pt>
                <c:pt idx="890">
                  <c:v>2.5290166666666281</c:v>
                </c:pt>
                <c:pt idx="891">
                  <c:v>2.5308499999999334</c:v>
                </c:pt>
                <c:pt idx="892">
                  <c:v>2.5326833333333987</c:v>
                </c:pt>
                <c:pt idx="893">
                  <c:v>2.5344833333333305</c:v>
                </c:pt>
                <c:pt idx="894">
                  <c:v>2.5363166666666359</c:v>
                </c:pt>
                <c:pt idx="895">
                  <c:v>2.539950000000033</c:v>
                </c:pt>
                <c:pt idx="896">
                  <c:v>2.5435666666666634</c:v>
                </c:pt>
                <c:pt idx="897">
                  <c:v>2.5472166666666674</c:v>
                </c:pt>
                <c:pt idx="898">
                  <c:v>2.5508666666666713</c:v>
                </c:pt>
                <c:pt idx="899">
                  <c:v>2.552666666666763</c:v>
                </c:pt>
                <c:pt idx="900">
                  <c:v>2.5544833333333017</c:v>
                </c:pt>
                <c:pt idx="901">
                  <c:v>2.5563499999999806</c:v>
                </c:pt>
                <c:pt idx="902">
                  <c:v>2.5581333333333056</c:v>
                </c:pt>
                <c:pt idx="903">
                  <c:v>2.5617833333333095</c:v>
                </c:pt>
                <c:pt idx="904">
                  <c:v>2.5654333333333135</c:v>
                </c:pt>
                <c:pt idx="905">
                  <c:v>2.5690333333333371</c:v>
                </c:pt>
                <c:pt idx="906">
                  <c:v>2.5727000000001077</c:v>
                </c:pt>
                <c:pt idx="907">
                  <c:v>2.5763499999999517</c:v>
                </c:pt>
                <c:pt idx="908">
                  <c:v>2.5781666666666503</c:v>
                </c:pt>
                <c:pt idx="909">
                  <c:v>2.5799833333333488</c:v>
                </c:pt>
                <c:pt idx="910">
                  <c:v>2.5817833333332807</c:v>
                </c:pt>
                <c:pt idx="911">
                  <c:v>2.5836166666667459</c:v>
                </c:pt>
                <c:pt idx="912">
                  <c:v>2.5872499999999832</c:v>
                </c:pt>
                <c:pt idx="913">
                  <c:v>2.5909166666667538</c:v>
                </c:pt>
                <c:pt idx="914">
                  <c:v>2.5945333333333842</c:v>
                </c:pt>
                <c:pt idx="915">
                  <c:v>2.5981666666666214</c:v>
                </c:pt>
                <c:pt idx="916">
                  <c:v>2.6018166666666254</c:v>
                </c:pt>
                <c:pt idx="917">
                  <c:v>2.6036333333333239</c:v>
                </c:pt>
                <c:pt idx="918">
                  <c:v>2.6054500000000225</c:v>
                </c:pt>
                <c:pt idx="919">
                  <c:v>2.607266666666721</c:v>
                </c:pt>
                <c:pt idx="920">
                  <c:v>2.6090666666666529</c:v>
                </c:pt>
                <c:pt idx="921">
                  <c:v>2.6127166666666568</c:v>
                </c:pt>
                <c:pt idx="922">
                  <c:v>2.6163500000000539</c:v>
                </c:pt>
                <c:pt idx="923">
                  <c:v>2.6200000000000578</c:v>
                </c:pt>
                <c:pt idx="924">
                  <c:v>2.6236499999999019</c:v>
                </c:pt>
                <c:pt idx="925">
                  <c:v>2.627283333333299</c:v>
                </c:pt>
                <c:pt idx="926">
                  <c:v>2.6290999999999976</c:v>
                </c:pt>
                <c:pt idx="927">
                  <c:v>2.6308999999999294</c:v>
                </c:pt>
                <c:pt idx="928">
                  <c:v>2.6327333333333947</c:v>
                </c:pt>
                <c:pt idx="929">
                  <c:v>2.6345666666667</c:v>
                </c:pt>
                <c:pt idx="930">
                  <c:v>2.6381999999999373</c:v>
                </c:pt>
                <c:pt idx="931">
                  <c:v>2.6418500000001011</c:v>
                </c:pt>
                <c:pt idx="932">
                  <c:v>2.6454499999999648</c:v>
                </c:pt>
                <c:pt idx="933">
                  <c:v>2.6490999999999687</c:v>
                </c:pt>
                <c:pt idx="934">
                  <c:v>2.6527333333333658</c:v>
                </c:pt>
                <c:pt idx="935">
                  <c:v>2.6545833333334379</c:v>
                </c:pt>
                <c:pt idx="936">
                  <c:v>2.6563999999999766</c:v>
                </c:pt>
                <c:pt idx="937">
                  <c:v>2.6582166666666751</c:v>
                </c:pt>
                <c:pt idx="938">
                  <c:v>2.6600333333333737</c:v>
                </c:pt>
                <c:pt idx="939">
                  <c:v>2.6636833333333776</c:v>
                </c:pt>
                <c:pt idx="940">
                  <c:v>2.6673166666667747</c:v>
                </c:pt>
                <c:pt idx="941">
                  <c:v>2.6709500000000119</c:v>
                </c:pt>
                <c:pt idx="942">
                  <c:v>2.6745666666666423</c:v>
                </c:pt>
                <c:pt idx="943">
                  <c:v>2.6782166666666463</c:v>
                </c:pt>
                <c:pt idx="944">
                  <c:v>2.6800500000001115</c:v>
                </c:pt>
                <c:pt idx="945">
                  <c:v>2.6818666666666502</c:v>
                </c:pt>
                <c:pt idx="946">
                  <c:v>2.6836833333333487</c:v>
                </c:pt>
                <c:pt idx="947">
                  <c:v>2.6855000000000473</c:v>
                </c:pt>
                <c:pt idx="948">
                  <c:v>2.6891333333332845</c:v>
                </c:pt>
                <c:pt idx="949">
                  <c:v>2.6927833333332885</c:v>
                </c:pt>
                <c:pt idx="950">
                  <c:v>2.6964333333332924</c:v>
                </c:pt>
                <c:pt idx="951">
                  <c:v>2.700033333333316</c:v>
                </c:pt>
                <c:pt idx="952">
                  <c:v>2.7037000000000866</c:v>
                </c:pt>
                <c:pt idx="953">
                  <c:v>2.7073333333333238</c:v>
                </c:pt>
                <c:pt idx="954">
                  <c:v>2.7109833333333277</c:v>
                </c:pt>
                <c:pt idx="955">
                  <c:v>2.7128000000000263</c:v>
                </c:pt>
                <c:pt idx="956">
                  <c:v>2.7146166666667249</c:v>
                </c:pt>
                <c:pt idx="957">
                  <c:v>2.7164166666666567</c:v>
                </c:pt>
                <c:pt idx="958">
                  <c:v>2.7200666666666606</c:v>
                </c:pt>
                <c:pt idx="959">
                  <c:v>2.7237000000000577</c:v>
                </c:pt>
                <c:pt idx="960">
                  <c:v>2.7273500000000617</c:v>
                </c:pt>
                <c:pt idx="961">
                  <c:v>2.7309833333332989</c:v>
                </c:pt>
                <c:pt idx="962">
                  <c:v>2.734616666666696</c:v>
                </c:pt>
                <c:pt idx="963">
                  <c:v>2.7382666666666999</c:v>
                </c:pt>
                <c:pt idx="964">
                  <c:v>2.7400833333333985</c:v>
                </c:pt>
                <c:pt idx="965">
                  <c:v>2.7418666666667235</c:v>
                </c:pt>
                <c:pt idx="966">
                  <c:v>2.7437166666666357</c:v>
                </c:pt>
                <c:pt idx="967">
                  <c:v>2.7455333333333343</c:v>
                </c:pt>
                <c:pt idx="968">
                  <c:v>2.7491666666665715</c:v>
                </c:pt>
                <c:pt idx="969">
                  <c:v>2.7528166666667353</c:v>
                </c:pt>
                <c:pt idx="970">
                  <c:v>2.7564333333333657</c:v>
                </c:pt>
                <c:pt idx="971">
                  <c:v>2.7600999999999765</c:v>
                </c:pt>
                <c:pt idx="972">
                  <c:v>2.7637333333333736</c:v>
                </c:pt>
                <c:pt idx="973">
                  <c:v>2.7655500000000721</c:v>
                </c:pt>
                <c:pt idx="974">
                  <c:v>2.7673666666667707</c:v>
                </c:pt>
                <c:pt idx="975">
                  <c:v>2.7691833333333093</c:v>
                </c:pt>
                <c:pt idx="976">
                  <c:v>2.7710000000000079</c:v>
                </c:pt>
                <c:pt idx="977">
                  <c:v>2.7746666666667785</c:v>
                </c:pt>
                <c:pt idx="978">
                  <c:v>2.7782833333334089</c:v>
                </c:pt>
                <c:pt idx="979">
                  <c:v>2.781933333333253</c:v>
                </c:pt>
                <c:pt idx="980">
                  <c:v>2.7855666666666501</c:v>
                </c:pt>
                <c:pt idx="981">
                  <c:v>2.7892000000000472</c:v>
                </c:pt>
                <c:pt idx="982">
                  <c:v>2.7928333333334443</c:v>
                </c:pt>
                <c:pt idx="983">
                  <c:v>2.7964500000000747</c:v>
                </c:pt>
                <c:pt idx="984">
                  <c:v>2.8001166666666855</c:v>
                </c:pt>
                <c:pt idx="985">
                  <c:v>2.8037500000000826</c:v>
                </c:pt>
                <c:pt idx="986">
                  <c:v>2.8073833333333198</c:v>
                </c:pt>
                <c:pt idx="987">
                  <c:v>2.8110166666667169</c:v>
                </c:pt>
                <c:pt idx="988">
                  <c:v>2.8146666666667208</c:v>
                </c:pt>
                <c:pt idx="989">
                  <c:v>2.8164833333334194</c:v>
                </c:pt>
                <c:pt idx="990">
                  <c:v>2.8183333333333316</c:v>
                </c:pt>
                <c:pt idx="991">
                  <c:v>2.8201333333332634</c:v>
                </c:pt>
                <c:pt idx="992">
                  <c:v>2.8219333333333552</c:v>
                </c:pt>
                <c:pt idx="993">
                  <c:v>2.8255833333333591</c:v>
                </c:pt>
                <c:pt idx="994">
                  <c:v>2.8292166666667562</c:v>
                </c:pt>
                <c:pt idx="995">
                  <c:v>2.8328499999999934</c:v>
                </c:pt>
                <c:pt idx="996">
                  <c:v>2.8364999999999974</c:v>
                </c:pt>
                <c:pt idx="997">
                  <c:v>2.8383166666666959</c:v>
                </c:pt>
                <c:pt idx="998">
                  <c:v>2.8401500000000013</c:v>
                </c:pt>
                <c:pt idx="999">
                  <c:v>2.841950000000093</c:v>
                </c:pt>
                <c:pt idx="1000">
                  <c:v>2.8437833333332385</c:v>
                </c:pt>
                <c:pt idx="1001">
                  <c:v>2.8474166666666356</c:v>
                </c:pt>
                <c:pt idx="1002">
                  <c:v>2.851033333333266</c:v>
                </c:pt>
                <c:pt idx="1003">
                  <c:v>2.8547000000000367</c:v>
                </c:pt>
                <c:pt idx="1004">
                  <c:v>2.8583166666666671</c:v>
                </c:pt>
                <c:pt idx="1005">
                  <c:v>2.8601499999999724</c:v>
                </c:pt>
                <c:pt idx="1006">
                  <c:v>2.8619499999999043</c:v>
                </c:pt>
                <c:pt idx="1007">
                  <c:v>2.8637666666666028</c:v>
                </c:pt>
                <c:pt idx="1008">
                  <c:v>2.8655666666666946</c:v>
                </c:pt>
                <c:pt idx="1009">
                  <c:v>2.8692499999999121</c:v>
                </c:pt>
                <c:pt idx="1010">
                  <c:v>2.8728833333333093</c:v>
                </c:pt>
                <c:pt idx="1011">
                  <c:v>2.8765333333333132</c:v>
                </c:pt>
                <c:pt idx="1012">
                  <c:v>2.8801666666667103</c:v>
                </c:pt>
                <c:pt idx="1013">
                  <c:v>2.8837999999999475</c:v>
                </c:pt>
                <c:pt idx="1014">
                  <c:v>2.8856166666666461</c:v>
                </c:pt>
                <c:pt idx="1015">
                  <c:v>2.8874500000001113</c:v>
                </c:pt>
                <c:pt idx="1016">
                  <c:v>2.88926666666665</c:v>
                </c:pt>
                <c:pt idx="1017">
                  <c:v>2.8910833333333485</c:v>
                </c:pt>
                <c:pt idx="1018">
                  <c:v>2.8947166666665858</c:v>
                </c:pt>
                <c:pt idx="1019">
                  <c:v>2.8983499999999829</c:v>
                </c:pt>
                <c:pt idx="1020">
                  <c:v>2.9019999999999868</c:v>
                </c:pt>
                <c:pt idx="1021">
                  <c:v>2.9056166666667771</c:v>
                </c:pt>
                <c:pt idx="1022">
                  <c:v>2.9074333333333158</c:v>
                </c:pt>
                <c:pt idx="1023">
                  <c:v>2.9092666666666211</c:v>
                </c:pt>
                <c:pt idx="1024">
                  <c:v>2.9110666666667129</c:v>
                </c:pt>
                <c:pt idx="1025">
                  <c:v>2.9128833333332516</c:v>
                </c:pt>
                <c:pt idx="1026">
                  <c:v>2.9165500000000222</c:v>
                </c:pt>
                <c:pt idx="1027">
                  <c:v>2.9201833333332594</c:v>
                </c:pt>
                <c:pt idx="1028">
                  <c:v>2.92385000000003</c:v>
                </c:pt>
                <c:pt idx="1029">
                  <c:v>2.9274666666666604</c:v>
                </c:pt>
                <c:pt idx="1030">
                  <c:v>2.9311166666666644</c:v>
                </c:pt>
                <c:pt idx="1031">
                  <c:v>2.9329166666665962</c:v>
                </c:pt>
                <c:pt idx="1032">
                  <c:v>2.9347333333332948</c:v>
                </c:pt>
                <c:pt idx="1033">
                  <c:v>2.93656666666676</c:v>
                </c:pt>
                <c:pt idx="1034">
                  <c:v>2.9383833333332987</c:v>
                </c:pt>
                <c:pt idx="1035">
                  <c:v>2.9420166666666958</c:v>
                </c:pt>
                <c:pt idx="1036">
                  <c:v>2.9456666666666997</c:v>
                </c:pt>
                <c:pt idx="1037">
                  <c:v>2.9492666666667233</c:v>
                </c:pt>
                <c:pt idx="1038">
                  <c:v>2.9529333333333341</c:v>
                </c:pt>
                <c:pt idx="1039">
                  <c:v>2.9547166666666591</c:v>
                </c:pt>
              </c:numCache>
            </c:numRef>
          </c:xVal>
          <c:yVal>
            <c:numRef>
              <c:f>Data!$AN$8:$AN$3001</c:f>
              <c:numCache>
                <c:formatCode>0.00</c:formatCode>
                <c:ptCount val="2994"/>
                <c:pt idx="1">
                  <c:v>16.2616822430663</c:v>
                </c:pt>
                <c:pt idx="2">
                  <c:v>11.009174311733142</c:v>
                </c:pt>
                <c:pt idx="3">
                  <c:v>9.8181818183319134</c:v>
                </c:pt>
                <c:pt idx="4">
                  <c:v>5.4545454546294865</c:v>
                </c:pt>
                <c:pt idx="5">
                  <c:v>1.6513761467600692</c:v>
                </c:pt>
                <c:pt idx="6">
                  <c:v>2.2119815668422089</c:v>
                </c:pt>
                <c:pt idx="7">
                  <c:v>3.0000000000455391</c:v>
                </c:pt>
                <c:pt idx="8">
                  <c:v>17.999999998705519</c:v>
                </c:pt>
                <c:pt idx="9">
                  <c:v>11.559633027320483</c:v>
                </c:pt>
                <c:pt idx="10">
                  <c:v>12.110091743971594</c:v>
                </c:pt>
                <c:pt idx="11">
                  <c:v>5.5555555552733118</c:v>
                </c:pt>
                <c:pt idx="12">
                  <c:v>5.9459459462277238</c:v>
                </c:pt>
                <c:pt idx="13">
                  <c:v>6.0550458714529354</c:v>
                </c:pt>
                <c:pt idx="14">
                  <c:v>8.3333333336491293</c:v>
                </c:pt>
                <c:pt idx="15">
                  <c:v>7.0909090903978527</c:v>
                </c:pt>
                <c:pt idx="16">
                  <c:v>7.6363636364816685</c:v>
                </c:pt>
                <c:pt idx="17">
                  <c:v>5.5555555557647711</c:v>
                </c:pt>
                <c:pt idx="18">
                  <c:v>1.1009174311737053</c:v>
                </c:pt>
                <c:pt idx="19">
                  <c:v>1.0859728507122606</c:v>
                </c:pt>
                <c:pt idx="20">
                  <c:v>1.3761467889673762</c:v>
                </c:pt>
                <c:pt idx="21">
                  <c:v>1.9178082191754422</c:v>
                </c:pt>
                <c:pt idx="22">
                  <c:v>2.4884792626978536</c:v>
                </c:pt>
                <c:pt idx="23">
                  <c:v>2.7272727271958299</c:v>
                </c:pt>
                <c:pt idx="24">
                  <c:v>9.2727272728683836</c:v>
                </c:pt>
                <c:pt idx="25">
                  <c:v>3.333333333459652</c:v>
                </c:pt>
                <c:pt idx="26">
                  <c:v>1.3636363635974307</c:v>
                </c:pt>
                <c:pt idx="27">
                  <c:v>0</c:v>
                </c:pt>
                <c:pt idx="28">
                  <c:v>0.2752293577936708</c:v>
                </c:pt>
                <c:pt idx="29">
                  <c:v>0.54298642535613029</c:v>
                </c:pt>
                <c:pt idx="30">
                  <c:v>0.55299539168586187</c:v>
                </c:pt>
                <c:pt idx="31">
                  <c:v>-0.27522935780480351</c:v>
                </c:pt>
                <c:pt idx="32">
                  <c:v>0.54545454546256111</c:v>
                </c:pt>
                <c:pt idx="33">
                  <c:v>0.2752293577936708</c:v>
                </c:pt>
                <c:pt idx="34">
                  <c:v>0.27397260273927937</c:v>
                </c:pt>
                <c:pt idx="35">
                  <c:v>1.3698630136968835</c:v>
                </c:pt>
                <c:pt idx="36">
                  <c:v>1.92660550455374</c:v>
                </c:pt>
                <c:pt idx="37">
                  <c:v>2.752293578053902</c:v>
                </c:pt>
                <c:pt idx="38">
                  <c:v>3.3027522936654643</c:v>
                </c:pt>
                <c:pt idx="39">
                  <c:v>13.392857142770545</c:v>
                </c:pt>
                <c:pt idx="40">
                  <c:v>8.3333333329089818</c:v>
                </c:pt>
                <c:pt idx="41">
                  <c:v>7.7064220182130043</c:v>
                </c:pt>
                <c:pt idx="42">
                  <c:v>2.7522935781750069</c:v>
                </c:pt>
                <c:pt idx="43">
                  <c:v>1.0909090908785257</c:v>
                </c:pt>
                <c:pt idx="44">
                  <c:v>1.3824884792762577</c:v>
                </c:pt>
                <c:pt idx="45">
                  <c:v>1.9090909090371779</c:v>
                </c:pt>
                <c:pt idx="46">
                  <c:v>2.2018348624433171</c:v>
                </c:pt>
                <c:pt idx="47">
                  <c:v>3.0136986301335331</c:v>
                </c:pt>
                <c:pt idx="48">
                  <c:v>11.009174311733142</c:v>
                </c:pt>
                <c:pt idx="49">
                  <c:v>7.2222222224965709</c:v>
                </c:pt>
                <c:pt idx="50">
                  <c:v>5.4545454541518961</c:v>
                </c:pt>
                <c:pt idx="51">
                  <c:v>3.2727272727773045</c:v>
                </c:pt>
                <c:pt idx="52">
                  <c:v>1.1009174312221475</c:v>
                </c:pt>
                <c:pt idx="53">
                  <c:v>1.1009174311727277</c:v>
                </c:pt>
                <c:pt idx="54">
                  <c:v>1.6363636363886522</c:v>
                </c:pt>
                <c:pt idx="55">
                  <c:v>2.4770642201401039</c:v>
                </c:pt>
                <c:pt idx="56">
                  <c:v>2.7649769585534978</c:v>
                </c:pt>
                <c:pt idx="57">
                  <c:v>3.0000000000455391</c:v>
                </c:pt>
                <c:pt idx="58">
                  <c:v>12.222222221598523</c:v>
                </c:pt>
                <c:pt idx="59">
                  <c:v>7.0909090910181387</c:v>
                </c:pt>
                <c:pt idx="60">
                  <c:v>5.4054054056627887</c:v>
                </c:pt>
                <c:pt idx="61">
                  <c:v>3.3333333331616188</c:v>
                </c:pt>
                <c:pt idx="62">
                  <c:v>0.8181818181586521</c:v>
                </c:pt>
                <c:pt idx="63">
                  <c:v>1.1111111111535463</c:v>
                </c:pt>
                <c:pt idx="64">
                  <c:v>0.81818181819432612</c:v>
                </c:pt>
                <c:pt idx="65">
                  <c:v>1.6438356163646486</c:v>
                </c:pt>
                <c:pt idx="66">
                  <c:v>1.9090909091204171</c:v>
                </c:pt>
                <c:pt idx="67">
                  <c:v>2.477064220139126</c:v>
                </c:pt>
                <c:pt idx="68">
                  <c:v>2.7522935780548794</c:v>
                </c:pt>
                <c:pt idx="69">
                  <c:v>2.7397260273947404</c:v>
                </c:pt>
                <c:pt idx="70">
                  <c:v>12.545454545645688</c:v>
                </c:pt>
                <c:pt idx="71">
                  <c:v>6.6055045870402767</c:v>
                </c:pt>
                <c:pt idx="72">
                  <c:v>6.1111111107992615</c:v>
                </c:pt>
                <c:pt idx="73">
                  <c:v>2.1621621622635794</c:v>
                </c:pt>
                <c:pt idx="74">
                  <c:v>0.55045871558734161</c:v>
                </c:pt>
                <c:pt idx="75">
                  <c:v>1.1009174312211696</c:v>
                </c:pt>
                <c:pt idx="76">
                  <c:v>1.1009174311737053</c:v>
                </c:pt>
                <c:pt idx="77">
                  <c:v>1.3636363636568871</c:v>
                </c:pt>
                <c:pt idx="78">
                  <c:v>1.92660550455374</c:v>
                </c:pt>
                <c:pt idx="79">
                  <c:v>2.1917808219152084</c:v>
                </c:pt>
                <c:pt idx="80">
                  <c:v>2.4884792626978536</c:v>
                </c:pt>
                <c:pt idx="81">
                  <c:v>2.1818181818512135</c:v>
                </c:pt>
                <c:pt idx="82">
                  <c:v>2.4657534246549742</c:v>
                </c:pt>
                <c:pt idx="83">
                  <c:v>2.2119815667444298</c:v>
                </c:pt>
                <c:pt idx="84">
                  <c:v>2.181818181852182</c:v>
                </c:pt>
                <c:pt idx="85">
                  <c:v>1.9266055045527621</c:v>
                </c:pt>
                <c:pt idx="86">
                  <c:v>2.2018348624433171</c:v>
                </c:pt>
                <c:pt idx="87">
                  <c:v>2.7522935780548794</c:v>
                </c:pt>
                <c:pt idx="88">
                  <c:v>2.714932126664741</c:v>
                </c:pt>
                <c:pt idx="89">
                  <c:v>11.559633027318528</c:v>
                </c:pt>
                <c:pt idx="90">
                  <c:v>7.2897196262030963</c:v>
                </c:pt>
                <c:pt idx="91">
                  <c:v>8.1818181819432603</c:v>
                </c:pt>
                <c:pt idx="92">
                  <c:v>3.8181818179059395</c:v>
                </c:pt>
                <c:pt idx="93">
                  <c:v>1.0958904110060914</c:v>
                </c:pt>
                <c:pt idx="94">
                  <c:v>1.1009174311737053</c:v>
                </c:pt>
                <c:pt idx="95">
                  <c:v>1.6513761467590913</c:v>
                </c:pt>
                <c:pt idx="96">
                  <c:v>1.9090909091204171</c:v>
                </c:pt>
                <c:pt idx="97">
                  <c:v>1.92660550455374</c:v>
                </c:pt>
                <c:pt idx="98">
                  <c:v>2.1818181818512135</c:v>
                </c:pt>
                <c:pt idx="99">
                  <c:v>2.7777777777590273</c:v>
                </c:pt>
                <c:pt idx="100">
                  <c:v>2.4434389141040329</c:v>
                </c:pt>
                <c:pt idx="101">
                  <c:v>2.7522935779337745</c:v>
                </c:pt>
                <c:pt idx="102">
                  <c:v>2.7649769585534978</c:v>
                </c:pt>
                <c:pt idx="103">
                  <c:v>3.0275229357264677</c:v>
                </c:pt>
                <c:pt idx="104">
                  <c:v>11.454545454720565</c:v>
                </c:pt>
                <c:pt idx="105">
                  <c:v>7.499999999950516</c:v>
                </c:pt>
                <c:pt idx="106">
                  <c:v>6.1111111107992615</c:v>
                </c:pt>
                <c:pt idx="107">
                  <c:v>3.8888888890349449</c:v>
                </c:pt>
                <c:pt idx="108">
                  <c:v>0.81818181819432612</c:v>
                </c:pt>
                <c:pt idx="109">
                  <c:v>1.92660550455374</c:v>
                </c:pt>
                <c:pt idx="110">
                  <c:v>2.4545454545829783</c:v>
                </c:pt>
                <c:pt idx="111">
                  <c:v>3.8532110091065022</c:v>
                </c:pt>
                <c:pt idx="112">
                  <c:v>19.266055045533488</c:v>
                </c:pt>
                <c:pt idx="113">
                  <c:v>10.000000000378956</c:v>
                </c:pt>
                <c:pt idx="114">
                  <c:v>11.009174311733142</c:v>
                </c:pt>
                <c:pt idx="115">
                  <c:v>4.324324324529079</c:v>
                </c:pt>
                <c:pt idx="116">
                  <c:v>1.0958904109100902</c:v>
                </c:pt>
                <c:pt idx="117">
                  <c:v>0.82191780825432526</c:v>
                </c:pt>
                <c:pt idx="118">
                  <c:v>0.82568807338003458</c:v>
                </c:pt>
                <c:pt idx="119">
                  <c:v>1.3761467889663983</c:v>
                </c:pt>
                <c:pt idx="120">
                  <c:v>2.7522935780548794</c:v>
                </c:pt>
                <c:pt idx="121">
                  <c:v>17.297297296623448</c:v>
                </c:pt>
                <c:pt idx="122">
                  <c:v>9.3577981649730742</c:v>
                </c:pt>
                <c:pt idx="123">
                  <c:v>9.2727272728683836</c:v>
                </c:pt>
                <c:pt idx="124">
                  <c:v>5.0467289719862993</c:v>
                </c:pt>
                <c:pt idx="125">
                  <c:v>1.3761467889663983</c:v>
                </c:pt>
                <c:pt idx="126">
                  <c:v>1.3636363636568871</c:v>
                </c:pt>
                <c:pt idx="127">
                  <c:v>1.9090909091204171</c:v>
                </c:pt>
                <c:pt idx="128">
                  <c:v>2.7522935779337745</c:v>
                </c:pt>
                <c:pt idx="129">
                  <c:v>3.5616438356120916</c:v>
                </c:pt>
                <c:pt idx="130">
                  <c:v>16.363636363886521</c:v>
                </c:pt>
                <c:pt idx="131">
                  <c:v>10.458715596145801</c:v>
                </c:pt>
                <c:pt idx="132">
                  <c:v>9.9082568805604154</c:v>
                </c:pt>
                <c:pt idx="133">
                  <c:v>3.364485981625819</c:v>
                </c:pt>
                <c:pt idx="134">
                  <c:v>1.3698630136368826</c:v>
                </c:pt>
                <c:pt idx="135">
                  <c:v>1.9090909091204171</c:v>
                </c:pt>
                <c:pt idx="136">
                  <c:v>2.7397260273937669</c:v>
                </c:pt>
                <c:pt idx="137">
                  <c:v>18.333333334028087</c:v>
                </c:pt>
                <c:pt idx="138">
                  <c:v>10.555555555018701</c:v>
                </c:pt>
                <c:pt idx="139">
                  <c:v>10.270270270756802</c:v>
                </c:pt>
                <c:pt idx="140">
                  <c:v>3.2727272724919128</c:v>
                </c:pt>
                <c:pt idx="141">
                  <c:v>1.3824884792762577</c:v>
                </c:pt>
                <c:pt idx="142">
                  <c:v>1.6513761468327322</c:v>
                </c:pt>
                <c:pt idx="143">
                  <c:v>2.1818181817560829</c:v>
                </c:pt>
                <c:pt idx="144">
                  <c:v>3.0000000000465081</c:v>
                </c:pt>
                <c:pt idx="145">
                  <c:v>16.513761467598737</c:v>
                </c:pt>
                <c:pt idx="146">
                  <c:v>10.555555555956223</c:v>
                </c:pt>
                <c:pt idx="147">
                  <c:v>9.1891891888309072</c:v>
                </c:pt>
                <c:pt idx="148">
                  <c:v>3.3027522938107903</c:v>
                </c:pt>
                <c:pt idx="149">
                  <c:v>1.1009174311727277</c:v>
                </c:pt>
                <c:pt idx="150">
                  <c:v>1.3698630136978569</c:v>
                </c:pt>
                <c:pt idx="151">
                  <c:v>2.1917808219152084</c:v>
                </c:pt>
                <c:pt idx="152">
                  <c:v>3.0414746544081601</c:v>
                </c:pt>
                <c:pt idx="153">
                  <c:v>15.8181818170436</c:v>
                </c:pt>
                <c:pt idx="154">
                  <c:v>9.4444444448016895</c:v>
                </c:pt>
                <c:pt idx="155">
                  <c:v>9.1891891896269335</c:v>
                </c:pt>
                <c:pt idx="156">
                  <c:v>3.925233644525016</c:v>
                </c:pt>
                <c:pt idx="157">
                  <c:v>1.3636363636568871</c:v>
                </c:pt>
                <c:pt idx="158">
                  <c:v>1.6438356164366494</c:v>
                </c:pt>
                <c:pt idx="159">
                  <c:v>2.4657534246549742</c:v>
                </c:pt>
                <c:pt idx="160">
                  <c:v>3.0414746544081601</c:v>
                </c:pt>
                <c:pt idx="161">
                  <c:v>15.412844036427964</c:v>
                </c:pt>
                <c:pt idx="162">
                  <c:v>12.432432433022303</c:v>
                </c:pt>
                <c:pt idx="163">
                  <c:v>9.7297297293510496</c:v>
                </c:pt>
                <c:pt idx="164">
                  <c:v>4.9999999997453886</c:v>
                </c:pt>
                <c:pt idx="165">
                  <c:v>1.376146789026951</c:v>
                </c:pt>
                <c:pt idx="166">
                  <c:v>1.64383561647265</c:v>
                </c:pt>
                <c:pt idx="167">
                  <c:v>1.9354838709010078</c:v>
                </c:pt>
                <c:pt idx="168">
                  <c:v>2.7397260275147417</c:v>
                </c:pt>
                <c:pt idx="169">
                  <c:v>3.3179723501171359</c:v>
                </c:pt>
                <c:pt idx="170">
                  <c:v>17.06422018468778</c:v>
                </c:pt>
                <c:pt idx="171">
                  <c:v>10.270270269869274</c:v>
                </c:pt>
                <c:pt idx="172">
                  <c:v>8.8888888884369042</c:v>
                </c:pt>
                <c:pt idx="173">
                  <c:v>4.3636363637024269</c:v>
                </c:pt>
                <c:pt idx="174">
                  <c:v>1.3698630136968835</c:v>
                </c:pt>
                <c:pt idx="175">
                  <c:v>2.4770642202490984</c:v>
                </c:pt>
                <c:pt idx="176">
                  <c:v>3.2876712328732989</c:v>
                </c:pt>
                <c:pt idx="177">
                  <c:v>20.181818180365504</c:v>
                </c:pt>
                <c:pt idx="178">
                  <c:v>13.333333333838608</c:v>
                </c:pt>
                <c:pt idx="179">
                  <c:v>13.513513514156012</c:v>
                </c:pt>
                <c:pt idx="180">
                  <c:v>6.6055045870383209</c:v>
                </c:pt>
                <c:pt idx="181">
                  <c:v>5.504587155867549</c:v>
                </c:pt>
                <c:pt idx="182">
                  <c:v>6.666666666919304</c:v>
                </c:pt>
                <c:pt idx="183">
                  <c:v>6.6055045870402767</c:v>
                </c:pt>
                <c:pt idx="184">
                  <c:v>6.4864864862340337</c:v>
                </c:pt>
                <c:pt idx="185">
                  <c:v>6.0550458719857971</c:v>
                </c:pt>
                <c:pt idx="186">
                  <c:v>7.1559633026256622</c:v>
                </c:pt>
                <c:pt idx="187">
                  <c:v>6.6055045870402767</c:v>
                </c:pt>
                <c:pt idx="188">
                  <c:v>7.1559633026276179</c:v>
                </c:pt>
                <c:pt idx="189">
                  <c:v>5.4545454546275485</c:v>
                </c:pt>
                <c:pt idx="190">
                  <c:v>6.1111111108012359</c:v>
                </c:pt>
                <c:pt idx="191">
                  <c:v>6.0550458714529354</c:v>
                </c:pt>
                <c:pt idx="192">
                  <c:v>4.8648648650959343</c:v>
                </c:pt>
                <c:pt idx="193">
                  <c:v>1.3761467889663983</c:v>
                </c:pt>
                <c:pt idx="194">
                  <c:v>1.376146789026951</c:v>
                </c:pt>
                <c:pt idx="195">
                  <c:v>1.6438356164366494</c:v>
                </c:pt>
                <c:pt idx="196">
                  <c:v>2.1917808219152084</c:v>
                </c:pt>
                <c:pt idx="197">
                  <c:v>2.4657534246549742</c:v>
                </c:pt>
                <c:pt idx="198">
                  <c:v>3.0275229357274451</c:v>
                </c:pt>
                <c:pt idx="199">
                  <c:v>12.000000000182157</c:v>
                </c:pt>
                <c:pt idx="200">
                  <c:v>7.2222222224945973</c:v>
                </c:pt>
                <c:pt idx="201">
                  <c:v>7.0909090910181387</c:v>
                </c:pt>
                <c:pt idx="202">
                  <c:v>3.85321100910748</c:v>
                </c:pt>
                <c:pt idx="203">
                  <c:v>0.82568807338003458</c:v>
                </c:pt>
                <c:pt idx="204">
                  <c:v>1.0958904109571175</c:v>
                </c:pt>
                <c:pt idx="205">
                  <c:v>1.1059907834215956</c:v>
                </c:pt>
                <c:pt idx="206">
                  <c:v>1.6438356164366494</c:v>
                </c:pt>
                <c:pt idx="207">
                  <c:v>2.4545454545829783</c:v>
                </c:pt>
                <c:pt idx="208">
                  <c:v>2.7397260273937669</c:v>
                </c:pt>
                <c:pt idx="209">
                  <c:v>11.559633027320483</c:v>
                </c:pt>
                <c:pt idx="210">
                  <c:v>6.5454545455546089</c:v>
                </c:pt>
                <c:pt idx="211">
                  <c:v>7.7064220182130043</c:v>
                </c:pt>
                <c:pt idx="212">
                  <c:v>3.85321100910748</c:v>
                </c:pt>
                <c:pt idx="213">
                  <c:v>1.1059907834206133</c:v>
                </c:pt>
                <c:pt idx="214">
                  <c:v>1.3636363636578561</c:v>
                </c:pt>
                <c:pt idx="215">
                  <c:v>1.3761467889663983</c:v>
                </c:pt>
                <c:pt idx="216">
                  <c:v>1.9090909091194483</c:v>
                </c:pt>
                <c:pt idx="217">
                  <c:v>2.7649769585534978</c:v>
                </c:pt>
                <c:pt idx="218">
                  <c:v>3.2727272726346084</c:v>
                </c:pt>
                <c:pt idx="219">
                  <c:v>14.018691588849505</c:v>
                </c:pt>
                <c:pt idx="220">
                  <c:v>8.1818181819432603</c:v>
                </c:pt>
                <c:pt idx="221">
                  <c:v>7.6363636364797305</c:v>
                </c:pt>
                <c:pt idx="222">
                  <c:v>3.8181818179078775</c:v>
                </c:pt>
                <c:pt idx="223">
                  <c:v>1.0909090909251222</c:v>
                </c:pt>
                <c:pt idx="224">
                  <c:v>1.3888888888805004</c:v>
                </c:pt>
                <c:pt idx="225">
                  <c:v>1.9178082191754422</c:v>
                </c:pt>
                <c:pt idx="226">
                  <c:v>2.1917808219161814</c:v>
                </c:pt>
                <c:pt idx="227">
                  <c:v>3.0275229358596829</c:v>
                </c:pt>
                <c:pt idx="228">
                  <c:v>11.999999999135722</c:v>
                </c:pt>
                <c:pt idx="229">
                  <c:v>7.7777777780718633</c:v>
                </c:pt>
                <c:pt idx="230">
                  <c:v>5.4545454546294865</c:v>
                </c:pt>
                <c:pt idx="231">
                  <c:v>2.181818181852182</c:v>
                </c:pt>
                <c:pt idx="232">
                  <c:v>0.82568807338003458</c:v>
                </c:pt>
                <c:pt idx="233">
                  <c:v>0.82191780821832472</c:v>
                </c:pt>
                <c:pt idx="234">
                  <c:v>1.6666666666548242</c:v>
                </c:pt>
                <c:pt idx="235">
                  <c:v>1.9090909091204171</c:v>
                </c:pt>
                <c:pt idx="236">
                  <c:v>2.7397260273947404</c:v>
                </c:pt>
                <c:pt idx="237">
                  <c:v>3.2727272726346084</c:v>
                </c:pt>
                <c:pt idx="238">
                  <c:v>12.897196262898309</c:v>
                </c:pt>
                <c:pt idx="239">
                  <c:v>7.5675675672723992</c:v>
                </c:pt>
                <c:pt idx="240">
                  <c:v>7.1559633026256622</c:v>
                </c:pt>
                <c:pt idx="241">
                  <c:v>2.2222222223070927</c:v>
                </c:pt>
                <c:pt idx="242">
                  <c:v>0.8181818181586521</c:v>
                </c:pt>
                <c:pt idx="243">
                  <c:v>1.1009174312221475</c:v>
                </c:pt>
                <c:pt idx="244">
                  <c:v>1.3698630136968835</c:v>
                </c:pt>
                <c:pt idx="245">
                  <c:v>1.9178082191754422</c:v>
                </c:pt>
                <c:pt idx="246">
                  <c:v>2.4884792625878518</c:v>
                </c:pt>
                <c:pt idx="247">
                  <c:v>2.7397260275147417</c:v>
                </c:pt>
                <c:pt idx="248">
                  <c:v>10.363636362889766</c:v>
                </c:pt>
                <c:pt idx="249">
                  <c:v>6.728971963251638</c:v>
                </c:pt>
                <c:pt idx="250">
                  <c:v>5.9459459457138903</c:v>
                </c:pt>
                <c:pt idx="251">
                  <c:v>2.2222222221097194</c:v>
                </c:pt>
                <c:pt idx="252">
                  <c:v>0.81818181819432612</c:v>
                </c:pt>
                <c:pt idx="253">
                  <c:v>0.81818181819432612</c:v>
                </c:pt>
                <c:pt idx="254">
                  <c:v>1.1009174311737053</c:v>
                </c:pt>
                <c:pt idx="255">
                  <c:v>1.3824884792762577</c:v>
                </c:pt>
                <c:pt idx="256">
                  <c:v>1.6438356164366494</c:v>
                </c:pt>
                <c:pt idx="257">
                  <c:v>2.1917808219152084</c:v>
                </c:pt>
                <c:pt idx="258">
                  <c:v>2.4770642201401039</c:v>
                </c:pt>
                <c:pt idx="259">
                  <c:v>1.9178082192604167</c:v>
                </c:pt>
                <c:pt idx="260">
                  <c:v>1.9266055045527621</c:v>
                </c:pt>
                <c:pt idx="261">
                  <c:v>2.2018348623464328</c:v>
                </c:pt>
                <c:pt idx="262">
                  <c:v>1.6438356164366494</c:v>
                </c:pt>
                <c:pt idx="263">
                  <c:v>1.9178082191764154</c:v>
                </c:pt>
                <c:pt idx="264">
                  <c:v>1.9178082191764154</c:v>
                </c:pt>
                <c:pt idx="265">
                  <c:v>2.2018348624433171</c:v>
                </c:pt>
                <c:pt idx="266">
                  <c:v>2.1917808219152084</c:v>
                </c:pt>
                <c:pt idx="267">
                  <c:v>2.7397260273947404</c:v>
                </c:pt>
                <c:pt idx="268">
                  <c:v>2.7522935779327966</c:v>
                </c:pt>
                <c:pt idx="269">
                  <c:v>12.660550458493212</c:v>
                </c:pt>
                <c:pt idx="270">
                  <c:v>6.6055045870402767</c:v>
                </c:pt>
                <c:pt idx="271">
                  <c:v>6.6055045876215805</c:v>
                </c:pt>
                <c:pt idx="272">
                  <c:v>2.1621621620786513</c:v>
                </c:pt>
                <c:pt idx="273">
                  <c:v>0.55555555555160807</c:v>
                </c:pt>
                <c:pt idx="274">
                  <c:v>0.55045871561058479</c:v>
                </c:pt>
                <c:pt idx="275">
                  <c:v>0.54298642533352692</c:v>
                </c:pt>
                <c:pt idx="276">
                  <c:v>1.3761467889663983</c:v>
                </c:pt>
                <c:pt idx="277">
                  <c:v>1.9266055046375357</c:v>
                </c:pt>
                <c:pt idx="278">
                  <c:v>2.4770642201401039</c:v>
                </c:pt>
                <c:pt idx="279">
                  <c:v>3.0275229358606608</c:v>
                </c:pt>
                <c:pt idx="280">
                  <c:v>12.432432431947925</c:v>
                </c:pt>
                <c:pt idx="281">
                  <c:v>8.411214953308507</c:v>
                </c:pt>
                <c:pt idx="282">
                  <c:v>7.0909090910181387</c:v>
                </c:pt>
                <c:pt idx="283">
                  <c:v>2.702702702596874</c:v>
                </c:pt>
                <c:pt idx="284">
                  <c:v>1.0958904109580907</c:v>
                </c:pt>
                <c:pt idx="285">
                  <c:v>1.376146789026951</c:v>
                </c:pt>
                <c:pt idx="286">
                  <c:v>1.3574660633318882</c:v>
                </c:pt>
                <c:pt idx="287">
                  <c:v>2.5116279069183638</c:v>
                </c:pt>
                <c:pt idx="288">
                  <c:v>3.2727272727773045</c:v>
                </c:pt>
                <c:pt idx="289">
                  <c:v>15.5555555561457</c:v>
                </c:pt>
                <c:pt idx="290">
                  <c:v>8.2568807337983898</c:v>
                </c:pt>
                <c:pt idx="291">
                  <c:v>9.3577981649750281</c:v>
                </c:pt>
                <c:pt idx="292">
                  <c:v>3.7837837839622241</c:v>
                </c:pt>
                <c:pt idx="293">
                  <c:v>1.3698630136368826</c:v>
                </c:pt>
                <c:pt idx="294">
                  <c:v>1.3824884792772401</c:v>
                </c:pt>
                <c:pt idx="295">
                  <c:v>1.6438356165086505</c:v>
                </c:pt>
                <c:pt idx="296">
                  <c:v>2.465753424546973</c:v>
                </c:pt>
                <c:pt idx="297">
                  <c:v>3.0275229358596829</c:v>
                </c:pt>
                <c:pt idx="298">
                  <c:v>12.110091742905871</c:v>
                </c:pt>
                <c:pt idx="299">
                  <c:v>8.1818181819432603</c:v>
                </c:pt>
                <c:pt idx="300">
                  <c:v>7.7064220182130043</c:v>
                </c:pt>
                <c:pt idx="301">
                  <c:v>4.4036697246928656</c:v>
                </c:pt>
                <c:pt idx="302">
                  <c:v>1.090909090926091</c:v>
                </c:pt>
                <c:pt idx="303">
                  <c:v>1.3824884792762577</c:v>
                </c:pt>
                <c:pt idx="304">
                  <c:v>1.9090909090371779</c:v>
                </c:pt>
                <c:pt idx="305">
                  <c:v>2.4770642202490984</c:v>
                </c:pt>
                <c:pt idx="306">
                  <c:v>3.3179723502638043</c:v>
                </c:pt>
                <c:pt idx="307">
                  <c:v>14.31192660525328</c:v>
                </c:pt>
                <c:pt idx="308">
                  <c:v>9.1071428570829056</c:v>
                </c:pt>
                <c:pt idx="309">
                  <c:v>7.9245283016552275</c:v>
                </c:pt>
                <c:pt idx="310">
                  <c:v>2.7272727273137742</c:v>
                </c:pt>
                <c:pt idx="311">
                  <c:v>1.1009174311737053</c:v>
                </c:pt>
                <c:pt idx="312">
                  <c:v>1.3636363636568871</c:v>
                </c:pt>
                <c:pt idx="313">
                  <c:v>1.9266055046385135</c:v>
                </c:pt>
                <c:pt idx="314">
                  <c:v>2.7522935779327966</c:v>
                </c:pt>
                <c:pt idx="315">
                  <c:v>3.2727272727773045</c:v>
                </c:pt>
                <c:pt idx="316">
                  <c:v>14.444444443708242</c:v>
                </c:pt>
                <c:pt idx="317">
                  <c:v>8.648648648312685</c:v>
                </c:pt>
                <c:pt idx="318">
                  <c:v>8.3333333336491293</c:v>
                </c:pt>
                <c:pt idx="319">
                  <c:v>3.8532110091055243</c:v>
                </c:pt>
                <c:pt idx="320">
                  <c:v>1.3698630136978569</c:v>
                </c:pt>
                <c:pt idx="321">
                  <c:v>1.3636363636568871</c:v>
                </c:pt>
                <c:pt idx="322">
                  <c:v>1.9444444444321087</c:v>
                </c:pt>
                <c:pt idx="323">
                  <c:v>2.4434389139970132</c:v>
                </c:pt>
                <c:pt idx="324">
                  <c:v>3.0275229358606608</c:v>
                </c:pt>
                <c:pt idx="325">
                  <c:v>14.31192660525328</c:v>
                </c:pt>
                <c:pt idx="326">
                  <c:v>8.8073394493857311</c:v>
                </c:pt>
                <c:pt idx="327">
                  <c:v>8.7272727274067901</c:v>
                </c:pt>
                <c:pt idx="328">
                  <c:v>3.8888888890349449</c:v>
                </c:pt>
                <c:pt idx="329">
                  <c:v>1.3761467889673762</c:v>
                </c:pt>
                <c:pt idx="330">
                  <c:v>1.6438356164356762</c:v>
                </c:pt>
                <c:pt idx="331">
                  <c:v>1.9178082191764154</c:v>
                </c:pt>
                <c:pt idx="332">
                  <c:v>2.7522935779337745</c:v>
                </c:pt>
                <c:pt idx="333">
                  <c:v>15.96330275201335</c:v>
                </c:pt>
                <c:pt idx="334">
                  <c:v>9.8181818191861492</c:v>
                </c:pt>
                <c:pt idx="335">
                  <c:v>10.363636362891704</c:v>
                </c:pt>
                <c:pt idx="336">
                  <c:v>4.4444444446122118</c:v>
                </c:pt>
                <c:pt idx="337">
                  <c:v>1.0958904109580907</c:v>
                </c:pt>
                <c:pt idx="338">
                  <c:v>1.6438356164366494</c:v>
                </c:pt>
                <c:pt idx="339">
                  <c:v>1.3698630136968835</c:v>
                </c:pt>
                <c:pt idx="340">
                  <c:v>2.4884792625878518</c:v>
                </c:pt>
                <c:pt idx="341">
                  <c:v>3.2727272727773045</c:v>
                </c:pt>
                <c:pt idx="342">
                  <c:v>16.363636363884584</c:v>
                </c:pt>
                <c:pt idx="343">
                  <c:v>9.4444444448036631</c:v>
                </c:pt>
                <c:pt idx="344">
                  <c:v>9.3577981649730742</c:v>
                </c:pt>
                <c:pt idx="345">
                  <c:v>4.9999999997453886</c:v>
                </c:pt>
                <c:pt idx="346">
                  <c:v>1.357466063390808</c:v>
                </c:pt>
                <c:pt idx="347">
                  <c:v>2.2018348623464328</c:v>
                </c:pt>
                <c:pt idx="348">
                  <c:v>2.7649769585534978</c:v>
                </c:pt>
                <c:pt idx="349">
                  <c:v>3.2727272726346084</c:v>
                </c:pt>
                <c:pt idx="350">
                  <c:v>18.715596331593176</c:v>
                </c:pt>
                <c:pt idx="351">
                  <c:v>12.660550458493212</c:v>
                </c:pt>
                <c:pt idx="352">
                  <c:v>12.545454545645688</c:v>
                </c:pt>
                <c:pt idx="353">
                  <c:v>5.504587155867549</c:v>
                </c:pt>
                <c:pt idx="354">
                  <c:v>1.6589861751319022</c:v>
                </c:pt>
                <c:pt idx="355">
                  <c:v>2.4545454545829783</c:v>
                </c:pt>
                <c:pt idx="356">
                  <c:v>3.0275229357264677</c:v>
                </c:pt>
                <c:pt idx="357">
                  <c:v>19.444444445180647</c:v>
                </c:pt>
                <c:pt idx="358">
                  <c:v>12.660550458493212</c:v>
                </c:pt>
                <c:pt idx="359">
                  <c:v>13.51351351298629</c:v>
                </c:pt>
                <c:pt idx="360">
                  <c:v>6.5454545455546089</c:v>
                </c:pt>
                <c:pt idx="361">
                  <c:v>6.1682242990937022</c:v>
                </c:pt>
                <c:pt idx="362">
                  <c:v>5.4545454546294865</c:v>
                </c:pt>
                <c:pt idx="363">
                  <c:v>1.3636363635974307</c:v>
                </c:pt>
                <c:pt idx="364">
                  <c:v>2.2119815668422089</c:v>
                </c:pt>
                <c:pt idx="365">
                  <c:v>2.4657534246549742</c:v>
                </c:pt>
                <c:pt idx="366">
                  <c:v>3.3179723502638043</c:v>
                </c:pt>
                <c:pt idx="367">
                  <c:v>14.594594594026576</c:v>
                </c:pt>
                <c:pt idx="368">
                  <c:v>10.000000000378956</c:v>
                </c:pt>
                <c:pt idx="369">
                  <c:v>9.2727272728683836</c:v>
                </c:pt>
                <c:pt idx="370">
                  <c:v>3.8181818179059395</c:v>
                </c:pt>
                <c:pt idx="371">
                  <c:v>1.1009174312221475</c:v>
                </c:pt>
                <c:pt idx="372">
                  <c:v>1.3824884792762577</c:v>
                </c:pt>
                <c:pt idx="373">
                  <c:v>1.6438356164366494</c:v>
                </c:pt>
                <c:pt idx="374">
                  <c:v>2.4545454545829783</c:v>
                </c:pt>
                <c:pt idx="375">
                  <c:v>3.0414746542737139</c:v>
                </c:pt>
                <c:pt idx="376">
                  <c:v>12.432432431947925</c:v>
                </c:pt>
                <c:pt idx="377">
                  <c:v>7.2222222224965709</c:v>
                </c:pt>
                <c:pt idx="378">
                  <c:v>7.0909090910181387</c:v>
                </c:pt>
                <c:pt idx="379">
                  <c:v>3.8181818182388967</c:v>
                </c:pt>
                <c:pt idx="380">
                  <c:v>1.1059907834215956</c:v>
                </c:pt>
                <c:pt idx="381">
                  <c:v>1.0958904109091168</c:v>
                </c:pt>
                <c:pt idx="382">
                  <c:v>1.6438356165086505</c:v>
                </c:pt>
                <c:pt idx="383">
                  <c:v>2.2018348623474107</c:v>
                </c:pt>
                <c:pt idx="384">
                  <c:v>2.7522935779327966</c:v>
                </c:pt>
                <c:pt idx="385">
                  <c:v>3.3027522936654643</c:v>
                </c:pt>
                <c:pt idx="386">
                  <c:v>12.432432431947925</c:v>
                </c:pt>
                <c:pt idx="387">
                  <c:v>7.1559633026276179</c:v>
                </c:pt>
                <c:pt idx="388">
                  <c:v>7.1559633032554091</c:v>
                </c:pt>
                <c:pt idx="389">
                  <c:v>3.3027522935201383</c:v>
                </c:pt>
                <c:pt idx="390">
                  <c:v>1.0909090908785257</c:v>
                </c:pt>
                <c:pt idx="391">
                  <c:v>1.1009174312211696</c:v>
                </c:pt>
                <c:pt idx="392">
                  <c:v>1.6513761467600692</c:v>
                </c:pt>
                <c:pt idx="393">
                  <c:v>2.1818181818512135</c:v>
                </c:pt>
                <c:pt idx="394">
                  <c:v>2.7522935780548794</c:v>
                </c:pt>
                <c:pt idx="395">
                  <c:v>12.110091742905871</c:v>
                </c:pt>
                <c:pt idx="396">
                  <c:v>7.1559633026276179</c:v>
                </c:pt>
                <c:pt idx="397">
                  <c:v>7.0909090903997907</c:v>
                </c:pt>
                <c:pt idx="398">
                  <c:v>3.8888888890349449</c:v>
                </c:pt>
                <c:pt idx="399">
                  <c:v>0.82191780821832472</c:v>
                </c:pt>
                <c:pt idx="400">
                  <c:v>1.6589861751319022</c:v>
                </c:pt>
                <c:pt idx="401">
                  <c:v>1.3636363635974307</c:v>
                </c:pt>
                <c:pt idx="402">
                  <c:v>2.2018348624442949</c:v>
                </c:pt>
                <c:pt idx="403">
                  <c:v>2.4657534246540007</c:v>
                </c:pt>
                <c:pt idx="404">
                  <c:v>3.3027522935201383</c:v>
                </c:pt>
                <c:pt idx="405">
                  <c:v>12.110091742907825</c:v>
                </c:pt>
                <c:pt idx="406">
                  <c:v>7.7064220188911925</c:v>
                </c:pt>
                <c:pt idx="407">
                  <c:v>7.7064220182130043</c:v>
                </c:pt>
                <c:pt idx="408">
                  <c:v>3.3333333331635924</c:v>
                </c:pt>
                <c:pt idx="409">
                  <c:v>1.0958904110060914</c:v>
                </c:pt>
                <c:pt idx="410">
                  <c:v>1.3574660633318882</c:v>
                </c:pt>
                <c:pt idx="411">
                  <c:v>1.3761467889663983</c:v>
                </c:pt>
                <c:pt idx="412">
                  <c:v>2.2018348624433171</c:v>
                </c:pt>
                <c:pt idx="413">
                  <c:v>2.2018348623474107</c:v>
                </c:pt>
                <c:pt idx="414">
                  <c:v>3.0000000000455391</c:v>
                </c:pt>
                <c:pt idx="415">
                  <c:v>11.009174311733142</c:v>
                </c:pt>
                <c:pt idx="416">
                  <c:v>7.1559633026276179</c:v>
                </c:pt>
                <c:pt idx="417">
                  <c:v>6.0550458719857971</c:v>
                </c:pt>
                <c:pt idx="418">
                  <c:v>2.1818181816599833</c:v>
                </c:pt>
                <c:pt idx="419">
                  <c:v>0.8333333333279056</c:v>
                </c:pt>
                <c:pt idx="420">
                  <c:v>0.82191780821832472</c:v>
                </c:pt>
                <c:pt idx="421">
                  <c:v>1.3761467890279286</c:v>
                </c:pt>
                <c:pt idx="422">
                  <c:v>1.9178082191754422</c:v>
                </c:pt>
                <c:pt idx="423">
                  <c:v>1.9178082191764154</c:v>
                </c:pt>
                <c:pt idx="424">
                  <c:v>2.4657534246549742</c:v>
                </c:pt>
                <c:pt idx="425">
                  <c:v>2.7397260273937669</c:v>
                </c:pt>
                <c:pt idx="426">
                  <c:v>2.4770642201401039</c:v>
                </c:pt>
                <c:pt idx="427">
                  <c:v>2.1917808219152084</c:v>
                </c:pt>
                <c:pt idx="428">
                  <c:v>2.4884792626978536</c:v>
                </c:pt>
                <c:pt idx="429">
                  <c:v>2.4545454545829783</c:v>
                </c:pt>
                <c:pt idx="430">
                  <c:v>2.2018348623474107</c:v>
                </c:pt>
                <c:pt idx="431">
                  <c:v>2.4657534246540007</c:v>
                </c:pt>
                <c:pt idx="432">
                  <c:v>2.2119815668431912</c:v>
                </c:pt>
                <c:pt idx="433">
                  <c:v>2.1818181817560829</c:v>
                </c:pt>
                <c:pt idx="434">
                  <c:v>2.4657534247629758</c:v>
                </c:pt>
                <c:pt idx="435">
                  <c:v>2.4884792626978536</c:v>
                </c:pt>
                <c:pt idx="436">
                  <c:v>2.4770642201401039</c:v>
                </c:pt>
                <c:pt idx="437">
                  <c:v>3.0275229357264677</c:v>
                </c:pt>
                <c:pt idx="438">
                  <c:v>11.351351351890512</c:v>
                </c:pt>
                <c:pt idx="439">
                  <c:v>7.7777777773810577</c:v>
                </c:pt>
                <c:pt idx="440">
                  <c:v>7.0909090910162007</c:v>
                </c:pt>
                <c:pt idx="441">
                  <c:v>3.333333333459652</c:v>
                </c:pt>
                <c:pt idx="442">
                  <c:v>1.0859728506660893</c:v>
                </c:pt>
                <c:pt idx="443">
                  <c:v>1.3761467889663983</c:v>
                </c:pt>
                <c:pt idx="444">
                  <c:v>1.6513761467600692</c:v>
                </c:pt>
                <c:pt idx="445">
                  <c:v>2.2018348624433171</c:v>
                </c:pt>
                <c:pt idx="446">
                  <c:v>2.4770642202490984</c:v>
                </c:pt>
                <c:pt idx="447">
                  <c:v>2.714932126664741</c:v>
                </c:pt>
                <c:pt idx="448">
                  <c:v>2.7777777777590273</c:v>
                </c:pt>
                <c:pt idx="449">
                  <c:v>2.4545454544759564</c:v>
                </c:pt>
                <c:pt idx="450">
                  <c:v>2.2119815668431912</c:v>
                </c:pt>
                <c:pt idx="451">
                  <c:v>2.4657534246540007</c:v>
                </c:pt>
                <c:pt idx="452">
                  <c:v>2.4545454545829783</c:v>
                </c:pt>
                <c:pt idx="453">
                  <c:v>2.7522935780548794</c:v>
                </c:pt>
                <c:pt idx="454">
                  <c:v>11.559633027320483</c:v>
                </c:pt>
                <c:pt idx="455">
                  <c:v>7.2897196255475967</c:v>
                </c:pt>
                <c:pt idx="456">
                  <c:v>6.5454545455546089</c:v>
                </c:pt>
                <c:pt idx="457">
                  <c:v>3.8181818182408342</c:v>
                </c:pt>
                <c:pt idx="458">
                  <c:v>0.82568807338003458</c:v>
                </c:pt>
                <c:pt idx="459">
                  <c:v>1.3698630137568844</c:v>
                </c:pt>
                <c:pt idx="460">
                  <c:v>1.6438356163646486</c:v>
                </c:pt>
                <c:pt idx="461">
                  <c:v>2.4770642202490984</c:v>
                </c:pt>
                <c:pt idx="462">
                  <c:v>3.0136986301335331</c:v>
                </c:pt>
                <c:pt idx="463">
                  <c:v>13.761467889665939</c:v>
                </c:pt>
                <c:pt idx="464">
                  <c:v>8.8073394493876869</c:v>
                </c:pt>
                <c:pt idx="465">
                  <c:v>8.1081081084932229</c:v>
                </c:pt>
                <c:pt idx="466">
                  <c:v>4.4444444446122118</c:v>
                </c:pt>
                <c:pt idx="467">
                  <c:v>1.3698630136368826</c:v>
                </c:pt>
                <c:pt idx="468">
                  <c:v>1.3761467890279286</c:v>
                </c:pt>
                <c:pt idx="469">
                  <c:v>1.9178082191754422</c:v>
                </c:pt>
                <c:pt idx="470">
                  <c:v>2.2018348623464328</c:v>
                </c:pt>
                <c:pt idx="471">
                  <c:v>3.0414746544091424</c:v>
                </c:pt>
                <c:pt idx="472">
                  <c:v>14.727272727495931</c:v>
                </c:pt>
                <c:pt idx="473">
                  <c:v>9.2727272728683836</c:v>
                </c:pt>
                <c:pt idx="474">
                  <c:v>8.3333333329089818</c:v>
                </c:pt>
                <c:pt idx="475">
                  <c:v>3.8181818182408342</c:v>
                </c:pt>
                <c:pt idx="476">
                  <c:v>1.0958904109571175</c:v>
                </c:pt>
                <c:pt idx="477">
                  <c:v>1.3698630136978569</c:v>
                </c:pt>
                <c:pt idx="478">
                  <c:v>1.9444444444311217</c:v>
                </c:pt>
                <c:pt idx="479">
                  <c:v>2.4545454545829783</c:v>
                </c:pt>
                <c:pt idx="480">
                  <c:v>3.0275229358596829</c:v>
                </c:pt>
                <c:pt idx="481">
                  <c:v>13.761467889667895</c:v>
                </c:pt>
                <c:pt idx="482">
                  <c:v>9.1891891888309072</c:v>
                </c:pt>
                <c:pt idx="483">
                  <c:v>8.3333333329089818</c:v>
                </c:pt>
                <c:pt idx="484">
                  <c:v>5.4545454551032009</c:v>
                </c:pt>
                <c:pt idx="485">
                  <c:v>4.9999999997453886</c:v>
                </c:pt>
                <c:pt idx="486">
                  <c:v>1.3698630136978569</c:v>
                </c:pt>
                <c:pt idx="487">
                  <c:v>1.6438356164366494</c:v>
                </c:pt>
                <c:pt idx="488">
                  <c:v>1.6513761468317543</c:v>
                </c:pt>
                <c:pt idx="489">
                  <c:v>2.4770642201401039</c:v>
                </c:pt>
                <c:pt idx="490">
                  <c:v>3.0275229357274451</c:v>
                </c:pt>
                <c:pt idx="491">
                  <c:v>14.594594595285882</c:v>
                </c:pt>
                <c:pt idx="492">
                  <c:v>7.1559633026276179</c:v>
                </c:pt>
                <c:pt idx="493">
                  <c:v>7.6363636364797305</c:v>
                </c:pt>
                <c:pt idx="494">
                  <c:v>3.3333333331635924</c:v>
                </c:pt>
                <c:pt idx="495">
                  <c:v>0.82568807341636608</c:v>
                </c:pt>
                <c:pt idx="496">
                  <c:v>1.0909090908785257</c:v>
                </c:pt>
                <c:pt idx="497">
                  <c:v>1.3888888889411928</c:v>
                </c:pt>
                <c:pt idx="498">
                  <c:v>1.9090909090362091</c:v>
                </c:pt>
                <c:pt idx="499">
                  <c:v>2.2119815668431912</c:v>
                </c:pt>
                <c:pt idx="500">
                  <c:v>2.7272727271948614</c:v>
                </c:pt>
                <c:pt idx="501">
                  <c:v>12.336448599295332</c:v>
                </c:pt>
                <c:pt idx="502">
                  <c:v>8.5714285713714737</c:v>
                </c:pt>
                <c:pt idx="503">
                  <c:v>9.3577981649730742</c:v>
                </c:pt>
                <c:pt idx="504">
                  <c:v>3.85321100910748</c:v>
                </c:pt>
                <c:pt idx="505">
                  <c:v>1.1009174311737053</c:v>
                </c:pt>
                <c:pt idx="506">
                  <c:v>1.6513761468317543</c:v>
                </c:pt>
                <c:pt idx="507">
                  <c:v>2.4770642201401039</c:v>
                </c:pt>
                <c:pt idx="508">
                  <c:v>3.0000000000465081</c:v>
                </c:pt>
                <c:pt idx="509">
                  <c:v>18.545454545736767</c:v>
                </c:pt>
                <c:pt idx="510">
                  <c:v>12.222222221598523</c:v>
                </c:pt>
                <c:pt idx="511">
                  <c:v>12.000000000184095</c:v>
                </c:pt>
                <c:pt idx="512">
                  <c:v>5.4545454546275485</c:v>
                </c:pt>
                <c:pt idx="513">
                  <c:v>5.5555555552733118</c:v>
                </c:pt>
                <c:pt idx="514">
                  <c:v>1.3698630137568844</c:v>
                </c:pt>
                <c:pt idx="515">
                  <c:v>1.6438356163646486</c:v>
                </c:pt>
                <c:pt idx="516">
                  <c:v>2.2018348624433171</c:v>
                </c:pt>
                <c:pt idx="517">
                  <c:v>2.7522935779337745</c:v>
                </c:pt>
                <c:pt idx="518">
                  <c:v>16.111111111720994</c:v>
                </c:pt>
                <c:pt idx="519">
                  <c:v>10.363636363793505</c:v>
                </c:pt>
                <c:pt idx="520">
                  <c:v>9.9999999994907771</c:v>
                </c:pt>
                <c:pt idx="521">
                  <c:v>4.8648648650959343</c:v>
                </c:pt>
                <c:pt idx="522">
                  <c:v>1.3761467889663983</c:v>
                </c:pt>
                <c:pt idx="523">
                  <c:v>2.2018348624442949</c:v>
                </c:pt>
                <c:pt idx="524">
                  <c:v>3.0136986300015312</c:v>
                </c:pt>
                <c:pt idx="525">
                  <c:v>20.181818183885333</c:v>
                </c:pt>
                <c:pt idx="526">
                  <c:v>12.110091742907825</c:v>
                </c:pt>
                <c:pt idx="527">
                  <c:v>13.761467889665939</c:v>
                </c:pt>
                <c:pt idx="528">
                  <c:v>5.9999999995678612</c:v>
                </c:pt>
                <c:pt idx="529">
                  <c:v>7.2222222224965709</c:v>
                </c:pt>
                <c:pt idx="530">
                  <c:v>6.6055045870402767</c:v>
                </c:pt>
                <c:pt idx="531">
                  <c:v>6.5454545455526709</c:v>
                </c:pt>
                <c:pt idx="532">
                  <c:v>6.6055045876235363</c:v>
                </c:pt>
                <c:pt idx="533">
                  <c:v>6.6055045870402767</c:v>
                </c:pt>
                <c:pt idx="534">
                  <c:v>6.4864864862340337</c:v>
                </c:pt>
                <c:pt idx="535">
                  <c:v>6.7924528306014214</c:v>
                </c:pt>
                <c:pt idx="536">
                  <c:v>6.5454545449838255</c:v>
                </c:pt>
                <c:pt idx="537">
                  <c:v>5.4545454546314245</c:v>
                </c:pt>
                <c:pt idx="538">
                  <c:v>6.0000000000891411</c:v>
                </c:pt>
                <c:pt idx="539">
                  <c:v>3.8888888890388924</c:v>
                </c:pt>
                <c:pt idx="540">
                  <c:v>1.3698630136359093</c:v>
                </c:pt>
                <c:pt idx="541">
                  <c:v>1.1009174312231251</c:v>
                </c:pt>
                <c:pt idx="542">
                  <c:v>1.3636363635964617</c:v>
                </c:pt>
                <c:pt idx="543">
                  <c:v>1.9266055046375357</c:v>
                </c:pt>
                <c:pt idx="544">
                  <c:v>2.7649769584322565</c:v>
                </c:pt>
                <c:pt idx="545">
                  <c:v>3.3027522936654643</c:v>
                </c:pt>
                <c:pt idx="546">
                  <c:v>14.594594594026576</c:v>
                </c:pt>
                <c:pt idx="547">
                  <c:v>8.2568807345230653</c:v>
                </c:pt>
                <c:pt idx="548">
                  <c:v>7.7064220182149601</c:v>
                </c:pt>
                <c:pt idx="549">
                  <c:v>3.9252336448769047</c:v>
                </c:pt>
                <c:pt idx="550">
                  <c:v>0.81818181819432612</c:v>
                </c:pt>
                <c:pt idx="551">
                  <c:v>1.0909090908794947</c:v>
                </c:pt>
                <c:pt idx="552">
                  <c:v>1.1009174312211696</c:v>
                </c:pt>
                <c:pt idx="553">
                  <c:v>1.6513761467600692</c:v>
                </c:pt>
                <c:pt idx="554">
                  <c:v>1.9178082191754422</c:v>
                </c:pt>
                <c:pt idx="555">
                  <c:v>2.4884792626978536</c:v>
                </c:pt>
                <c:pt idx="556">
                  <c:v>2.7272727271948614</c:v>
                </c:pt>
                <c:pt idx="557">
                  <c:v>3.0414746544091424</c:v>
                </c:pt>
                <c:pt idx="558">
                  <c:v>11.351351351890512</c:v>
                </c:pt>
                <c:pt idx="559">
                  <c:v>7.2222222218531344</c:v>
                </c:pt>
                <c:pt idx="560">
                  <c:v>7.0909090910162007</c:v>
                </c:pt>
                <c:pt idx="561">
                  <c:v>3.3027522935201383</c:v>
                </c:pt>
                <c:pt idx="562">
                  <c:v>0.82949308756595108</c:v>
                </c:pt>
                <c:pt idx="563">
                  <c:v>1.3636363636578561</c:v>
                </c:pt>
                <c:pt idx="564">
                  <c:v>1.6513761467600692</c:v>
                </c:pt>
                <c:pt idx="565">
                  <c:v>1.9266055045527621</c:v>
                </c:pt>
                <c:pt idx="566">
                  <c:v>2.7522935780558573</c:v>
                </c:pt>
                <c:pt idx="567">
                  <c:v>3.2579185519973035</c:v>
                </c:pt>
                <c:pt idx="568">
                  <c:v>13.8888888894139</c:v>
                </c:pt>
                <c:pt idx="569">
                  <c:v>8.2568807338003456</c:v>
                </c:pt>
                <c:pt idx="570">
                  <c:v>7.2222222218531344</c:v>
                </c:pt>
                <c:pt idx="571">
                  <c:v>3.2432432433972895</c:v>
                </c:pt>
                <c:pt idx="572">
                  <c:v>1.0958904109571175</c:v>
                </c:pt>
                <c:pt idx="573">
                  <c:v>1.3824884792772401</c:v>
                </c:pt>
                <c:pt idx="574">
                  <c:v>1.6438356164366494</c:v>
                </c:pt>
                <c:pt idx="575">
                  <c:v>1.9178082191754422</c:v>
                </c:pt>
                <c:pt idx="576">
                  <c:v>2.7522935779327966</c:v>
                </c:pt>
                <c:pt idx="577">
                  <c:v>3.0275229358606608</c:v>
                </c:pt>
                <c:pt idx="578">
                  <c:v>10.909090908307668</c:v>
                </c:pt>
                <c:pt idx="579">
                  <c:v>7.2897196262011041</c:v>
                </c:pt>
                <c:pt idx="580">
                  <c:v>6.4285714290801375</c:v>
                </c:pt>
                <c:pt idx="581">
                  <c:v>2.803738317516161</c:v>
                </c:pt>
                <c:pt idx="582">
                  <c:v>0.54545454546353001</c:v>
                </c:pt>
                <c:pt idx="583">
                  <c:v>1.3698630136978569</c:v>
                </c:pt>
                <c:pt idx="584">
                  <c:v>1.3761467890259731</c:v>
                </c:pt>
                <c:pt idx="585">
                  <c:v>2.2018348623474107</c:v>
                </c:pt>
                <c:pt idx="586">
                  <c:v>2.4770642201401039</c:v>
                </c:pt>
                <c:pt idx="587">
                  <c:v>2.7397260273937669</c:v>
                </c:pt>
                <c:pt idx="588">
                  <c:v>11.009174312703939</c:v>
                </c:pt>
                <c:pt idx="589">
                  <c:v>6.5454545449838255</c:v>
                </c:pt>
                <c:pt idx="590">
                  <c:v>5.5555555557647711</c:v>
                </c:pt>
                <c:pt idx="591">
                  <c:v>0.82191780821832472</c:v>
                </c:pt>
                <c:pt idx="592">
                  <c:v>1.1009174311727277</c:v>
                </c:pt>
                <c:pt idx="593">
                  <c:v>1.1059907834225779</c:v>
                </c:pt>
                <c:pt idx="594">
                  <c:v>1.8918918918993659</c:v>
                </c:pt>
                <c:pt idx="595">
                  <c:v>2.2222222222084063</c:v>
                </c:pt>
                <c:pt idx="596">
                  <c:v>2.7397260273937669</c:v>
                </c:pt>
                <c:pt idx="597">
                  <c:v>2.4657534246549742</c:v>
                </c:pt>
                <c:pt idx="598">
                  <c:v>2.4657534246549742</c:v>
                </c:pt>
                <c:pt idx="599">
                  <c:v>2.4657534246549742</c:v>
                </c:pt>
                <c:pt idx="600">
                  <c:v>2.4884792626978536</c:v>
                </c:pt>
                <c:pt idx="601">
                  <c:v>2.4884792626978536</c:v>
                </c:pt>
                <c:pt idx="602">
                  <c:v>2.4657534246530277</c:v>
                </c:pt>
                <c:pt idx="603">
                  <c:v>2.4545454545829783</c:v>
                </c:pt>
                <c:pt idx="604">
                  <c:v>2.7777777776376431</c:v>
                </c:pt>
                <c:pt idx="605">
                  <c:v>2.4545454545829783</c:v>
                </c:pt>
                <c:pt idx="606">
                  <c:v>2.2018348623454553</c:v>
                </c:pt>
                <c:pt idx="607">
                  <c:v>2.4545454545829783</c:v>
                </c:pt>
                <c:pt idx="608">
                  <c:v>2.4770642201401039</c:v>
                </c:pt>
                <c:pt idx="609">
                  <c:v>2.4770642202490984</c:v>
                </c:pt>
                <c:pt idx="610">
                  <c:v>3.0414746544091424</c:v>
                </c:pt>
                <c:pt idx="611">
                  <c:v>11.351351350909558</c:v>
                </c:pt>
                <c:pt idx="612">
                  <c:v>7.0909090910162007</c:v>
                </c:pt>
                <c:pt idx="613">
                  <c:v>7.2897196262011041</c:v>
                </c:pt>
                <c:pt idx="614">
                  <c:v>3.8532110091055243</c:v>
                </c:pt>
                <c:pt idx="615">
                  <c:v>0.81818181819432612</c:v>
                </c:pt>
                <c:pt idx="616">
                  <c:v>1.6589861751319022</c:v>
                </c:pt>
                <c:pt idx="617">
                  <c:v>1.6363636363173042</c:v>
                </c:pt>
                <c:pt idx="618">
                  <c:v>2.2018348624442949</c:v>
                </c:pt>
                <c:pt idx="619">
                  <c:v>2.7397260273937669</c:v>
                </c:pt>
                <c:pt idx="620">
                  <c:v>9.9999999994907771</c:v>
                </c:pt>
                <c:pt idx="621">
                  <c:v>6.6055045870402767</c:v>
                </c:pt>
                <c:pt idx="622">
                  <c:v>3.8181818185718535</c:v>
                </c:pt>
                <c:pt idx="623">
                  <c:v>0.54794520545553171</c:v>
                </c:pt>
                <c:pt idx="624">
                  <c:v>0.55045871561156257</c:v>
                </c:pt>
                <c:pt idx="625">
                  <c:v>0.55045871558538595</c:v>
                </c:pt>
                <c:pt idx="626">
                  <c:v>1.3698630136978569</c:v>
                </c:pt>
                <c:pt idx="627">
                  <c:v>1.9178082191754422</c:v>
                </c:pt>
                <c:pt idx="628">
                  <c:v>2.4770642202490984</c:v>
                </c:pt>
                <c:pt idx="629">
                  <c:v>2.9999999999157039</c:v>
                </c:pt>
                <c:pt idx="630">
                  <c:v>14.018691588849505</c:v>
                </c:pt>
                <c:pt idx="631">
                  <c:v>7.7777777780738369</c:v>
                </c:pt>
                <c:pt idx="632">
                  <c:v>7.567567567270479</c:v>
                </c:pt>
                <c:pt idx="633">
                  <c:v>3.8532110094485295</c:v>
                </c:pt>
                <c:pt idx="634">
                  <c:v>1.3698630136359093</c:v>
                </c:pt>
                <c:pt idx="635">
                  <c:v>1.6513761468327322</c:v>
                </c:pt>
                <c:pt idx="636">
                  <c:v>1.9354838709010078</c:v>
                </c:pt>
                <c:pt idx="637">
                  <c:v>2.4545454545829783</c:v>
                </c:pt>
                <c:pt idx="638">
                  <c:v>3.3027522936654643</c:v>
                </c:pt>
                <c:pt idx="639">
                  <c:v>16.513761467600691</c:v>
                </c:pt>
                <c:pt idx="640">
                  <c:v>9.8181818183319134</c:v>
                </c:pt>
                <c:pt idx="641">
                  <c:v>8.8888888884349306</c:v>
                </c:pt>
                <c:pt idx="642">
                  <c:v>2.7272727273157122</c:v>
                </c:pt>
                <c:pt idx="643">
                  <c:v>0.82191780821832472</c:v>
                </c:pt>
                <c:pt idx="644">
                  <c:v>1.3761467890279286</c:v>
                </c:pt>
                <c:pt idx="645">
                  <c:v>1.6513761467600692</c:v>
                </c:pt>
                <c:pt idx="646">
                  <c:v>2.191780821914235</c:v>
                </c:pt>
                <c:pt idx="647">
                  <c:v>2.7649769585544801</c:v>
                </c:pt>
                <c:pt idx="648">
                  <c:v>14.727272727493993</c:v>
                </c:pt>
                <c:pt idx="649">
                  <c:v>9.2727272720617115</c:v>
                </c:pt>
                <c:pt idx="650">
                  <c:v>8.2568807338003456</c:v>
                </c:pt>
                <c:pt idx="651">
                  <c:v>3.8532110094446184</c:v>
                </c:pt>
                <c:pt idx="652">
                  <c:v>0.8181818181586521</c:v>
                </c:pt>
                <c:pt idx="653">
                  <c:v>0.82949308756595108</c:v>
                </c:pt>
                <c:pt idx="654">
                  <c:v>1.6438356164366494</c:v>
                </c:pt>
                <c:pt idx="655">
                  <c:v>1.9266055046375357</c:v>
                </c:pt>
                <c:pt idx="656">
                  <c:v>2.7522935779347524</c:v>
                </c:pt>
                <c:pt idx="657">
                  <c:v>14.311926605251324</c:v>
                </c:pt>
                <c:pt idx="658">
                  <c:v>8.8888888892244236</c:v>
                </c:pt>
                <c:pt idx="659">
                  <c:v>7.6363636358157549</c:v>
                </c:pt>
                <c:pt idx="660">
                  <c:v>3.2432432433972895</c:v>
                </c:pt>
                <c:pt idx="661">
                  <c:v>1.1059907834206133</c:v>
                </c:pt>
                <c:pt idx="662">
                  <c:v>1.3761467889673762</c:v>
                </c:pt>
                <c:pt idx="663">
                  <c:v>1.9178082191754422</c:v>
                </c:pt>
                <c:pt idx="664">
                  <c:v>2.4657534246549742</c:v>
                </c:pt>
                <c:pt idx="665">
                  <c:v>3.0275229358606608</c:v>
                </c:pt>
                <c:pt idx="666">
                  <c:v>15.412844036426009</c:v>
                </c:pt>
                <c:pt idx="667">
                  <c:v>8.7272727274048538</c:v>
                </c:pt>
                <c:pt idx="668">
                  <c:v>8.8073394493857311</c:v>
                </c:pt>
                <c:pt idx="669">
                  <c:v>3.8532110091094354</c:v>
                </c:pt>
                <c:pt idx="670">
                  <c:v>1.1009174311727277</c:v>
                </c:pt>
                <c:pt idx="671">
                  <c:v>1.3761467890279286</c:v>
                </c:pt>
                <c:pt idx="672">
                  <c:v>1.6513761467600692</c:v>
                </c:pt>
                <c:pt idx="673">
                  <c:v>2.4657534246549742</c:v>
                </c:pt>
                <c:pt idx="674">
                  <c:v>3.3179723502638043</c:v>
                </c:pt>
                <c:pt idx="675">
                  <c:v>14.464285714187698</c:v>
                </c:pt>
                <c:pt idx="676">
                  <c:v>10.000000000378956</c:v>
                </c:pt>
                <c:pt idx="677">
                  <c:v>8.8888888884388777</c:v>
                </c:pt>
                <c:pt idx="678">
                  <c:v>3.7837837839622241</c:v>
                </c:pt>
                <c:pt idx="679">
                  <c:v>1.3698630136978569</c:v>
                </c:pt>
                <c:pt idx="680">
                  <c:v>1.6513761467600692</c:v>
                </c:pt>
                <c:pt idx="681">
                  <c:v>2.2119815668412266</c:v>
                </c:pt>
                <c:pt idx="682">
                  <c:v>3.2579185519973035</c:v>
                </c:pt>
                <c:pt idx="683">
                  <c:v>17.547169810808146</c:v>
                </c:pt>
                <c:pt idx="684">
                  <c:v>11.249999999926725</c:v>
                </c:pt>
                <c:pt idx="685">
                  <c:v>11.666666667108782</c:v>
                </c:pt>
                <c:pt idx="686">
                  <c:v>4.9090909091659567</c:v>
                </c:pt>
                <c:pt idx="687">
                  <c:v>1.3761467890279286</c:v>
                </c:pt>
                <c:pt idx="688">
                  <c:v>1.9266055045527621</c:v>
                </c:pt>
                <c:pt idx="689">
                  <c:v>2.4884792626978536</c:v>
                </c:pt>
                <c:pt idx="690">
                  <c:v>3.0136986300005577</c:v>
                </c:pt>
                <c:pt idx="691">
                  <c:v>17.454545456335669</c:v>
                </c:pt>
                <c:pt idx="692">
                  <c:v>11.454545453721694</c:v>
                </c:pt>
                <c:pt idx="693">
                  <c:v>11.775700934634699</c:v>
                </c:pt>
                <c:pt idx="694">
                  <c:v>6.0550458719838414</c:v>
                </c:pt>
                <c:pt idx="695">
                  <c:v>5.4054054051975884</c:v>
                </c:pt>
                <c:pt idx="696">
                  <c:v>6.6666666663271847</c:v>
                </c:pt>
                <c:pt idx="697">
                  <c:v>7.6363636364777934</c:v>
                </c:pt>
                <c:pt idx="698">
                  <c:v>6.6055045876215805</c:v>
                </c:pt>
                <c:pt idx="699">
                  <c:v>6.6666666663271847</c:v>
                </c:pt>
                <c:pt idx="700">
                  <c:v>6.0000000000930163</c:v>
                </c:pt>
                <c:pt idx="701">
                  <c:v>7.0909090910162007</c:v>
                </c:pt>
                <c:pt idx="702">
                  <c:v>7.6363636364777934</c:v>
                </c:pt>
                <c:pt idx="703">
                  <c:v>7.1559633026295737</c:v>
                </c:pt>
                <c:pt idx="704">
                  <c:v>6.6055045870402767</c:v>
                </c:pt>
                <c:pt idx="705">
                  <c:v>6.6055045870402767</c:v>
                </c:pt>
                <c:pt idx="706">
                  <c:v>7.0909090910162007</c:v>
                </c:pt>
                <c:pt idx="707">
                  <c:v>6.0000000000891411</c:v>
                </c:pt>
                <c:pt idx="708">
                  <c:v>6.7289719626483997</c:v>
                </c:pt>
                <c:pt idx="709">
                  <c:v>6.0550458714548903</c:v>
                </c:pt>
                <c:pt idx="710">
                  <c:v>6.6055045870402767</c:v>
                </c:pt>
                <c:pt idx="711">
                  <c:v>7.6363636364816685</c:v>
                </c:pt>
                <c:pt idx="712">
                  <c:v>6.6666666669153569</c:v>
                </c:pt>
                <c:pt idx="713">
                  <c:v>5.4545454541557721</c:v>
                </c:pt>
                <c:pt idx="714">
                  <c:v>5.5045871558655932</c:v>
                </c:pt>
                <c:pt idx="715">
                  <c:v>1.6363636363886522</c:v>
                </c:pt>
                <c:pt idx="716">
                  <c:v>1.9266055045527621</c:v>
                </c:pt>
                <c:pt idx="717">
                  <c:v>2.4770642202490984</c:v>
                </c:pt>
                <c:pt idx="718">
                  <c:v>3.0136986301345061</c:v>
                </c:pt>
                <c:pt idx="719">
                  <c:v>14.311926605251324</c:v>
                </c:pt>
                <c:pt idx="720">
                  <c:v>9.3577981649750281</c:v>
                </c:pt>
                <c:pt idx="721">
                  <c:v>8.8073394493857311</c:v>
                </c:pt>
                <c:pt idx="722">
                  <c:v>3.7837837839660646</c:v>
                </c:pt>
                <c:pt idx="723">
                  <c:v>1.1059907834206133</c:v>
                </c:pt>
                <c:pt idx="724">
                  <c:v>1.6513761467600692</c:v>
                </c:pt>
                <c:pt idx="725">
                  <c:v>2.2018348623454553</c:v>
                </c:pt>
                <c:pt idx="726">
                  <c:v>2.7522935780558573</c:v>
                </c:pt>
                <c:pt idx="727">
                  <c:v>3.0000000000445706</c:v>
                </c:pt>
                <c:pt idx="728">
                  <c:v>14.579439252406193</c:v>
                </c:pt>
                <c:pt idx="729">
                  <c:v>8.7272727266438093</c:v>
                </c:pt>
                <c:pt idx="730">
                  <c:v>7.7064220188931483</c:v>
                </c:pt>
                <c:pt idx="731">
                  <c:v>2.7272727273118367</c:v>
                </c:pt>
                <c:pt idx="732">
                  <c:v>0.82191780818232429</c:v>
                </c:pt>
                <c:pt idx="733">
                  <c:v>1.1059907834225779</c:v>
                </c:pt>
                <c:pt idx="734">
                  <c:v>1.6438356164366494</c:v>
                </c:pt>
                <c:pt idx="735">
                  <c:v>2.191780821914235</c:v>
                </c:pt>
                <c:pt idx="736">
                  <c:v>3.0136986302665081</c:v>
                </c:pt>
                <c:pt idx="737">
                  <c:v>12.222222221598523</c:v>
                </c:pt>
                <c:pt idx="738">
                  <c:v>7.7777777773830321</c:v>
                </c:pt>
                <c:pt idx="739">
                  <c:v>7.0909090916345487</c:v>
                </c:pt>
                <c:pt idx="740">
                  <c:v>3.2727272724919128</c:v>
                </c:pt>
                <c:pt idx="741">
                  <c:v>1.1009174311727277</c:v>
                </c:pt>
                <c:pt idx="742">
                  <c:v>1.1009174312211696</c:v>
                </c:pt>
                <c:pt idx="743">
                  <c:v>1.6438356164366494</c:v>
                </c:pt>
                <c:pt idx="744">
                  <c:v>2.1917808219161814</c:v>
                </c:pt>
                <c:pt idx="745">
                  <c:v>2.752293578053902</c:v>
                </c:pt>
                <c:pt idx="746">
                  <c:v>13.636363635385553</c:v>
                </c:pt>
                <c:pt idx="747">
                  <c:v>6.6666666669153569</c:v>
                </c:pt>
                <c:pt idx="748">
                  <c:v>7.0909090904017278</c:v>
                </c:pt>
                <c:pt idx="749">
                  <c:v>2.201834862539223</c:v>
                </c:pt>
                <c:pt idx="750">
                  <c:v>1.1009174311727277</c:v>
                </c:pt>
                <c:pt idx="751">
                  <c:v>1.3698630136978569</c:v>
                </c:pt>
                <c:pt idx="752">
                  <c:v>1.6589861751319022</c:v>
                </c:pt>
                <c:pt idx="753">
                  <c:v>2.4657534246549742</c:v>
                </c:pt>
                <c:pt idx="754">
                  <c:v>3.0275229358606608</c:v>
                </c:pt>
                <c:pt idx="755">
                  <c:v>12.972972972464227</c:v>
                </c:pt>
                <c:pt idx="756">
                  <c:v>8.3333333329089818</c:v>
                </c:pt>
                <c:pt idx="757">
                  <c:v>7.7777777780738369</c:v>
                </c:pt>
                <c:pt idx="758">
                  <c:v>3.8532110091055243</c:v>
                </c:pt>
                <c:pt idx="759">
                  <c:v>0.81818181819432612</c:v>
                </c:pt>
                <c:pt idx="760">
                  <c:v>1.1009174311746832</c:v>
                </c:pt>
                <c:pt idx="761">
                  <c:v>1.6513761468307766</c:v>
                </c:pt>
                <c:pt idx="762">
                  <c:v>1.9178082191773889</c:v>
                </c:pt>
                <c:pt idx="763">
                  <c:v>2.4657534246549742</c:v>
                </c:pt>
                <c:pt idx="764">
                  <c:v>3.0275229357254898</c:v>
                </c:pt>
                <c:pt idx="765">
                  <c:v>11.559633028337766</c:v>
                </c:pt>
                <c:pt idx="766">
                  <c:v>7.1559633026295737</c:v>
                </c:pt>
                <c:pt idx="767">
                  <c:v>6.0550458714509796</c:v>
                </c:pt>
                <c:pt idx="768">
                  <c:v>2.727272727077886</c:v>
                </c:pt>
                <c:pt idx="769">
                  <c:v>0.5555555555752929</c:v>
                </c:pt>
                <c:pt idx="770">
                  <c:v>0.54545454546353001</c:v>
                </c:pt>
                <c:pt idx="771">
                  <c:v>1.1009174311727277</c:v>
                </c:pt>
                <c:pt idx="772">
                  <c:v>1.0958904109590641</c:v>
                </c:pt>
                <c:pt idx="773">
                  <c:v>2.1818181817551139</c:v>
                </c:pt>
                <c:pt idx="774">
                  <c:v>2.5000000000947389</c:v>
                </c:pt>
                <c:pt idx="775">
                  <c:v>3.0136986300025046</c:v>
                </c:pt>
                <c:pt idx="776">
                  <c:v>11.009174312700027</c:v>
                </c:pt>
                <c:pt idx="777">
                  <c:v>7.0909090910200767</c:v>
                </c:pt>
                <c:pt idx="778">
                  <c:v>7.1559633026256622</c:v>
                </c:pt>
                <c:pt idx="779">
                  <c:v>2.7777777778843591</c:v>
                </c:pt>
                <c:pt idx="780">
                  <c:v>0.82191780818232429</c:v>
                </c:pt>
                <c:pt idx="781">
                  <c:v>0.54794520550158565</c:v>
                </c:pt>
                <c:pt idx="782">
                  <c:v>1.1009174311746832</c:v>
                </c:pt>
                <c:pt idx="783">
                  <c:v>1.3824884792752754</c:v>
                </c:pt>
                <c:pt idx="784">
                  <c:v>1.6438356163646486</c:v>
                </c:pt>
                <c:pt idx="785">
                  <c:v>2.2119815668431912</c:v>
                </c:pt>
                <c:pt idx="786">
                  <c:v>2.4434389141040329</c:v>
                </c:pt>
                <c:pt idx="787">
                  <c:v>2.7522935779327966</c:v>
                </c:pt>
                <c:pt idx="788">
                  <c:v>10.55555555595425</c:v>
                </c:pt>
                <c:pt idx="789">
                  <c:v>6.5454545455546089</c:v>
                </c:pt>
                <c:pt idx="790">
                  <c:v>5.4545454541518961</c:v>
                </c:pt>
                <c:pt idx="791">
                  <c:v>0.82949308756595108</c:v>
                </c:pt>
                <c:pt idx="792">
                  <c:v>1.09090909092706</c:v>
                </c:pt>
                <c:pt idx="793">
                  <c:v>1.3824884792752754</c:v>
                </c:pt>
                <c:pt idx="794">
                  <c:v>2.1917808218201804</c:v>
                </c:pt>
                <c:pt idx="795">
                  <c:v>3.0414746544091424</c:v>
                </c:pt>
                <c:pt idx="796">
                  <c:v>13.211009174080553</c:v>
                </c:pt>
                <c:pt idx="797">
                  <c:v>8.1081081084893825</c:v>
                </c:pt>
                <c:pt idx="798">
                  <c:v>7.7777777780738369</c:v>
                </c:pt>
                <c:pt idx="799">
                  <c:v>4.4444444442194389</c:v>
                </c:pt>
                <c:pt idx="800">
                  <c:v>1.3636363636559183</c:v>
                </c:pt>
                <c:pt idx="801">
                  <c:v>1.3698630136978569</c:v>
                </c:pt>
                <c:pt idx="802">
                  <c:v>1.3761467889673762</c:v>
                </c:pt>
                <c:pt idx="803">
                  <c:v>1.6589861751319022</c:v>
                </c:pt>
                <c:pt idx="804">
                  <c:v>1.9178082191754422</c:v>
                </c:pt>
                <c:pt idx="805">
                  <c:v>2.1818181817551139</c:v>
                </c:pt>
                <c:pt idx="806">
                  <c:v>2.2018348624442949</c:v>
                </c:pt>
                <c:pt idx="807">
                  <c:v>2.2018348624442949</c:v>
                </c:pt>
                <c:pt idx="808">
                  <c:v>2.7522935779327966</c:v>
                </c:pt>
                <c:pt idx="809">
                  <c:v>3.0275229357274451</c:v>
                </c:pt>
                <c:pt idx="810">
                  <c:v>12.54545454564375</c:v>
                </c:pt>
                <c:pt idx="811">
                  <c:v>8.2568807338003456</c:v>
                </c:pt>
                <c:pt idx="812">
                  <c:v>8.8073394501608036</c:v>
                </c:pt>
                <c:pt idx="813">
                  <c:v>3.8888888886934896</c:v>
                </c:pt>
                <c:pt idx="814">
                  <c:v>1.36986301369591</c:v>
                </c:pt>
                <c:pt idx="815">
                  <c:v>1.3761467889673762</c:v>
                </c:pt>
                <c:pt idx="816">
                  <c:v>1.6363636363886522</c:v>
                </c:pt>
                <c:pt idx="817">
                  <c:v>2.2119815668412266</c:v>
                </c:pt>
                <c:pt idx="818">
                  <c:v>2.7272727273157122</c:v>
                </c:pt>
                <c:pt idx="819">
                  <c:v>3.2876712327292972</c:v>
                </c:pt>
                <c:pt idx="820">
                  <c:v>11.666666667108782</c:v>
                </c:pt>
                <c:pt idx="821">
                  <c:v>7.7064220182110486</c:v>
                </c:pt>
                <c:pt idx="822">
                  <c:v>6.6055045870402767</c:v>
                </c:pt>
                <c:pt idx="823">
                  <c:v>3.3027522938107903</c:v>
                </c:pt>
                <c:pt idx="824">
                  <c:v>0.82568807338003458</c:v>
                </c:pt>
                <c:pt idx="825">
                  <c:v>1.6513761468327322</c:v>
                </c:pt>
                <c:pt idx="826">
                  <c:v>1.9178082190914409</c:v>
                </c:pt>
                <c:pt idx="827">
                  <c:v>2.4657534247629758</c:v>
                </c:pt>
                <c:pt idx="828">
                  <c:v>3.5779816513147868</c:v>
                </c:pt>
                <c:pt idx="829">
                  <c:v>15.555555556143727</c:v>
                </c:pt>
                <c:pt idx="830">
                  <c:v>9.8181818174757378</c:v>
                </c:pt>
                <c:pt idx="831">
                  <c:v>9.8181818183319134</c:v>
                </c:pt>
                <c:pt idx="832">
                  <c:v>4.403669725078446</c:v>
                </c:pt>
                <c:pt idx="833">
                  <c:v>1.369863013637856</c:v>
                </c:pt>
                <c:pt idx="834">
                  <c:v>1.666666666729826</c:v>
                </c:pt>
                <c:pt idx="835">
                  <c:v>1.9266055045527621</c:v>
                </c:pt>
                <c:pt idx="836">
                  <c:v>2.7272727273137742</c:v>
                </c:pt>
                <c:pt idx="837">
                  <c:v>3.5616438354580362</c:v>
                </c:pt>
                <c:pt idx="838">
                  <c:v>15.135135135852737</c:v>
                </c:pt>
                <c:pt idx="839">
                  <c:v>9.444444444799716</c:v>
                </c:pt>
                <c:pt idx="840">
                  <c:v>9.0566037733237064</c:v>
                </c:pt>
                <c:pt idx="841">
                  <c:v>3.7499999999743063</c:v>
                </c:pt>
                <c:pt idx="842">
                  <c:v>0.82191780821832472</c:v>
                </c:pt>
                <c:pt idx="843">
                  <c:v>1.3761467890279286</c:v>
                </c:pt>
                <c:pt idx="844">
                  <c:v>1.9354838709010078</c:v>
                </c:pt>
                <c:pt idx="845">
                  <c:v>2.4657534246549742</c:v>
                </c:pt>
                <c:pt idx="846">
                  <c:v>3.5779816514702678</c:v>
                </c:pt>
                <c:pt idx="847">
                  <c:v>14.862385320840623</c:v>
                </c:pt>
                <c:pt idx="848">
                  <c:v>9.8181818183319134</c:v>
                </c:pt>
                <c:pt idx="849">
                  <c:v>9.3577981649711184</c:v>
                </c:pt>
                <c:pt idx="850">
                  <c:v>3.8532110091094354</c:v>
                </c:pt>
                <c:pt idx="851">
                  <c:v>1.3761467889654206</c:v>
                </c:pt>
                <c:pt idx="852">
                  <c:v>1.6438356165086505</c:v>
                </c:pt>
                <c:pt idx="853">
                  <c:v>1.9178082190933878</c:v>
                </c:pt>
                <c:pt idx="854">
                  <c:v>2.752293578053902</c:v>
                </c:pt>
                <c:pt idx="855">
                  <c:v>13.88888888818032</c:v>
                </c:pt>
                <c:pt idx="856">
                  <c:v>9.8181818191880872</c:v>
                </c:pt>
                <c:pt idx="857">
                  <c:v>10.458715596145801</c:v>
                </c:pt>
                <c:pt idx="858">
                  <c:v>5.5045871558655932</c:v>
                </c:pt>
                <c:pt idx="859">
                  <c:v>6.6055045870402767</c:v>
                </c:pt>
                <c:pt idx="860">
                  <c:v>5.4545454546314245</c:v>
                </c:pt>
                <c:pt idx="861">
                  <c:v>1.3824884792141636</c:v>
                </c:pt>
                <c:pt idx="862">
                  <c:v>1.9178082192613899</c:v>
                </c:pt>
                <c:pt idx="863">
                  <c:v>2.1917808218182335</c:v>
                </c:pt>
                <c:pt idx="864">
                  <c:v>2.7522935780558573</c:v>
                </c:pt>
                <c:pt idx="865">
                  <c:v>15.272727272959461</c:v>
                </c:pt>
                <c:pt idx="866">
                  <c:v>10.55555555595425</c:v>
                </c:pt>
                <c:pt idx="867">
                  <c:v>10.363636362889766</c:v>
                </c:pt>
                <c:pt idx="868">
                  <c:v>5.5045871558655932</c:v>
                </c:pt>
                <c:pt idx="869">
                  <c:v>1.6513761468327322</c:v>
                </c:pt>
                <c:pt idx="870">
                  <c:v>2.1917808219161814</c:v>
                </c:pt>
                <c:pt idx="871">
                  <c:v>2.7522935779327966</c:v>
                </c:pt>
                <c:pt idx="872">
                  <c:v>17.777777778452794</c:v>
                </c:pt>
                <c:pt idx="873">
                  <c:v>10.55555555595425</c:v>
                </c:pt>
                <c:pt idx="874">
                  <c:v>10.714285714217198</c:v>
                </c:pt>
                <c:pt idx="875">
                  <c:v>4.9090909087378689</c:v>
                </c:pt>
                <c:pt idx="876">
                  <c:v>1.6589861751319022</c:v>
                </c:pt>
                <c:pt idx="877">
                  <c:v>2.191780821914235</c:v>
                </c:pt>
                <c:pt idx="878">
                  <c:v>2.752293578053902</c:v>
                </c:pt>
                <c:pt idx="879">
                  <c:v>3.8709677418039803</c:v>
                </c:pt>
                <c:pt idx="880">
                  <c:v>22.363636363975662</c:v>
                </c:pt>
                <c:pt idx="881">
                  <c:v>13.090909091109218</c:v>
                </c:pt>
                <c:pt idx="882">
                  <c:v>14.444444443710218</c:v>
                </c:pt>
                <c:pt idx="883">
                  <c:v>6.5454545455546089</c:v>
                </c:pt>
                <c:pt idx="884">
                  <c:v>7.1559633032554091</c:v>
                </c:pt>
                <c:pt idx="885">
                  <c:v>6.6055045870402767</c:v>
                </c:pt>
                <c:pt idx="886">
                  <c:v>6.0550458714548903</c:v>
                </c:pt>
                <c:pt idx="887">
                  <c:v>6.666666666919304</c:v>
                </c:pt>
                <c:pt idx="888">
                  <c:v>6.5454545449799495</c:v>
                </c:pt>
                <c:pt idx="889">
                  <c:v>7.0909090910200767</c:v>
                </c:pt>
                <c:pt idx="890">
                  <c:v>6.1111111113400636</c:v>
                </c:pt>
                <c:pt idx="891">
                  <c:v>7.0909090910200767</c:v>
                </c:pt>
                <c:pt idx="892">
                  <c:v>7.0909090903978527</c:v>
                </c:pt>
                <c:pt idx="893">
                  <c:v>6.666666666919304</c:v>
                </c:pt>
                <c:pt idx="894">
                  <c:v>4.9090909091659567</c:v>
                </c:pt>
                <c:pt idx="895">
                  <c:v>1.1009174311727277</c:v>
                </c:pt>
                <c:pt idx="896">
                  <c:v>1.9354838709865645</c:v>
                </c:pt>
                <c:pt idx="897">
                  <c:v>2.1917808219161814</c:v>
                </c:pt>
                <c:pt idx="898">
                  <c:v>3.0136986301345061</c:v>
                </c:pt>
                <c:pt idx="899">
                  <c:v>15.555555554762115</c:v>
                </c:pt>
                <c:pt idx="900">
                  <c:v>9.9082568814323704</c:v>
                </c:pt>
                <c:pt idx="901">
                  <c:v>8.5714285713714737</c:v>
                </c:pt>
                <c:pt idx="902">
                  <c:v>5.0467289719862993</c:v>
                </c:pt>
                <c:pt idx="903">
                  <c:v>1.0958904109571175</c:v>
                </c:pt>
                <c:pt idx="904">
                  <c:v>1.6438356164366494</c:v>
                </c:pt>
                <c:pt idx="905">
                  <c:v>1.6666666666558112</c:v>
                </c:pt>
                <c:pt idx="906">
                  <c:v>2.4545454544759564</c:v>
                </c:pt>
                <c:pt idx="907">
                  <c:v>3.0136986302665081</c:v>
                </c:pt>
                <c:pt idx="908">
                  <c:v>13.211009174080553</c:v>
                </c:pt>
                <c:pt idx="909">
                  <c:v>7.1559633026256622</c:v>
                </c:pt>
                <c:pt idx="910">
                  <c:v>7.7777777780698898</c:v>
                </c:pt>
                <c:pt idx="911">
                  <c:v>4.3636363633238426</c:v>
                </c:pt>
                <c:pt idx="912">
                  <c:v>1.3761467890279286</c:v>
                </c:pt>
                <c:pt idx="913">
                  <c:v>1.3636363635964617</c:v>
                </c:pt>
                <c:pt idx="914">
                  <c:v>1.6589861751319022</c:v>
                </c:pt>
                <c:pt idx="915">
                  <c:v>1.9266055046394912</c:v>
                </c:pt>
                <c:pt idx="916">
                  <c:v>3.0136986301325597</c:v>
                </c:pt>
                <c:pt idx="917">
                  <c:v>14.311926605255236</c:v>
                </c:pt>
                <c:pt idx="918">
                  <c:v>7.7064220182110486</c:v>
                </c:pt>
                <c:pt idx="919">
                  <c:v>7.1559633026295737</c:v>
                </c:pt>
                <c:pt idx="920">
                  <c:v>3.333333333459652</c:v>
                </c:pt>
                <c:pt idx="921">
                  <c:v>1.0958904109571175</c:v>
                </c:pt>
                <c:pt idx="922">
                  <c:v>1.3761467889673762</c:v>
                </c:pt>
                <c:pt idx="923">
                  <c:v>1.36986301369591</c:v>
                </c:pt>
                <c:pt idx="924">
                  <c:v>2.1917808220121828</c:v>
                </c:pt>
                <c:pt idx="925">
                  <c:v>3.0275229357254898</c:v>
                </c:pt>
                <c:pt idx="926">
                  <c:v>12.660550458495168</c:v>
                </c:pt>
                <c:pt idx="927">
                  <c:v>8.8888888892244236</c:v>
                </c:pt>
                <c:pt idx="928">
                  <c:v>8.1818181812297812</c:v>
                </c:pt>
                <c:pt idx="929">
                  <c:v>4.363636363704364</c:v>
                </c:pt>
                <c:pt idx="930">
                  <c:v>1.1009174312211696</c:v>
                </c:pt>
                <c:pt idx="931">
                  <c:v>1.369863013637856</c:v>
                </c:pt>
                <c:pt idx="932">
                  <c:v>1.9444444445174724</c:v>
                </c:pt>
                <c:pt idx="933">
                  <c:v>2.1917808219161814</c:v>
                </c:pt>
                <c:pt idx="934">
                  <c:v>3.0275229357254898</c:v>
                </c:pt>
                <c:pt idx="935">
                  <c:v>13.51351351298629</c:v>
                </c:pt>
                <c:pt idx="936">
                  <c:v>8.2568807345269768</c:v>
                </c:pt>
                <c:pt idx="937">
                  <c:v>7.1559633026295737</c:v>
                </c:pt>
                <c:pt idx="938">
                  <c:v>2.7522935779308413</c:v>
                </c:pt>
                <c:pt idx="939">
                  <c:v>0.82191780821832472</c:v>
                </c:pt>
                <c:pt idx="940">
                  <c:v>1.3761467889673762</c:v>
                </c:pt>
                <c:pt idx="941">
                  <c:v>1.6513761468327322</c:v>
                </c:pt>
                <c:pt idx="942">
                  <c:v>2.4884792626978536</c:v>
                </c:pt>
                <c:pt idx="943">
                  <c:v>2.7397260273937669</c:v>
                </c:pt>
                <c:pt idx="944">
                  <c:v>11.999999999135722</c:v>
                </c:pt>
                <c:pt idx="945">
                  <c:v>8.2568807345269768</c:v>
                </c:pt>
                <c:pt idx="946">
                  <c:v>8.2568807338003456</c:v>
                </c:pt>
                <c:pt idx="947">
                  <c:v>3.3027522935201383</c:v>
                </c:pt>
                <c:pt idx="948">
                  <c:v>0.82568807341636608</c:v>
                </c:pt>
                <c:pt idx="949">
                  <c:v>1.3698630136978569</c:v>
                </c:pt>
                <c:pt idx="950">
                  <c:v>1.36986301369591</c:v>
                </c:pt>
                <c:pt idx="951">
                  <c:v>1.9444444444330955</c:v>
                </c:pt>
                <c:pt idx="952">
                  <c:v>2.1818181817551139</c:v>
                </c:pt>
                <c:pt idx="953">
                  <c:v>2.7522935780558573</c:v>
                </c:pt>
                <c:pt idx="954">
                  <c:v>2.7397260273937669</c:v>
                </c:pt>
                <c:pt idx="955">
                  <c:v>9.3577981649711184</c:v>
                </c:pt>
                <c:pt idx="956">
                  <c:v>6.6055045870402767</c:v>
                </c:pt>
                <c:pt idx="957">
                  <c:v>5.0000000001894778</c:v>
                </c:pt>
                <c:pt idx="958">
                  <c:v>0.82191780821832472</c:v>
                </c:pt>
                <c:pt idx="959">
                  <c:v>1.1009174311746832</c:v>
                </c:pt>
                <c:pt idx="960">
                  <c:v>1.36986301369591</c:v>
                </c:pt>
                <c:pt idx="961">
                  <c:v>1.9266055046394912</c:v>
                </c:pt>
                <c:pt idx="962">
                  <c:v>2.7522935779327966</c:v>
                </c:pt>
                <c:pt idx="963">
                  <c:v>3.0136986301325597</c:v>
                </c:pt>
                <c:pt idx="964">
                  <c:v>11.559633027320483</c:v>
                </c:pt>
                <c:pt idx="965">
                  <c:v>7.2897196262050885</c:v>
                </c:pt>
                <c:pt idx="966">
                  <c:v>6.4864864867907377</c:v>
                </c:pt>
                <c:pt idx="967">
                  <c:v>2.7522935779347524</c:v>
                </c:pt>
                <c:pt idx="968">
                  <c:v>0.82568807341636608</c:v>
                </c:pt>
                <c:pt idx="969">
                  <c:v>1.369863013637856</c:v>
                </c:pt>
                <c:pt idx="970">
                  <c:v>1.9354838709865645</c:v>
                </c:pt>
                <c:pt idx="971">
                  <c:v>2.181818181852182</c:v>
                </c:pt>
                <c:pt idx="972">
                  <c:v>3.0275229357254898</c:v>
                </c:pt>
                <c:pt idx="973">
                  <c:v>13.211009174080553</c:v>
                </c:pt>
                <c:pt idx="974">
                  <c:v>8.2568807338003456</c:v>
                </c:pt>
                <c:pt idx="975">
                  <c:v>8.2568807345269768</c:v>
                </c:pt>
                <c:pt idx="976">
                  <c:v>3.8532110091055243</c:v>
                </c:pt>
                <c:pt idx="977">
                  <c:v>0.8181818181586521</c:v>
                </c:pt>
                <c:pt idx="978">
                  <c:v>1.3824884792772401</c:v>
                </c:pt>
                <c:pt idx="979">
                  <c:v>1.9178082192594432</c:v>
                </c:pt>
                <c:pt idx="980">
                  <c:v>1.9266055045547177</c:v>
                </c:pt>
                <c:pt idx="981">
                  <c:v>2.4770642201381481</c:v>
                </c:pt>
                <c:pt idx="982">
                  <c:v>2.7522935779347524</c:v>
                </c:pt>
                <c:pt idx="983">
                  <c:v>2.4884792626978536</c:v>
                </c:pt>
                <c:pt idx="984">
                  <c:v>2.1818181818502445</c:v>
                </c:pt>
                <c:pt idx="985">
                  <c:v>1.9266055045547177</c:v>
                </c:pt>
                <c:pt idx="986">
                  <c:v>2.2018348624423392</c:v>
                </c:pt>
                <c:pt idx="987">
                  <c:v>2.2018348623474107</c:v>
                </c:pt>
                <c:pt idx="988">
                  <c:v>3.0136986301325597</c:v>
                </c:pt>
                <c:pt idx="989">
                  <c:v>13.211009174080553</c:v>
                </c:pt>
                <c:pt idx="990">
                  <c:v>8.1081081084932229</c:v>
                </c:pt>
                <c:pt idx="991">
                  <c:v>7.2222222224985444</c:v>
                </c:pt>
                <c:pt idx="992">
                  <c:v>4.9999999997414415</c:v>
                </c:pt>
                <c:pt idx="993">
                  <c:v>1.3698630136978569</c:v>
                </c:pt>
                <c:pt idx="994">
                  <c:v>1.6513761467600692</c:v>
                </c:pt>
                <c:pt idx="995">
                  <c:v>2.2018348624442949</c:v>
                </c:pt>
                <c:pt idx="996">
                  <c:v>3.0136986301325597</c:v>
                </c:pt>
                <c:pt idx="997">
                  <c:v>14.862385320840623</c:v>
                </c:pt>
                <c:pt idx="998">
                  <c:v>10.909090909258973</c:v>
                </c:pt>
                <c:pt idx="999">
                  <c:v>9.9999999994907771</c:v>
                </c:pt>
                <c:pt idx="1000">
                  <c:v>3.8181818185718535</c:v>
                </c:pt>
                <c:pt idx="1001">
                  <c:v>1.3761467889673762</c:v>
                </c:pt>
                <c:pt idx="1002">
                  <c:v>1.6589861751319022</c:v>
                </c:pt>
                <c:pt idx="1003">
                  <c:v>2.1818181817551139</c:v>
                </c:pt>
                <c:pt idx="1004">
                  <c:v>2.7649769585525155</c:v>
                </c:pt>
                <c:pt idx="1005">
                  <c:v>14.181818182036277</c:v>
                </c:pt>
                <c:pt idx="1006">
                  <c:v>10.000000000378956</c:v>
                </c:pt>
                <c:pt idx="1007">
                  <c:v>8.8073394493857311</c:v>
                </c:pt>
                <c:pt idx="1008">
                  <c:v>4.4444444442194389</c:v>
                </c:pt>
                <c:pt idx="1009">
                  <c:v>1.0859728507122606</c:v>
                </c:pt>
                <c:pt idx="1010">
                  <c:v>1.6513761467600692</c:v>
                </c:pt>
                <c:pt idx="1011">
                  <c:v>2.1917808219161814</c:v>
                </c:pt>
                <c:pt idx="1012">
                  <c:v>2.7522935779327966</c:v>
                </c:pt>
                <c:pt idx="1013">
                  <c:v>3.3027522936654643</c:v>
                </c:pt>
                <c:pt idx="1014">
                  <c:v>14.311926605251324</c:v>
                </c:pt>
                <c:pt idx="1015">
                  <c:v>9.2727272720617115</c:v>
                </c:pt>
                <c:pt idx="1016">
                  <c:v>9.3577981657985436</c:v>
                </c:pt>
                <c:pt idx="1017">
                  <c:v>4.9541284402802077</c:v>
                </c:pt>
                <c:pt idx="1018">
                  <c:v>1.6513761468307766</c:v>
                </c:pt>
                <c:pt idx="1019">
                  <c:v>1.6513761467600692</c:v>
                </c:pt>
                <c:pt idx="1020">
                  <c:v>2.1917808219161814</c:v>
                </c:pt>
                <c:pt idx="1021">
                  <c:v>2.7649769584302919</c:v>
                </c:pt>
                <c:pt idx="1022">
                  <c:v>14.862385322148556</c:v>
                </c:pt>
                <c:pt idx="1023">
                  <c:v>9.2727272728703216</c:v>
                </c:pt>
                <c:pt idx="1024">
                  <c:v>9.4444444439608812</c:v>
                </c:pt>
                <c:pt idx="1025">
                  <c:v>4.9541284407161852</c:v>
                </c:pt>
                <c:pt idx="1026">
                  <c:v>1.3636363635983995</c:v>
                </c:pt>
                <c:pt idx="1027">
                  <c:v>1.6513761468327322</c:v>
                </c:pt>
                <c:pt idx="1028">
                  <c:v>1.9090909090362091</c:v>
                </c:pt>
                <c:pt idx="1029">
                  <c:v>2.4884792626978536</c:v>
                </c:pt>
                <c:pt idx="1030">
                  <c:v>3.2876712328732989</c:v>
                </c:pt>
                <c:pt idx="1031">
                  <c:v>13.8888888894139</c:v>
                </c:pt>
                <c:pt idx="1032">
                  <c:v>8.2568807338003456</c:v>
                </c:pt>
                <c:pt idx="1033">
                  <c:v>8.1818181812297812</c:v>
                </c:pt>
                <c:pt idx="1034">
                  <c:v>4.4036697250823575</c:v>
                </c:pt>
                <c:pt idx="1035">
                  <c:v>1.3761467889654206</c:v>
                </c:pt>
                <c:pt idx="1036">
                  <c:v>1.6438356164366494</c:v>
                </c:pt>
                <c:pt idx="1037">
                  <c:v>1.9444444444330955</c:v>
                </c:pt>
                <c:pt idx="1038">
                  <c:v>2.7272727273137742</c:v>
                </c:pt>
                <c:pt idx="1039">
                  <c:v>15.140186915958898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F5-4960-AEFD-EABD030BD509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Data!$AM$8:$AM$3001</c:f>
              <c:numCache>
                <c:formatCode>0.0000</c:formatCode>
                <c:ptCount val="2994"/>
                <c:pt idx="0">
                  <c:v>0</c:v>
                </c:pt>
                <c:pt idx="1">
                  <c:v>1.7833333333250323E-3</c:v>
                </c:pt>
                <c:pt idx="2">
                  <c:v>3.6000000000235843E-3</c:v>
                </c:pt>
                <c:pt idx="3">
                  <c:v>5.4333333333289602E-3</c:v>
                </c:pt>
                <c:pt idx="4">
                  <c:v>7.266666666634336E-3</c:v>
                </c:pt>
                <c:pt idx="5">
                  <c:v>1.090000000003144E-2</c:v>
                </c:pt>
                <c:pt idx="6">
                  <c:v>1.4516666666661848E-2</c:v>
                </c:pt>
                <c:pt idx="7">
                  <c:v>1.81833333332726E-2</c:v>
                </c:pt>
                <c:pt idx="8">
                  <c:v>2.0016666666737848E-2</c:v>
                </c:pt>
                <c:pt idx="9">
                  <c:v>2.18333333334364E-2</c:v>
                </c:pt>
                <c:pt idx="10">
                  <c:v>2.364999999997508E-2</c:v>
                </c:pt>
                <c:pt idx="11">
                  <c:v>2.5450000000066808E-2</c:v>
                </c:pt>
                <c:pt idx="12">
                  <c:v>2.7299999999979008E-2</c:v>
                </c:pt>
                <c:pt idx="13">
                  <c:v>2.911666666667756E-2</c:v>
                </c:pt>
                <c:pt idx="14">
                  <c:v>3.0916666666609416E-2</c:v>
                </c:pt>
                <c:pt idx="15">
                  <c:v>3.2750000000074664E-2</c:v>
                </c:pt>
                <c:pt idx="16">
                  <c:v>3.458333333338004E-2</c:v>
                </c:pt>
                <c:pt idx="17">
                  <c:v>3.6383333333311896E-2</c:v>
                </c:pt>
                <c:pt idx="18">
                  <c:v>4.0016666666709E-2</c:v>
                </c:pt>
                <c:pt idx="19">
                  <c:v>4.3699999999926575E-2</c:v>
                </c:pt>
                <c:pt idx="20">
                  <c:v>4.7333333333323679E-2</c:v>
                </c:pt>
                <c:pt idx="21">
                  <c:v>5.0983333333327607E-2</c:v>
                </c:pt>
                <c:pt idx="22">
                  <c:v>5.4599999999958015E-2</c:v>
                </c:pt>
                <c:pt idx="23">
                  <c:v>5.8266666666728639E-2</c:v>
                </c:pt>
                <c:pt idx="24">
                  <c:v>6.0100000000034015E-2</c:v>
                </c:pt>
                <c:pt idx="25">
                  <c:v>6.1899999999965871E-2</c:v>
                </c:pt>
                <c:pt idx="26">
                  <c:v>6.5566666666736495E-2</c:v>
                </c:pt>
                <c:pt idx="27">
                  <c:v>6.9183333333366903E-2</c:v>
                </c:pt>
                <c:pt idx="28">
                  <c:v>7.2816666666764007E-2</c:v>
                </c:pt>
                <c:pt idx="29">
                  <c:v>7.6499999999981583E-2</c:v>
                </c:pt>
                <c:pt idx="30">
                  <c:v>8.0116666666771863E-2</c:v>
                </c:pt>
                <c:pt idx="31">
                  <c:v>8.3750000000009095E-2</c:v>
                </c:pt>
                <c:pt idx="32">
                  <c:v>8.7416666666619847E-2</c:v>
                </c:pt>
                <c:pt idx="33">
                  <c:v>9.1050000000016951E-2</c:v>
                </c:pt>
                <c:pt idx="34">
                  <c:v>9.8350000000024806E-2</c:v>
                </c:pt>
                <c:pt idx="35">
                  <c:v>0.10200000000002873</c:v>
                </c:pt>
                <c:pt idx="36">
                  <c:v>0.10563333333342584</c:v>
                </c:pt>
                <c:pt idx="37">
                  <c:v>0.10926666666666307</c:v>
                </c:pt>
                <c:pt idx="38">
                  <c:v>0.1128999999999003</c:v>
                </c:pt>
                <c:pt idx="39">
                  <c:v>0.1147666666665792</c:v>
                </c:pt>
                <c:pt idx="40">
                  <c:v>0.11656666666667093</c:v>
                </c:pt>
                <c:pt idx="41">
                  <c:v>0.11838333333336948</c:v>
                </c:pt>
                <c:pt idx="42">
                  <c:v>0.12019999999990816</c:v>
                </c:pt>
                <c:pt idx="43">
                  <c:v>0.12386666666667878</c:v>
                </c:pt>
                <c:pt idx="44">
                  <c:v>0.12748333333330919</c:v>
                </c:pt>
                <c:pt idx="45">
                  <c:v>0.13115000000007981</c:v>
                </c:pt>
                <c:pt idx="46">
                  <c:v>0.13478333333331705</c:v>
                </c:pt>
                <c:pt idx="47">
                  <c:v>0.13843333333332097</c:v>
                </c:pt>
                <c:pt idx="48">
                  <c:v>0.14025000000001953</c:v>
                </c:pt>
                <c:pt idx="49">
                  <c:v>0.14204999999995138</c:v>
                </c:pt>
                <c:pt idx="50">
                  <c:v>0.14388333333341663</c:v>
                </c:pt>
                <c:pt idx="51">
                  <c:v>0.14571666666672201</c:v>
                </c:pt>
                <c:pt idx="52">
                  <c:v>0.14934999999995924</c:v>
                </c:pt>
                <c:pt idx="53">
                  <c:v>0.15298333333335634</c:v>
                </c:pt>
                <c:pt idx="54">
                  <c:v>0.15664999999996709</c:v>
                </c:pt>
                <c:pt idx="55">
                  <c:v>0.1602833333333642</c:v>
                </c:pt>
                <c:pt idx="56">
                  <c:v>0.16389999999999461</c:v>
                </c:pt>
                <c:pt idx="57">
                  <c:v>0.16756666666660536</c:v>
                </c:pt>
                <c:pt idx="58">
                  <c:v>0.16936666666669709</c:v>
                </c:pt>
                <c:pt idx="59">
                  <c:v>0.17120000000000246</c:v>
                </c:pt>
                <c:pt idx="60">
                  <c:v>0.17304999999991466</c:v>
                </c:pt>
                <c:pt idx="61">
                  <c:v>0.17485000000000639</c:v>
                </c:pt>
                <c:pt idx="62">
                  <c:v>0.17851666666677701</c:v>
                </c:pt>
                <c:pt idx="63">
                  <c:v>0.18211666666664073</c:v>
                </c:pt>
                <c:pt idx="64">
                  <c:v>0.18578333333325148</c:v>
                </c:pt>
                <c:pt idx="65">
                  <c:v>0.18943333333341528</c:v>
                </c:pt>
                <c:pt idx="66">
                  <c:v>0.19310000000002603</c:v>
                </c:pt>
                <c:pt idx="67">
                  <c:v>0.19673333333342313</c:v>
                </c:pt>
                <c:pt idx="68">
                  <c:v>0.20036666666666036</c:v>
                </c:pt>
                <c:pt idx="69">
                  <c:v>0.20401666666666429</c:v>
                </c:pt>
                <c:pt idx="70">
                  <c:v>0.20584999999996967</c:v>
                </c:pt>
                <c:pt idx="71">
                  <c:v>0.20766666666666822</c:v>
                </c:pt>
                <c:pt idx="72">
                  <c:v>0.20946666666675995</c:v>
                </c:pt>
                <c:pt idx="73">
                  <c:v>0.21131666666667215</c:v>
                </c:pt>
                <c:pt idx="74">
                  <c:v>0.21495000000006925</c:v>
                </c:pt>
                <c:pt idx="75">
                  <c:v>0.21858333333330648</c:v>
                </c:pt>
                <c:pt idx="76">
                  <c:v>0.22221666666670359</c:v>
                </c:pt>
                <c:pt idx="77">
                  <c:v>0.22588333333331434</c:v>
                </c:pt>
                <c:pt idx="78">
                  <c:v>0.22951666666671144</c:v>
                </c:pt>
                <c:pt idx="79">
                  <c:v>0.23316666666671537</c:v>
                </c:pt>
                <c:pt idx="80">
                  <c:v>0.23678333333334578</c:v>
                </c:pt>
                <c:pt idx="81">
                  <c:v>0.24044999999995653</c:v>
                </c:pt>
                <c:pt idx="82">
                  <c:v>0.24409999999996046</c:v>
                </c:pt>
                <c:pt idx="83">
                  <c:v>0.24771666666675074</c:v>
                </c:pt>
                <c:pt idx="84">
                  <c:v>0.25138333333336149</c:v>
                </c:pt>
                <c:pt idx="85">
                  <c:v>0.2550166666667586</c:v>
                </c:pt>
                <c:pt idx="86">
                  <c:v>0.25864999999999583</c:v>
                </c:pt>
                <c:pt idx="87">
                  <c:v>0.26228333333323306</c:v>
                </c:pt>
                <c:pt idx="88">
                  <c:v>0.26596666666661051</c:v>
                </c:pt>
                <c:pt idx="89">
                  <c:v>0.26778333333330906</c:v>
                </c:pt>
                <c:pt idx="90">
                  <c:v>0.26956666666663409</c:v>
                </c:pt>
                <c:pt idx="91">
                  <c:v>0.27139999999993947</c:v>
                </c:pt>
                <c:pt idx="92">
                  <c:v>0.27323333333340472</c:v>
                </c:pt>
                <c:pt idx="93">
                  <c:v>0.27688333333324877</c:v>
                </c:pt>
                <c:pt idx="94">
                  <c:v>0.28051666666664588</c:v>
                </c:pt>
                <c:pt idx="95">
                  <c:v>0.28415000000004298</c:v>
                </c:pt>
                <c:pt idx="96">
                  <c:v>0.28781666666665373</c:v>
                </c:pt>
                <c:pt idx="97">
                  <c:v>0.29145000000005084</c:v>
                </c:pt>
                <c:pt idx="98">
                  <c:v>0.29511666666666159</c:v>
                </c:pt>
                <c:pt idx="99">
                  <c:v>0.29871666666668517</c:v>
                </c:pt>
                <c:pt idx="100">
                  <c:v>0.30239999999990275</c:v>
                </c:pt>
                <c:pt idx="101">
                  <c:v>0.30603333333329985</c:v>
                </c:pt>
                <c:pt idx="102">
                  <c:v>0.30964999999993026</c:v>
                </c:pt>
                <c:pt idx="103">
                  <c:v>0.31328333333332736</c:v>
                </c:pt>
                <c:pt idx="104">
                  <c:v>0.31511666666663274</c:v>
                </c:pt>
                <c:pt idx="105">
                  <c:v>0.31698333333331163</c:v>
                </c:pt>
                <c:pt idx="106">
                  <c:v>0.31878333333340336</c:v>
                </c:pt>
                <c:pt idx="107">
                  <c:v>0.32058333333333522</c:v>
                </c:pt>
                <c:pt idx="108">
                  <c:v>0.32424999999994597</c:v>
                </c:pt>
                <c:pt idx="109">
                  <c:v>0.32788333333334307</c:v>
                </c:pt>
                <c:pt idx="110">
                  <c:v>0.33154999999995383</c:v>
                </c:pt>
                <c:pt idx="111">
                  <c:v>0.33518333333335093</c:v>
                </c:pt>
                <c:pt idx="112">
                  <c:v>0.33700000000004948</c:v>
                </c:pt>
                <c:pt idx="113">
                  <c:v>0.33879999999998134</c:v>
                </c:pt>
                <c:pt idx="114">
                  <c:v>0.34061666666667989</c:v>
                </c:pt>
                <c:pt idx="115">
                  <c:v>0.34246666666659209</c:v>
                </c:pt>
                <c:pt idx="116">
                  <c:v>0.34611666666675589</c:v>
                </c:pt>
                <c:pt idx="117">
                  <c:v>0.34976666666659995</c:v>
                </c:pt>
                <c:pt idx="118">
                  <c:v>0.35339999999999705</c:v>
                </c:pt>
                <c:pt idx="119">
                  <c:v>0.35703333333339415</c:v>
                </c:pt>
                <c:pt idx="120">
                  <c:v>0.36066666666663139</c:v>
                </c:pt>
                <c:pt idx="121">
                  <c:v>0.36251666666670346</c:v>
                </c:pt>
                <c:pt idx="122">
                  <c:v>0.36433333333340201</c:v>
                </c:pt>
                <c:pt idx="123">
                  <c:v>0.36616666666670739</c:v>
                </c:pt>
                <c:pt idx="124">
                  <c:v>0.36795000000003242</c:v>
                </c:pt>
                <c:pt idx="125">
                  <c:v>0.37158333333342952</c:v>
                </c:pt>
                <c:pt idx="126">
                  <c:v>0.37525000000004027</c:v>
                </c:pt>
                <c:pt idx="127">
                  <c:v>0.37891666666665103</c:v>
                </c:pt>
                <c:pt idx="128">
                  <c:v>0.38255000000004813</c:v>
                </c:pt>
                <c:pt idx="129">
                  <c:v>0.38620000000005206</c:v>
                </c:pt>
                <c:pt idx="130">
                  <c:v>0.38803333333335743</c:v>
                </c:pt>
                <c:pt idx="131">
                  <c:v>0.38985000000005599</c:v>
                </c:pt>
                <c:pt idx="132">
                  <c:v>0.39166666666675454</c:v>
                </c:pt>
                <c:pt idx="133">
                  <c:v>0.3934499999999197</c:v>
                </c:pt>
                <c:pt idx="134">
                  <c:v>0.3971000000000835</c:v>
                </c:pt>
                <c:pt idx="135">
                  <c:v>0.40076666666669425</c:v>
                </c:pt>
                <c:pt idx="136">
                  <c:v>0.40441666666669818</c:v>
                </c:pt>
                <c:pt idx="137">
                  <c:v>0.40621666666663003</c:v>
                </c:pt>
                <c:pt idx="138">
                  <c:v>0.40801666666672176</c:v>
                </c:pt>
                <c:pt idx="139">
                  <c:v>0.40986666666663396</c:v>
                </c:pt>
                <c:pt idx="140">
                  <c:v>0.41170000000009921</c:v>
                </c:pt>
                <c:pt idx="141">
                  <c:v>0.41531666666672962</c:v>
                </c:pt>
                <c:pt idx="142">
                  <c:v>0.41894999999996685</c:v>
                </c:pt>
                <c:pt idx="143">
                  <c:v>0.42261666666673747</c:v>
                </c:pt>
                <c:pt idx="144">
                  <c:v>0.42628333333334822</c:v>
                </c:pt>
                <c:pt idx="145">
                  <c:v>0.42810000000004678</c:v>
                </c:pt>
                <c:pt idx="146">
                  <c:v>0.42989999999997863</c:v>
                </c:pt>
                <c:pt idx="147">
                  <c:v>0.4317500000000507</c:v>
                </c:pt>
                <c:pt idx="148">
                  <c:v>0.43356666666658938</c:v>
                </c:pt>
                <c:pt idx="149">
                  <c:v>0.43719999999998649</c:v>
                </c:pt>
                <c:pt idx="150">
                  <c:v>0.44084999999999042</c:v>
                </c:pt>
                <c:pt idx="151">
                  <c:v>0.44449999999999434</c:v>
                </c:pt>
                <c:pt idx="152">
                  <c:v>0.44811666666662475</c:v>
                </c:pt>
                <c:pt idx="153">
                  <c:v>0.44995000000009</c:v>
                </c:pt>
                <c:pt idx="154">
                  <c:v>0.45175000000002186</c:v>
                </c:pt>
                <c:pt idx="155">
                  <c:v>0.45359999999993406</c:v>
                </c:pt>
                <c:pt idx="156">
                  <c:v>0.45538333333341896</c:v>
                </c:pt>
                <c:pt idx="157">
                  <c:v>0.45905000000002971</c:v>
                </c:pt>
                <c:pt idx="158">
                  <c:v>0.46270000000003364</c:v>
                </c:pt>
                <c:pt idx="159">
                  <c:v>0.46635000000003757</c:v>
                </c:pt>
                <c:pt idx="160">
                  <c:v>0.46996666666666798</c:v>
                </c:pt>
                <c:pt idx="161">
                  <c:v>0.47178333333336653</c:v>
                </c:pt>
                <c:pt idx="162">
                  <c:v>0.47363333333327873</c:v>
                </c:pt>
                <c:pt idx="163">
                  <c:v>0.4754833333333508</c:v>
                </c:pt>
                <c:pt idx="164">
                  <c:v>0.47728333333344253</c:v>
                </c:pt>
                <c:pt idx="165">
                  <c:v>0.48091666666667976</c:v>
                </c:pt>
                <c:pt idx="166">
                  <c:v>0.48458333333329051</c:v>
                </c:pt>
                <c:pt idx="167">
                  <c:v>0.48820000000008079</c:v>
                </c:pt>
                <c:pt idx="168">
                  <c:v>0.49184999999992485</c:v>
                </c:pt>
                <c:pt idx="169">
                  <c:v>0.49546666666671513</c:v>
                </c:pt>
                <c:pt idx="170">
                  <c:v>0.49728333333325381</c:v>
                </c:pt>
                <c:pt idx="171">
                  <c:v>0.49913333333332588</c:v>
                </c:pt>
                <c:pt idx="172">
                  <c:v>0.50093333333341761</c:v>
                </c:pt>
                <c:pt idx="173">
                  <c:v>0.50276666666672298</c:v>
                </c:pt>
                <c:pt idx="174">
                  <c:v>0.50641666666672691</c:v>
                </c:pt>
                <c:pt idx="175">
                  <c:v>0.51004999999996414</c:v>
                </c:pt>
                <c:pt idx="176">
                  <c:v>0.51369999999996807</c:v>
                </c:pt>
                <c:pt idx="177">
                  <c:v>0.51553333333343332</c:v>
                </c:pt>
                <c:pt idx="178">
                  <c:v>0.51733333333336518</c:v>
                </c:pt>
                <c:pt idx="179">
                  <c:v>0.51918333333327737</c:v>
                </c:pt>
                <c:pt idx="180">
                  <c:v>0.52099999999997593</c:v>
                </c:pt>
                <c:pt idx="181">
                  <c:v>0.52281666666667448</c:v>
                </c:pt>
                <c:pt idx="182">
                  <c:v>0.52461666666660633</c:v>
                </c:pt>
                <c:pt idx="183">
                  <c:v>0.52643333333330489</c:v>
                </c:pt>
                <c:pt idx="184">
                  <c:v>0.52828333333337696</c:v>
                </c:pt>
                <c:pt idx="185">
                  <c:v>0.53009999999991564</c:v>
                </c:pt>
                <c:pt idx="186">
                  <c:v>0.53191666666661419</c:v>
                </c:pt>
                <c:pt idx="187">
                  <c:v>0.53373333333331274</c:v>
                </c:pt>
                <c:pt idx="188">
                  <c:v>0.53555000000001129</c:v>
                </c:pt>
                <c:pt idx="189">
                  <c:v>0.53738333333331667</c:v>
                </c:pt>
                <c:pt idx="190">
                  <c:v>0.5391833333334084</c:v>
                </c:pt>
                <c:pt idx="191">
                  <c:v>0.54100000000010695</c:v>
                </c:pt>
                <c:pt idx="192">
                  <c:v>0.54285000000001915</c:v>
                </c:pt>
                <c:pt idx="193">
                  <c:v>0.54648333333341625</c:v>
                </c:pt>
                <c:pt idx="194">
                  <c:v>0.55011666666665349</c:v>
                </c:pt>
                <c:pt idx="195">
                  <c:v>0.55376666666665741</c:v>
                </c:pt>
                <c:pt idx="196">
                  <c:v>0.55741666666666134</c:v>
                </c:pt>
                <c:pt idx="197">
                  <c:v>0.56106666666666527</c:v>
                </c:pt>
                <c:pt idx="198">
                  <c:v>0.56470000000006237</c:v>
                </c:pt>
                <c:pt idx="199">
                  <c:v>0.56653333333336775</c:v>
                </c:pt>
                <c:pt idx="200">
                  <c:v>0.56833333333329961</c:v>
                </c:pt>
                <c:pt idx="201">
                  <c:v>0.57016666666660498</c:v>
                </c:pt>
                <c:pt idx="202">
                  <c:v>0.57198333333330353</c:v>
                </c:pt>
                <c:pt idx="203">
                  <c:v>0.57561666666670064</c:v>
                </c:pt>
                <c:pt idx="204">
                  <c:v>0.57926666666670457</c:v>
                </c:pt>
                <c:pt idx="205">
                  <c:v>0.58288333333333497</c:v>
                </c:pt>
                <c:pt idx="206">
                  <c:v>0.5865333333333389</c:v>
                </c:pt>
                <c:pt idx="207">
                  <c:v>0.59019999999994965</c:v>
                </c:pt>
                <c:pt idx="208">
                  <c:v>0.59384999999995358</c:v>
                </c:pt>
                <c:pt idx="209">
                  <c:v>0.59566666666665213</c:v>
                </c:pt>
                <c:pt idx="210">
                  <c:v>0.59749999999995751</c:v>
                </c:pt>
                <c:pt idx="211">
                  <c:v>0.59931666666665606</c:v>
                </c:pt>
                <c:pt idx="212">
                  <c:v>0.60113333333335461</c:v>
                </c:pt>
                <c:pt idx="213">
                  <c:v>0.60474999999998502</c:v>
                </c:pt>
                <c:pt idx="214">
                  <c:v>0.60841666666659577</c:v>
                </c:pt>
                <c:pt idx="215">
                  <c:v>0.61204999999999288</c:v>
                </c:pt>
                <c:pt idx="216">
                  <c:v>0.61571666666660363</c:v>
                </c:pt>
                <c:pt idx="217">
                  <c:v>0.61933333333323404</c:v>
                </c:pt>
                <c:pt idx="218">
                  <c:v>0.62300000000000466</c:v>
                </c:pt>
                <c:pt idx="219">
                  <c:v>0.62478333333332969</c:v>
                </c:pt>
                <c:pt idx="220">
                  <c:v>0.62661666666663507</c:v>
                </c:pt>
                <c:pt idx="221">
                  <c:v>0.62844999999994045</c:v>
                </c:pt>
                <c:pt idx="222">
                  <c:v>0.63028333333340569</c:v>
                </c:pt>
                <c:pt idx="223">
                  <c:v>0.63395000000001644</c:v>
                </c:pt>
                <c:pt idx="224">
                  <c:v>0.63755000000004003</c:v>
                </c:pt>
                <c:pt idx="225">
                  <c:v>0.64120000000004396</c:v>
                </c:pt>
                <c:pt idx="226">
                  <c:v>0.64485000000004788</c:v>
                </c:pt>
                <c:pt idx="227">
                  <c:v>0.64848333333328512</c:v>
                </c:pt>
                <c:pt idx="228">
                  <c:v>0.65031666666675036</c:v>
                </c:pt>
                <c:pt idx="229">
                  <c:v>0.65211666666668222</c:v>
                </c:pt>
                <c:pt idx="230">
                  <c:v>0.6539499999999876</c:v>
                </c:pt>
                <c:pt idx="231">
                  <c:v>0.65578333333329297</c:v>
                </c:pt>
                <c:pt idx="232">
                  <c:v>0.65941666666669008</c:v>
                </c:pt>
                <c:pt idx="233">
                  <c:v>0.663066666666694</c:v>
                </c:pt>
                <c:pt idx="234">
                  <c:v>0.66666666666671759</c:v>
                </c:pt>
                <c:pt idx="235">
                  <c:v>0.67033333333332834</c:v>
                </c:pt>
                <c:pt idx="236">
                  <c:v>0.67398333333333227</c:v>
                </c:pt>
                <c:pt idx="237">
                  <c:v>0.67765000000010289</c:v>
                </c:pt>
                <c:pt idx="238">
                  <c:v>0.67943333333326805</c:v>
                </c:pt>
                <c:pt idx="239">
                  <c:v>0.68128333333334012</c:v>
                </c:pt>
                <c:pt idx="240">
                  <c:v>0.68310000000003868</c:v>
                </c:pt>
                <c:pt idx="241">
                  <c:v>0.68489999999997053</c:v>
                </c:pt>
                <c:pt idx="242">
                  <c:v>0.68856666666674116</c:v>
                </c:pt>
                <c:pt idx="243">
                  <c:v>0.69219999999997839</c:v>
                </c:pt>
                <c:pt idx="244">
                  <c:v>0.69584999999998232</c:v>
                </c:pt>
                <c:pt idx="245">
                  <c:v>0.69949999999998624</c:v>
                </c:pt>
                <c:pt idx="246">
                  <c:v>0.70311666666677652</c:v>
                </c:pt>
                <c:pt idx="247">
                  <c:v>0.70676666666662058</c:v>
                </c:pt>
                <c:pt idx="248">
                  <c:v>0.70860000000008583</c:v>
                </c:pt>
                <c:pt idx="249">
                  <c:v>0.71038333333325099</c:v>
                </c:pt>
                <c:pt idx="250">
                  <c:v>0.71223333333332306</c:v>
                </c:pt>
                <c:pt idx="251">
                  <c:v>0.71403333333341479</c:v>
                </c:pt>
                <c:pt idx="252">
                  <c:v>0.71770000000002554</c:v>
                </c:pt>
                <c:pt idx="253">
                  <c:v>0.72136666666663629</c:v>
                </c:pt>
                <c:pt idx="254">
                  <c:v>0.7250000000000334</c:v>
                </c:pt>
                <c:pt idx="255">
                  <c:v>0.7286166666666638</c:v>
                </c:pt>
                <c:pt idx="256">
                  <c:v>0.73226666666666773</c:v>
                </c:pt>
                <c:pt idx="257">
                  <c:v>0.73591666666667166</c:v>
                </c:pt>
                <c:pt idx="258">
                  <c:v>0.73955000000006876</c:v>
                </c:pt>
                <c:pt idx="259">
                  <c:v>0.74319999999991282</c:v>
                </c:pt>
                <c:pt idx="260">
                  <c:v>0.74683333333330992</c:v>
                </c:pt>
                <c:pt idx="261">
                  <c:v>0.75046666666670703</c:v>
                </c:pt>
                <c:pt idx="262">
                  <c:v>0.75411666666671096</c:v>
                </c:pt>
                <c:pt idx="263">
                  <c:v>0.75776666666671488</c:v>
                </c:pt>
                <c:pt idx="264">
                  <c:v>0.76141666666671881</c:v>
                </c:pt>
                <c:pt idx="265">
                  <c:v>0.76504999999995604</c:v>
                </c:pt>
                <c:pt idx="266">
                  <c:v>0.76869999999995997</c:v>
                </c:pt>
                <c:pt idx="267">
                  <c:v>0.7723499999999639</c:v>
                </c:pt>
                <c:pt idx="268">
                  <c:v>0.775983333333361</c:v>
                </c:pt>
                <c:pt idx="269">
                  <c:v>0.77780000000005955</c:v>
                </c:pt>
                <c:pt idx="270">
                  <c:v>0.77961666666675811</c:v>
                </c:pt>
                <c:pt idx="271">
                  <c:v>0.78143333333329679</c:v>
                </c:pt>
                <c:pt idx="272">
                  <c:v>0.78328333333336886</c:v>
                </c:pt>
                <c:pt idx="273">
                  <c:v>0.78688333333339244</c:v>
                </c:pt>
                <c:pt idx="274">
                  <c:v>0.79051666666662967</c:v>
                </c:pt>
                <c:pt idx="275">
                  <c:v>0.79420000000000712</c:v>
                </c:pt>
                <c:pt idx="276">
                  <c:v>0.79783333333340423</c:v>
                </c:pt>
                <c:pt idx="277">
                  <c:v>0.80146666666664146</c:v>
                </c:pt>
                <c:pt idx="278">
                  <c:v>0.80510000000003856</c:v>
                </c:pt>
                <c:pt idx="279">
                  <c:v>0.80873333333327579</c:v>
                </c:pt>
                <c:pt idx="280">
                  <c:v>0.81058333333334787</c:v>
                </c:pt>
                <c:pt idx="281">
                  <c:v>0.8123666666666729</c:v>
                </c:pt>
                <c:pt idx="282">
                  <c:v>0.81419999999997827</c:v>
                </c:pt>
                <c:pt idx="283">
                  <c:v>0.81605000000005035</c:v>
                </c:pt>
                <c:pt idx="284">
                  <c:v>0.81970000000005427</c:v>
                </c:pt>
                <c:pt idx="285">
                  <c:v>0.82333333333329151</c:v>
                </c:pt>
                <c:pt idx="286">
                  <c:v>0.82701666666666895</c:v>
                </c:pt>
                <c:pt idx="287">
                  <c:v>0.83060000000008571</c:v>
                </c:pt>
                <c:pt idx="288">
                  <c:v>0.83426666666669647</c:v>
                </c:pt>
                <c:pt idx="289">
                  <c:v>0.83606666666662832</c:v>
                </c:pt>
                <c:pt idx="290">
                  <c:v>0.83788333333332687</c:v>
                </c:pt>
                <c:pt idx="291">
                  <c:v>0.83970000000002543</c:v>
                </c:pt>
                <c:pt idx="292">
                  <c:v>0.84154999999993763</c:v>
                </c:pt>
                <c:pt idx="293">
                  <c:v>0.84520000000010143</c:v>
                </c:pt>
                <c:pt idx="294">
                  <c:v>0.84881666666673183</c:v>
                </c:pt>
                <c:pt idx="295">
                  <c:v>0.85246666666657589</c:v>
                </c:pt>
                <c:pt idx="296">
                  <c:v>0.85611666666673969</c:v>
                </c:pt>
                <c:pt idx="297">
                  <c:v>0.85974999999997692</c:v>
                </c:pt>
                <c:pt idx="298">
                  <c:v>0.86156666666667547</c:v>
                </c:pt>
                <c:pt idx="299">
                  <c:v>0.86339999999998085</c:v>
                </c:pt>
                <c:pt idx="300">
                  <c:v>0.8652166666666794</c:v>
                </c:pt>
                <c:pt idx="301">
                  <c:v>0.86703333333337795</c:v>
                </c:pt>
                <c:pt idx="302">
                  <c:v>0.87069999999998871</c:v>
                </c:pt>
                <c:pt idx="303">
                  <c:v>0.87431666666661911</c:v>
                </c:pt>
                <c:pt idx="304">
                  <c:v>0.87798333333338974</c:v>
                </c:pt>
                <c:pt idx="305">
                  <c:v>0.88161666666662697</c:v>
                </c:pt>
                <c:pt idx="306">
                  <c:v>0.88523333333325738</c:v>
                </c:pt>
                <c:pt idx="307">
                  <c:v>0.88704999999995593</c:v>
                </c:pt>
                <c:pt idx="308">
                  <c:v>0.88891666666663482</c:v>
                </c:pt>
                <c:pt idx="309">
                  <c:v>0.89068333333335303</c:v>
                </c:pt>
                <c:pt idx="310">
                  <c:v>0.89251666666665841</c:v>
                </c:pt>
                <c:pt idx="311">
                  <c:v>0.89615000000005551</c:v>
                </c:pt>
                <c:pt idx="312">
                  <c:v>0.89981666666666626</c:v>
                </c:pt>
                <c:pt idx="313">
                  <c:v>0.9034499999999035</c:v>
                </c:pt>
                <c:pt idx="314">
                  <c:v>0.9070833333333006</c:v>
                </c:pt>
                <c:pt idx="315">
                  <c:v>0.91074999999991135</c:v>
                </c:pt>
                <c:pt idx="316">
                  <c:v>0.91255000000000308</c:v>
                </c:pt>
                <c:pt idx="317">
                  <c:v>0.91440000000007515</c:v>
                </c:pt>
                <c:pt idx="318">
                  <c:v>0.91620000000000701</c:v>
                </c:pt>
                <c:pt idx="319">
                  <c:v>0.91801666666670556</c:v>
                </c:pt>
                <c:pt idx="320">
                  <c:v>0.92166666666670949</c:v>
                </c:pt>
                <c:pt idx="321">
                  <c:v>0.92533333333332024</c:v>
                </c:pt>
                <c:pt idx="322">
                  <c:v>0.92893333333334382</c:v>
                </c:pt>
                <c:pt idx="323">
                  <c:v>0.93261666666672127</c:v>
                </c:pt>
                <c:pt idx="324">
                  <c:v>0.9362499999999585</c:v>
                </c:pt>
                <c:pt idx="325">
                  <c:v>0.93806666666665706</c:v>
                </c:pt>
                <c:pt idx="326">
                  <c:v>0.93988333333335561</c:v>
                </c:pt>
                <c:pt idx="327">
                  <c:v>0.94171666666666098</c:v>
                </c:pt>
                <c:pt idx="328">
                  <c:v>0.94351666666659284</c:v>
                </c:pt>
                <c:pt idx="329">
                  <c:v>0.94714999999998994</c:v>
                </c:pt>
                <c:pt idx="330">
                  <c:v>0.95079999999999387</c:v>
                </c:pt>
                <c:pt idx="331">
                  <c:v>0.9544499999999978</c:v>
                </c:pt>
                <c:pt idx="332">
                  <c:v>0.9580833333333949</c:v>
                </c:pt>
                <c:pt idx="333">
                  <c:v>0.95990000000009346</c:v>
                </c:pt>
                <c:pt idx="334">
                  <c:v>0.96173333333323896</c:v>
                </c:pt>
                <c:pt idx="335">
                  <c:v>0.96356666666670421</c:v>
                </c:pt>
                <c:pt idx="336">
                  <c:v>0.96536666666663606</c:v>
                </c:pt>
                <c:pt idx="337">
                  <c:v>0.96901666666663999</c:v>
                </c:pt>
                <c:pt idx="338">
                  <c:v>0.97266666666664392</c:v>
                </c:pt>
                <c:pt idx="339">
                  <c:v>0.97631666666664785</c:v>
                </c:pt>
                <c:pt idx="340">
                  <c:v>0.97993333333343813</c:v>
                </c:pt>
                <c:pt idx="341">
                  <c:v>0.98360000000004888</c:v>
                </c:pt>
                <c:pt idx="342">
                  <c:v>0.98543333333335426</c:v>
                </c:pt>
                <c:pt idx="343">
                  <c:v>0.98723333333328611</c:v>
                </c:pt>
                <c:pt idx="344">
                  <c:v>0.98904999999998466</c:v>
                </c:pt>
                <c:pt idx="345">
                  <c:v>0.99085000000007639</c:v>
                </c:pt>
                <c:pt idx="346">
                  <c:v>0.99453333333329397</c:v>
                </c:pt>
                <c:pt idx="347">
                  <c:v>0.99816666666669107</c:v>
                </c:pt>
                <c:pt idx="348">
                  <c:v>1.0017833333333215</c:v>
                </c:pt>
                <c:pt idx="349">
                  <c:v>1.0054500000000921</c:v>
                </c:pt>
                <c:pt idx="350">
                  <c:v>1.0072666666666308</c:v>
                </c:pt>
                <c:pt idx="351">
                  <c:v>1.0090833333333293</c:v>
                </c:pt>
                <c:pt idx="352">
                  <c:v>1.0109166666666347</c:v>
                </c:pt>
                <c:pt idx="353">
                  <c:v>1.0127333333333333</c:v>
                </c:pt>
                <c:pt idx="354">
                  <c:v>1.0163499999999637</c:v>
                </c:pt>
                <c:pt idx="355">
                  <c:v>1.0200166666665744</c:v>
                </c:pt>
                <c:pt idx="356">
                  <c:v>1.0236499999999715</c:v>
                </c:pt>
                <c:pt idx="357">
                  <c:v>1.0254499999999034</c:v>
                </c:pt>
                <c:pt idx="358">
                  <c:v>1.0272666666666019</c:v>
                </c:pt>
                <c:pt idx="359">
                  <c:v>1.029116666666674</c:v>
                </c:pt>
                <c:pt idx="360">
                  <c:v>1.0309499999999794</c:v>
                </c:pt>
                <c:pt idx="361">
                  <c:v>1.0327333333333044</c:v>
                </c:pt>
                <c:pt idx="362">
                  <c:v>1.0345666666666098</c:v>
                </c:pt>
                <c:pt idx="363">
                  <c:v>1.0382333333333804</c:v>
                </c:pt>
                <c:pt idx="364">
                  <c:v>1.0418500000000108</c:v>
                </c:pt>
                <c:pt idx="365">
                  <c:v>1.0455000000000148</c:v>
                </c:pt>
                <c:pt idx="366">
                  <c:v>1.0491166666666452</c:v>
                </c:pt>
                <c:pt idx="367">
                  <c:v>1.0509666666667172</c:v>
                </c:pt>
                <c:pt idx="368">
                  <c:v>1.0527666666666491</c:v>
                </c:pt>
                <c:pt idx="369">
                  <c:v>1.0545999999999545</c:v>
                </c:pt>
                <c:pt idx="370">
                  <c:v>1.0564333333334197</c:v>
                </c:pt>
                <c:pt idx="371">
                  <c:v>1.0600666666666569</c:v>
                </c:pt>
                <c:pt idx="372">
                  <c:v>1.0636833333332874</c:v>
                </c:pt>
                <c:pt idx="373">
                  <c:v>1.0673333333332913</c:v>
                </c:pt>
                <c:pt idx="374">
                  <c:v>1.070999999999902</c:v>
                </c:pt>
                <c:pt idx="375">
                  <c:v>1.0746166666666923</c:v>
                </c:pt>
                <c:pt idx="376">
                  <c:v>1.0764666666667644</c:v>
                </c:pt>
                <c:pt idx="377">
                  <c:v>1.0782666666666962</c:v>
                </c:pt>
                <c:pt idx="378">
                  <c:v>1.0801000000000016</c:v>
                </c:pt>
                <c:pt idx="379">
                  <c:v>1.081933333333307</c:v>
                </c:pt>
                <c:pt idx="380">
                  <c:v>1.0855499999999374</c:v>
                </c:pt>
                <c:pt idx="381">
                  <c:v>1.0892000000001012</c:v>
                </c:pt>
                <c:pt idx="382">
                  <c:v>1.0928499999999453</c:v>
                </c:pt>
                <c:pt idx="383">
                  <c:v>1.0964833333333424</c:v>
                </c:pt>
                <c:pt idx="384">
                  <c:v>1.1001166666667395</c:v>
                </c:pt>
                <c:pt idx="385">
                  <c:v>1.1037499999999767</c:v>
                </c:pt>
                <c:pt idx="386">
                  <c:v>1.1056000000000488</c:v>
                </c:pt>
                <c:pt idx="387">
                  <c:v>1.1074166666667473</c:v>
                </c:pt>
                <c:pt idx="388">
                  <c:v>1.109233333333286</c:v>
                </c:pt>
                <c:pt idx="389">
                  <c:v>1.1110499999999845</c:v>
                </c:pt>
                <c:pt idx="390">
                  <c:v>1.1147166666667552</c:v>
                </c:pt>
                <c:pt idx="391">
                  <c:v>1.1183499999999924</c:v>
                </c:pt>
                <c:pt idx="392">
                  <c:v>1.1219833333333895</c:v>
                </c:pt>
                <c:pt idx="393">
                  <c:v>1.1256500000000003</c:v>
                </c:pt>
                <c:pt idx="394">
                  <c:v>1.1292833333332375</c:v>
                </c:pt>
                <c:pt idx="395">
                  <c:v>1.131099999999936</c:v>
                </c:pt>
                <c:pt idx="396">
                  <c:v>1.1329166666666346</c:v>
                </c:pt>
                <c:pt idx="397">
                  <c:v>1.1347500000000998</c:v>
                </c:pt>
                <c:pt idx="398">
                  <c:v>1.1365500000000317</c:v>
                </c:pt>
                <c:pt idx="399">
                  <c:v>1.1402000000000356</c:v>
                </c:pt>
                <c:pt idx="400">
                  <c:v>1.143816666666666</c:v>
                </c:pt>
                <c:pt idx="401">
                  <c:v>1.1474833333334367</c:v>
                </c:pt>
                <c:pt idx="402">
                  <c:v>1.1511166666666739</c:v>
                </c:pt>
                <c:pt idx="403">
                  <c:v>1.1547666666666778</c:v>
                </c:pt>
                <c:pt idx="404">
                  <c:v>1.1584000000000749</c:v>
                </c:pt>
                <c:pt idx="405">
                  <c:v>1.1602166666667735</c:v>
                </c:pt>
                <c:pt idx="406">
                  <c:v>1.1620333333333122</c:v>
                </c:pt>
                <c:pt idx="407">
                  <c:v>1.1638500000000107</c:v>
                </c:pt>
                <c:pt idx="408">
                  <c:v>1.1656500000001024</c:v>
                </c:pt>
                <c:pt idx="409">
                  <c:v>1.1692999999999465</c:v>
                </c:pt>
                <c:pt idx="410">
                  <c:v>1.1729833333333239</c:v>
                </c:pt>
                <c:pt idx="411">
                  <c:v>1.176616666666721</c:v>
                </c:pt>
                <c:pt idx="412">
                  <c:v>1.1802499999999583</c:v>
                </c:pt>
                <c:pt idx="413">
                  <c:v>1.1838833333333554</c:v>
                </c:pt>
                <c:pt idx="414">
                  <c:v>1.1875499999999661</c:v>
                </c:pt>
                <c:pt idx="415">
                  <c:v>1.1893666666666647</c:v>
                </c:pt>
                <c:pt idx="416">
                  <c:v>1.1911833333333632</c:v>
                </c:pt>
                <c:pt idx="417">
                  <c:v>1.1929999999999019</c:v>
                </c:pt>
                <c:pt idx="418">
                  <c:v>1.1948333333333672</c:v>
                </c:pt>
                <c:pt idx="419">
                  <c:v>1.1984333333333907</c:v>
                </c:pt>
                <c:pt idx="420">
                  <c:v>1.2020833333333947</c:v>
                </c:pt>
                <c:pt idx="421">
                  <c:v>1.2057166666666319</c:v>
                </c:pt>
                <c:pt idx="422">
                  <c:v>1.2093666666666358</c:v>
                </c:pt>
                <c:pt idx="423">
                  <c:v>1.2130166666666398</c:v>
                </c:pt>
                <c:pt idx="424">
                  <c:v>1.2166666666666437</c:v>
                </c:pt>
                <c:pt idx="425">
                  <c:v>1.2203166666666476</c:v>
                </c:pt>
                <c:pt idx="426">
                  <c:v>1.2239500000000447</c:v>
                </c:pt>
                <c:pt idx="427">
                  <c:v>1.2276000000000487</c:v>
                </c:pt>
                <c:pt idx="428">
                  <c:v>1.2312166666666791</c:v>
                </c:pt>
                <c:pt idx="429">
                  <c:v>1.2348833333332898</c:v>
                </c:pt>
                <c:pt idx="430">
                  <c:v>1.2385166666666869</c:v>
                </c:pt>
                <c:pt idx="431">
                  <c:v>1.2421666666666908</c:v>
                </c:pt>
                <c:pt idx="432">
                  <c:v>1.2457833333333213</c:v>
                </c:pt>
                <c:pt idx="433">
                  <c:v>1.2494500000000919</c:v>
                </c:pt>
                <c:pt idx="434">
                  <c:v>1.2530999999999359</c:v>
                </c:pt>
                <c:pt idx="435">
                  <c:v>1.2567166666665663</c:v>
                </c:pt>
                <c:pt idx="436">
                  <c:v>1.2603499999999634</c:v>
                </c:pt>
                <c:pt idx="437">
                  <c:v>1.2639833333333605</c:v>
                </c:pt>
                <c:pt idx="438">
                  <c:v>1.2658333333332727</c:v>
                </c:pt>
                <c:pt idx="439">
                  <c:v>1.2676333333333645</c:v>
                </c:pt>
                <c:pt idx="440">
                  <c:v>1.2694666666666699</c:v>
                </c:pt>
                <c:pt idx="441">
                  <c:v>1.2712666666666017</c:v>
                </c:pt>
                <c:pt idx="442">
                  <c:v>1.2749499999999792</c:v>
                </c:pt>
                <c:pt idx="443">
                  <c:v>1.2785833333333763</c:v>
                </c:pt>
                <c:pt idx="444">
                  <c:v>1.2822166666667734</c:v>
                </c:pt>
                <c:pt idx="445">
                  <c:v>1.2858500000000106</c:v>
                </c:pt>
                <c:pt idx="446">
                  <c:v>1.2894833333332478</c:v>
                </c:pt>
                <c:pt idx="447">
                  <c:v>1.2931666666666253</c:v>
                </c:pt>
                <c:pt idx="448">
                  <c:v>1.2967666666666489</c:v>
                </c:pt>
                <c:pt idx="449">
                  <c:v>1.3004333333334195</c:v>
                </c:pt>
                <c:pt idx="450">
                  <c:v>1.3040500000000499</c:v>
                </c:pt>
                <c:pt idx="451">
                  <c:v>1.3077000000000538</c:v>
                </c:pt>
                <c:pt idx="452">
                  <c:v>1.3113666666666646</c:v>
                </c:pt>
                <c:pt idx="453">
                  <c:v>1.3149999999999018</c:v>
                </c:pt>
                <c:pt idx="454">
                  <c:v>1.3168166666666004</c:v>
                </c:pt>
                <c:pt idx="455">
                  <c:v>1.3186000000000853</c:v>
                </c:pt>
                <c:pt idx="456">
                  <c:v>1.3204333333333906</c:v>
                </c:pt>
                <c:pt idx="457">
                  <c:v>1.322266666666696</c:v>
                </c:pt>
                <c:pt idx="458">
                  <c:v>1.3259000000000931</c:v>
                </c:pt>
                <c:pt idx="459">
                  <c:v>1.3295499999999372</c:v>
                </c:pt>
                <c:pt idx="460">
                  <c:v>1.333200000000101</c:v>
                </c:pt>
                <c:pt idx="461">
                  <c:v>1.3368333333333382</c:v>
                </c:pt>
                <c:pt idx="462">
                  <c:v>1.3404833333333421</c:v>
                </c:pt>
                <c:pt idx="463">
                  <c:v>1.3423000000000407</c:v>
                </c:pt>
                <c:pt idx="464">
                  <c:v>1.3441166666667392</c:v>
                </c:pt>
                <c:pt idx="465">
                  <c:v>1.3459666666666514</c:v>
                </c:pt>
                <c:pt idx="466">
                  <c:v>1.3477666666665833</c:v>
                </c:pt>
                <c:pt idx="467">
                  <c:v>1.3514166666667471</c:v>
                </c:pt>
                <c:pt idx="468">
                  <c:v>1.3550499999999843</c:v>
                </c:pt>
                <c:pt idx="469">
                  <c:v>1.3586999999999883</c:v>
                </c:pt>
                <c:pt idx="470">
                  <c:v>1.3623333333333854</c:v>
                </c:pt>
                <c:pt idx="471">
                  <c:v>1.3659500000000158</c:v>
                </c:pt>
                <c:pt idx="472">
                  <c:v>1.3677833333333211</c:v>
                </c:pt>
                <c:pt idx="473">
                  <c:v>1.3696166666666265</c:v>
                </c:pt>
                <c:pt idx="474">
                  <c:v>1.3714166666667182</c:v>
                </c:pt>
                <c:pt idx="475">
                  <c:v>1.3732500000000236</c:v>
                </c:pt>
                <c:pt idx="476">
                  <c:v>1.3769000000000275</c:v>
                </c:pt>
                <c:pt idx="477">
                  <c:v>1.3805500000000315</c:v>
                </c:pt>
                <c:pt idx="478">
                  <c:v>1.3841500000000551</c:v>
                </c:pt>
                <c:pt idx="479">
                  <c:v>1.3878166666666658</c:v>
                </c:pt>
                <c:pt idx="480">
                  <c:v>1.391449999999903</c:v>
                </c:pt>
                <c:pt idx="481">
                  <c:v>1.3932666666666016</c:v>
                </c:pt>
                <c:pt idx="482">
                  <c:v>1.3951166666666737</c:v>
                </c:pt>
                <c:pt idx="483">
                  <c:v>1.3969166666667654</c:v>
                </c:pt>
                <c:pt idx="484">
                  <c:v>1.3987499999999109</c:v>
                </c:pt>
                <c:pt idx="485">
                  <c:v>1.4005500000000026</c:v>
                </c:pt>
                <c:pt idx="486">
                  <c:v>1.4042000000000066</c:v>
                </c:pt>
                <c:pt idx="487">
                  <c:v>1.4078500000000105</c:v>
                </c:pt>
                <c:pt idx="488">
                  <c:v>1.4114833333332477</c:v>
                </c:pt>
                <c:pt idx="489">
                  <c:v>1.4151166666666448</c:v>
                </c:pt>
                <c:pt idx="490">
                  <c:v>1.4187500000000419</c:v>
                </c:pt>
                <c:pt idx="491">
                  <c:v>1.4205999999999541</c:v>
                </c:pt>
                <c:pt idx="492">
                  <c:v>1.4224166666666527</c:v>
                </c:pt>
                <c:pt idx="493">
                  <c:v>1.424249999999958</c:v>
                </c:pt>
                <c:pt idx="494">
                  <c:v>1.4260500000000498</c:v>
                </c:pt>
                <c:pt idx="495">
                  <c:v>1.429683333333287</c:v>
                </c:pt>
                <c:pt idx="496">
                  <c:v>1.4333500000000576</c:v>
                </c:pt>
                <c:pt idx="497">
                  <c:v>1.4369499999999213</c:v>
                </c:pt>
                <c:pt idx="498">
                  <c:v>1.440616666666692</c:v>
                </c:pt>
                <c:pt idx="499">
                  <c:v>1.4442333333333224</c:v>
                </c:pt>
                <c:pt idx="500">
                  <c:v>1.447900000000093</c:v>
                </c:pt>
                <c:pt idx="501">
                  <c:v>1.4496833333332582</c:v>
                </c:pt>
                <c:pt idx="502">
                  <c:v>1.4515499999999371</c:v>
                </c:pt>
                <c:pt idx="503">
                  <c:v>1.4533666666666356</c:v>
                </c:pt>
                <c:pt idx="504">
                  <c:v>1.4551833333333342</c:v>
                </c:pt>
                <c:pt idx="505">
                  <c:v>1.4588166666667313</c:v>
                </c:pt>
                <c:pt idx="506">
                  <c:v>1.4624499999999685</c:v>
                </c:pt>
                <c:pt idx="507">
                  <c:v>1.4660833333333656</c:v>
                </c:pt>
                <c:pt idx="508">
                  <c:v>1.4697499999999764</c:v>
                </c:pt>
                <c:pt idx="509">
                  <c:v>1.4715833333332817</c:v>
                </c:pt>
                <c:pt idx="510">
                  <c:v>1.4733833333333735</c:v>
                </c:pt>
                <c:pt idx="511">
                  <c:v>1.4752166666666788</c:v>
                </c:pt>
                <c:pt idx="512">
                  <c:v>1.4770499999999842</c:v>
                </c:pt>
                <c:pt idx="513">
                  <c:v>1.4788500000000759</c:v>
                </c:pt>
                <c:pt idx="514">
                  <c:v>1.48249999999992</c:v>
                </c:pt>
                <c:pt idx="515">
                  <c:v>1.4861500000000838</c:v>
                </c:pt>
                <c:pt idx="516">
                  <c:v>1.489783333333321</c:v>
                </c:pt>
                <c:pt idx="517">
                  <c:v>1.4934166666667181</c:v>
                </c:pt>
                <c:pt idx="518">
                  <c:v>1.49521666666665</c:v>
                </c:pt>
                <c:pt idx="519">
                  <c:v>1.4970499999999554</c:v>
                </c:pt>
                <c:pt idx="520">
                  <c:v>1.4988500000000471</c:v>
                </c:pt>
                <c:pt idx="521">
                  <c:v>1.5006999999999593</c:v>
                </c:pt>
                <c:pt idx="522">
                  <c:v>1.5043333333333564</c:v>
                </c:pt>
                <c:pt idx="523">
                  <c:v>1.5079666666665936</c:v>
                </c:pt>
                <c:pt idx="524">
                  <c:v>1.5116166666667574</c:v>
                </c:pt>
                <c:pt idx="525">
                  <c:v>1.5134499999999029</c:v>
                </c:pt>
                <c:pt idx="526">
                  <c:v>1.5152666666666015</c:v>
                </c:pt>
                <c:pt idx="527">
                  <c:v>1.5170833333333</c:v>
                </c:pt>
                <c:pt idx="528">
                  <c:v>1.5189166666667653</c:v>
                </c:pt>
                <c:pt idx="529">
                  <c:v>1.5207166666666971</c:v>
                </c:pt>
                <c:pt idx="530">
                  <c:v>1.5225333333333957</c:v>
                </c:pt>
                <c:pt idx="531">
                  <c:v>1.5243666666667011</c:v>
                </c:pt>
                <c:pt idx="532">
                  <c:v>1.5261833333332397</c:v>
                </c:pt>
                <c:pt idx="533">
                  <c:v>1.5279999999999383</c:v>
                </c:pt>
                <c:pt idx="534">
                  <c:v>1.5298500000000104</c:v>
                </c:pt>
                <c:pt idx="535">
                  <c:v>1.5316166666665687</c:v>
                </c:pt>
                <c:pt idx="536">
                  <c:v>1.533450000000034</c:v>
                </c:pt>
                <c:pt idx="537">
                  <c:v>1.5352833333333393</c:v>
                </c:pt>
                <c:pt idx="538">
                  <c:v>1.5371166666666447</c:v>
                </c:pt>
                <c:pt idx="539">
                  <c:v>1.5389166666665766</c:v>
                </c:pt>
                <c:pt idx="540">
                  <c:v>1.5425666666667404</c:v>
                </c:pt>
                <c:pt idx="541">
                  <c:v>1.5461999999999776</c:v>
                </c:pt>
                <c:pt idx="542">
                  <c:v>1.5498666666667482</c:v>
                </c:pt>
                <c:pt idx="543">
                  <c:v>1.5534999999999854</c:v>
                </c:pt>
                <c:pt idx="544">
                  <c:v>1.5571166666667757</c:v>
                </c:pt>
                <c:pt idx="545">
                  <c:v>1.560750000000013</c:v>
                </c:pt>
                <c:pt idx="546">
                  <c:v>1.562600000000085</c:v>
                </c:pt>
                <c:pt idx="547">
                  <c:v>1.5644166666666237</c:v>
                </c:pt>
                <c:pt idx="548">
                  <c:v>1.5662333333333223</c:v>
                </c:pt>
                <c:pt idx="549">
                  <c:v>1.5680166666666473</c:v>
                </c:pt>
                <c:pt idx="550">
                  <c:v>1.571683333333258</c:v>
                </c:pt>
                <c:pt idx="551">
                  <c:v>1.5753500000000287</c:v>
                </c:pt>
                <c:pt idx="552">
                  <c:v>1.5789833333332659</c:v>
                </c:pt>
                <c:pt idx="553">
                  <c:v>1.582616666666663</c:v>
                </c:pt>
                <c:pt idx="554">
                  <c:v>1.5862666666666669</c:v>
                </c:pt>
                <c:pt idx="555">
                  <c:v>1.5898833333332973</c:v>
                </c:pt>
                <c:pt idx="556">
                  <c:v>1.593550000000068</c:v>
                </c:pt>
                <c:pt idx="557">
                  <c:v>1.5971666666666984</c:v>
                </c:pt>
                <c:pt idx="558">
                  <c:v>1.5990166666666106</c:v>
                </c:pt>
                <c:pt idx="559">
                  <c:v>1.6008166666667023</c:v>
                </c:pt>
                <c:pt idx="560">
                  <c:v>1.6026500000000077</c:v>
                </c:pt>
                <c:pt idx="561">
                  <c:v>1.6044666666667062</c:v>
                </c:pt>
                <c:pt idx="562">
                  <c:v>1.6080833333333366</c:v>
                </c:pt>
                <c:pt idx="563">
                  <c:v>1.6117499999999474</c:v>
                </c:pt>
                <c:pt idx="564">
                  <c:v>1.6153833333333445</c:v>
                </c:pt>
                <c:pt idx="565">
                  <c:v>1.6190166666667416</c:v>
                </c:pt>
                <c:pt idx="566">
                  <c:v>1.6226499999999788</c:v>
                </c:pt>
                <c:pt idx="567">
                  <c:v>1.6263333333333563</c:v>
                </c:pt>
                <c:pt idx="568">
                  <c:v>1.6281333333332881</c:v>
                </c:pt>
                <c:pt idx="569">
                  <c:v>1.6299499999999867</c:v>
                </c:pt>
                <c:pt idx="570">
                  <c:v>1.6317500000000784</c:v>
                </c:pt>
                <c:pt idx="571">
                  <c:v>1.6335999999999906</c:v>
                </c:pt>
                <c:pt idx="572">
                  <c:v>1.6372499999999945</c:v>
                </c:pt>
                <c:pt idx="573">
                  <c:v>1.640866666666625</c:v>
                </c:pt>
                <c:pt idx="574">
                  <c:v>1.6445166666666289</c:v>
                </c:pt>
                <c:pt idx="575">
                  <c:v>1.6481666666666328</c:v>
                </c:pt>
                <c:pt idx="576">
                  <c:v>1.6518000000000299</c:v>
                </c:pt>
                <c:pt idx="577">
                  <c:v>1.6554333333332671</c:v>
                </c:pt>
                <c:pt idx="578">
                  <c:v>1.6572666666667324</c:v>
                </c:pt>
                <c:pt idx="579">
                  <c:v>1.6590500000000574</c:v>
                </c:pt>
                <c:pt idx="580">
                  <c:v>1.6609166666665764</c:v>
                </c:pt>
                <c:pt idx="581">
                  <c:v>1.6627000000000614</c:v>
                </c:pt>
                <c:pt idx="582">
                  <c:v>1.6663666666666721</c:v>
                </c:pt>
                <c:pt idx="583">
                  <c:v>1.670016666666676</c:v>
                </c:pt>
                <c:pt idx="584">
                  <c:v>1.6736499999999133</c:v>
                </c:pt>
                <c:pt idx="585">
                  <c:v>1.6772833333333104</c:v>
                </c:pt>
                <c:pt idx="586">
                  <c:v>1.6809166666667075</c:v>
                </c:pt>
                <c:pt idx="587">
                  <c:v>1.6845666666667114</c:v>
                </c:pt>
                <c:pt idx="588">
                  <c:v>1.6863833333332501</c:v>
                </c:pt>
                <c:pt idx="589">
                  <c:v>1.6882166666667153</c:v>
                </c:pt>
                <c:pt idx="590">
                  <c:v>1.6900166666666472</c:v>
                </c:pt>
                <c:pt idx="591">
                  <c:v>1.6936666666666511</c:v>
                </c:pt>
                <c:pt idx="592">
                  <c:v>1.6973000000000482</c:v>
                </c:pt>
                <c:pt idx="593">
                  <c:v>1.7009166666666786</c:v>
                </c:pt>
                <c:pt idx="594">
                  <c:v>1.7046166666666629</c:v>
                </c:pt>
                <c:pt idx="595">
                  <c:v>1.7082166666666865</c:v>
                </c:pt>
                <c:pt idx="596">
                  <c:v>1.7118666666666904</c:v>
                </c:pt>
                <c:pt idx="597">
                  <c:v>1.7155166666666943</c:v>
                </c:pt>
                <c:pt idx="598">
                  <c:v>1.7191666666666983</c:v>
                </c:pt>
                <c:pt idx="599">
                  <c:v>1.7228166666667022</c:v>
                </c:pt>
                <c:pt idx="600">
                  <c:v>1.7264333333333326</c:v>
                </c:pt>
                <c:pt idx="601">
                  <c:v>1.730049999999963</c:v>
                </c:pt>
                <c:pt idx="602">
                  <c:v>1.7336999999999669</c:v>
                </c:pt>
                <c:pt idx="603">
                  <c:v>1.7373666666665777</c:v>
                </c:pt>
                <c:pt idx="604">
                  <c:v>1.7409666666667611</c:v>
                </c:pt>
                <c:pt idx="605">
                  <c:v>1.7446333333333719</c:v>
                </c:pt>
                <c:pt idx="606">
                  <c:v>1.748266666666769</c:v>
                </c:pt>
                <c:pt idx="607">
                  <c:v>1.7519333333333797</c:v>
                </c:pt>
                <c:pt idx="608">
                  <c:v>1.7555666666667769</c:v>
                </c:pt>
                <c:pt idx="609">
                  <c:v>1.7592000000000141</c:v>
                </c:pt>
                <c:pt idx="610">
                  <c:v>1.7628166666666445</c:v>
                </c:pt>
                <c:pt idx="611">
                  <c:v>1.7646666666667166</c:v>
                </c:pt>
                <c:pt idx="612">
                  <c:v>1.7665000000000219</c:v>
                </c:pt>
                <c:pt idx="613">
                  <c:v>1.768283333333347</c:v>
                </c:pt>
                <c:pt idx="614">
                  <c:v>1.7701000000000455</c:v>
                </c:pt>
                <c:pt idx="615">
                  <c:v>1.7737666666666563</c:v>
                </c:pt>
                <c:pt idx="616">
                  <c:v>1.7773833333332867</c:v>
                </c:pt>
                <c:pt idx="617">
                  <c:v>1.7810500000000573</c:v>
                </c:pt>
                <c:pt idx="618">
                  <c:v>1.7846833333332945</c:v>
                </c:pt>
                <c:pt idx="619">
                  <c:v>1.7883333333332985</c:v>
                </c:pt>
                <c:pt idx="620">
                  <c:v>1.7901333333333902</c:v>
                </c:pt>
                <c:pt idx="621">
                  <c:v>1.7919500000000887</c:v>
                </c:pt>
                <c:pt idx="622">
                  <c:v>1.7937833333332343</c:v>
                </c:pt>
                <c:pt idx="623">
                  <c:v>1.7974333333333981</c:v>
                </c:pt>
                <c:pt idx="624">
                  <c:v>1.8010666666666353</c:v>
                </c:pt>
                <c:pt idx="625">
                  <c:v>1.8047000000000324</c:v>
                </c:pt>
                <c:pt idx="626">
                  <c:v>1.8083500000000363</c:v>
                </c:pt>
                <c:pt idx="627">
                  <c:v>1.8120000000000402</c:v>
                </c:pt>
                <c:pt idx="628">
                  <c:v>1.8156333333332775</c:v>
                </c:pt>
                <c:pt idx="629">
                  <c:v>1.8193000000000481</c:v>
                </c:pt>
                <c:pt idx="630">
                  <c:v>1.8210833333333731</c:v>
                </c:pt>
                <c:pt idx="631">
                  <c:v>1.822883333333305</c:v>
                </c:pt>
                <c:pt idx="632">
                  <c:v>1.8247333333333771</c:v>
                </c:pt>
                <c:pt idx="633">
                  <c:v>1.8265499999999157</c:v>
                </c:pt>
                <c:pt idx="634">
                  <c:v>1.8302000000000795</c:v>
                </c:pt>
                <c:pt idx="635">
                  <c:v>1.8338333333333168</c:v>
                </c:pt>
                <c:pt idx="636">
                  <c:v>1.8374500000001071</c:v>
                </c:pt>
                <c:pt idx="637">
                  <c:v>1.8411166666667178</c:v>
                </c:pt>
                <c:pt idx="638">
                  <c:v>1.844749999999955</c:v>
                </c:pt>
                <c:pt idx="639">
                  <c:v>1.8465666666666536</c:v>
                </c:pt>
                <c:pt idx="640">
                  <c:v>1.848399999999959</c:v>
                </c:pt>
                <c:pt idx="641">
                  <c:v>1.8502000000000507</c:v>
                </c:pt>
                <c:pt idx="642">
                  <c:v>1.8520333333333561</c:v>
                </c:pt>
                <c:pt idx="643">
                  <c:v>1.85568333333336</c:v>
                </c:pt>
                <c:pt idx="644">
                  <c:v>1.8593166666665972</c:v>
                </c:pt>
                <c:pt idx="645">
                  <c:v>1.8629499999999943</c:v>
                </c:pt>
                <c:pt idx="646">
                  <c:v>1.8665999999999983</c:v>
                </c:pt>
                <c:pt idx="647">
                  <c:v>1.8702166666666287</c:v>
                </c:pt>
                <c:pt idx="648">
                  <c:v>1.872049999999934</c:v>
                </c:pt>
                <c:pt idx="649">
                  <c:v>1.8738833333333993</c:v>
                </c:pt>
                <c:pt idx="650">
                  <c:v>1.8757000000000978</c:v>
                </c:pt>
                <c:pt idx="651">
                  <c:v>1.8775166666666365</c:v>
                </c:pt>
                <c:pt idx="652">
                  <c:v>1.8811833333334071</c:v>
                </c:pt>
                <c:pt idx="653">
                  <c:v>1.8848000000000376</c:v>
                </c:pt>
                <c:pt idx="654">
                  <c:v>1.8884500000000415</c:v>
                </c:pt>
                <c:pt idx="655">
                  <c:v>1.8920833333332787</c:v>
                </c:pt>
                <c:pt idx="656">
                  <c:v>1.8957166666666758</c:v>
                </c:pt>
                <c:pt idx="657">
                  <c:v>1.8975333333333744</c:v>
                </c:pt>
                <c:pt idx="658">
                  <c:v>1.8993333333333062</c:v>
                </c:pt>
                <c:pt idx="659">
                  <c:v>1.9011666666667715</c:v>
                </c:pt>
                <c:pt idx="660">
                  <c:v>1.9030166666666837</c:v>
                </c:pt>
                <c:pt idx="661">
                  <c:v>1.9066333333333141</c:v>
                </c:pt>
                <c:pt idx="662">
                  <c:v>1.9102666666667112</c:v>
                </c:pt>
                <c:pt idx="663">
                  <c:v>1.9139166666667151</c:v>
                </c:pt>
                <c:pt idx="664">
                  <c:v>1.917566666666719</c:v>
                </c:pt>
                <c:pt idx="665">
                  <c:v>1.9211999999999563</c:v>
                </c:pt>
                <c:pt idx="666">
                  <c:v>1.9230166666666548</c:v>
                </c:pt>
                <c:pt idx="667">
                  <c:v>1.9248499999999602</c:v>
                </c:pt>
                <c:pt idx="668">
                  <c:v>1.9266666666666588</c:v>
                </c:pt>
                <c:pt idx="669">
                  <c:v>1.9284833333333573</c:v>
                </c:pt>
                <c:pt idx="670">
                  <c:v>1.9321166666667544</c:v>
                </c:pt>
                <c:pt idx="671">
                  <c:v>1.9357499999999916</c:v>
                </c:pt>
                <c:pt idx="672">
                  <c:v>1.9393833333333887</c:v>
                </c:pt>
                <c:pt idx="673">
                  <c:v>1.9430333333333927</c:v>
                </c:pt>
                <c:pt idx="674">
                  <c:v>1.9466500000000231</c:v>
                </c:pt>
                <c:pt idx="675">
                  <c:v>1.948516666666702</c:v>
                </c:pt>
                <c:pt idx="676">
                  <c:v>1.9503166666666338</c:v>
                </c:pt>
                <c:pt idx="677">
                  <c:v>1.9521166666667256</c:v>
                </c:pt>
                <c:pt idx="678">
                  <c:v>1.9539666666666378</c:v>
                </c:pt>
                <c:pt idx="679">
                  <c:v>1.9576166666666417</c:v>
                </c:pt>
                <c:pt idx="680">
                  <c:v>1.9612500000000388</c:v>
                </c:pt>
                <c:pt idx="681">
                  <c:v>1.9648666666666692</c:v>
                </c:pt>
                <c:pt idx="682">
                  <c:v>1.9685500000000467</c:v>
                </c:pt>
                <c:pt idx="683">
                  <c:v>1.9703166666667649</c:v>
                </c:pt>
                <c:pt idx="684">
                  <c:v>1.9721833333334438</c:v>
                </c:pt>
                <c:pt idx="685">
                  <c:v>1.9739833333333756</c:v>
                </c:pt>
                <c:pt idx="686">
                  <c:v>1.975816666666681</c:v>
                </c:pt>
                <c:pt idx="687">
                  <c:v>1.9794499999999182</c:v>
                </c:pt>
                <c:pt idx="688">
                  <c:v>1.9830833333333153</c:v>
                </c:pt>
                <c:pt idx="689">
                  <c:v>1.9866999999999457</c:v>
                </c:pt>
                <c:pt idx="690">
                  <c:v>1.9903500000001095</c:v>
                </c:pt>
                <c:pt idx="691">
                  <c:v>1.992183333333255</c:v>
                </c:pt>
                <c:pt idx="692">
                  <c:v>1.9940166666667203</c:v>
                </c:pt>
                <c:pt idx="693">
                  <c:v>1.9958000000000453</c:v>
                </c:pt>
                <c:pt idx="694">
                  <c:v>1.997616666666584</c:v>
                </c:pt>
                <c:pt idx="695">
                  <c:v>1.9994666666666561</c:v>
                </c:pt>
                <c:pt idx="696">
                  <c:v>2.0012666666667478</c:v>
                </c:pt>
                <c:pt idx="697">
                  <c:v>2.0031000000000532</c:v>
                </c:pt>
                <c:pt idx="698">
                  <c:v>2.0049166666665919</c:v>
                </c:pt>
                <c:pt idx="699">
                  <c:v>2.0067166666666836</c:v>
                </c:pt>
                <c:pt idx="700">
                  <c:v>2.008549999999989</c:v>
                </c:pt>
                <c:pt idx="701">
                  <c:v>2.0103833333332943</c:v>
                </c:pt>
                <c:pt idx="702">
                  <c:v>2.0122166666665997</c:v>
                </c:pt>
                <c:pt idx="703">
                  <c:v>2.0140333333332983</c:v>
                </c:pt>
                <c:pt idx="704">
                  <c:v>2.0158499999999968</c:v>
                </c:pt>
                <c:pt idx="705">
                  <c:v>2.0176666666666954</c:v>
                </c:pt>
                <c:pt idx="706">
                  <c:v>2.0195000000000007</c:v>
                </c:pt>
                <c:pt idx="707">
                  <c:v>2.0213333333333061</c:v>
                </c:pt>
                <c:pt idx="708">
                  <c:v>2.0231166666666311</c:v>
                </c:pt>
                <c:pt idx="709">
                  <c:v>2.0249333333333297</c:v>
                </c:pt>
                <c:pt idx="710">
                  <c:v>2.0267500000000283</c:v>
                </c:pt>
                <c:pt idx="711">
                  <c:v>2.0285833333333336</c:v>
                </c:pt>
                <c:pt idx="712">
                  <c:v>2.0303833333332655</c:v>
                </c:pt>
                <c:pt idx="713">
                  <c:v>2.0322166666667307</c:v>
                </c:pt>
                <c:pt idx="714">
                  <c:v>2.0340333333334293</c:v>
                </c:pt>
                <c:pt idx="715">
                  <c:v>2.03770000000004</c:v>
                </c:pt>
                <c:pt idx="716">
                  <c:v>2.0413333333334371</c:v>
                </c:pt>
                <c:pt idx="717">
                  <c:v>2.0449666666666744</c:v>
                </c:pt>
                <c:pt idx="718">
                  <c:v>2.0486166666666783</c:v>
                </c:pt>
                <c:pt idx="719">
                  <c:v>2.0504333333333769</c:v>
                </c:pt>
                <c:pt idx="720">
                  <c:v>2.0522500000000754</c:v>
                </c:pt>
                <c:pt idx="721">
                  <c:v>2.054066666666774</c:v>
                </c:pt>
                <c:pt idx="722">
                  <c:v>2.0559166666666862</c:v>
                </c:pt>
                <c:pt idx="723">
                  <c:v>2.0595333333333166</c:v>
                </c:pt>
                <c:pt idx="724">
                  <c:v>2.0631666666667137</c:v>
                </c:pt>
                <c:pt idx="725">
                  <c:v>2.0668000000001108</c:v>
                </c:pt>
                <c:pt idx="726">
                  <c:v>2.070433333333348</c:v>
                </c:pt>
                <c:pt idx="727">
                  <c:v>2.0740999999999588</c:v>
                </c:pt>
                <c:pt idx="728">
                  <c:v>2.0758833333332838</c:v>
                </c:pt>
                <c:pt idx="729">
                  <c:v>2.077716666666749</c:v>
                </c:pt>
                <c:pt idx="730">
                  <c:v>2.0795333333332877</c:v>
                </c:pt>
                <c:pt idx="731">
                  <c:v>2.0813666666665931</c:v>
                </c:pt>
                <c:pt idx="732">
                  <c:v>2.0850166666667569</c:v>
                </c:pt>
                <c:pt idx="733">
                  <c:v>2.0886333333333873</c:v>
                </c:pt>
                <c:pt idx="734">
                  <c:v>2.0922833333333912</c:v>
                </c:pt>
                <c:pt idx="735">
                  <c:v>2.0959333333333952</c:v>
                </c:pt>
                <c:pt idx="736">
                  <c:v>2.0995833333332392</c:v>
                </c:pt>
                <c:pt idx="737">
                  <c:v>2.1013833333333309</c:v>
                </c:pt>
                <c:pt idx="738">
                  <c:v>2.1031833333334227</c:v>
                </c:pt>
                <c:pt idx="739">
                  <c:v>2.1050166666665682</c:v>
                </c:pt>
                <c:pt idx="740">
                  <c:v>2.1068500000000334</c:v>
                </c:pt>
                <c:pt idx="741">
                  <c:v>2.1104833333334305</c:v>
                </c:pt>
                <c:pt idx="742">
                  <c:v>2.1141166666666678</c:v>
                </c:pt>
                <c:pt idx="743">
                  <c:v>2.1177666666666717</c:v>
                </c:pt>
                <c:pt idx="744">
                  <c:v>2.1214166666666756</c:v>
                </c:pt>
                <c:pt idx="745">
                  <c:v>2.1250499999999128</c:v>
                </c:pt>
                <c:pt idx="746">
                  <c:v>2.1268833333333781</c:v>
                </c:pt>
                <c:pt idx="747">
                  <c:v>2.1286833333333099</c:v>
                </c:pt>
                <c:pt idx="748">
                  <c:v>2.1305166666667752</c:v>
                </c:pt>
                <c:pt idx="749">
                  <c:v>2.1323333333333139</c:v>
                </c:pt>
                <c:pt idx="750">
                  <c:v>2.135966666666711</c:v>
                </c:pt>
                <c:pt idx="751">
                  <c:v>2.1396166666667149</c:v>
                </c:pt>
                <c:pt idx="752">
                  <c:v>2.1432333333333453</c:v>
                </c:pt>
                <c:pt idx="753">
                  <c:v>2.1468833333333492</c:v>
                </c:pt>
                <c:pt idx="754">
                  <c:v>2.1505166666665865</c:v>
                </c:pt>
                <c:pt idx="755">
                  <c:v>2.1523666666666585</c:v>
                </c:pt>
                <c:pt idx="756">
                  <c:v>2.1541666666667503</c:v>
                </c:pt>
                <c:pt idx="757">
                  <c:v>2.1559666666666821</c:v>
                </c:pt>
                <c:pt idx="758">
                  <c:v>2.1577833333333807</c:v>
                </c:pt>
                <c:pt idx="759">
                  <c:v>2.1614499999999914</c:v>
                </c:pt>
                <c:pt idx="760">
                  <c:v>2.1650833333333885</c:v>
                </c:pt>
                <c:pt idx="761">
                  <c:v>2.1687166666666258</c:v>
                </c:pt>
                <c:pt idx="762">
                  <c:v>2.1723666666666297</c:v>
                </c:pt>
                <c:pt idx="763">
                  <c:v>2.1760166666666336</c:v>
                </c:pt>
                <c:pt idx="764">
                  <c:v>2.1796500000000307</c:v>
                </c:pt>
                <c:pt idx="765">
                  <c:v>2.1814666666665694</c:v>
                </c:pt>
                <c:pt idx="766">
                  <c:v>2.183283333333268</c:v>
                </c:pt>
                <c:pt idx="767">
                  <c:v>2.1850999999999665</c:v>
                </c:pt>
                <c:pt idx="768">
                  <c:v>2.1869333333334318</c:v>
                </c:pt>
                <c:pt idx="769">
                  <c:v>2.1905333333332955</c:v>
                </c:pt>
                <c:pt idx="770">
                  <c:v>2.1941999999999062</c:v>
                </c:pt>
                <c:pt idx="771">
                  <c:v>2.1978333333333033</c:v>
                </c:pt>
                <c:pt idx="772">
                  <c:v>2.2014833333333073</c:v>
                </c:pt>
                <c:pt idx="773">
                  <c:v>2.2051500000000779</c:v>
                </c:pt>
                <c:pt idx="774">
                  <c:v>2.2087499999999416</c:v>
                </c:pt>
                <c:pt idx="775">
                  <c:v>2.2124000000001054</c:v>
                </c:pt>
                <c:pt idx="776">
                  <c:v>2.2142166666666441</c:v>
                </c:pt>
                <c:pt idx="777">
                  <c:v>2.2160499999999494</c:v>
                </c:pt>
                <c:pt idx="778">
                  <c:v>2.217866666666648</c:v>
                </c:pt>
                <c:pt idx="779">
                  <c:v>2.2196666666665799</c:v>
                </c:pt>
                <c:pt idx="780">
                  <c:v>2.2233166666667437</c:v>
                </c:pt>
                <c:pt idx="781">
                  <c:v>2.2269666666665877</c:v>
                </c:pt>
                <c:pt idx="782">
                  <c:v>2.2305999999999848</c:v>
                </c:pt>
                <c:pt idx="783">
                  <c:v>2.2342166666666152</c:v>
                </c:pt>
                <c:pt idx="784">
                  <c:v>2.237866666666779</c:v>
                </c:pt>
                <c:pt idx="785">
                  <c:v>2.2414833333334094</c:v>
                </c:pt>
                <c:pt idx="786">
                  <c:v>2.245166666666627</c:v>
                </c:pt>
                <c:pt idx="787">
                  <c:v>2.2488000000000241</c:v>
                </c:pt>
                <c:pt idx="788">
                  <c:v>2.250599999999956</c:v>
                </c:pt>
                <c:pt idx="789">
                  <c:v>2.2524333333332613</c:v>
                </c:pt>
                <c:pt idx="790">
                  <c:v>2.2542666666667266</c:v>
                </c:pt>
                <c:pt idx="791">
                  <c:v>2.257883333333357</c:v>
                </c:pt>
                <c:pt idx="792">
                  <c:v>2.2615499999999678</c:v>
                </c:pt>
                <c:pt idx="793">
                  <c:v>2.2651666666665982</c:v>
                </c:pt>
                <c:pt idx="794">
                  <c:v>2.268816666666762</c:v>
                </c:pt>
                <c:pt idx="795">
                  <c:v>2.2724333333333924</c:v>
                </c:pt>
                <c:pt idx="796">
                  <c:v>2.2742500000000909</c:v>
                </c:pt>
                <c:pt idx="797">
                  <c:v>2.2761000000000031</c:v>
                </c:pt>
                <c:pt idx="798">
                  <c:v>2.277899999999935</c:v>
                </c:pt>
                <c:pt idx="799">
                  <c:v>2.2797000000000267</c:v>
                </c:pt>
                <c:pt idx="800">
                  <c:v>2.2833666666666375</c:v>
                </c:pt>
                <c:pt idx="801">
                  <c:v>2.2870166666666414</c:v>
                </c:pt>
                <c:pt idx="802">
                  <c:v>2.2906500000000385</c:v>
                </c:pt>
                <c:pt idx="803">
                  <c:v>2.2942666666666689</c:v>
                </c:pt>
                <c:pt idx="804">
                  <c:v>2.2979166666666728</c:v>
                </c:pt>
                <c:pt idx="805">
                  <c:v>2.3015833333334434</c:v>
                </c:pt>
                <c:pt idx="806">
                  <c:v>2.3052166666666807</c:v>
                </c:pt>
                <c:pt idx="807">
                  <c:v>2.3088499999999179</c:v>
                </c:pt>
                <c:pt idx="808">
                  <c:v>2.312483333333315</c:v>
                </c:pt>
                <c:pt idx="809">
                  <c:v>2.3161166666667121</c:v>
                </c:pt>
                <c:pt idx="810">
                  <c:v>2.3179500000000175</c:v>
                </c:pt>
                <c:pt idx="811">
                  <c:v>2.319766666666716</c:v>
                </c:pt>
                <c:pt idx="812">
                  <c:v>2.3215833333332547</c:v>
                </c:pt>
                <c:pt idx="813">
                  <c:v>2.3233833333333465</c:v>
                </c:pt>
                <c:pt idx="814">
                  <c:v>2.3270333333333504</c:v>
                </c:pt>
                <c:pt idx="815">
                  <c:v>2.3306666666667475</c:v>
                </c:pt>
                <c:pt idx="816">
                  <c:v>2.3343333333333582</c:v>
                </c:pt>
                <c:pt idx="817">
                  <c:v>2.3379499999999886</c:v>
                </c:pt>
                <c:pt idx="818">
                  <c:v>2.3416166666665994</c:v>
                </c:pt>
                <c:pt idx="819">
                  <c:v>2.3452666666667632</c:v>
                </c:pt>
                <c:pt idx="820">
                  <c:v>2.3470666666666951</c:v>
                </c:pt>
                <c:pt idx="821">
                  <c:v>2.3488833333333936</c:v>
                </c:pt>
                <c:pt idx="822">
                  <c:v>2.3507000000000922</c:v>
                </c:pt>
                <c:pt idx="823">
                  <c:v>2.3525166666666308</c:v>
                </c:pt>
                <c:pt idx="824">
                  <c:v>2.3561500000000279</c:v>
                </c:pt>
                <c:pt idx="825">
                  <c:v>2.3597833333332652</c:v>
                </c:pt>
                <c:pt idx="826">
                  <c:v>2.363433333333429</c:v>
                </c:pt>
                <c:pt idx="827">
                  <c:v>2.367083333333273</c:v>
                </c:pt>
                <c:pt idx="828">
                  <c:v>2.3707166666666701</c:v>
                </c:pt>
                <c:pt idx="829">
                  <c:v>2.372516666666602</c:v>
                </c:pt>
                <c:pt idx="830">
                  <c:v>2.3743500000000672</c:v>
                </c:pt>
                <c:pt idx="831">
                  <c:v>2.3761833333333726</c:v>
                </c:pt>
                <c:pt idx="832">
                  <c:v>2.3779999999999113</c:v>
                </c:pt>
                <c:pt idx="833">
                  <c:v>2.3816500000000751</c:v>
                </c:pt>
                <c:pt idx="834">
                  <c:v>2.3852499999999388</c:v>
                </c:pt>
                <c:pt idx="835">
                  <c:v>2.3888833333333359</c:v>
                </c:pt>
                <c:pt idx="836">
                  <c:v>2.3925499999999467</c:v>
                </c:pt>
                <c:pt idx="837">
                  <c:v>2.3962000000001105</c:v>
                </c:pt>
                <c:pt idx="838">
                  <c:v>2.3980500000000227</c:v>
                </c:pt>
                <c:pt idx="839">
                  <c:v>2.3998499999999545</c:v>
                </c:pt>
                <c:pt idx="840">
                  <c:v>2.4016166666666727</c:v>
                </c:pt>
                <c:pt idx="841">
                  <c:v>2.4034833333333516</c:v>
                </c:pt>
                <c:pt idx="842">
                  <c:v>2.4071333333333556</c:v>
                </c:pt>
                <c:pt idx="843">
                  <c:v>2.4107666666665928</c:v>
                </c:pt>
                <c:pt idx="844">
                  <c:v>2.4143833333333831</c:v>
                </c:pt>
                <c:pt idx="845">
                  <c:v>2.418033333333387</c:v>
                </c:pt>
                <c:pt idx="846">
                  <c:v>2.4216666666666242</c:v>
                </c:pt>
                <c:pt idx="847">
                  <c:v>2.4234833333333228</c:v>
                </c:pt>
                <c:pt idx="848">
                  <c:v>2.4253166666666282</c:v>
                </c:pt>
                <c:pt idx="849">
                  <c:v>2.4271333333333267</c:v>
                </c:pt>
                <c:pt idx="850">
                  <c:v>2.4289500000000253</c:v>
                </c:pt>
                <c:pt idx="851">
                  <c:v>2.4325833333334224</c:v>
                </c:pt>
                <c:pt idx="852">
                  <c:v>2.4362333333332664</c:v>
                </c:pt>
                <c:pt idx="853">
                  <c:v>2.4398833333334302</c:v>
                </c:pt>
                <c:pt idx="854">
                  <c:v>2.4435166666666674</c:v>
                </c:pt>
                <c:pt idx="855">
                  <c:v>2.4453166666667592</c:v>
                </c:pt>
                <c:pt idx="856">
                  <c:v>2.4471499999999047</c:v>
                </c:pt>
                <c:pt idx="857">
                  <c:v>2.4489666666666032</c:v>
                </c:pt>
                <c:pt idx="858">
                  <c:v>2.4507833333333018</c:v>
                </c:pt>
                <c:pt idx="859">
                  <c:v>2.4526000000000003</c:v>
                </c:pt>
                <c:pt idx="860">
                  <c:v>2.4544333333333057</c:v>
                </c:pt>
                <c:pt idx="861">
                  <c:v>2.458050000000096</c:v>
                </c:pt>
                <c:pt idx="862">
                  <c:v>2.46169999999994</c:v>
                </c:pt>
                <c:pt idx="863">
                  <c:v>2.4653500000001038</c:v>
                </c:pt>
                <c:pt idx="864">
                  <c:v>2.4689833333333411</c:v>
                </c:pt>
                <c:pt idx="865">
                  <c:v>2.4708166666666465</c:v>
                </c:pt>
                <c:pt idx="866">
                  <c:v>2.4726166666665783</c:v>
                </c:pt>
                <c:pt idx="867">
                  <c:v>2.4744500000000436</c:v>
                </c:pt>
                <c:pt idx="868">
                  <c:v>2.4762666666667421</c:v>
                </c:pt>
                <c:pt idx="869">
                  <c:v>2.4798999999999793</c:v>
                </c:pt>
                <c:pt idx="870">
                  <c:v>2.4835499999999833</c:v>
                </c:pt>
                <c:pt idx="871">
                  <c:v>2.4871833333333804</c:v>
                </c:pt>
                <c:pt idx="872">
                  <c:v>2.4889833333333122</c:v>
                </c:pt>
                <c:pt idx="873">
                  <c:v>2.4907833333332441</c:v>
                </c:pt>
                <c:pt idx="874">
                  <c:v>2.492649999999923</c:v>
                </c:pt>
                <c:pt idx="875">
                  <c:v>2.4944833333333882</c:v>
                </c:pt>
                <c:pt idx="876">
                  <c:v>2.4981000000000186</c:v>
                </c:pt>
                <c:pt idx="877">
                  <c:v>2.5017500000000226</c:v>
                </c:pt>
                <c:pt idx="878">
                  <c:v>2.5053833333332598</c:v>
                </c:pt>
                <c:pt idx="879">
                  <c:v>2.5090000000000501</c:v>
                </c:pt>
                <c:pt idx="880">
                  <c:v>2.5108333333333555</c:v>
                </c:pt>
                <c:pt idx="881">
                  <c:v>2.5126666666666608</c:v>
                </c:pt>
                <c:pt idx="882">
                  <c:v>2.5144666666667526</c:v>
                </c:pt>
                <c:pt idx="883">
                  <c:v>2.5163000000000579</c:v>
                </c:pt>
                <c:pt idx="884">
                  <c:v>2.5181166666665966</c:v>
                </c:pt>
                <c:pt idx="885">
                  <c:v>2.5199333333332952</c:v>
                </c:pt>
                <c:pt idx="886">
                  <c:v>2.5217499999999937</c:v>
                </c:pt>
                <c:pt idx="887">
                  <c:v>2.5235499999999256</c:v>
                </c:pt>
                <c:pt idx="888">
                  <c:v>2.5253833333333908</c:v>
                </c:pt>
                <c:pt idx="889">
                  <c:v>2.5272166666666962</c:v>
                </c:pt>
                <c:pt idx="890">
                  <c:v>2.5290166666666281</c:v>
                </c:pt>
                <c:pt idx="891">
                  <c:v>2.5308499999999334</c:v>
                </c:pt>
                <c:pt idx="892">
                  <c:v>2.5326833333333987</c:v>
                </c:pt>
                <c:pt idx="893">
                  <c:v>2.5344833333333305</c:v>
                </c:pt>
                <c:pt idx="894">
                  <c:v>2.5363166666666359</c:v>
                </c:pt>
                <c:pt idx="895">
                  <c:v>2.539950000000033</c:v>
                </c:pt>
                <c:pt idx="896">
                  <c:v>2.5435666666666634</c:v>
                </c:pt>
                <c:pt idx="897">
                  <c:v>2.5472166666666674</c:v>
                </c:pt>
                <c:pt idx="898">
                  <c:v>2.5508666666666713</c:v>
                </c:pt>
                <c:pt idx="899">
                  <c:v>2.552666666666763</c:v>
                </c:pt>
                <c:pt idx="900">
                  <c:v>2.5544833333333017</c:v>
                </c:pt>
                <c:pt idx="901">
                  <c:v>2.5563499999999806</c:v>
                </c:pt>
                <c:pt idx="902">
                  <c:v>2.5581333333333056</c:v>
                </c:pt>
                <c:pt idx="903">
                  <c:v>2.5617833333333095</c:v>
                </c:pt>
                <c:pt idx="904">
                  <c:v>2.5654333333333135</c:v>
                </c:pt>
                <c:pt idx="905">
                  <c:v>2.5690333333333371</c:v>
                </c:pt>
                <c:pt idx="906">
                  <c:v>2.5727000000001077</c:v>
                </c:pt>
                <c:pt idx="907">
                  <c:v>2.5763499999999517</c:v>
                </c:pt>
                <c:pt idx="908">
                  <c:v>2.5781666666666503</c:v>
                </c:pt>
                <c:pt idx="909">
                  <c:v>2.5799833333333488</c:v>
                </c:pt>
                <c:pt idx="910">
                  <c:v>2.5817833333332807</c:v>
                </c:pt>
                <c:pt idx="911">
                  <c:v>2.5836166666667459</c:v>
                </c:pt>
                <c:pt idx="912">
                  <c:v>2.5872499999999832</c:v>
                </c:pt>
                <c:pt idx="913">
                  <c:v>2.5909166666667538</c:v>
                </c:pt>
                <c:pt idx="914">
                  <c:v>2.5945333333333842</c:v>
                </c:pt>
                <c:pt idx="915">
                  <c:v>2.5981666666666214</c:v>
                </c:pt>
                <c:pt idx="916">
                  <c:v>2.6018166666666254</c:v>
                </c:pt>
                <c:pt idx="917">
                  <c:v>2.6036333333333239</c:v>
                </c:pt>
                <c:pt idx="918">
                  <c:v>2.6054500000000225</c:v>
                </c:pt>
                <c:pt idx="919">
                  <c:v>2.607266666666721</c:v>
                </c:pt>
                <c:pt idx="920">
                  <c:v>2.6090666666666529</c:v>
                </c:pt>
                <c:pt idx="921">
                  <c:v>2.6127166666666568</c:v>
                </c:pt>
                <c:pt idx="922">
                  <c:v>2.6163500000000539</c:v>
                </c:pt>
                <c:pt idx="923">
                  <c:v>2.6200000000000578</c:v>
                </c:pt>
                <c:pt idx="924">
                  <c:v>2.6236499999999019</c:v>
                </c:pt>
                <c:pt idx="925">
                  <c:v>2.627283333333299</c:v>
                </c:pt>
                <c:pt idx="926">
                  <c:v>2.6290999999999976</c:v>
                </c:pt>
                <c:pt idx="927">
                  <c:v>2.6308999999999294</c:v>
                </c:pt>
                <c:pt idx="928">
                  <c:v>2.6327333333333947</c:v>
                </c:pt>
                <c:pt idx="929">
                  <c:v>2.6345666666667</c:v>
                </c:pt>
                <c:pt idx="930">
                  <c:v>2.6381999999999373</c:v>
                </c:pt>
                <c:pt idx="931">
                  <c:v>2.6418500000001011</c:v>
                </c:pt>
                <c:pt idx="932">
                  <c:v>2.6454499999999648</c:v>
                </c:pt>
                <c:pt idx="933">
                  <c:v>2.6490999999999687</c:v>
                </c:pt>
                <c:pt idx="934">
                  <c:v>2.6527333333333658</c:v>
                </c:pt>
                <c:pt idx="935">
                  <c:v>2.6545833333334379</c:v>
                </c:pt>
                <c:pt idx="936">
                  <c:v>2.6563999999999766</c:v>
                </c:pt>
                <c:pt idx="937">
                  <c:v>2.6582166666666751</c:v>
                </c:pt>
                <c:pt idx="938">
                  <c:v>2.6600333333333737</c:v>
                </c:pt>
                <c:pt idx="939">
                  <c:v>2.6636833333333776</c:v>
                </c:pt>
                <c:pt idx="940">
                  <c:v>2.6673166666667747</c:v>
                </c:pt>
                <c:pt idx="941">
                  <c:v>2.6709500000000119</c:v>
                </c:pt>
                <c:pt idx="942">
                  <c:v>2.6745666666666423</c:v>
                </c:pt>
                <c:pt idx="943">
                  <c:v>2.6782166666666463</c:v>
                </c:pt>
                <c:pt idx="944">
                  <c:v>2.6800500000001115</c:v>
                </c:pt>
                <c:pt idx="945">
                  <c:v>2.6818666666666502</c:v>
                </c:pt>
                <c:pt idx="946">
                  <c:v>2.6836833333333487</c:v>
                </c:pt>
                <c:pt idx="947">
                  <c:v>2.6855000000000473</c:v>
                </c:pt>
                <c:pt idx="948">
                  <c:v>2.6891333333332845</c:v>
                </c:pt>
                <c:pt idx="949">
                  <c:v>2.6927833333332885</c:v>
                </c:pt>
                <c:pt idx="950">
                  <c:v>2.6964333333332924</c:v>
                </c:pt>
                <c:pt idx="951">
                  <c:v>2.700033333333316</c:v>
                </c:pt>
                <c:pt idx="952">
                  <c:v>2.7037000000000866</c:v>
                </c:pt>
                <c:pt idx="953">
                  <c:v>2.7073333333333238</c:v>
                </c:pt>
                <c:pt idx="954">
                  <c:v>2.7109833333333277</c:v>
                </c:pt>
                <c:pt idx="955">
                  <c:v>2.7128000000000263</c:v>
                </c:pt>
                <c:pt idx="956">
                  <c:v>2.7146166666667249</c:v>
                </c:pt>
                <c:pt idx="957">
                  <c:v>2.7164166666666567</c:v>
                </c:pt>
                <c:pt idx="958">
                  <c:v>2.7200666666666606</c:v>
                </c:pt>
                <c:pt idx="959">
                  <c:v>2.7237000000000577</c:v>
                </c:pt>
                <c:pt idx="960">
                  <c:v>2.7273500000000617</c:v>
                </c:pt>
                <c:pt idx="961">
                  <c:v>2.7309833333332989</c:v>
                </c:pt>
                <c:pt idx="962">
                  <c:v>2.734616666666696</c:v>
                </c:pt>
                <c:pt idx="963">
                  <c:v>2.7382666666666999</c:v>
                </c:pt>
                <c:pt idx="964">
                  <c:v>2.7400833333333985</c:v>
                </c:pt>
                <c:pt idx="965">
                  <c:v>2.7418666666667235</c:v>
                </c:pt>
                <c:pt idx="966">
                  <c:v>2.7437166666666357</c:v>
                </c:pt>
                <c:pt idx="967">
                  <c:v>2.7455333333333343</c:v>
                </c:pt>
                <c:pt idx="968">
                  <c:v>2.7491666666665715</c:v>
                </c:pt>
                <c:pt idx="969">
                  <c:v>2.7528166666667353</c:v>
                </c:pt>
                <c:pt idx="970">
                  <c:v>2.7564333333333657</c:v>
                </c:pt>
                <c:pt idx="971">
                  <c:v>2.7600999999999765</c:v>
                </c:pt>
                <c:pt idx="972">
                  <c:v>2.7637333333333736</c:v>
                </c:pt>
                <c:pt idx="973">
                  <c:v>2.7655500000000721</c:v>
                </c:pt>
                <c:pt idx="974">
                  <c:v>2.7673666666667707</c:v>
                </c:pt>
                <c:pt idx="975">
                  <c:v>2.7691833333333093</c:v>
                </c:pt>
                <c:pt idx="976">
                  <c:v>2.7710000000000079</c:v>
                </c:pt>
                <c:pt idx="977">
                  <c:v>2.7746666666667785</c:v>
                </c:pt>
                <c:pt idx="978">
                  <c:v>2.7782833333334089</c:v>
                </c:pt>
                <c:pt idx="979">
                  <c:v>2.781933333333253</c:v>
                </c:pt>
                <c:pt idx="980">
                  <c:v>2.7855666666666501</c:v>
                </c:pt>
                <c:pt idx="981">
                  <c:v>2.7892000000000472</c:v>
                </c:pt>
                <c:pt idx="982">
                  <c:v>2.7928333333334443</c:v>
                </c:pt>
                <c:pt idx="983">
                  <c:v>2.7964500000000747</c:v>
                </c:pt>
                <c:pt idx="984">
                  <c:v>2.8001166666666855</c:v>
                </c:pt>
                <c:pt idx="985">
                  <c:v>2.8037500000000826</c:v>
                </c:pt>
                <c:pt idx="986">
                  <c:v>2.8073833333333198</c:v>
                </c:pt>
                <c:pt idx="987">
                  <c:v>2.8110166666667169</c:v>
                </c:pt>
                <c:pt idx="988">
                  <c:v>2.8146666666667208</c:v>
                </c:pt>
                <c:pt idx="989">
                  <c:v>2.8164833333334194</c:v>
                </c:pt>
                <c:pt idx="990">
                  <c:v>2.8183333333333316</c:v>
                </c:pt>
                <c:pt idx="991">
                  <c:v>2.8201333333332634</c:v>
                </c:pt>
                <c:pt idx="992">
                  <c:v>2.8219333333333552</c:v>
                </c:pt>
                <c:pt idx="993">
                  <c:v>2.8255833333333591</c:v>
                </c:pt>
                <c:pt idx="994">
                  <c:v>2.8292166666667562</c:v>
                </c:pt>
                <c:pt idx="995">
                  <c:v>2.8328499999999934</c:v>
                </c:pt>
                <c:pt idx="996">
                  <c:v>2.8364999999999974</c:v>
                </c:pt>
                <c:pt idx="997">
                  <c:v>2.8383166666666959</c:v>
                </c:pt>
                <c:pt idx="998">
                  <c:v>2.8401500000000013</c:v>
                </c:pt>
                <c:pt idx="999">
                  <c:v>2.841950000000093</c:v>
                </c:pt>
                <c:pt idx="1000">
                  <c:v>2.8437833333332385</c:v>
                </c:pt>
                <c:pt idx="1001">
                  <c:v>2.8474166666666356</c:v>
                </c:pt>
                <c:pt idx="1002">
                  <c:v>2.851033333333266</c:v>
                </c:pt>
                <c:pt idx="1003">
                  <c:v>2.8547000000000367</c:v>
                </c:pt>
                <c:pt idx="1004">
                  <c:v>2.8583166666666671</c:v>
                </c:pt>
                <c:pt idx="1005">
                  <c:v>2.8601499999999724</c:v>
                </c:pt>
                <c:pt idx="1006">
                  <c:v>2.8619499999999043</c:v>
                </c:pt>
                <c:pt idx="1007">
                  <c:v>2.8637666666666028</c:v>
                </c:pt>
                <c:pt idx="1008">
                  <c:v>2.8655666666666946</c:v>
                </c:pt>
                <c:pt idx="1009">
                  <c:v>2.8692499999999121</c:v>
                </c:pt>
                <c:pt idx="1010">
                  <c:v>2.8728833333333093</c:v>
                </c:pt>
                <c:pt idx="1011">
                  <c:v>2.8765333333333132</c:v>
                </c:pt>
                <c:pt idx="1012">
                  <c:v>2.8801666666667103</c:v>
                </c:pt>
                <c:pt idx="1013">
                  <c:v>2.8837999999999475</c:v>
                </c:pt>
                <c:pt idx="1014">
                  <c:v>2.8856166666666461</c:v>
                </c:pt>
                <c:pt idx="1015">
                  <c:v>2.8874500000001113</c:v>
                </c:pt>
                <c:pt idx="1016">
                  <c:v>2.88926666666665</c:v>
                </c:pt>
                <c:pt idx="1017">
                  <c:v>2.8910833333333485</c:v>
                </c:pt>
                <c:pt idx="1018">
                  <c:v>2.8947166666665858</c:v>
                </c:pt>
                <c:pt idx="1019">
                  <c:v>2.8983499999999829</c:v>
                </c:pt>
                <c:pt idx="1020">
                  <c:v>2.9019999999999868</c:v>
                </c:pt>
                <c:pt idx="1021">
                  <c:v>2.9056166666667771</c:v>
                </c:pt>
                <c:pt idx="1022">
                  <c:v>2.9074333333333158</c:v>
                </c:pt>
                <c:pt idx="1023">
                  <c:v>2.9092666666666211</c:v>
                </c:pt>
                <c:pt idx="1024">
                  <c:v>2.9110666666667129</c:v>
                </c:pt>
                <c:pt idx="1025">
                  <c:v>2.9128833333332516</c:v>
                </c:pt>
                <c:pt idx="1026">
                  <c:v>2.9165500000000222</c:v>
                </c:pt>
                <c:pt idx="1027">
                  <c:v>2.9201833333332594</c:v>
                </c:pt>
                <c:pt idx="1028">
                  <c:v>2.92385000000003</c:v>
                </c:pt>
                <c:pt idx="1029">
                  <c:v>2.9274666666666604</c:v>
                </c:pt>
                <c:pt idx="1030">
                  <c:v>2.9311166666666644</c:v>
                </c:pt>
                <c:pt idx="1031">
                  <c:v>2.9329166666665962</c:v>
                </c:pt>
                <c:pt idx="1032">
                  <c:v>2.9347333333332948</c:v>
                </c:pt>
                <c:pt idx="1033">
                  <c:v>2.93656666666676</c:v>
                </c:pt>
                <c:pt idx="1034">
                  <c:v>2.9383833333332987</c:v>
                </c:pt>
                <c:pt idx="1035">
                  <c:v>2.9420166666666958</c:v>
                </c:pt>
                <c:pt idx="1036">
                  <c:v>2.9456666666666997</c:v>
                </c:pt>
                <c:pt idx="1037">
                  <c:v>2.9492666666667233</c:v>
                </c:pt>
                <c:pt idx="1038">
                  <c:v>2.9529333333333341</c:v>
                </c:pt>
                <c:pt idx="1039">
                  <c:v>2.9547166666666591</c:v>
                </c:pt>
              </c:numCache>
            </c:numRef>
          </c:xVal>
          <c:yVal>
            <c:numRef>
              <c:f>Data!$AO$8:$AO$3001</c:f>
              <c:numCache>
                <c:formatCode>0.00</c:formatCode>
                <c:ptCount val="2994"/>
                <c:pt idx="49">
                  <c:v>4.7647376906441661</c:v>
                </c:pt>
                <c:pt idx="50">
                  <c:v>4.7785338459143212</c:v>
                </c:pt>
                <c:pt idx="51">
                  <c:v>4.5187547465085389</c:v>
                </c:pt>
                <c:pt idx="52">
                  <c:v>4.3205896088983193</c:v>
                </c:pt>
                <c:pt idx="53">
                  <c:v>4.1462443211551339</c:v>
                </c:pt>
                <c:pt idx="54">
                  <c:v>4.0698806847903182</c:v>
                </c:pt>
                <c:pt idx="55">
                  <c:v>4.0863944462579189</c:v>
                </c:pt>
                <c:pt idx="56">
                  <c:v>4.0974543540921449</c:v>
                </c:pt>
                <c:pt idx="57">
                  <c:v>4.0974543540921449</c:v>
                </c:pt>
                <c:pt idx="58">
                  <c:v>3.9818987985500041</c:v>
                </c:pt>
                <c:pt idx="59">
                  <c:v>3.8925243198239583</c:v>
                </c:pt>
                <c:pt idx="60">
                  <c:v>3.7584305930577813</c:v>
                </c:pt>
                <c:pt idx="61">
                  <c:v>3.7139861486155472</c:v>
                </c:pt>
                <c:pt idx="62">
                  <c:v>3.6114308660541656</c:v>
                </c:pt>
                <c:pt idx="63">
                  <c:v>3.5125521708481773</c:v>
                </c:pt>
                <c:pt idx="64">
                  <c:v>3.362249140539082</c:v>
                </c:pt>
                <c:pt idx="65">
                  <c:v>3.2533076710584181</c:v>
                </c:pt>
                <c:pt idx="66">
                  <c:v>3.1387622165111928</c:v>
                </c:pt>
                <c:pt idx="67">
                  <c:v>3.0771923897986801</c:v>
                </c:pt>
                <c:pt idx="68">
                  <c:v>3.1102199127363037</c:v>
                </c:pt>
                <c:pt idx="69">
                  <c:v>3.1432949762699529</c:v>
                </c:pt>
                <c:pt idx="70">
                  <c:v>3.3666811314035199</c:v>
                </c:pt>
                <c:pt idx="71">
                  <c:v>3.4604350587608161</c:v>
                </c:pt>
                <c:pt idx="72">
                  <c:v>3.5328876957228443</c:v>
                </c:pt>
                <c:pt idx="73">
                  <c:v>3.5215854844241994</c:v>
                </c:pt>
                <c:pt idx="74">
                  <c:v>3.347140113278579</c:v>
                </c:pt>
                <c:pt idx="75">
                  <c:v>3.3024917952338102</c:v>
                </c:pt>
                <c:pt idx="76">
                  <c:v>3.297237416585336</c:v>
                </c:pt>
                <c:pt idx="77">
                  <c:v>3.3245101438584737</c:v>
                </c:pt>
                <c:pt idx="78">
                  <c:v>3.3575376667936752</c:v>
                </c:pt>
                <c:pt idx="79">
                  <c:v>3.3905135547248575</c:v>
                </c:pt>
                <c:pt idx="80">
                  <c:v>3.4292232321450973</c:v>
                </c:pt>
                <c:pt idx="81">
                  <c:v>3.4783641829382175</c:v>
                </c:pt>
                <c:pt idx="82">
                  <c:v>3.5167701605220656</c:v>
                </c:pt>
                <c:pt idx="83">
                  <c:v>3.5555052047010811</c:v>
                </c:pt>
                <c:pt idx="84">
                  <c:v>3.5936621162833386</c:v>
                </c:pt>
                <c:pt idx="85">
                  <c:v>3.6047969661004569</c:v>
                </c:pt>
                <c:pt idx="86">
                  <c:v>3.6103015532582479</c:v>
                </c:pt>
                <c:pt idx="87">
                  <c:v>3.6103015532582674</c:v>
                </c:pt>
                <c:pt idx="88">
                  <c:v>3.598545149918253</c:v>
                </c:pt>
                <c:pt idx="89">
                  <c:v>3.5618806676092123</c:v>
                </c:pt>
                <c:pt idx="90">
                  <c:v>3.541008393475094</c:v>
                </c:pt>
                <c:pt idx="91">
                  <c:v>3.5505163167496985</c:v>
                </c:pt>
                <c:pt idx="92">
                  <c:v>3.5718340815443166</c:v>
                </c:pt>
                <c:pt idx="93">
                  <c:v>3.5719337079468674</c:v>
                </c:pt>
                <c:pt idx="94">
                  <c:v>3.5663022869848167</c:v>
                </c:pt>
                <c:pt idx="95">
                  <c:v>3.5611479917392552</c:v>
                </c:pt>
                <c:pt idx="96">
                  <c:v>3.5552931126727971</c:v>
                </c:pt>
                <c:pt idx="97">
                  <c:v>3.5335512501612016</c:v>
                </c:pt>
                <c:pt idx="98">
                  <c:v>3.3570041275635623</c:v>
                </c:pt>
                <c:pt idx="99">
                  <c:v>3.2681152386688122</c:v>
                </c:pt>
                <c:pt idx="100">
                  <c:v>3.2078931078678545</c:v>
                </c:pt>
                <c:pt idx="101">
                  <c:v>3.1974844339709834</c:v>
                </c:pt>
                <c:pt idx="102">
                  <c:v>3.2307656245176108</c:v>
                </c:pt>
                <c:pt idx="103">
                  <c:v>3.2692977346086849</c:v>
                </c:pt>
                <c:pt idx="104">
                  <c:v>3.4656613709753237</c:v>
                </c:pt>
                <c:pt idx="105">
                  <c:v>3.5661200865715319</c:v>
                </c:pt>
                <c:pt idx="106">
                  <c:v>3.633042769616448</c:v>
                </c:pt>
                <c:pt idx="107">
                  <c:v>3.6508205473962363</c:v>
                </c:pt>
                <c:pt idx="108">
                  <c:v>3.422739739328152</c:v>
                </c:pt>
                <c:pt idx="109">
                  <c:v>3.319453667598864</c:v>
                </c:pt>
                <c:pt idx="110">
                  <c:v>3.260436468577268</c:v>
                </c:pt>
                <c:pt idx="111">
                  <c:v>3.2708340220961651</c:v>
                </c:pt>
                <c:pt idx="112">
                  <c:v>3.6397914866436616</c:v>
                </c:pt>
                <c:pt idx="113">
                  <c:v>3.8175692644281698</c:v>
                </c:pt>
                <c:pt idx="114">
                  <c:v>4.0213891142989464</c:v>
                </c:pt>
                <c:pt idx="115">
                  <c:v>4.0749988884622352</c:v>
                </c:pt>
                <c:pt idx="116">
                  <c:v>4.0587348784980284</c:v>
                </c:pt>
                <c:pt idx="117">
                  <c:v>4.0256319502603324</c:v>
                </c:pt>
                <c:pt idx="118">
                  <c:v>3.9870998401668349</c:v>
                </c:pt>
                <c:pt idx="119">
                  <c:v>3.9598282553982682</c:v>
                </c:pt>
                <c:pt idx="120">
                  <c:v>3.7639650360464527</c:v>
                </c:pt>
                <c:pt idx="121">
                  <c:v>3.9778008902381159</c:v>
                </c:pt>
                <c:pt idx="122">
                  <c:v>4.0427346313215917</c:v>
                </c:pt>
                <c:pt idx="123">
                  <c:v>4.1849459335336885</c:v>
                </c:pt>
                <c:pt idx="124">
                  <c:v>4.2748713386616677</c:v>
                </c:pt>
                <c:pt idx="125">
                  <c:v>4.2803759258165721</c:v>
                </c:pt>
                <c:pt idx="126">
                  <c:v>4.2856303044662356</c:v>
                </c:pt>
                <c:pt idx="127">
                  <c:v>4.2965393953755067</c:v>
                </c:pt>
                <c:pt idx="128">
                  <c:v>4.3130531568431074</c:v>
                </c:pt>
                <c:pt idx="129">
                  <c:v>4.3404504171170455</c:v>
                </c:pt>
                <c:pt idx="130">
                  <c:v>4.6179535591408181</c:v>
                </c:pt>
                <c:pt idx="131">
                  <c:v>4.7834915074267101</c:v>
                </c:pt>
                <c:pt idx="132">
                  <c:v>4.9323415765448191</c:v>
                </c:pt>
                <c:pt idx="133">
                  <c:v>4.9553916648424465</c:v>
                </c:pt>
                <c:pt idx="134">
                  <c:v>4.9391525614781413</c:v>
                </c:pt>
                <c:pt idx="135">
                  <c:v>4.9388022695694938</c:v>
                </c:pt>
                <c:pt idx="136">
                  <c:v>4.9495600928685031</c:v>
                </c:pt>
                <c:pt idx="137">
                  <c:v>5.2611808879879671</c:v>
                </c:pt>
                <c:pt idx="138">
                  <c:v>5.4179933565550469</c:v>
                </c:pt>
                <c:pt idx="139">
                  <c:v>5.3922061014238114</c:v>
                </c:pt>
                <c:pt idx="140">
                  <c:v>5.3118662543495896</c:v>
                </c:pt>
                <c:pt idx="141">
                  <c:v>5.1758796602962489</c:v>
                </c:pt>
                <c:pt idx="142">
                  <c:v>5.1325435468747846</c:v>
                </c:pt>
                <c:pt idx="143">
                  <c:v>5.154262102289783</c:v>
                </c:pt>
                <c:pt idx="144">
                  <c:v>5.1922437536672392</c:v>
                </c:pt>
                <c:pt idx="145">
                  <c:v>5.4894914600840332</c:v>
                </c:pt>
                <c:pt idx="146">
                  <c:v>5.6624207530207507</c:v>
                </c:pt>
                <c:pt idx="147">
                  <c:v>5.8076724267062927</c:v>
                </c:pt>
                <c:pt idx="148">
                  <c:v>5.8300911089454841</c:v>
                </c:pt>
                <c:pt idx="149">
                  <c:v>5.7965539020137582</c:v>
                </c:pt>
                <c:pt idx="150">
                  <c:v>5.7750823840056338</c:v>
                </c:pt>
                <c:pt idx="151">
                  <c:v>5.7638721288852626</c:v>
                </c:pt>
                <c:pt idx="152">
                  <c:v>5.7694020828023556</c:v>
                </c:pt>
                <c:pt idx="153">
                  <c:v>6.0252152604286957</c:v>
                </c:pt>
                <c:pt idx="154">
                  <c:v>5.9850132402303187</c:v>
                </c:pt>
                <c:pt idx="155">
                  <c:v>6.0187970240238462</c:v>
                </c:pt>
                <c:pt idx="156">
                  <c:v>5.9750794746983615</c:v>
                </c:pt>
                <c:pt idx="157">
                  <c:v>5.9245744241908014</c:v>
                </c:pt>
                <c:pt idx="158">
                  <c:v>5.9410875001556498</c:v>
                </c:pt>
                <c:pt idx="159">
                  <c:v>5.9518704585576732</c:v>
                </c:pt>
                <c:pt idx="160">
                  <c:v>5.9636090425541761</c:v>
                </c:pt>
                <c:pt idx="161">
                  <c:v>6.1948017031006062</c:v>
                </c:pt>
                <c:pt idx="162">
                  <c:v>6.0581292508503823</c:v>
                </c:pt>
                <c:pt idx="163">
                  <c:v>6.0527238454298251</c:v>
                </c:pt>
                <c:pt idx="164">
                  <c:v>5.9325403591900701</c:v>
                </c:pt>
                <c:pt idx="165">
                  <c:v>5.8735768084800277</c:v>
                </c:pt>
                <c:pt idx="166">
                  <c:v>5.8845357125912789</c:v>
                </c:pt>
                <c:pt idx="167">
                  <c:v>5.9068070338442134</c:v>
                </c:pt>
                <c:pt idx="168">
                  <c:v>5.9450877929269073</c:v>
                </c:pt>
                <c:pt idx="169">
                  <c:v>5.9839243041499222</c:v>
                </c:pt>
                <c:pt idx="170">
                  <c:v>6.2701628362825792</c:v>
                </c:pt>
                <c:pt idx="171">
                  <c:v>6.1296222957474962</c:v>
                </c:pt>
                <c:pt idx="172">
                  <c:v>6.1202441102167722</c:v>
                </c:pt>
                <c:pt idx="173">
                  <c:v>6.0220622920334543</c:v>
                </c:pt>
                <c:pt idx="174">
                  <c:v>5.9485249728676663</c:v>
                </c:pt>
                <c:pt idx="175">
                  <c:v>5.9705433214933192</c:v>
                </c:pt>
                <c:pt idx="176">
                  <c:v>6.009024018877648</c:v>
                </c:pt>
                <c:pt idx="177">
                  <c:v>6.3744785643025486</c:v>
                </c:pt>
                <c:pt idx="178">
                  <c:v>6.5860993594206461</c:v>
                </c:pt>
                <c:pt idx="179">
                  <c:v>6.7851367529915239</c:v>
                </c:pt>
                <c:pt idx="180">
                  <c:v>6.5899741174545587</c:v>
                </c:pt>
                <c:pt idx="181">
                  <c:v>6.4908915486489942</c:v>
                </c:pt>
                <c:pt idx="182">
                  <c:v>6.4260597443761718</c:v>
                </c:pt>
                <c:pt idx="183">
                  <c:v>6.4908801164844609</c:v>
                </c:pt>
                <c:pt idx="184">
                  <c:v>6.5932125859364046</c:v>
                </c:pt>
                <c:pt idx="185">
                  <c:v>6.6761316851937114</c:v>
                </c:pt>
                <c:pt idx="186">
                  <c:v>6.764456430698349</c:v>
                </c:pt>
                <c:pt idx="187">
                  <c:v>6.5298998557585932</c:v>
                </c:pt>
                <c:pt idx="188">
                  <c:v>6.461908010710772</c:v>
                </c:pt>
                <c:pt idx="189">
                  <c:v>6.3655935143881868</c:v>
                </c:pt>
                <c:pt idx="190">
                  <c:v>6.4223611911543745</c:v>
                </c:pt>
                <c:pt idx="191">
                  <c:v>6.5158123389979075</c:v>
                </c:pt>
                <c:pt idx="192">
                  <c:v>6.5800821133631713</c:v>
                </c:pt>
                <c:pt idx="193">
                  <c:v>6.5639686855073771</c:v>
                </c:pt>
                <c:pt idx="194">
                  <c:v>6.5314916212869862</c:v>
                </c:pt>
                <c:pt idx="195">
                  <c:v>6.234093104263744</c:v>
                </c:pt>
                <c:pt idx="196">
                  <c:v>6.066817609582924</c:v>
                </c:pt>
                <c:pt idx="197">
                  <c:v>5.9323488942994054</c:v>
                </c:pt>
                <c:pt idx="198">
                  <c:v>5.9268443071377384</c:v>
                </c:pt>
                <c:pt idx="199">
                  <c:v>6.1448259585179281</c:v>
                </c:pt>
                <c:pt idx="200">
                  <c:v>6.2618731426938634</c:v>
                </c:pt>
                <c:pt idx="201">
                  <c:v>6.3598557080759228</c:v>
                </c:pt>
                <c:pt idx="202">
                  <c:v>6.3760904351699095</c:v>
                </c:pt>
                <c:pt idx="203">
                  <c:v>6.0762405602966369</c:v>
                </c:pt>
                <c:pt idx="204">
                  <c:v>5.9092694796197467</c:v>
                </c:pt>
                <c:pt idx="205">
                  <c:v>5.7476055114956397</c:v>
                </c:pt>
                <c:pt idx="206">
                  <c:v>5.701977550933873</c:v>
                </c:pt>
                <c:pt idx="207">
                  <c:v>5.7237957327523938</c:v>
                </c:pt>
                <c:pt idx="208">
                  <c:v>5.7457135409715363</c:v>
                </c:pt>
                <c:pt idx="209">
                  <c:v>5.9275911330248467</c:v>
                </c:pt>
                <c:pt idx="210">
                  <c:v>5.9976707308477755</c:v>
                </c:pt>
                <c:pt idx="211">
                  <c:v>5.8435422904834748</c:v>
                </c:pt>
                <c:pt idx="212">
                  <c:v>5.67195786200518</c:v>
                </c:pt>
                <c:pt idx="213">
                  <c:v>5.4994830830865711</c:v>
                </c:pt>
                <c:pt idx="214">
                  <c:v>5.4267558103648206</c:v>
                </c:pt>
                <c:pt idx="215">
                  <c:v>5.42675581036361</c:v>
                </c:pt>
                <c:pt idx="216">
                  <c:v>5.4320609162165461</c:v>
                </c:pt>
                <c:pt idx="217">
                  <c:v>5.4486507779695952</c:v>
                </c:pt>
                <c:pt idx="218">
                  <c:v>5.4593108028719932</c:v>
                </c:pt>
                <c:pt idx="219">
                  <c:v>5.6733251876466397</c:v>
                </c:pt>
                <c:pt idx="220">
                  <c:v>5.4956771475917465</c:v>
                </c:pt>
                <c:pt idx="221">
                  <c:v>5.4429990149239567</c:v>
                </c:pt>
                <c:pt idx="222">
                  <c:v>5.3415848735133764</c:v>
                </c:pt>
                <c:pt idx="223">
                  <c:v>5.2761303280578291</c:v>
                </c:pt>
                <c:pt idx="224">
                  <c:v>5.2765108455615017</c:v>
                </c:pt>
                <c:pt idx="225">
                  <c:v>5.2653257255400288</c:v>
                </c:pt>
                <c:pt idx="226">
                  <c:v>5.2434079173208863</c:v>
                </c:pt>
                <c:pt idx="227">
                  <c:v>4.9003220124307703</c:v>
                </c:pt>
                <c:pt idx="228">
                  <c:v>4.8736553457367124</c:v>
                </c:pt>
                <c:pt idx="229">
                  <c:v>4.7589406310150295</c:v>
                </c:pt>
                <c:pt idx="230">
                  <c:v>4.7359214483668524</c:v>
                </c:pt>
                <c:pt idx="231">
                  <c:v>4.6694660688865453</c:v>
                </c:pt>
                <c:pt idx="232">
                  <c:v>4.5526464970157603</c:v>
                </c:pt>
                <c:pt idx="233">
                  <c:v>4.4369747614393207</c:v>
                </c:pt>
                <c:pt idx="234">
                  <c:v>4.3405783650477368</c:v>
                </c:pt>
                <c:pt idx="235">
                  <c:v>4.25765926579043</c:v>
                </c:pt>
                <c:pt idx="236">
                  <c:v>4.1693345202858119</c:v>
                </c:pt>
                <c:pt idx="237">
                  <c:v>4.1026789739976985</c:v>
                </c:pt>
                <c:pt idx="238">
                  <c:v>4.2175036332031119</c:v>
                </c:pt>
                <c:pt idx="239">
                  <c:v>4.2597640754560091</c:v>
                </c:pt>
                <c:pt idx="240">
                  <c:v>4.280661119292497</c:v>
                </c:pt>
                <c:pt idx="241">
                  <c:v>4.2040046463095804</c:v>
                </c:pt>
                <c:pt idx="242">
                  <c:v>4.1230709853708341</c:v>
                </c:pt>
                <c:pt idx="243">
                  <c:v>4.1175663982159492</c:v>
                </c:pt>
                <c:pt idx="244">
                  <c:v>4.1174407227093477</c:v>
                </c:pt>
                <c:pt idx="245">
                  <c:v>4.1229201747641238</c:v>
                </c:pt>
                <c:pt idx="246">
                  <c:v>4.128854143577577</c:v>
                </c:pt>
                <c:pt idx="247">
                  <c:v>4.1343335956347715</c:v>
                </c:pt>
                <c:pt idx="248">
                  <c:v>4.2810558641780183</c:v>
                </c:pt>
                <c:pt idx="249">
                  <c:v>4.1756353034394076</c:v>
                </c:pt>
                <c:pt idx="250">
                  <c:v>4.1501097779037943</c:v>
                </c:pt>
                <c:pt idx="251">
                  <c:v>4.052736040525625</c:v>
                </c:pt>
                <c:pt idx="252">
                  <c:v>3.9920354567073626</c:v>
                </c:pt>
                <c:pt idx="253">
                  <c:v>3.9918853316036484</c:v>
                </c:pt>
                <c:pt idx="254">
                  <c:v>3.9919858720079806</c:v>
                </c:pt>
                <c:pt idx="255">
                  <c:v>3.9975158259250732</c:v>
                </c:pt>
                <c:pt idx="256">
                  <c:v>3.9975158259250736</c:v>
                </c:pt>
                <c:pt idx="257">
                  <c:v>3.9922605332717183</c:v>
                </c:pt>
                <c:pt idx="258">
                  <c:v>3.9870072971266448</c:v>
                </c:pt>
                <c:pt idx="259">
                  <c:v>3.7941708009654436</c:v>
                </c:pt>
                <c:pt idx="260">
                  <c:v>3.701793820145407</c:v>
                </c:pt>
                <c:pt idx="261">
                  <c:v>3.5917020770280761</c:v>
                </c:pt>
                <c:pt idx="262">
                  <c:v>3.5475145691746595</c:v>
                </c:pt>
                <c:pt idx="263">
                  <c:v>3.5637509178897755</c:v>
                </c:pt>
                <c:pt idx="264">
                  <c:v>3.5748343550001467</c:v>
                </c:pt>
                <c:pt idx="265">
                  <c:v>3.591348116469685</c:v>
                </c:pt>
                <c:pt idx="266">
                  <c:v>3.5970019147255998</c:v>
                </c:pt>
                <c:pt idx="267">
                  <c:v>3.5964968961024248</c:v>
                </c:pt>
                <c:pt idx="268">
                  <c:v>3.5860882222083887</c:v>
                </c:pt>
                <c:pt idx="269">
                  <c:v>3.5589253996012626</c:v>
                </c:pt>
                <c:pt idx="270">
                  <c:v>3.527399127703204</c:v>
                </c:pt>
                <c:pt idx="271">
                  <c:v>3.5067819467260404</c:v>
                </c:pt>
                <c:pt idx="272">
                  <c:v>3.4736615536094559</c:v>
                </c:pt>
                <c:pt idx="273">
                  <c:v>3.4629544829019863</c:v>
                </c:pt>
                <c:pt idx="274">
                  <c:v>3.4461858794365874</c:v>
                </c:pt>
                <c:pt idx="275">
                  <c:v>3.418689443559749</c:v>
                </c:pt>
                <c:pt idx="276">
                  <c:v>3.4023767629007535</c:v>
                </c:pt>
                <c:pt idx="277">
                  <c:v>3.3803584142763103</c:v>
                </c:pt>
                <c:pt idx="278">
                  <c:v>3.189899698696399</c:v>
                </c:pt>
                <c:pt idx="279">
                  <c:v>3.0948946018521752</c:v>
                </c:pt>
                <c:pt idx="280">
                  <c:v>3.2344523413985433</c:v>
                </c:pt>
                <c:pt idx="281">
                  <c:v>3.3590402768276699</c:v>
                </c:pt>
                <c:pt idx="282">
                  <c:v>3.4843446971804322</c:v>
                </c:pt>
                <c:pt idx="283">
                  <c:v>3.5219603950680027</c:v>
                </c:pt>
                <c:pt idx="284">
                  <c:v>3.5105448699540682</c:v>
                </c:pt>
                <c:pt idx="285">
                  <c:v>3.4998859875521986</c:v>
                </c:pt>
                <c:pt idx="286">
                  <c:v>3.4722407882709416</c:v>
                </c:pt>
                <c:pt idx="287">
                  <c:v>3.4570188009566163</c:v>
                </c:pt>
                <c:pt idx="288">
                  <c:v>3.264529421154196</c:v>
                </c:pt>
                <c:pt idx="289">
                  <c:v>3.424289180931662</c:v>
                </c:pt>
                <c:pt idx="290">
                  <c:v>3.4463075295551162</c:v>
                </c:pt>
                <c:pt idx="291">
                  <c:v>3.5890190484084754</c:v>
                </c:pt>
                <c:pt idx="292">
                  <c:v>3.6483310877245465</c:v>
                </c:pt>
                <c:pt idx="293">
                  <c:v>3.6537099993728415</c:v>
                </c:pt>
                <c:pt idx="294">
                  <c:v>3.6539625086844483</c:v>
                </c:pt>
                <c:pt idx="295">
                  <c:v>3.6484830566311128</c:v>
                </c:pt>
                <c:pt idx="296">
                  <c:v>3.6480285398702947</c:v>
                </c:pt>
                <c:pt idx="297">
                  <c:v>3.6537844780371942</c:v>
                </c:pt>
                <c:pt idx="298">
                  <c:v>3.6887135856375166</c:v>
                </c:pt>
                <c:pt idx="299">
                  <c:v>3.717770510011349</c:v>
                </c:pt>
                <c:pt idx="300">
                  <c:v>3.7529800314613313</c:v>
                </c:pt>
                <c:pt idx="301">
                  <c:v>3.7966089815129944</c:v>
                </c:pt>
                <c:pt idx="302">
                  <c:v>3.8020635269676291</c:v>
                </c:pt>
                <c:pt idx="303">
                  <c:v>3.8133496601892678</c:v>
                </c:pt>
                <c:pt idx="304">
                  <c:v>3.829513129746537</c:v>
                </c:pt>
                <c:pt idx="305">
                  <c:v>3.8514046445659944</c:v>
                </c:pt>
                <c:pt idx="306">
                  <c:v>3.8848873792425369</c:v>
                </c:pt>
                <c:pt idx="307">
                  <c:v>4.1272902949092991</c:v>
                </c:pt>
                <c:pt idx="308">
                  <c:v>4.2598918676481548</c:v>
                </c:pt>
                <c:pt idx="309">
                  <c:v>4.3800262692960512</c:v>
                </c:pt>
                <c:pt idx="310">
                  <c:v>4.3960396137512712</c:v>
                </c:pt>
                <c:pt idx="311">
                  <c:v>4.3740212651278156</c:v>
                </c:pt>
                <c:pt idx="312">
                  <c:v>4.3684172800722214</c:v>
                </c:pt>
                <c:pt idx="313">
                  <c:v>4.3685932257814626</c:v>
                </c:pt>
                <c:pt idx="314">
                  <c:v>4.3852829329565894</c:v>
                </c:pt>
                <c:pt idx="315">
                  <c:v>4.406700781163269</c:v>
                </c:pt>
                <c:pt idx="316">
                  <c:v>4.6517540535991309</c:v>
                </c:pt>
                <c:pt idx="317">
                  <c:v>4.76993250601749</c:v>
                </c:pt>
                <c:pt idx="318">
                  <c:v>4.8815533011318157</c:v>
                </c:pt>
                <c:pt idx="319">
                  <c:v>4.7054065121440622</c:v>
                </c:pt>
                <c:pt idx="320">
                  <c:v>4.6006936806772138</c:v>
                </c:pt>
                <c:pt idx="321">
                  <c:v>4.4958563161979201</c:v>
                </c:pt>
                <c:pt idx="322">
                  <c:v>4.4915019618449898</c:v>
                </c:pt>
                <c:pt idx="323">
                  <c:v>4.5292596290138976</c:v>
                </c:pt>
                <c:pt idx="324">
                  <c:v>4.5788009134188989</c:v>
                </c:pt>
                <c:pt idx="325">
                  <c:v>4.8541797170172956</c:v>
                </c:pt>
                <c:pt idx="326">
                  <c:v>5.002803570225681</c:v>
                </c:pt>
                <c:pt idx="327">
                  <c:v>5.1388169146810672</c:v>
                </c:pt>
                <c:pt idx="328">
                  <c:v>5.1670534080589618</c:v>
                </c:pt>
                <c:pt idx="329">
                  <c:v>5.1340258851210967</c:v>
                </c:pt>
                <c:pt idx="330">
                  <c:v>4.9182539488108521</c:v>
                </c:pt>
                <c:pt idx="331">
                  <c:v>4.7883858141282101</c:v>
                </c:pt>
                <c:pt idx="332">
                  <c:v>4.7016135038665228</c:v>
                </c:pt>
                <c:pt idx="333">
                  <c:v>4.9668255048548531</c:v>
                </c:pt>
                <c:pt idx="334">
                  <c:v>5.1412713330194144</c:v>
                </c:pt>
                <c:pt idx="335">
                  <c:v>5.3210211244967089</c:v>
                </c:pt>
                <c:pt idx="336">
                  <c:v>5.3827606921223161</c:v>
                </c:pt>
                <c:pt idx="337">
                  <c:v>5.3544459422031103</c:v>
                </c:pt>
                <c:pt idx="338">
                  <c:v>5.3218681090762967</c:v>
                </c:pt>
                <c:pt idx="339">
                  <c:v>5.0381542582273209</c:v>
                </c:pt>
                <c:pt idx="340">
                  <c:v>4.9227862288031101</c:v>
                </c:pt>
                <c:pt idx="341">
                  <c:v>4.8010848109591553</c:v>
                </c:pt>
                <c:pt idx="342">
                  <c:v>5.0526818625576029</c:v>
                </c:pt>
                <c:pt idx="343">
                  <c:v>5.2141734911809383</c:v>
                </c:pt>
                <c:pt idx="344">
                  <c:v>5.3736796848948556</c:v>
                </c:pt>
                <c:pt idx="345">
                  <c:v>5.4408029725595899</c:v>
                </c:pt>
                <c:pt idx="346">
                  <c:v>5.4186372253364654</c:v>
                </c:pt>
                <c:pt idx="347">
                  <c:v>5.402123463866201</c:v>
                </c:pt>
                <c:pt idx="348">
                  <c:v>5.2152211681791529</c:v>
                </c:pt>
                <c:pt idx="349">
                  <c:v>5.1170393499929796</c:v>
                </c:pt>
                <c:pt idx="350">
                  <c:v>5.3372228362605831</c:v>
                </c:pt>
                <c:pt idx="351">
                  <c:v>5.5023604509365907</c:v>
                </c:pt>
                <c:pt idx="352">
                  <c:v>5.7314513600309818</c:v>
                </c:pt>
                <c:pt idx="353">
                  <c:v>5.8138933335628087</c:v>
                </c:pt>
                <c:pt idx="354">
                  <c:v>5.8088912388847032</c:v>
                </c:pt>
                <c:pt idx="355">
                  <c:v>5.8084408635713807</c:v>
                </c:pt>
                <c:pt idx="356">
                  <c:v>5.8026318752806336</c:v>
                </c:pt>
                <c:pt idx="357">
                  <c:v>5.9052822320791813</c:v>
                </c:pt>
                <c:pt idx="358">
                  <c:v>5.9763503841073877</c:v>
                </c:pt>
                <c:pt idx="359">
                  <c:v>6.088130088334009</c:v>
                </c:pt>
                <c:pt idx="360">
                  <c:v>6.1644937246988256</c:v>
                </c:pt>
                <c:pt idx="361">
                  <c:v>6.2658398620572244</c:v>
                </c:pt>
                <c:pt idx="362">
                  <c:v>6.3476580438766783</c:v>
                </c:pt>
                <c:pt idx="363">
                  <c:v>6.3363986610558563</c:v>
                </c:pt>
                <c:pt idx="364">
                  <c:v>6.3255924208340444</c:v>
                </c:pt>
                <c:pt idx="365">
                  <c:v>6.3094529438715972</c:v>
                </c:pt>
                <c:pt idx="366">
                  <c:v>6.0869235020027075</c:v>
                </c:pt>
                <c:pt idx="367">
                  <c:v>6.2058424209169871</c:v>
                </c:pt>
                <c:pt idx="368">
                  <c:v>6.2391757542515851</c:v>
                </c:pt>
                <c:pt idx="369">
                  <c:v>6.3475660795268416</c:v>
                </c:pt>
                <c:pt idx="370">
                  <c:v>6.3965324556110037</c:v>
                </c:pt>
                <c:pt idx="371">
                  <c:v>6.3912780769623092</c:v>
                </c:pt>
                <c:pt idx="372">
                  <c:v>6.3800389576591927</c:v>
                </c:pt>
                <c:pt idx="373">
                  <c:v>6.3640468917079849</c:v>
                </c:pt>
                <c:pt idx="374">
                  <c:v>6.3525873420824315</c:v>
                </c:pt>
                <c:pt idx="375">
                  <c:v>6.1271783030628413</c:v>
                </c:pt>
                <c:pt idx="376">
                  <c:v>6.199680162714083</c:v>
                </c:pt>
                <c:pt idx="377">
                  <c:v>6.1695791526158779</c:v>
                </c:pt>
                <c:pt idx="378">
                  <c:v>6.2336195566555421</c:v>
                </c:pt>
                <c:pt idx="379">
                  <c:v>6.282460257240972</c:v>
                </c:pt>
                <c:pt idx="380">
                  <c:v>6.2717033605806911</c:v>
                </c:pt>
                <c:pt idx="381">
                  <c:v>6.2552650044153451</c:v>
                </c:pt>
                <c:pt idx="382">
                  <c:v>6.233095845186841</c:v>
                </c:pt>
                <c:pt idx="383">
                  <c:v>5.9578664873935221</c:v>
                </c:pt>
                <c:pt idx="384">
                  <c:v>5.8165487225684558</c:v>
                </c:pt>
                <c:pt idx="385">
                  <c:v>5.6753310411839308</c:v>
                </c:pt>
                <c:pt idx="386">
                  <c:v>5.8350908009306455</c:v>
                </c:pt>
                <c:pt idx="387">
                  <c:v>5.9562922587640363</c:v>
                </c:pt>
                <c:pt idx="388">
                  <c:v>6.0665348125004117</c:v>
                </c:pt>
                <c:pt idx="389">
                  <c:v>6.1051925980968766</c:v>
                </c:pt>
                <c:pt idx="390">
                  <c:v>6.0772411946626912</c:v>
                </c:pt>
                <c:pt idx="391">
                  <c:v>6.0338049978315693</c:v>
                </c:pt>
                <c:pt idx="392">
                  <c:v>5.739559793489077</c:v>
                </c:pt>
                <c:pt idx="393">
                  <c:v>5.5943072682300281</c:v>
                </c:pt>
                <c:pt idx="394">
                  <c:v>5.4621971764916637</c:v>
                </c:pt>
                <c:pt idx="395">
                  <c:v>5.6043990113548725</c:v>
                </c:pt>
                <c:pt idx="396">
                  <c:v>5.7203689561396098</c:v>
                </c:pt>
                <c:pt idx="397">
                  <c:v>5.8181504407006761</c:v>
                </c:pt>
                <c:pt idx="398">
                  <c:v>5.8406286793103046</c:v>
                </c:pt>
                <c:pt idx="399">
                  <c:v>5.7916124900219801</c:v>
                </c:pt>
                <c:pt idx="400">
                  <c:v>5.4504802868927547</c:v>
                </c:pt>
                <c:pt idx="401">
                  <c:v>5.2245420049948379</c:v>
                </c:pt>
                <c:pt idx="402">
                  <c:v>5.0176696113308106</c:v>
                </c:pt>
                <c:pt idx="403">
                  <c:v>4.9568929367065389</c:v>
                </c:pt>
                <c:pt idx="404">
                  <c:v>4.9897682590743049</c:v>
                </c:pt>
                <c:pt idx="405">
                  <c:v>5.1828791848408002</c:v>
                </c:pt>
                <c:pt idx="406">
                  <c:v>5.2764571665040956</c:v>
                </c:pt>
                <c:pt idx="407">
                  <c:v>5.0416967179647427</c:v>
                </c:pt>
                <c:pt idx="408">
                  <c:v>4.8551523754581503</c:v>
                </c:pt>
                <c:pt idx="409">
                  <c:v>4.6067999134185467</c:v>
                </c:pt>
                <c:pt idx="410">
                  <c:v>4.5030401437740926</c:v>
                </c:pt>
                <c:pt idx="411">
                  <c:v>4.4071985935715468</c:v>
                </c:pt>
                <c:pt idx="412">
                  <c:v>4.3421443817278229</c:v>
                </c:pt>
                <c:pt idx="413">
                  <c:v>4.358908351702822</c:v>
                </c:pt>
                <c:pt idx="414">
                  <c:v>4.3746687203668877</c:v>
                </c:pt>
                <c:pt idx="415">
                  <c:v>4.5455371381084522</c:v>
                </c:pt>
                <c:pt idx="416">
                  <c:v>4.6222969571557284</c:v>
                </c:pt>
                <c:pt idx="417">
                  <c:v>4.451505982714913</c:v>
                </c:pt>
                <c:pt idx="418">
                  <c:v>4.2951423463405334</c:v>
                </c:pt>
                <c:pt idx="419">
                  <c:v>4.1263544675497235</c:v>
                </c:pt>
                <c:pt idx="420">
                  <c:v>4.0664291873559719</c:v>
                </c:pt>
                <c:pt idx="421">
                  <c:v>4.0719337745120869</c:v>
                </c:pt>
                <c:pt idx="422">
                  <c:v>4.0826401693100705</c:v>
                </c:pt>
                <c:pt idx="423">
                  <c:v>4.0881196213648652</c:v>
                </c:pt>
                <c:pt idx="424">
                  <c:v>4.0883437807663059</c:v>
                </c:pt>
                <c:pt idx="425">
                  <c:v>4.0823088082287065</c:v>
                </c:pt>
                <c:pt idx="426">
                  <c:v>3.8832014439925508</c:v>
                </c:pt>
                <c:pt idx="427">
                  <c:v>3.7825926159809238</c:v>
                </c:pt>
                <c:pt idx="428">
                  <c:v>3.6905440194145185</c:v>
                </c:pt>
                <c:pt idx="429">
                  <c:v>3.6632712921414003</c:v>
                </c:pt>
                <c:pt idx="430">
                  <c:v>3.6851881737199164</c:v>
                </c:pt>
                <c:pt idx="431">
                  <c:v>3.712585433994815</c:v>
                </c:pt>
                <c:pt idx="432">
                  <c:v>3.723948353001505</c:v>
                </c:pt>
                <c:pt idx="433">
                  <c:v>3.7235480193896793</c:v>
                </c:pt>
                <c:pt idx="434">
                  <c:v>3.7178172163262828</c:v>
                </c:pt>
                <c:pt idx="435">
                  <c:v>3.70153175570693</c:v>
                </c:pt>
                <c:pt idx="436">
                  <c:v>3.502424391470774</c:v>
                </c:pt>
                <c:pt idx="437">
                  <c:v>3.4198555841327503</c:v>
                </c:pt>
                <c:pt idx="438">
                  <c:v>3.503763345105452</c:v>
                </c:pt>
                <c:pt idx="439">
                  <c:v>3.5932638547826707</c:v>
                </c:pt>
                <c:pt idx="440">
                  <c:v>3.7132638547854242</c:v>
                </c:pt>
                <c:pt idx="441">
                  <c:v>3.7579121728301943</c:v>
                </c:pt>
                <c:pt idx="442">
                  <c:v>3.7466041069083142</c:v>
                </c:pt>
                <c:pt idx="443">
                  <c:v>3.730490679050618</c:v>
                </c:pt>
                <c:pt idx="444">
                  <c:v>3.7084723304247218</c:v>
                </c:pt>
                <c:pt idx="445">
                  <c:v>3.5103071928154708</c:v>
                </c:pt>
                <c:pt idx="446">
                  <c:v>3.4167292111679002</c:v>
                </c:pt>
                <c:pt idx="447">
                  <c:v>3.3292096718931985</c:v>
                </c:pt>
                <c:pt idx="448">
                  <c:v>3.3069874496676799</c:v>
                </c:pt>
                <c:pt idx="449">
                  <c:v>3.3396400025928328</c:v>
                </c:pt>
                <c:pt idx="450">
                  <c:v>3.3506999104270578</c:v>
                </c:pt>
                <c:pt idx="451">
                  <c:v>3.3727422516481904</c:v>
                </c:pt>
                <c:pt idx="452">
                  <c:v>3.377796463490963</c:v>
                </c:pt>
                <c:pt idx="453">
                  <c:v>3.3835272665589819</c:v>
                </c:pt>
                <c:pt idx="454">
                  <c:v>3.5486648812349886</c:v>
                </c:pt>
                <c:pt idx="455">
                  <c:v>3.4522574388877838</c:v>
                </c:pt>
                <c:pt idx="456">
                  <c:v>3.429038089421053</c:v>
                </c:pt>
                <c:pt idx="457">
                  <c:v>3.3512732854216098</c:v>
                </c:pt>
                <c:pt idx="458">
                  <c:v>3.3011203802259388</c:v>
                </c:pt>
                <c:pt idx="459">
                  <c:v>3.3065998322809547</c:v>
                </c:pt>
                <c:pt idx="460">
                  <c:v>3.3123272233416095</c:v>
                </c:pt>
                <c:pt idx="461">
                  <c:v>3.3343455719672637</c:v>
                </c:pt>
                <c:pt idx="462">
                  <c:v>3.3505828473210681</c:v>
                </c:pt>
                <c:pt idx="463">
                  <c:v>3.5817755078674391</c:v>
                </c:pt>
                <c:pt idx="464">
                  <c:v>3.6979222968542813</c:v>
                </c:pt>
                <c:pt idx="465">
                  <c:v>3.6399009727894827</c:v>
                </c:pt>
                <c:pt idx="466">
                  <c:v>3.5856705956291743</c:v>
                </c:pt>
                <c:pt idx="467">
                  <c:v>3.4919669384621961</c:v>
                </c:pt>
                <c:pt idx="468">
                  <c:v>3.4758535106095549</c:v>
                </c:pt>
                <c:pt idx="469">
                  <c:v>3.497543008326506</c:v>
                </c:pt>
                <c:pt idx="470">
                  <c:v>3.525141349409068</c:v>
                </c:pt>
                <c:pt idx="471">
                  <c:v>3.5584479067166921</c:v>
                </c:pt>
                <c:pt idx="472">
                  <c:v>3.8146371968831021</c:v>
                </c:pt>
                <c:pt idx="473">
                  <c:v>3.9617355779569419</c:v>
                </c:pt>
                <c:pt idx="474">
                  <c:v>4.0790871761220213</c:v>
                </c:pt>
                <c:pt idx="475">
                  <c:v>4.1006562919389635</c:v>
                </c:pt>
                <c:pt idx="476">
                  <c:v>4.0730328157553037</c:v>
                </c:pt>
                <c:pt idx="477">
                  <c:v>4.0565944595909569</c:v>
                </c:pt>
                <c:pt idx="478">
                  <c:v>4.0457137632256215</c:v>
                </c:pt>
                <c:pt idx="479">
                  <c:v>4.0457137632256215</c:v>
                </c:pt>
                <c:pt idx="480">
                  <c:v>4.0622275246958672</c:v>
                </c:pt>
                <c:pt idx="481">
                  <c:v>4.2881418139961456</c:v>
                </c:pt>
                <c:pt idx="482">
                  <c:v>4.4276859664358996</c:v>
                </c:pt>
                <c:pt idx="483">
                  <c:v>4.5507162694589569</c:v>
                </c:pt>
                <c:pt idx="484">
                  <c:v>4.6104921100657625</c:v>
                </c:pt>
                <c:pt idx="485">
                  <c:v>4.6607225248067126</c:v>
                </c:pt>
                <c:pt idx="486">
                  <c:v>4.6385785006778679</c:v>
                </c:pt>
                <c:pt idx="487">
                  <c:v>4.610904754292072</c:v>
                </c:pt>
                <c:pt idx="488">
                  <c:v>4.4169052501908972</c:v>
                </c:pt>
                <c:pt idx="489">
                  <c:v>4.3108909790460777</c:v>
                </c:pt>
                <c:pt idx="490">
                  <c:v>4.229623255940302</c:v>
                </c:pt>
                <c:pt idx="491">
                  <c:v>4.4548484811768265</c:v>
                </c:pt>
                <c:pt idx="492">
                  <c:v>4.5762482902160562</c:v>
                </c:pt>
                <c:pt idx="493">
                  <c:v>4.7014526271663239</c:v>
                </c:pt>
                <c:pt idx="494">
                  <c:v>4.7350917708943943</c:v>
                </c:pt>
                <c:pt idx="495">
                  <c:v>4.7075688351138547</c:v>
                </c:pt>
                <c:pt idx="496">
                  <c:v>4.6798457325264424</c:v>
                </c:pt>
                <c:pt idx="497">
                  <c:v>4.6533248677719712</c:v>
                </c:pt>
                <c:pt idx="498">
                  <c:v>4.6359511303975154</c:v>
                </c:pt>
                <c:pt idx="499">
                  <c:v>4.6310998526448595</c:v>
                </c:pt>
                <c:pt idx="500">
                  <c:v>4.6414056758518933</c:v>
                </c:pt>
                <c:pt idx="501">
                  <c:v>4.8388195793447197</c:v>
                </c:pt>
                <c:pt idx="502">
                  <c:v>4.961157241680489</c:v>
                </c:pt>
                <c:pt idx="503">
                  <c:v>5.0932673334188543</c:v>
                </c:pt>
                <c:pt idx="504">
                  <c:v>4.9391388930545936</c:v>
                </c:pt>
                <c:pt idx="505">
                  <c:v>4.8153628491671157</c:v>
                </c:pt>
                <c:pt idx="506">
                  <c:v>4.7174812811926587</c:v>
                </c:pt>
                <c:pt idx="507">
                  <c:v>4.6906589292306444</c:v>
                </c:pt>
                <c:pt idx="508">
                  <c:v>4.7341451677639732</c:v>
                </c:pt>
                <c:pt idx="509">
                  <c:v>5.0776569984035707</c:v>
                </c:pt>
                <c:pt idx="510">
                  <c:v>5.2892247305082485</c:v>
                </c:pt>
                <c:pt idx="511">
                  <c:v>5.4796834461069492</c:v>
                </c:pt>
                <c:pt idx="512">
                  <c:v>5.5285003825968282</c:v>
                </c:pt>
                <c:pt idx="513">
                  <c:v>5.3643821359089747</c:v>
                </c:pt>
                <c:pt idx="514">
                  <c:v>5.2156326071963601</c:v>
                </c:pt>
                <c:pt idx="515">
                  <c:v>5.0863471573537877</c:v>
                </c:pt>
                <c:pt idx="516">
                  <c:v>5.0414949657104104</c:v>
                </c:pt>
                <c:pt idx="517">
                  <c:v>5.069143576996348</c:v>
                </c:pt>
                <c:pt idx="518">
                  <c:v>5.36384286345021</c:v>
                </c:pt>
                <c:pt idx="519">
                  <c:v>5.5327594263425706</c:v>
                </c:pt>
                <c:pt idx="520">
                  <c:v>5.6887227290854581</c:v>
                </c:pt>
                <c:pt idx="521">
                  <c:v>5.7251905332991928</c:v>
                </c:pt>
                <c:pt idx="522">
                  <c:v>5.4581680145286047</c:v>
                </c:pt>
                <c:pt idx="523">
                  <c:v>5.316750166320122</c:v>
                </c:pt>
                <c:pt idx="524">
                  <c:v>5.2103574722619737</c:v>
                </c:pt>
                <c:pt idx="525">
                  <c:v>5.5376301995748634</c:v>
                </c:pt>
                <c:pt idx="526">
                  <c:v>5.7579142262138774</c:v>
                </c:pt>
                <c:pt idx="527">
                  <c:v>6.0057463237332378</c:v>
                </c:pt>
                <c:pt idx="528">
                  <c:v>6.0868574348359736</c:v>
                </c:pt>
                <c:pt idx="529">
                  <c:v>6.1822109701942454</c:v>
                </c:pt>
                <c:pt idx="530">
                  <c:v>6.2537706032178573</c:v>
                </c:pt>
                <c:pt idx="531">
                  <c:v>6.109450336335553</c:v>
                </c:pt>
                <c:pt idx="532">
                  <c:v>6.0577766443114056</c:v>
                </c:pt>
                <c:pt idx="533">
                  <c:v>6.0232200693940321</c:v>
                </c:pt>
                <c:pt idx="534">
                  <c:v>6.0438588900166481</c:v>
                </c:pt>
                <c:pt idx="535">
                  <c:v>6.0797079466337687</c:v>
                </c:pt>
                <c:pt idx="536">
                  <c:v>6.1832197772594881</c:v>
                </c:pt>
                <c:pt idx="537">
                  <c:v>6.2594339740233851</c:v>
                </c:pt>
                <c:pt idx="538">
                  <c:v>6.3464064510885319</c:v>
                </c:pt>
                <c:pt idx="539">
                  <c:v>6.3746429444665083</c:v>
                </c:pt>
                <c:pt idx="540">
                  <c:v>6.3414897460246769</c:v>
                </c:pt>
                <c:pt idx="541">
                  <c:v>6.0716162027434226</c:v>
                </c:pt>
                <c:pt idx="542">
                  <c:v>5.9557696639627977</c:v>
                </c:pt>
                <c:pt idx="543">
                  <c:v>5.8415745013259537</c:v>
                </c:pt>
                <c:pt idx="544">
                  <c:v>5.8302073738313291</c:v>
                </c:pt>
                <c:pt idx="545">
                  <c:v>5.8797486582363119</c:v>
                </c:pt>
                <c:pt idx="546">
                  <c:v>6.1498223682992723</c:v>
                </c:pt>
                <c:pt idx="547">
                  <c:v>6.2871822052109101</c:v>
                </c:pt>
                <c:pt idx="548">
                  <c:v>6.4031288273944851</c:v>
                </c:pt>
                <c:pt idx="549">
                  <c:v>6.4373938689551595</c:v>
                </c:pt>
                <c:pt idx="550">
                  <c:v>6.3992120507751489</c:v>
                </c:pt>
                <c:pt idx="551">
                  <c:v>6.1743012606068302</c:v>
                </c:pt>
                <c:pt idx="552">
                  <c:v>6.0248910378038261</c:v>
                </c:pt>
                <c:pt idx="553">
                  <c:v>5.8707625974395645</c:v>
                </c:pt>
                <c:pt idx="554">
                  <c:v>5.8320545416409244</c:v>
                </c:pt>
                <c:pt idx="555">
                  <c:v>5.8598057782714079</c:v>
                </c:pt>
                <c:pt idx="556">
                  <c:v>5.8813237098786706</c:v>
                </c:pt>
                <c:pt idx="557">
                  <c:v>5.8926119185640502</c:v>
                </c:pt>
                <c:pt idx="558">
                  <c:v>6.0596389456009305</c:v>
                </c:pt>
                <c:pt idx="559">
                  <c:v>5.8331742991232582</c:v>
                </c:pt>
                <c:pt idx="560">
                  <c:v>5.7305480365116113</c:v>
                </c:pt>
                <c:pt idx="561">
                  <c:v>5.5566030823783317</c:v>
                </c:pt>
                <c:pt idx="562">
                  <c:v>5.464102035037099</c:v>
                </c:pt>
                <c:pt idx="563">
                  <c:v>5.3802636512047908</c:v>
                </c:pt>
                <c:pt idx="564">
                  <c:v>5.3858939138648543</c:v>
                </c:pt>
                <c:pt idx="565">
                  <c:v>5.3915493116286166</c:v>
                </c:pt>
                <c:pt idx="566">
                  <c:v>5.4025584859408671</c:v>
                </c:pt>
                <c:pt idx="567">
                  <c:v>5.412670985422138</c:v>
                </c:pt>
                <c:pt idx="568">
                  <c:v>5.3682265409759964</c:v>
                </c:pt>
                <c:pt idx="569">
                  <c:v>5.3260914283761336</c:v>
                </c:pt>
                <c:pt idx="570">
                  <c:v>5.2705358728233804</c:v>
                </c:pt>
                <c:pt idx="571">
                  <c:v>5.2381034403894082</c:v>
                </c:pt>
                <c:pt idx="572">
                  <c:v>5.2324983128292217</c:v>
                </c:pt>
                <c:pt idx="573">
                  <c:v>5.2161113851658811</c:v>
                </c:pt>
                <c:pt idx="574">
                  <c:v>5.1887141248945845</c:v>
                </c:pt>
                <c:pt idx="575">
                  <c:v>4.8234339256003862</c:v>
                </c:pt>
                <c:pt idx="576">
                  <c:v>4.636277962300885</c:v>
                </c:pt>
                <c:pt idx="577">
                  <c:v>4.4215990632247797</c:v>
                </c:pt>
                <c:pt idx="578">
                  <c:v>4.5197808813995755</c:v>
                </c:pt>
                <c:pt idx="579">
                  <c:v>4.5211308294736661</c:v>
                </c:pt>
                <c:pt idx="580">
                  <c:v>4.5175921663144631</c:v>
                </c:pt>
                <c:pt idx="581">
                  <c:v>4.4427578417537328</c:v>
                </c:pt>
                <c:pt idx="582">
                  <c:v>4.3215568409105325</c:v>
                </c:pt>
                <c:pt idx="583">
                  <c:v>4.2168440094436841</c:v>
                </c:pt>
                <c:pt idx="584">
                  <c:v>4.1146372154995232</c:v>
                </c:pt>
                <c:pt idx="585">
                  <c:v>4.0228248561344433</c:v>
                </c:pt>
                <c:pt idx="586">
                  <c:v>3.9414570496375685</c:v>
                </c:pt>
                <c:pt idx="587">
                  <c:v>3.8871606610928149</c:v>
                </c:pt>
                <c:pt idx="588">
                  <c:v>3.9873441473451106</c:v>
                </c:pt>
                <c:pt idx="589">
                  <c:v>4.0404754604640098</c:v>
                </c:pt>
                <c:pt idx="590">
                  <c:v>4.1241893113065871</c:v>
                </c:pt>
                <c:pt idx="591">
                  <c:v>4.1186093188464907</c:v>
                </c:pt>
                <c:pt idx="592">
                  <c:v>4.1133549401980156</c:v>
                </c:pt>
                <c:pt idx="593">
                  <c:v>4.0969426457737166</c:v>
                </c:pt>
                <c:pt idx="594">
                  <c:v>4.0794809444430591</c:v>
                </c:pt>
                <c:pt idx="595">
                  <c:v>4.057870343013918</c:v>
                </c:pt>
                <c:pt idx="596">
                  <c:v>3.8207729716812624</c:v>
                </c:pt>
                <c:pt idx="597">
                  <c:v>3.7049504254838994</c:v>
                </c:pt>
                <c:pt idx="598">
                  <c:v>3.6001370536126998</c:v>
                </c:pt>
                <c:pt idx="599">
                  <c:v>3.5709474492082607</c:v>
                </c:pt>
                <c:pt idx="600">
                  <c:v>3.6043533980983318</c:v>
                </c:pt>
                <c:pt idx="601">
                  <c:v>3.632304801534699</c:v>
                </c:pt>
                <c:pt idx="602">
                  <c:v>3.6596015214033359</c:v>
                </c:pt>
                <c:pt idx="603">
                  <c:v>3.6756649075597942</c:v>
                </c:pt>
                <c:pt idx="604">
                  <c:v>3.6928642987290385</c:v>
                </c:pt>
                <c:pt idx="605">
                  <c:v>3.6921856225667415</c:v>
                </c:pt>
                <c:pt idx="606">
                  <c:v>3.6816768652697531</c:v>
                </c:pt>
                <c:pt idx="607">
                  <c:v>3.6699382812732302</c:v>
                </c:pt>
                <c:pt idx="608">
                  <c:v>3.4924525386382221</c:v>
                </c:pt>
                <c:pt idx="609">
                  <c:v>3.3975493786061417</c:v>
                </c:pt>
                <c:pt idx="610">
                  <c:v>3.3165606898739997</c:v>
                </c:pt>
                <c:pt idx="611">
                  <c:v>3.4775326710217889</c:v>
                </c:pt>
                <c:pt idx="612">
                  <c:v>3.6027609910907938</c:v>
                </c:pt>
                <c:pt idx="613">
                  <c:v>3.7212826563416588</c:v>
                </c:pt>
                <c:pt idx="614">
                  <c:v>3.7653193535885681</c:v>
                </c:pt>
                <c:pt idx="615">
                  <c:v>3.7431508798613993</c:v>
                </c:pt>
                <c:pt idx="616">
                  <c:v>3.7212847318029203</c:v>
                </c:pt>
                <c:pt idx="617">
                  <c:v>3.68885363348932</c:v>
                </c:pt>
                <c:pt idx="618">
                  <c:v>3.4551125529499274</c:v>
                </c:pt>
                <c:pt idx="619">
                  <c:v>3.3447694588217955</c:v>
                </c:pt>
                <c:pt idx="620">
                  <c:v>3.4003250143745491</c:v>
                </c:pt>
                <c:pt idx="621">
                  <c:v>3.4675702412474085</c:v>
                </c:pt>
                <c:pt idx="622">
                  <c:v>3.5220160693997031</c:v>
                </c:pt>
                <c:pt idx="623">
                  <c:v>3.505325203923269</c:v>
                </c:pt>
                <c:pt idx="624">
                  <c:v>3.4834576659067671</c:v>
                </c:pt>
                <c:pt idx="625">
                  <c:v>3.4561106758349665</c:v>
                </c:pt>
                <c:pt idx="626">
                  <c:v>3.4284620645502675</c:v>
                </c:pt>
                <c:pt idx="627">
                  <c:v>3.4062677702165627</c:v>
                </c:pt>
                <c:pt idx="628">
                  <c:v>3.2376272364553915</c:v>
                </c:pt>
                <c:pt idx="629">
                  <c:v>3.1518328439296837</c:v>
                </c:pt>
                <c:pt idx="630">
                  <c:v>3.3036352471250705</c:v>
                </c:pt>
                <c:pt idx="631">
                  <c:v>3.4031160363362245</c:v>
                </c:pt>
                <c:pt idx="632">
                  <c:v>3.5435582967723631</c:v>
                </c:pt>
                <c:pt idx="633">
                  <c:v>3.593225256687377</c:v>
                </c:pt>
                <c:pt idx="634">
                  <c:v>3.5930995811795761</c:v>
                </c:pt>
                <c:pt idx="635">
                  <c:v>3.5820904068692827</c:v>
                </c:pt>
                <c:pt idx="636">
                  <c:v>3.5712587998845002</c:v>
                </c:pt>
                <c:pt idx="637">
                  <c:v>3.5655551884282852</c:v>
                </c:pt>
                <c:pt idx="638">
                  <c:v>3.4114267480475156</c:v>
                </c:pt>
                <c:pt idx="639">
                  <c:v>3.6107928864998531</c:v>
                </c:pt>
                <c:pt idx="640">
                  <c:v>3.6960454117511956</c:v>
                </c:pt>
                <c:pt idx="641">
                  <c:v>3.8573848333555274</c:v>
                </c:pt>
                <c:pt idx="642">
                  <c:v>3.8899119392783876</c:v>
                </c:pt>
                <c:pt idx="643">
                  <c:v>3.8842304797743026</c:v>
                </c:pt>
                <c:pt idx="644">
                  <c:v>3.8739155777168737</c:v>
                </c:pt>
                <c:pt idx="645">
                  <c:v>3.8624986562079071</c:v>
                </c:pt>
                <c:pt idx="646">
                  <c:v>3.8515397520983163</c:v>
                </c:pt>
                <c:pt idx="647">
                  <c:v>3.857524222776306</c:v>
                </c:pt>
                <c:pt idx="648">
                  <c:v>4.1027546088330862</c:v>
                </c:pt>
                <c:pt idx="649">
                  <c:v>4.2388940857812205</c:v>
                </c:pt>
                <c:pt idx="650">
                  <c:v>4.3542621152032703</c:v>
                </c:pt>
                <c:pt idx="651">
                  <c:v>4.3815567501382056</c:v>
                </c:pt>
                <c:pt idx="652">
                  <c:v>4.3486053180083175</c:v>
                </c:pt>
                <c:pt idx="653">
                  <c:v>4.3161042706679771</c:v>
                </c:pt>
                <c:pt idx="654">
                  <c:v>4.2934254274439585</c:v>
                </c:pt>
                <c:pt idx="655">
                  <c:v>4.2828666284450492</c:v>
                </c:pt>
                <c:pt idx="656">
                  <c:v>4.2938758027568351</c:v>
                </c:pt>
                <c:pt idx="657">
                  <c:v>4.5310234257702016</c:v>
                </c:pt>
                <c:pt idx="658">
                  <c:v>4.6592599191518893</c:v>
                </c:pt>
                <c:pt idx="659">
                  <c:v>4.7624459074632215</c:v>
                </c:pt>
                <c:pt idx="660">
                  <c:v>4.7664812792429849</c:v>
                </c:pt>
                <c:pt idx="661">
                  <c:v>4.5615740678932069</c:v>
                </c:pt>
                <c:pt idx="662">
                  <c:v>4.4472788218522297</c:v>
                </c:pt>
                <c:pt idx="663">
                  <c:v>4.3398405937117159</c:v>
                </c:pt>
                <c:pt idx="664">
                  <c:v>4.3120914420227052</c:v>
                </c:pt>
                <c:pt idx="665">
                  <c:v>4.3562782643760327</c:v>
                </c:pt>
                <c:pt idx="666">
                  <c:v>4.6313554216019135</c:v>
                </c:pt>
                <c:pt idx="667">
                  <c:v>4.7731736034236647</c:v>
                </c:pt>
                <c:pt idx="668">
                  <c:v>4.9052836951624936</c:v>
                </c:pt>
                <c:pt idx="669">
                  <c:v>4.9275533947968064</c:v>
                </c:pt>
                <c:pt idx="670">
                  <c:v>4.7495717434304465</c:v>
                </c:pt>
                <c:pt idx="671">
                  <c:v>4.6449845874701996</c:v>
                </c:pt>
                <c:pt idx="672">
                  <c:v>4.6016484740339632</c:v>
                </c:pt>
                <c:pt idx="673">
                  <c:v>4.6400046384179525</c:v>
                </c:pt>
                <c:pt idx="674">
                  <c:v>4.6953549111109973</c:v>
                </c:pt>
                <c:pt idx="675">
                  <c:v>4.9736314510830439</c:v>
                </c:pt>
                <c:pt idx="676">
                  <c:v>5.1462341908166662</c:v>
                </c:pt>
                <c:pt idx="677">
                  <c:v>5.2856558042019337</c:v>
                </c:pt>
                <c:pt idx="678">
                  <c:v>5.3117901954761964</c:v>
                </c:pt>
                <c:pt idx="679">
                  <c:v>5.2791874557518392</c:v>
                </c:pt>
                <c:pt idx="680">
                  <c:v>5.0318411469100504</c:v>
                </c:pt>
                <c:pt idx="681">
                  <c:v>4.9205252226853977</c:v>
                </c:pt>
                <c:pt idx="682">
                  <c:v>4.8343322423799338</c:v>
                </c:pt>
                <c:pt idx="683">
                  <c:v>5.1082114184071266</c:v>
                </c:pt>
                <c:pt idx="684">
                  <c:v>5.305814158132943</c:v>
                </c:pt>
                <c:pt idx="685">
                  <c:v>5.5061199685384636</c:v>
                </c:pt>
                <c:pt idx="686">
                  <c:v>5.5655921093037621</c:v>
                </c:pt>
                <c:pt idx="687">
                  <c:v>5.544024135992661</c:v>
                </c:pt>
                <c:pt idx="688">
                  <c:v>5.5165012002104072</c:v>
                </c:pt>
                <c:pt idx="689">
                  <c:v>5.2359955561123499</c:v>
                </c:pt>
                <c:pt idx="690">
                  <c:v>5.0999058923457241</c:v>
                </c:pt>
                <c:pt idx="691">
                  <c:v>5.2712190237037388</c:v>
                </c:pt>
                <c:pt idx="692">
                  <c:v>5.4457644782318599</c:v>
                </c:pt>
                <c:pt idx="693">
                  <c:v>5.6648401407601865</c:v>
                </c:pt>
                <c:pt idx="694">
                  <c:v>5.7584181224193047</c:v>
                </c:pt>
                <c:pt idx="695">
                  <c:v>5.8334987075880553</c:v>
                </c:pt>
                <c:pt idx="696">
                  <c:v>5.922996424476314</c:v>
                </c:pt>
                <c:pt idx="697">
                  <c:v>6.0204241580347801</c:v>
                </c:pt>
                <c:pt idx="698">
                  <c:v>5.8579887952373317</c:v>
                </c:pt>
                <c:pt idx="699">
                  <c:v>5.8058675831226401</c:v>
                </c:pt>
                <c:pt idx="700">
                  <c:v>5.7607299684484943</c:v>
                </c:pt>
                <c:pt idx="701">
                  <c:v>5.8254839300799253</c:v>
                </c:pt>
                <c:pt idx="702">
                  <c:v>5.9618475664463082</c:v>
                </c:pt>
                <c:pt idx="703">
                  <c:v>6.0883769707475812</c:v>
                </c:pt>
                <c:pt idx="704">
                  <c:v>6.1876103501596535</c:v>
                </c:pt>
                <c:pt idx="705">
                  <c:v>6.2811883318077095</c:v>
                </c:pt>
                <c:pt idx="706">
                  <c:v>6.3679606420693382</c:v>
                </c:pt>
                <c:pt idx="707">
                  <c:v>6.2017221099660951</c:v>
                </c:pt>
                <c:pt idx="708">
                  <c:v>6.1585237714345746</c:v>
                </c:pt>
                <c:pt idx="709">
                  <c:v>6.1268974161473571</c:v>
                </c:pt>
                <c:pt idx="710">
                  <c:v>6.1941426430202169</c:v>
                </c:pt>
                <c:pt idx="711">
                  <c:v>6.3247501000814399</c:v>
                </c:pt>
                <c:pt idx="712">
                  <c:v>6.4305604976403989</c:v>
                </c:pt>
                <c:pt idx="713">
                  <c:v>6.5012952423400066</c:v>
                </c:pt>
                <c:pt idx="714">
                  <c:v>6.5620719169642179</c:v>
                </c:pt>
                <c:pt idx="715">
                  <c:v>6.5342487309747765</c:v>
                </c:pt>
                <c:pt idx="716">
                  <c:v>6.2645239603373115</c:v>
                </c:pt>
                <c:pt idx="717">
                  <c:v>6.1395197901941962</c:v>
                </c:pt>
                <c:pt idx="718">
                  <c:v>6.0236469738091714</c:v>
                </c:pt>
                <c:pt idx="719">
                  <c:v>6.2328212857320091</c:v>
                </c:pt>
                <c:pt idx="720">
                  <c:v>6.3979589004080548</c:v>
                </c:pt>
                <c:pt idx="721">
                  <c:v>6.546582753615211</c:v>
                </c:pt>
                <c:pt idx="722">
                  <c:v>6.5892309063593304</c:v>
                </c:pt>
                <c:pt idx="723">
                  <c:v>6.5620356535346431</c:v>
                </c:pt>
                <c:pt idx="724">
                  <c:v>6.528703729464568</c:v>
                </c:pt>
                <c:pt idx="725">
                  <c:v>6.283454712427722</c:v>
                </c:pt>
                <c:pt idx="726">
                  <c:v>6.1385005839812603</c:v>
                </c:pt>
                <c:pt idx="727">
                  <c:v>6.0207228062133735</c:v>
                </c:pt>
                <c:pt idx="728">
                  <c:v>6.2366359155822533</c:v>
                </c:pt>
                <c:pt idx="729">
                  <c:v>6.3837841098411729</c:v>
                </c:pt>
                <c:pt idx="730">
                  <c:v>6.5048850272838346</c:v>
                </c:pt>
                <c:pt idx="731">
                  <c:v>6.5151908504932461</c:v>
                </c:pt>
                <c:pt idx="732">
                  <c:v>6.4664708356169465</c:v>
                </c:pt>
                <c:pt idx="733">
                  <c:v>6.1376472550692363</c:v>
                </c:pt>
                <c:pt idx="734">
                  <c:v>5.9455239673994367</c:v>
                </c:pt>
                <c:pt idx="735">
                  <c:v>5.7560262504955446</c:v>
                </c:pt>
                <c:pt idx="736">
                  <c:v>5.718118404917556</c:v>
                </c:pt>
                <c:pt idx="737">
                  <c:v>5.9350399135689678</c:v>
                </c:pt>
                <c:pt idx="738">
                  <c:v>6.0520633590255741</c:v>
                </c:pt>
                <c:pt idx="739">
                  <c:v>6.1441119556043073</c:v>
                </c:pt>
                <c:pt idx="740">
                  <c:v>6.1492925284541355</c:v>
                </c:pt>
                <c:pt idx="741">
                  <c:v>5.8222199679508764</c:v>
                </c:pt>
                <c:pt idx="742">
                  <c:v>5.6151474075008654</c:v>
                </c:pt>
                <c:pt idx="743">
                  <c:v>5.4125101011369043</c:v>
                </c:pt>
                <c:pt idx="744">
                  <c:v>5.3352448001355492</c:v>
                </c:pt>
                <c:pt idx="745">
                  <c:v>5.2821825635926771</c:v>
                </c:pt>
                <c:pt idx="746">
                  <c:v>5.4215765029738456</c:v>
                </c:pt>
                <c:pt idx="747">
                  <c:v>5.4021825635825964</c:v>
                </c:pt>
                <c:pt idx="748">
                  <c:v>5.4118906536381992</c:v>
                </c:pt>
                <c:pt idx="749">
                  <c:v>5.32259401756244</c:v>
                </c:pt>
                <c:pt idx="750">
                  <c:v>5.2246123661840329</c:v>
                </c:pt>
                <c:pt idx="751">
                  <c:v>5.1101914446376666</c:v>
                </c:pt>
                <c:pt idx="752">
                  <c:v>4.9906438954107477</c:v>
                </c:pt>
                <c:pt idx="753">
                  <c:v>4.8968396978512558</c:v>
                </c:pt>
                <c:pt idx="754">
                  <c:v>4.8252800648276635</c:v>
                </c:pt>
                <c:pt idx="755">
                  <c:v>4.952629432536142</c:v>
                </c:pt>
                <c:pt idx="756">
                  <c:v>4.9774779173739976</c:v>
                </c:pt>
                <c:pt idx="757">
                  <c:v>5.0130334729336914</c:v>
                </c:pt>
                <c:pt idx="758">
                  <c:v>4.9555182538628344</c:v>
                </c:pt>
                <c:pt idx="759">
                  <c:v>4.8507809727976232</c:v>
                </c:pt>
                <c:pt idx="760">
                  <c:v>4.7406892296803109</c:v>
                </c:pt>
                <c:pt idx="761">
                  <c:v>4.6209894798872941</c:v>
                </c:pt>
                <c:pt idx="762">
                  <c:v>4.5260123109325354</c:v>
                </c:pt>
                <c:pt idx="763">
                  <c:v>4.466236470342519</c:v>
                </c:pt>
                <c:pt idx="764">
                  <c:v>4.4166951859397168</c:v>
                </c:pt>
                <c:pt idx="765">
                  <c:v>4.6151605737786987</c:v>
                </c:pt>
                <c:pt idx="766">
                  <c:v>4.7197477297402353</c:v>
                </c:pt>
                <c:pt idx="767">
                  <c:v>4.7913073627642726</c:v>
                </c:pt>
                <c:pt idx="768">
                  <c:v>4.7855788447031404</c:v>
                </c:pt>
                <c:pt idx="769">
                  <c:v>4.51045142370962</c:v>
                </c:pt>
                <c:pt idx="770">
                  <c:v>4.3342045513193908</c:v>
                </c:pt>
                <c:pt idx="771">
                  <c:v>4.180076110955131</c:v>
                </c:pt>
                <c:pt idx="772">
                  <c:v>4.1263182434949908</c:v>
                </c:pt>
                <c:pt idx="773">
                  <c:v>4.1478347914616807</c:v>
                </c:pt>
                <c:pt idx="774">
                  <c:v>4.1648072685283744</c:v>
                </c:pt>
                <c:pt idx="775">
                  <c:v>4.1810445438815149</c:v>
                </c:pt>
                <c:pt idx="776">
                  <c:v>4.3461821585743978</c:v>
                </c:pt>
                <c:pt idx="777">
                  <c:v>4.4280003403939086</c:v>
                </c:pt>
                <c:pt idx="778">
                  <c:v>4.2795308213982972</c:v>
                </c:pt>
                <c:pt idx="779">
                  <c:v>4.1605409224231087</c:v>
                </c:pt>
                <c:pt idx="780">
                  <c:v>4.0228508382088917</c:v>
                </c:pt>
                <c:pt idx="781">
                  <c:v>3.9792642877726858</c:v>
                </c:pt>
                <c:pt idx="782">
                  <c:v>3.984844280232533</c:v>
                </c:pt>
                <c:pt idx="783">
                  <c:v>3.9903742341495869</c:v>
                </c:pt>
                <c:pt idx="784">
                  <c:v>3.9903742341481472</c:v>
                </c:pt>
                <c:pt idx="785">
                  <c:v>3.9907782490467256</c:v>
                </c:pt>
                <c:pt idx="786">
                  <c:v>3.9793730547234762</c:v>
                </c:pt>
                <c:pt idx="787">
                  <c:v>3.7899744818501619</c:v>
                </c:pt>
                <c:pt idx="788">
                  <c:v>3.8455300374215864</c:v>
                </c:pt>
                <c:pt idx="789">
                  <c:v>3.8346209464999874</c:v>
                </c:pt>
                <c:pt idx="790">
                  <c:v>3.8782573101331872</c:v>
                </c:pt>
                <c:pt idx="791">
                  <c:v>3.8728288232610519</c:v>
                </c:pt>
                <c:pt idx="792">
                  <c:v>3.8726286564551695</c:v>
                </c:pt>
                <c:pt idx="793">
                  <c:v>3.8674017137119425</c:v>
                </c:pt>
                <c:pt idx="794">
                  <c:v>3.8674017137100223</c:v>
                </c:pt>
                <c:pt idx="795">
                  <c:v>3.8731853352371273</c:v>
                </c:pt>
                <c:pt idx="796">
                  <c:v>3.8646782460110272</c:v>
                </c:pt>
                <c:pt idx="797">
                  <c:v>3.8935070748425078</c:v>
                </c:pt>
                <c:pt idx="798">
                  <c:v>3.9072444485959505</c:v>
                </c:pt>
                <c:pt idx="799">
                  <c:v>3.9520966402295552</c:v>
                </c:pt>
                <c:pt idx="800">
                  <c:v>3.9573510188792191</c:v>
                </c:pt>
                <c:pt idx="801">
                  <c:v>3.9573510188792191</c:v>
                </c:pt>
                <c:pt idx="802">
                  <c:v>3.9516942311559289</c:v>
                </c:pt>
                <c:pt idx="803">
                  <c:v>3.9355588861654671</c:v>
                </c:pt>
                <c:pt idx="804">
                  <c:v>3.9133645918317632</c:v>
                </c:pt>
                <c:pt idx="805">
                  <c:v>3.6975414960175805</c:v>
                </c:pt>
                <c:pt idx="806">
                  <c:v>3.574911526608286</c:v>
                </c:pt>
                <c:pt idx="807">
                  <c:v>3.463392668295695</c:v>
                </c:pt>
                <c:pt idx="808">
                  <c:v>3.4413743196722408</c:v>
                </c:pt>
                <c:pt idx="809">
                  <c:v>3.4855611420229025</c:v>
                </c:pt>
                <c:pt idx="810">
                  <c:v>3.7144518843122842</c:v>
                </c:pt>
                <c:pt idx="811">
                  <c:v>3.8465619760516758</c:v>
                </c:pt>
                <c:pt idx="812">
                  <c:v>3.9843526006713437</c:v>
                </c:pt>
                <c:pt idx="813">
                  <c:v>4.0128153099521153</c:v>
                </c:pt>
                <c:pt idx="814">
                  <c:v>3.9796621115115234</c:v>
                </c:pt>
                <c:pt idx="815">
                  <c:v>3.7759923867241167</c:v>
                </c:pt>
                <c:pt idx="816">
                  <c:v>3.6656003933992976</c:v>
                </c:pt>
                <c:pt idx="817">
                  <c:v>3.5887391073071018</c:v>
                </c:pt>
                <c:pt idx="818">
                  <c:v>3.5887391073118584</c:v>
                </c:pt>
                <c:pt idx="819">
                  <c:v>3.6433814208549391</c:v>
                </c:pt>
                <c:pt idx="820">
                  <c:v>3.8658056632878455</c:v>
                </c:pt>
                <c:pt idx="821">
                  <c:v>3.9979157550286106</c:v>
                </c:pt>
                <c:pt idx="822">
                  <c:v>4.1081080385502355</c:v>
                </c:pt>
                <c:pt idx="823">
                  <c:v>4.130526720791349</c:v>
                </c:pt>
                <c:pt idx="824">
                  <c:v>4.0970404822570545</c:v>
                </c:pt>
                <c:pt idx="825">
                  <c:v>4.0697940325936601</c:v>
                </c:pt>
                <c:pt idx="826">
                  <c:v>3.8879667107214879</c:v>
                </c:pt>
                <c:pt idx="827">
                  <c:v>3.7954635973963455</c:v>
                </c:pt>
                <c:pt idx="828">
                  <c:v>3.7239039643701286</c:v>
                </c:pt>
                <c:pt idx="829">
                  <c:v>3.9794595199353147</c:v>
                </c:pt>
                <c:pt idx="830">
                  <c:v>4.1593848001211828</c:v>
                </c:pt>
                <c:pt idx="831">
                  <c:v>4.3447895323777903</c:v>
                </c:pt>
                <c:pt idx="832">
                  <c:v>4.4108445782558654</c:v>
                </c:pt>
                <c:pt idx="833">
                  <c:v>4.4105920689431173</c:v>
                </c:pt>
                <c:pt idx="834">
                  <c:v>4.4110486899504204</c:v>
                </c:pt>
                <c:pt idx="835">
                  <c:v>4.405341168704612</c:v>
                </c:pt>
                <c:pt idx="836">
                  <c:v>4.4110178449688062</c:v>
                </c:pt>
                <c:pt idx="837">
                  <c:v>4.4272048501193098</c:v>
                </c:pt>
                <c:pt idx="838">
                  <c:v>4.5187964417172797</c:v>
                </c:pt>
                <c:pt idx="839">
                  <c:v>4.5767762397021823</c:v>
                </c:pt>
                <c:pt idx="840">
                  <c:v>4.6488174060856178</c:v>
                </c:pt>
                <c:pt idx="841">
                  <c:v>4.7072275443337857</c:v>
                </c:pt>
                <c:pt idx="842">
                  <c:v>4.7018477186796117</c:v>
                </c:pt>
                <c:pt idx="843">
                  <c:v>4.7017208848746641</c:v>
                </c:pt>
                <c:pt idx="844">
                  <c:v>4.6965949458562815</c:v>
                </c:pt>
                <c:pt idx="845">
                  <c:v>4.685080521261197</c:v>
                </c:pt>
                <c:pt idx="846">
                  <c:v>4.4924199708089914</c:v>
                </c:pt>
                <c:pt idx="847">
                  <c:v>4.6275055150560158</c:v>
                </c:pt>
                <c:pt idx="848">
                  <c:v>4.6683135958611777</c:v>
                </c:pt>
                <c:pt idx="849">
                  <c:v>4.7665806702762117</c:v>
                </c:pt>
                <c:pt idx="850">
                  <c:v>4.8163721631852816</c:v>
                </c:pt>
                <c:pt idx="851">
                  <c:v>4.8164978386906334</c:v>
                </c:pt>
                <c:pt idx="852">
                  <c:v>4.8218516152414583</c:v>
                </c:pt>
                <c:pt idx="853">
                  <c:v>4.827028056120688</c:v>
                </c:pt>
                <c:pt idx="854">
                  <c:v>4.8437177632982573</c:v>
                </c:pt>
                <c:pt idx="855">
                  <c:v>5.0778591774267614</c:v>
                </c:pt>
                <c:pt idx="856">
                  <c:v>5.2301861165616375</c:v>
                </c:pt>
                <c:pt idx="857">
                  <c:v>5.395323731235667</c:v>
                </c:pt>
                <c:pt idx="858">
                  <c:v>5.4503696027943223</c:v>
                </c:pt>
                <c:pt idx="859">
                  <c:v>5.5219292358205792</c:v>
                </c:pt>
                <c:pt idx="860">
                  <c:v>5.3801110540003343</c:v>
                </c:pt>
                <c:pt idx="861">
                  <c:v>5.2426232089086104</c:v>
                </c:pt>
                <c:pt idx="862">
                  <c:v>5.1048325842906213</c:v>
                </c:pt>
                <c:pt idx="863">
                  <c:v>5.0708904229531164</c:v>
                </c:pt>
                <c:pt idx="864">
                  <c:v>5.0985390342403161</c:v>
                </c:pt>
                <c:pt idx="865">
                  <c:v>5.3764706439201575</c:v>
                </c:pt>
                <c:pt idx="866">
                  <c:v>5.5548544823114696</c:v>
                </c:pt>
                <c:pt idx="867">
                  <c:v>5.7178875782324408</c:v>
                </c:pt>
                <c:pt idx="868">
                  <c:v>5.7734338668034377</c:v>
                </c:pt>
                <c:pt idx="869">
                  <c:v>5.7407079650855053</c:v>
                </c:pt>
                <c:pt idx="870">
                  <c:v>5.5512102481816541</c:v>
                </c:pt>
                <c:pt idx="871">
                  <c:v>5.4521276793760887</c:v>
                </c:pt>
                <c:pt idx="872">
                  <c:v>5.675573143204339</c:v>
                </c:pt>
                <c:pt idx="873">
                  <c:v>5.8206292084472082</c:v>
                </c:pt>
                <c:pt idx="874">
                  <c:v>6.0184011612639505</c:v>
                </c:pt>
                <c:pt idx="875">
                  <c:v>6.0835554565020562</c:v>
                </c:pt>
                <c:pt idx="876">
                  <c:v>6.0783790156228648</c:v>
                </c:pt>
                <c:pt idx="877">
                  <c:v>6.0728995635658896</c:v>
                </c:pt>
                <c:pt idx="878">
                  <c:v>6.0563858021006727</c:v>
                </c:pt>
                <c:pt idx="879">
                  <c:v>5.8226940458138783</c:v>
                </c:pt>
                <c:pt idx="880">
                  <c:v>6.0736031367438761</c:v>
                </c:pt>
                <c:pt idx="881">
                  <c:v>6.1390576821994216</c:v>
                </c:pt>
                <c:pt idx="882">
                  <c:v>6.3398731765720573</c:v>
                </c:pt>
                <c:pt idx="883">
                  <c:v>6.4433850072103915</c:v>
                </c:pt>
                <c:pt idx="884">
                  <c:v>6.5531709399409035</c:v>
                </c:pt>
                <c:pt idx="885">
                  <c:v>6.6467489215906541</c:v>
                </c:pt>
                <c:pt idx="886">
                  <c:v>6.7133043844734752</c:v>
                </c:pt>
                <c:pt idx="887">
                  <c:v>6.7754048411027012</c:v>
                </c:pt>
                <c:pt idx="888">
                  <c:v>6.6036112292852458</c:v>
                </c:pt>
                <c:pt idx="889">
                  <c:v>6.5565405222096524</c:v>
                </c:pt>
                <c:pt idx="890">
                  <c:v>6.497630668969979</c:v>
                </c:pt>
                <c:pt idx="891">
                  <c:v>6.5644488507908942</c:v>
                </c:pt>
                <c:pt idx="892">
                  <c:v>6.6898286764344856</c:v>
                </c:pt>
                <c:pt idx="893">
                  <c:v>6.7956390739923132</c:v>
                </c:pt>
                <c:pt idx="894">
                  <c:v>6.8551112147576125</c:v>
                </c:pt>
                <c:pt idx="895">
                  <c:v>6.8278144948879671</c:v>
                </c:pt>
                <c:pt idx="896">
                  <c:v>6.7949645392782934</c:v>
                </c:pt>
                <c:pt idx="897">
                  <c:v>6.541552449299803</c:v>
                </c:pt>
                <c:pt idx="898">
                  <c:v>6.4054627855358559</c:v>
                </c:pt>
                <c:pt idx="899">
                  <c:v>6.5294179333316764</c:v>
                </c:pt>
                <c:pt idx="900">
                  <c:v>6.6505188507781341</c:v>
                </c:pt>
                <c:pt idx="901">
                  <c:v>6.7944244864262551</c:v>
                </c:pt>
                <c:pt idx="902">
                  <c:v>6.8624823535358077</c:v>
                </c:pt>
                <c:pt idx="903">
                  <c:v>6.8460439973730818</c:v>
                </c:pt>
                <c:pt idx="904">
                  <c:v>6.8238748381407364</c:v>
                </c:pt>
                <c:pt idx="905">
                  <c:v>6.579430393710247</c:v>
                </c:pt>
                <c:pt idx="906">
                  <c:v>6.4321576664160061</c:v>
                </c:pt>
                <c:pt idx="907">
                  <c:v>6.2832573270984184</c:v>
                </c:pt>
                <c:pt idx="908">
                  <c:v>6.4373857674627182</c:v>
                </c:pt>
                <c:pt idx="909">
                  <c:v>6.4483949417744268</c:v>
                </c:pt>
                <c:pt idx="910">
                  <c:v>6.4948595882431963</c:v>
                </c:pt>
                <c:pt idx="911">
                  <c:v>6.5544825459253904</c:v>
                </c:pt>
                <c:pt idx="912">
                  <c:v>6.5436493173207202</c:v>
                </c:pt>
                <c:pt idx="913">
                  <c:v>6.5270864281562853</c:v>
                </c:pt>
                <c:pt idx="914">
                  <c:v>6.5052202800978067</c:v>
                </c:pt>
                <c:pt idx="915">
                  <c:v>6.2382978447314077</c:v>
                </c:pt>
                <c:pt idx="916">
                  <c:v>6.0874607062149755</c:v>
                </c:pt>
                <c:pt idx="917">
                  <c:v>6.1664265110622827</c:v>
                </c:pt>
                <c:pt idx="918">
                  <c:v>6.210463208309192</c:v>
                </c:pt>
                <c:pt idx="919">
                  <c:v>6.3205549514251285</c:v>
                </c:pt>
                <c:pt idx="920">
                  <c:v>6.3433860016559995</c:v>
                </c:pt>
                <c:pt idx="921">
                  <c:v>6.3102579383164858</c:v>
                </c:pt>
                <c:pt idx="922">
                  <c:v>5.982225318526778</c:v>
                </c:pt>
                <c:pt idx="923">
                  <c:v>5.7985114676816103</c:v>
                </c:pt>
                <c:pt idx="924">
                  <c:v>5.6280613698375088</c:v>
                </c:pt>
                <c:pt idx="925">
                  <c:v>5.5904300103772604</c:v>
                </c:pt>
                <c:pt idx="926">
                  <c:v>5.8104612960445259</c:v>
                </c:pt>
                <c:pt idx="927">
                  <c:v>5.9444034573907301</c:v>
                </c:pt>
                <c:pt idx="928">
                  <c:v>6.0529939494542475</c:v>
                </c:pt>
                <c:pt idx="929">
                  <c:v>6.0628473218922556</c:v>
                </c:pt>
                <c:pt idx="930">
                  <c:v>5.6375929432371654</c:v>
                </c:pt>
                <c:pt idx="931">
                  <c:v>5.4031720216877384</c:v>
                </c:pt>
                <c:pt idx="932">
                  <c:v>5.1531720217038837</c:v>
                </c:pt>
                <c:pt idx="933">
                  <c:v>5.0660985472311149</c:v>
                </c:pt>
                <c:pt idx="934">
                  <c:v>4.9835297398805167</c:v>
                </c:pt>
                <c:pt idx="935">
                  <c:v>5.1216899183994373</c:v>
                </c:pt>
                <c:pt idx="936">
                  <c:v>5.1657266156608781</c:v>
                </c:pt>
                <c:pt idx="937">
                  <c:v>5.1755125483750852</c:v>
                </c:pt>
                <c:pt idx="938">
                  <c:v>5.0996493290341025</c:v>
                </c:pt>
                <c:pt idx="939">
                  <c:v>4.9742695033780668</c:v>
                </c:pt>
                <c:pt idx="940">
                  <c:v>4.8795702169306141</c:v>
                </c:pt>
                <c:pt idx="941">
                  <c:v>4.7707795580468675</c:v>
                </c:pt>
                <c:pt idx="942">
                  <c:v>4.6787309614928683</c:v>
                </c:pt>
                <c:pt idx="943">
                  <c:v>4.6001921487023578</c:v>
                </c:pt>
                <c:pt idx="944">
                  <c:v>4.7420103305017527</c:v>
                </c:pt>
                <c:pt idx="945">
                  <c:v>4.8851295965688379</c:v>
                </c:pt>
                <c:pt idx="946">
                  <c:v>5.0115575338251146</c:v>
                </c:pt>
                <c:pt idx="947">
                  <c:v>5.0337769632571927</c:v>
                </c:pt>
                <c:pt idx="948">
                  <c:v>4.9900167521228296</c:v>
                </c:pt>
                <c:pt idx="949">
                  <c:v>4.7063029013015436</c:v>
                </c:pt>
                <c:pt idx="950">
                  <c:v>4.5355350239468137</c:v>
                </c:pt>
                <c:pt idx="951">
                  <c:v>4.4029953414080465</c:v>
                </c:pt>
                <c:pt idx="952">
                  <c:v>4.3456971256034231</c:v>
                </c:pt>
                <c:pt idx="953">
                  <c:v>4.3788251889453971</c:v>
                </c:pt>
                <c:pt idx="954">
                  <c:v>4.4007429971645395</c:v>
                </c:pt>
                <c:pt idx="955">
                  <c:v>4.5545656271308452</c:v>
                </c:pt>
                <c:pt idx="956">
                  <c:v>4.6375848097821324</c:v>
                </c:pt>
                <c:pt idx="957">
                  <c:v>4.6773108371805918</c:v>
                </c:pt>
                <c:pt idx="958">
                  <c:v>4.4295290098633471</c:v>
                </c:pt>
                <c:pt idx="959">
                  <c:v>4.3084280924343288</c:v>
                </c:pt>
                <c:pt idx="960">
                  <c:v>4.180269797146849</c:v>
                </c:pt>
                <c:pt idx="961">
                  <c:v>4.1315291799731622</c:v>
                </c:pt>
                <c:pt idx="962">
                  <c:v>4.1590521157512583</c:v>
                </c:pt>
                <c:pt idx="963">
                  <c:v>4.1920533610819799</c:v>
                </c:pt>
                <c:pt idx="964">
                  <c:v>4.3900662981257517</c:v>
                </c:pt>
                <c:pt idx="965">
                  <c:v>4.4973285805570633</c:v>
                </c:pt>
                <c:pt idx="966">
                  <c:v>4.5667843376902271</c:v>
                </c:pt>
                <c:pt idx="967">
                  <c:v>4.3355916771438174</c:v>
                </c:pt>
                <c:pt idx="968">
                  <c:v>4.1979769982479231</c:v>
                </c:pt>
                <c:pt idx="969">
                  <c:v>4.0822549924680889</c:v>
                </c:pt>
                <c:pt idx="970">
                  <c:v>4.0542980032186273</c:v>
                </c:pt>
                <c:pt idx="971">
                  <c:v>4.0760165586365282</c:v>
                </c:pt>
                <c:pt idx="972">
                  <c:v>4.1090440815716907</c:v>
                </c:pt>
                <c:pt idx="973">
                  <c:v>4.3458670047793833</c:v>
                </c:pt>
                <c:pt idx="974">
                  <c:v>4.4671690030151474</c:v>
                </c:pt>
                <c:pt idx="975">
                  <c:v>4.5717561589911773</c:v>
                </c:pt>
                <c:pt idx="976">
                  <c:v>4.3956093700033838</c:v>
                </c:pt>
                <c:pt idx="977">
                  <c:v>4.2341952285820676</c:v>
                </c:pt>
                <c:pt idx="978">
                  <c:v>4.0982086345430169</c:v>
                </c:pt>
                <c:pt idx="979">
                  <c:v>4.0492920716541194</c:v>
                </c:pt>
                <c:pt idx="980">
                  <c:v>4.0658058331207902</c:v>
                </c:pt>
                <c:pt idx="981">
                  <c:v>4.0879498572507966</c:v>
                </c:pt>
                <c:pt idx="982">
                  <c:v>4.104106839919142</c:v>
                </c:pt>
                <c:pt idx="983">
                  <c:v>4.1100408087347757</c:v>
                </c:pt>
                <c:pt idx="984">
                  <c:v>4.0931267136572709</c:v>
                </c:pt>
                <c:pt idx="985">
                  <c:v>3.8613885534886396</c:v>
                </c:pt>
                <c:pt idx="986">
                  <c:v>3.740287636046947</c:v>
                </c:pt>
                <c:pt idx="987">
                  <c:v>3.6412050672413021</c:v>
                </c:pt>
                <c:pt idx="988">
                  <c:v>3.6464331682853368</c:v>
                </c:pt>
                <c:pt idx="989">
                  <c:v>3.8942149956025811</c:v>
                </c:pt>
                <c:pt idx="990">
                  <c:v>4.0288542219930976</c:v>
                </c:pt>
                <c:pt idx="991">
                  <c:v>4.1402711435064141</c:v>
                </c:pt>
                <c:pt idx="992">
                  <c:v>4.190501558247286</c:v>
                </c:pt>
                <c:pt idx="993">
                  <c:v>4.1631042979733675</c:v>
                </c:pt>
                <c:pt idx="994">
                  <c:v>3.9561318209258549</c:v>
                </c:pt>
                <c:pt idx="995">
                  <c:v>3.8350309034842009</c:v>
                </c:pt>
                <c:pt idx="996">
                  <c:v>3.7301672614108448</c:v>
                </c:pt>
                <c:pt idx="997">
                  <c:v>3.9613599219572535</c:v>
                </c:pt>
                <c:pt idx="998">
                  <c:v>4.1630279786741058</c:v>
                </c:pt>
                <c:pt idx="999">
                  <c:v>4.3356307183899636</c:v>
                </c:pt>
                <c:pt idx="1000">
                  <c:v>4.3845970944874821</c:v>
                </c:pt>
                <c:pt idx="1001">
                  <c:v>4.3732311413781675</c:v>
                </c:pt>
                <c:pt idx="1002">
                  <c:v>4.3627745012457044</c:v>
                </c:pt>
                <c:pt idx="1003">
                  <c:v>4.3513649933196898</c:v>
                </c:pt>
                <c:pt idx="1004">
                  <c:v>4.3518700119428653</c:v>
                </c:pt>
                <c:pt idx="1005">
                  <c:v>4.4483504122841682</c:v>
                </c:pt>
                <c:pt idx="1006">
                  <c:v>4.516240320550942</c:v>
                </c:pt>
                <c:pt idx="1007">
                  <c:v>4.592387109534867</c:v>
                </c:pt>
                <c:pt idx="1008">
                  <c:v>4.6648376422548896</c:v>
                </c:pt>
                <c:pt idx="1009">
                  <c:v>4.6645387506456411</c:v>
                </c:pt>
                <c:pt idx="1010">
                  <c:v>4.670169013306924</c:v>
                </c:pt>
                <c:pt idx="1011">
                  <c:v>4.675472519652458</c:v>
                </c:pt>
                <c:pt idx="1012">
                  <c:v>4.675472519652458</c:v>
                </c:pt>
                <c:pt idx="1013">
                  <c:v>4.6812535929231158</c:v>
                </c:pt>
                <c:pt idx="1014">
                  <c:v>4.7362994644817338</c:v>
                </c:pt>
                <c:pt idx="1015">
                  <c:v>4.7759596173988657</c:v>
                </c:pt>
                <c:pt idx="1016">
                  <c:v>4.8333858509790222</c:v>
                </c:pt>
                <c:pt idx="1017">
                  <c:v>4.8774225482259315</c:v>
                </c:pt>
                <c:pt idx="1018">
                  <c:v>4.8939363096942206</c:v>
                </c:pt>
                <c:pt idx="1019">
                  <c:v>4.8995665723566644</c:v>
                </c:pt>
                <c:pt idx="1020">
                  <c:v>4.9046925113752566</c:v>
                </c:pt>
                <c:pt idx="1021">
                  <c:v>4.9163556869068188</c:v>
                </c:pt>
                <c:pt idx="1022">
                  <c:v>5.1530529346352809</c:v>
                </c:pt>
                <c:pt idx="1023">
                  <c:v>5.0742872966110761</c:v>
                </c:pt>
                <c:pt idx="1024">
                  <c:v>5.0980385708142872</c:v>
                </c:pt>
                <c:pt idx="1025">
                  <c:v>5.0319835249380711</c:v>
                </c:pt>
                <c:pt idx="1026">
                  <c:v>4.9821920320279283</c:v>
                </c:pt>
                <c:pt idx="1027">
                  <c:v>4.9988559186014099</c:v>
                </c:pt>
                <c:pt idx="1028">
                  <c:v>5.0093879671965897</c:v>
                </c:pt>
                <c:pt idx="1029">
                  <c:v>5.0208013880653581</c:v>
                </c:pt>
                <c:pt idx="1030">
                  <c:v>5.0480227026317293</c:v>
                </c:pt>
                <c:pt idx="1031">
                  <c:v>5.2762591960172447</c:v>
                </c:pt>
                <c:pt idx="1032">
                  <c:v>5.3863509391345579</c:v>
                </c:pt>
                <c:pt idx="1033">
                  <c:v>5.5002177175051967</c:v>
                </c:pt>
                <c:pt idx="1034">
                  <c:v>5.5446547483698385</c:v>
                </c:pt>
                <c:pt idx="1035">
                  <c:v>5.5336455740580517</c:v>
                </c:pt>
                <c:pt idx="1036">
                  <c:v>5.5224855891379381</c:v>
                </c:pt>
                <c:pt idx="1037">
                  <c:v>5.5173377807796511</c:v>
                </c:pt>
                <c:pt idx="1038">
                  <c:v>5.511609262723276</c:v>
                </c:pt>
                <c:pt idx="1039">
                  <c:v>5.550192817560843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5-4960-AEFD-EABD030BD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25TT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20TT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Data!$AS$8:$AS$3001</c:f>
              <c:numCache>
                <c:formatCode>0.0000</c:formatCode>
                <c:ptCount val="2994"/>
                <c:pt idx="0">
                  <c:v>0</c:v>
                </c:pt>
                <c:pt idx="1">
                  <c:v>3.6666666666107517E-3</c:v>
                </c:pt>
                <c:pt idx="2">
                  <c:v>5.5000000000759997E-3</c:v>
                </c:pt>
                <c:pt idx="3">
                  <c:v>7.3166666667745517E-3</c:v>
                </c:pt>
                <c:pt idx="4">
                  <c:v>9.1333333334731037E-3</c:v>
                </c:pt>
                <c:pt idx="5">
                  <c:v>1.0950000000011784E-2</c:v>
                </c:pt>
                <c:pt idx="6">
                  <c:v>1.4600000000015712E-2</c:v>
                </c:pt>
                <c:pt idx="7">
                  <c:v>1.8233333333412816E-2</c:v>
                </c:pt>
                <c:pt idx="8">
                  <c:v>2.186666666680992E-2</c:v>
                </c:pt>
                <c:pt idx="9">
                  <c:v>2.5516666666653975E-2</c:v>
                </c:pt>
                <c:pt idx="10">
                  <c:v>2.9133333333284384E-2</c:v>
                </c:pt>
                <c:pt idx="11">
                  <c:v>3.0933333333376112E-2</c:v>
                </c:pt>
                <c:pt idx="12">
                  <c:v>3.2783333333448184E-2</c:v>
                </c:pt>
                <c:pt idx="13">
                  <c:v>3.4599999999986863E-2</c:v>
                </c:pt>
                <c:pt idx="14">
                  <c:v>3.6383333333311896E-2</c:v>
                </c:pt>
                <c:pt idx="15">
                  <c:v>4.005000000008252E-2</c:v>
                </c:pt>
                <c:pt idx="16">
                  <c:v>4.3700000000086447E-2</c:v>
                </c:pt>
                <c:pt idx="17">
                  <c:v>4.7316666666716856E-2</c:v>
                </c:pt>
                <c:pt idx="18">
                  <c:v>5.095000000011396E-2</c:v>
                </c:pt>
                <c:pt idx="19">
                  <c:v>5.2783333333419336E-2</c:v>
                </c:pt>
                <c:pt idx="20">
                  <c:v>5.4616666666724711E-2</c:v>
                </c:pt>
                <c:pt idx="21">
                  <c:v>5.6433333333423263E-2</c:v>
                </c:pt>
                <c:pt idx="22">
                  <c:v>5.823333333335512E-2</c:v>
                </c:pt>
                <c:pt idx="23">
                  <c:v>6.1883333333359047E-2</c:v>
                </c:pt>
                <c:pt idx="24">
                  <c:v>6.5516666666756151E-2</c:v>
                </c:pt>
                <c:pt idx="25">
                  <c:v>6.913333333338656E-2</c:v>
                </c:pt>
                <c:pt idx="26">
                  <c:v>7.2783333333390487E-2</c:v>
                </c:pt>
                <c:pt idx="27">
                  <c:v>7.6450000000001239E-2</c:v>
                </c:pt>
                <c:pt idx="28">
                  <c:v>8.0066666666631647E-2</c:v>
                </c:pt>
                <c:pt idx="29">
                  <c:v>8.1866666666723376E-2</c:v>
                </c:pt>
                <c:pt idx="30">
                  <c:v>8.3716666666795447E-2</c:v>
                </c:pt>
                <c:pt idx="31">
                  <c:v>8.5549999999940951E-2</c:v>
                </c:pt>
                <c:pt idx="32">
                  <c:v>8.7350000000032679E-2</c:v>
                </c:pt>
                <c:pt idx="33">
                  <c:v>9.1000000000036607E-2</c:v>
                </c:pt>
                <c:pt idx="34">
                  <c:v>9.4616666666667015E-2</c:v>
                </c:pt>
                <c:pt idx="35">
                  <c:v>9.8266666666670943E-2</c:v>
                </c:pt>
                <c:pt idx="36">
                  <c:v>0.10188333333346122</c:v>
                </c:pt>
                <c:pt idx="37">
                  <c:v>0.10550000000009163</c:v>
                </c:pt>
                <c:pt idx="38">
                  <c:v>0.10733333333339701</c:v>
                </c:pt>
                <c:pt idx="39">
                  <c:v>0.10916666666670238</c:v>
                </c:pt>
                <c:pt idx="40">
                  <c:v>0.11096666666663424</c:v>
                </c:pt>
                <c:pt idx="41">
                  <c:v>0.11278333333333279</c:v>
                </c:pt>
                <c:pt idx="42">
                  <c:v>0.11643333333333672</c:v>
                </c:pt>
                <c:pt idx="43">
                  <c:v>0.12010000000010734</c:v>
                </c:pt>
                <c:pt idx="44">
                  <c:v>0.12371666666673775</c:v>
                </c:pt>
                <c:pt idx="45">
                  <c:v>0.12736666666674168</c:v>
                </c:pt>
                <c:pt idx="46">
                  <c:v>0.12918333333328036</c:v>
                </c:pt>
                <c:pt idx="47">
                  <c:v>0.13099999999997891</c:v>
                </c:pt>
                <c:pt idx="48">
                  <c:v>0.13280000000007064</c:v>
                </c:pt>
                <c:pt idx="49">
                  <c:v>0.1346000000000025</c:v>
                </c:pt>
                <c:pt idx="50">
                  <c:v>0.13828333333337994</c:v>
                </c:pt>
                <c:pt idx="51">
                  <c:v>0.14191666666661717</c:v>
                </c:pt>
                <c:pt idx="52">
                  <c:v>0.14553333333340746</c:v>
                </c:pt>
                <c:pt idx="53">
                  <c:v>0.14918333333341138</c:v>
                </c:pt>
                <c:pt idx="54">
                  <c:v>0.15280000000004179</c:v>
                </c:pt>
                <c:pt idx="55">
                  <c:v>0.15645000000004572</c:v>
                </c:pt>
                <c:pt idx="56">
                  <c:v>0.15825000000013745</c:v>
                </c:pt>
                <c:pt idx="57">
                  <c:v>0.16010000000004965</c:v>
                </c:pt>
                <c:pt idx="58">
                  <c:v>0.1618999999999815</c:v>
                </c:pt>
                <c:pt idx="59">
                  <c:v>0.1637666666666604</c:v>
                </c:pt>
                <c:pt idx="60">
                  <c:v>0.16736666666668398</c:v>
                </c:pt>
                <c:pt idx="61">
                  <c:v>0.17101666666668791</c:v>
                </c:pt>
                <c:pt idx="62">
                  <c:v>0.17463333333331832</c:v>
                </c:pt>
                <c:pt idx="63">
                  <c:v>0.17826666666671542</c:v>
                </c:pt>
                <c:pt idx="64">
                  <c:v>0.1801000000000208</c:v>
                </c:pt>
                <c:pt idx="65">
                  <c:v>0.18193333333332617</c:v>
                </c:pt>
                <c:pt idx="66">
                  <c:v>0.1837333333334179</c:v>
                </c:pt>
                <c:pt idx="67">
                  <c:v>0.18553333333334976</c:v>
                </c:pt>
                <c:pt idx="68">
                  <c:v>0.18916666666674686</c:v>
                </c:pt>
                <c:pt idx="69">
                  <c:v>0.19283333333335761</c:v>
                </c:pt>
                <c:pt idx="70">
                  <c:v>0.19646666666675472</c:v>
                </c:pt>
                <c:pt idx="71">
                  <c:v>0.20009999999999195</c:v>
                </c:pt>
                <c:pt idx="72">
                  <c:v>0.20190000000008368</c:v>
                </c:pt>
                <c:pt idx="73">
                  <c:v>0.20373333333338906</c:v>
                </c:pt>
                <c:pt idx="74">
                  <c:v>0.20556666666669443</c:v>
                </c:pt>
                <c:pt idx="75">
                  <c:v>0.20738333333339298</c:v>
                </c:pt>
                <c:pt idx="76">
                  <c:v>0.21100000000002339</c:v>
                </c:pt>
                <c:pt idx="77">
                  <c:v>0.21465000000002732</c:v>
                </c:pt>
                <c:pt idx="78">
                  <c:v>0.21828333333342442</c:v>
                </c:pt>
                <c:pt idx="79">
                  <c:v>0.22191666666666165</c:v>
                </c:pt>
                <c:pt idx="80">
                  <c:v>0.22374999999996703</c:v>
                </c:pt>
                <c:pt idx="81">
                  <c:v>0.2256000000000391</c:v>
                </c:pt>
                <c:pt idx="82">
                  <c:v>0.22736666666675731</c:v>
                </c:pt>
                <c:pt idx="83">
                  <c:v>0.22918333333329599</c:v>
                </c:pt>
                <c:pt idx="84">
                  <c:v>0.23103333333336806</c:v>
                </c:pt>
                <c:pt idx="85">
                  <c:v>0.23463333333339165</c:v>
                </c:pt>
                <c:pt idx="86">
                  <c:v>0.2383000000000024</c:v>
                </c:pt>
                <c:pt idx="87">
                  <c:v>0.2419333333333995</c:v>
                </c:pt>
                <c:pt idx="88">
                  <c:v>0.24556666666679661</c:v>
                </c:pt>
                <c:pt idx="89">
                  <c:v>0.24738333333333529</c:v>
                </c:pt>
                <c:pt idx="90">
                  <c:v>0.24920000000003384</c:v>
                </c:pt>
                <c:pt idx="91">
                  <c:v>0.25103333333333921</c:v>
                </c:pt>
                <c:pt idx="92">
                  <c:v>0.25285000000003777</c:v>
                </c:pt>
                <c:pt idx="93">
                  <c:v>0.25650000000004169</c:v>
                </c:pt>
                <c:pt idx="94">
                  <c:v>0.26013333333327893</c:v>
                </c:pt>
                <c:pt idx="95">
                  <c:v>0.26375000000006921</c:v>
                </c:pt>
                <c:pt idx="96">
                  <c:v>0.26740000000007313</c:v>
                </c:pt>
                <c:pt idx="97">
                  <c:v>0.26923333333337851</c:v>
                </c:pt>
                <c:pt idx="98">
                  <c:v>0.27103333333347024</c:v>
                </c:pt>
                <c:pt idx="99">
                  <c:v>0.27283333333340209</c:v>
                </c:pt>
                <c:pt idx="100">
                  <c:v>0.27466666666670747</c:v>
                </c:pt>
                <c:pt idx="101">
                  <c:v>0.2764666666667992</c:v>
                </c:pt>
                <c:pt idx="102">
                  <c:v>0.2782999999999447</c:v>
                </c:pt>
                <c:pt idx="103">
                  <c:v>0.2819500000001085</c:v>
                </c:pt>
                <c:pt idx="104">
                  <c:v>0.28558333333334573</c:v>
                </c:pt>
                <c:pt idx="105">
                  <c:v>0.28920000000013601</c:v>
                </c:pt>
                <c:pt idx="106">
                  <c:v>0.29103333333328152</c:v>
                </c:pt>
                <c:pt idx="107">
                  <c:v>0.29284999999998007</c:v>
                </c:pt>
                <c:pt idx="108">
                  <c:v>0.29468333333344532</c:v>
                </c:pt>
                <c:pt idx="109">
                  <c:v>0.29648333333337717</c:v>
                </c:pt>
                <c:pt idx="110">
                  <c:v>0.29830000000007573</c:v>
                </c:pt>
                <c:pt idx="111">
                  <c:v>0.3001333333333811</c:v>
                </c:pt>
                <c:pt idx="112">
                  <c:v>0.30193333333347283</c:v>
                </c:pt>
                <c:pt idx="113">
                  <c:v>0.30378333333338503</c:v>
                </c:pt>
                <c:pt idx="114">
                  <c:v>0.30560000000008358</c:v>
                </c:pt>
                <c:pt idx="115">
                  <c:v>0.30741666666678213</c:v>
                </c:pt>
                <c:pt idx="116">
                  <c:v>0.30923333333332081</c:v>
                </c:pt>
                <c:pt idx="117">
                  <c:v>0.31105000000001937</c:v>
                </c:pt>
                <c:pt idx="118">
                  <c:v>0.31286666666671792</c:v>
                </c:pt>
                <c:pt idx="119">
                  <c:v>0.31466666666680965</c:v>
                </c:pt>
                <c:pt idx="120">
                  <c:v>0.31651666666672185</c:v>
                </c:pt>
                <c:pt idx="121">
                  <c:v>0.3183166666666537</c:v>
                </c:pt>
                <c:pt idx="122">
                  <c:v>0.32013333333335225</c:v>
                </c:pt>
                <c:pt idx="123">
                  <c:v>0.32195000000005081</c:v>
                </c:pt>
                <c:pt idx="124">
                  <c:v>0.32378333333335618</c:v>
                </c:pt>
                <c:pt idx="125">
                  <c:v>0.32558333333344791</c:v>
                </c:pt>
                <c:pt idx="126">
                  <c:v>0.32741666666675329</c:v>
                </c:pt>
                <c:pt idx="127">
                  <c:v>0.32923333333329197</c:v>
                </c:pt>
                <c:pt idx="128">
                  <c:v>0.33106666666675721</c:v>
                </c:pt>
                <c:pt idx="129">
                  <c:v>0.33288333333345577</c:v>
                </c:pt>
                <c:pt idx="130">
                  <c:v>0.33469999999999445</c:v>
                </c:pt>
                <c:pt idx="131">
                  <c:v>0.336516666666693</c:v>
                </c:pt>
                <c:pt idx="132">
                  <c:v>0.33831666666678473</c:v>
                </c:pt>
                <c:pt idx="133">
                  <c:v>0.34013333333332341</c:v>
                </c:pt>
                <c:pt idx="134">
                  <c:v>0.34196666666662878</c:v>
                </c:pt>
                <c:pt idx="135">
                  <c:v>0.34376666666672051</c:v>
                </c:pt>
                <c:pt idx="136">
                  <c:v>0.34560000000002589</c:v>
                </c:pt>
                <c:pt idx="137">
                  <c:v>0.34923333333342299</c:v>
                </c:pt>
                <c:pt idx="138">
                  <c:v>0.35288333333326705</c:v>
                </c:pt>
                <c:pt idx="139">
                  <c:v>0.35650000000005733</c:v>
                </c:pt>
                <c:pt idx="140">
                  <c:v>0.36015000000006125</c:v>
                </c:pt>
                <c:pt idx="141">
                  <c:v>0.36196666666675981</c:v>
                </c:pt>
                <c:pt idx="142">
                  <c:v>0.36380000000006518</c:v>
                </c:pt>
                <c:pt idx="143">
                  <c:v>0.36558333333339021</c:v>
                </c:pt>
                <c:pt idx="144">
                  <c:v>0.36741666666669559</c:v>
                </c:pt>
                <c:pt idx="145">
                  <c:v>0.371033333333326</c:v>
                </c:pt>
                <c:pt idx="146">
                  <c:v>0.3746666666667231</c:v>
                </c:pt>
                <c:pt idx="147">
                  <c:v>0.37833333333333385</c:v>
                </c:pt>
                <c:pt idx="148">
                  <c:v>0.38196666666673096</c:v>
                </c:pt>
                <c:pt idx="149">
                  <c:v>0.38558333333336137</c:v>
                </c:pt>
                <c:pt idx="150">
                  <c:v>0.38740000000005992</c:v>
                </c:pt>
                <c:pt idx="151">
                  <c:v>0.38925000000013199</c:v>
                </c:pt>
                <c:pt idx="152">
                  <c:v>0.39106666666667067</c:v>
                </c:pt>
                <c:pt idx="153">
                  <c:v>0.39288333333336922</c:v>
                </c:pt>
                <c:pt idx="154">
                  <c:v>0.39651666666660645</c:v>
                </c:pt>
                <c:pt idx="155">
                  <c:v>0.40015000000000356</c:v>
                </c:pt>
                <c:pt idx="156">
                  <c:v>0.40376666666663397</c:v>
                </c:pt>
                <c:pt idx="157">
                  <c:v>0.40740000000003107</c:v>
                </c:pt>
                <c:pt idx="158">
                  <c:v>0.40923333333333645</c:v>
                </c:pt>
                <c:pt idx="159">
                  <c:v>0.41106666666664182</c:v>
                </c:pt>
                <c:pt idx="160">
                  <c:v>0.41286666666673355</c:v>
                </c:pt>
                <c:pt idx="161">
                  <c:v>0.41466666666666541</c:v>
                </c:pt>
                <c:pt idx="162">
                  <c:v>0.41833333333343603</c:v>
                </c:pt>
                <c:pt idx="163">
                  <c:v>0.42195000000006644</c:v>
                </c:pt>
                <c:pt idx="164">
                  <c:v>0.42563333333344389</c:v>
                </c:pt>
                <c:pt idx="165">
                  <c:v>0.42921666666670077</c:v>
                </c:pt>
                <c:pt idx="166">
                  <c:v>0.43105000000000615</c:v>
                </c:pt>
                <c:pt idx="167">
                  <c:v>0.43284999999993801</c:v>
                </c:pt>
                <c:pt idx="168">
                  <c:v>0.43470000000001008</c:v>
                </c:pt>
                <c:pt idx="169">
                  <c:v>0.43651666666670863</c:v>
                </c:pt>
                <c:pt idx="170">
                  <c:v>0.44013333333333904</c:v>
                </c:pt>
                <c:pt idx="171">
                  <c:v>0.44380000000010966</c:v>
                </c:pt>
                <c:pt idx="172">
                  <c:v>0.44743333333334689</c:v>
                </c:pt>
                <c:pt idx="173">
                  <c:v>0.451066666666744</c:v>
                </c:pt>
                <c:pt idx="174">
                  <c:v>0.45286666666667585</c:v>
                </c:pt>
                <c:pt idx="175">
                  <c:v>0.45469999999998123</c:v>
                </c:pt>
                <c:pt idx="176">
                  <c:v>0.45651666666667978</c:v>
                </c:pt>
                <c:pt idx="177">
                  <c:v>0.45835000000014503</c:v>
                </c:pt>
                <c:pt idx="178">
                  <c:v>0.46198333333338226</c:v>
                </c:pt>
                <c:pt idx="179">
                  <c:v>0.46561666666661949</c:v>
                </c:pt>
                <c:pt idx="180">
                  <c:v>0.46926666666678329</c:v>
                </c:pt>
                <c:pt idx="181">
                  <c:v>0.4728833333334137</c:v>
                </c:pt>
                <c:pt idx="182">
                  <c:v>0.47650000000004411</c:v>
                </c:pt>
                <c:pt idx="183">
                  <c:v>0.47833333333334949</c:v>
                </c:pt>
                <c:pt idx="184">
                  <c:v>0.48015000000004804</c:v>
                </c:pt>
                <c:pt idx="185">
                  <c:v>0.48196666666674659</c:v>
                </c:pt>
                <c:pt idx="186">
                  <c:v>0.48378333333328527</c:v>
                </c:pt>
                <c:pt idx="187">
                  <c:v>0.48741666666668237</c:v>
                </c:pt>
                <c:pt idx="188">
                  <c:v>0.4910666666666863</c:v>
                </c:pt>
                <c:pt idx="189">
                  <c:v>0.49471666666669023</c:v>
                </c:pt>
                <c:pt idx="190">
                  <c:v>0.49833333333332064</c:v>
                </c:pt>
                <c:pt idx="191">
                  <c:v>0.50198333333332457</c:v>
                </c:pt>
                <c:pt idx="192">
                  <c:v>0.50560000000011485</c:v>
                </c:pt>
                <c:pt idx="193">
                  <c:v>0.50743333333342022</c:v>
                </c:pt>
                <c:pt idx="194">
                  <c:v>0.5092499999999589</c:v>
                </c:pt>
                <c:pt idx="195">
                  <c:v>0.51108333333342415</c:v>
                </c:pt>
                <c:pt idx="196">
                  <c:v>0.51288333333335601</c:v>
                </c:pt>
                <c:pt idx="197">
                  <c:v>0.51651666666675311</c:v>
                </c:pt>
                <c:pt idx="198">
                  <c:v>0.52013333333338352</c:v>
                </c:pt>
                <c:pt idx="199">
                  <c:v>0.52378333333338745</c:v>
                </c:pt>
                <c:pt idx="200">
                  <c:v>0.5274499999999982</c:v>
                </c:pt>
                <c:pt idx="201">
                  <c:v>0.52923333333332323</c:v>
                </c:pt>
                <c:pt idx="202">
                  <c:v>0.53106666666678848</c:v>
                </c:pt>
                <c:pt idx="203">
                  <c:v>0.53288333333332716</c:v>
                </c:pt>
                <c:pt idx="204">
                  <c:v>0.53471666666663253</c:v>
                </c:pt>
                <c:pt idx="205">
                  <c:v>0.53833333333342281</c:v>
                </c:pt>
                <c:pt idx="206">
                  <c:v>0.54196666666666005</c:v>
                </c:pt>
                <c:pt idx="207">
                  <c:v>0.54560000000005715</c:v>
                </c:pt>
                <c:pt idx="208">
                  <c:v>0.54923333333345425</c:v>
                </c:pt>
                <c:pt idx="209">
                  <c:v>0.55286666666669149</c:v>
                </c:pt>
                <c:pt idx="210">
                  <c:v>0.55653333333346211</c:v>
                </c:pt>
                <c:pt idx="211">
                  <c:v>0.55833333333339397</c:v>
                </c:pt>
                <c:pt idx="212">
                  <c:v>0.56013333333332582</c:v>
                </c:pt>
                <c:pt idx="213">
                  <c:v>0.56196666666679107</c:v>
                </c:pt>
                <c:pt idx="214">
                  <c:v>0.56378333333332975</c:v>
                </c:pt>
                <c:pt idx="215">
                  <c:v>0.56561666666663513</c:v>
                </c:pt>
                <c:pt idx="216">
                  <c:v>0.56743333333333368</c:v>
                </c:pt>
                <c:pt idx="217">
                  <c:v>0.56923333333342541</c:v>
                </c:pt>
                <c:pt idx="218">
                  <c:v>0.57286666666666264</c:v>
                </c:pt>
                <c:pt idx="219">
                  <c:v>0.57651666666666657</c:v>
                </c:pt>
                <c:pt idx="220">
                  <c:v>0.58013333333345685</c:v>
                </c:pt>
                <c:pt idx="221">
                  <c:v>0.5838000000000676</c:v>
                </c:pt>
                <c:pt idx="222">
                  <c:v>0.58563333333337297</c:v>
                </c:pt>
                <c:pt idx="223">
                  <c:v>0.58745000000007153</c:v>
                </c:pt>
                <c:pt idx="224">
                  <c:v>0.58925000000000338</c:v>
                </c:pt>
                <c:pt idx="225">
                  <c:v>0.59106666666670193</c:v>
                </c:pt>
                <c:pt idx="226">
                  <c:v>0.59286666666679366</c:v>
                </c:pt>
                <c:pt idx="227">
                  <c:v>0.59653333333340441</c:v>
                </c:pt>
                <c:pt idx="228">
                  <c:v>0.60015000000003482</c:v>
                </c:pt>
                <c:pt idx="229">
                  <c:v>0.60380000000003875</c:v>
                </c:pt>
                <c:pt idx="230">
                  <c:v>0.60745000000004268</c:v>
                </c:pt>
                <c:pt idx="231">
                  <c:v>0.60926666666674123</c:v>
                </c:pt>
                <c:pt idx="232">
                  <c:v>0.61108333333343978</c:v>
                </c:pt>
                <c:pt idx="233">
                  <c:v>0.61288333333337164</c:v>
                </c:pt>
                <c:pt idx="234">
                  <c:v>0.61471666666667701</c:v>
                </c:pt>
                <c:pt idx="235">
                  <c:v>0.61835000000007412</c:v>
                </c:pt>
                <c:pt idx="236">
                  <c:v>0.62196666666670453</c:v>
                </c:pt>
                <c:pt idx="237">
                  <c:v>0.62561666666670845</c:v>
                </c:pt>
                <c:pt idx="238">
                  <c:v>0.62923333333333886</c:v>
                </c:pt>
                <c:pt idx="239">
                  <c:v>0.63105000000003741</c:v>
                </c:pt>
                <c:pt idx="240">
                  <c:v>0.63288333333334279</c:v>
                </c:pt>
                <c:pt idx="241">
                  <c:v>0.63470000000004134</c:v>
                </c:pt>
                <c:pt idx="242">
                  <c:v>0.63651666666673989</c:v>
                </c:pt>
                <c:pt idx="243">
                  <c:v>0.63835000000004527</c:v>
                </c:pt>
                <c:pt idx="244">
                  <c:v>0.64016666666674382</c:v>
                </c:pt>
                <c:pt idx="245">
                  <c:v>0.64380000000014093</c:v>
                </c:pt>
                <c:pt idx="246">
                  <c:v>0.64743333333337816</c:v>
                </c:pt>
                <c:pt idx="247">
                  <c:v>0.65106666666661539</c:v>
                </c:pt>
                <c:pt idx="248">
                  <c:v>0.65471666666677919</c:v>
                </c:pt>
                <c:pt idx="249">
                  <c:v>0.65651666666671105</c:v>
                </c:pt>
                <c:pt idx="250">
                  <c:v>0.6583166666666429</c:v>
                </c:pt>
                <c:pt idx="251">
                  <c:v>0.66016666666671497</c:v>
                </c:pt>
                <c:pt idx="252">
                  <c:v>0.66195000000004001</c:v>
                </c:pt>
                <c:pt idx="253">
                  <c:v>0.66558333333343711</c:v>
                </c:pt>
                <c:pt idx="254">
                  <c:v>0.66923333333328117</c:v>
                </c:pt>
                <c:pt idx="255">
                  <c:v>0.67288333333344497</c:v>
                </c:pt>
                <c:pt idx="256">
                  <c:v>0.6765166666666822</c:v>
                </c:pt>
                <c:pt idx="257">
                  <c:v>0.67836666666675427</c:v>
                </c:pt>
                <c:pt idx="258">
                  <c:v>0.68016666666668613</c:v>
                </c:pt>
                <c:pt idx="259">
                  <c:v>0.68195000000001116</c:v>
                </c:pt>
                <c:pt idx="260">
                  <c:v>0.68376666666670971</c:v>
                </c:pt>
                <c:pt idx="261">
                  <c:v>0.68561666666678178</c:v>
                </c:pt>
                <c:pt idx="262">
                  <c:v>0.68745000000008716</c:v>
                </c:pt>
                <c:pt idx="263">
                  <c:v>0.68925000000001901</c:v>
                </c:pt>
                <c:pt idx="264">
                  <c:v>0.69286666666680929</c:v>
                </c:pt>
                <c:pt idx="265">
                  <c:v>0.69651666666665335</c:v>
                </c:pt>
                <c:pt idx="266">
                  <c:v>0.70013333333328376</c:v>
                </c:pt>
                <c:pt idx="267">
                  <c:v>0.70196666666674901</c:v>
                </c:pt>
                <c:pt idx="268">
                  <c:v>0.70380000000005438</c:v>
                </c:pt>
                <c:pt idx="269">
                  <c:v>0.70561666666675293</c:v>
                </c:pt>
                <c:pt idx="270">
                  <c:v>0.70743333333329161</c:v>
                </c:pt>
                <c:pt idx="271">
                  <c:v>0.70923333333338334</c:v>
                </c:pt>
                <c:pt idx="272">
                  <c:v>0.71106666666668872</c:v>
                </c:pt>
                <c:pt idx="273">
                  <c:v>0.71288333333338727</c:v>
                </c:pt>
                <c:pt idx="274">
                  <c:v>0.71470000000008582</c:v>
                </c:pt>
                <c:pt idx="275">
                  <c:v>0.7165333333333912</c:v>
                </c:pt>
                <c:pt idx="276">
                  <c:v>0.71833333333332305</c:v>
                </c:pt>
                <c:pt idx="277">
                  <c:v>0.72015000000002161</c:v>
                </c:pt>
                <c:pt idx="278">
                  <c:v>0.72200000000009368</c:v>
                </c:pt>
                <c:pt idx="279">
                  <c:v>0.72378333333341871</c:v>
                </c:pt>
                <c:pt idx="280">
                  <c:v>0.72559999999995739</c:v>
                </c:pt>
                <c:pt idx="281">
                  <c:v>0.72740000000004912</c:v>
                </c:pt>
                <c:pt idx="282">
                  <c:v>0.72925000000012119</c:v>
                </c:pt>
                <c:pt idx="283">
                  <c:v>0.73106666666665987</c:v>
                </c:pt>
                <c:pt idx="284">
                  <c:v>0.7328666666667516</c:v>
                </c:pt>
                <c:pt idx="285">
                  <c:v>0.73466666666668345</c:v>
                </c:pt>
                <c:pt idx="286">
                  <c:v>0.73651666666675553</c:v>
                </c:pt>
                <c:pt idx="287">
                  <c:v>0.73833333333329421</c:v>
                </c:pt>
                <c:pt idx="288">
                  <c:v>0.74013333333338593</c:v>
                </c:pt>
                <c:pt idx="289">
                  <c:v>0.74195000000008449</c:v>
                </c:pt>
                <c:pt idx="290">
                  <c:v>0.74378333333338986</c:v>
                </c:pt>
                <c:pt idx="291">
                  <c:v>0.74560000000008841</c:v>
                </c:pt>
                <c:pt idx="292">
                  <c:v>0.74740000000002027</c:v>
                </c:pt>
                <c:pt idx="293">
                  <c:v>0.75106666666663102</c:v>
                </c:pt>
                <c:pt idx="294">
                  <c:v>0.75470000000002813</c:v>
                </c:pt>
                <c:pt idx="295">
                  <c:v>0.75835000000003205</c:v>
                </c:pt>
                <c:pt idx="296">
                  <c:v>0.76196666666666246</c:v>
                </c:pt>
                <c:pt idx="297">
                  <c:v>0.76376666666675419</c:v>
                </c:pt>
                <c:pt idx="298">
                  <c:v>0.76561666666666639</c:v>
                </c:pt>
                <c:pt idx="299">
                  <c:v>0.76743333333336494</c:v>
                </c:pt>
                <c:pt idx="300">
                  <c:v>0.7692333333332968</c:v>
                </c:pt>
                <c:pt idx="301">
                  <c:v>0.7728833333334606</c:v>
                </c:pt>
                <c:pt idx="302">
                  <c:v>0.77651666666669783</c:v>
                </c:pt>
                <c:pt idx="303">
                  <c:v>0.78013333333332824</c:v>
                </c:pt>
                <c:pt idx="304">
                  <c:v>0.78378333333333217</c:v>
                </c:pt>
                <c:pt idx="305">
                  <c:v>0.78560000000003072</c:v>
                </c:pt>
                <c:pt idx="306">
                  <c:v>0.78741666666672927</c:v>
                </c:pt>
                <c:pt idx="307">
                  <c:v>0.78923333333342782</c:v>
                </c:pt>
                <c:pt idx="308">
                  <c:v>0.79105000000012637</c:v>
                </c:pt>
                <c:pt idx="309">
                  <c:v>0.79469999999997043</c:v>
                </c:pt>
                <c:pt idx="310">
                  <c:v>0.79833333333336753</c:v>
                </c:pt>
                <c:pt idx="311">
                  <c:v>0.80196666666676464</c:v>
                </c:pt>
                <c:pt idx="312">
                  <c:v>0.80560000000000187</c:v>
                </c:pt>
                <c:pt idx="313">
                  <c:v>0.8074000000000936</c:v>
                </c:pt>
                <c:pt idx="314">
                  <c:v>0.80923333333339897</c:v>
                </c:pt>
                <c:pt idx="315">
                  <c:v>0.81103333333333083</c:v>
                </c:pt>
                <c:pt idx="316">
                  <c:v>0.81286666666663621</c:v>
                </c:pt>
                <c:pt idx="317">
                  <c:v>0.81650000000003331</c:v>
                </c:pt>
                <c:pt idx="318">
                  <c:v>0.82013333333343041</c:v>
                </c:pt>
                <c:pt idx="319">
                  <c:v>0.82376666666666765</c:v>
                </c:pt>
                <c:pt idx="320">
                  <c:v>0.82740000000006475</c:v>
                </c:pt>
                <c:pt idx="321">
                  <c:v>0.82919999999999661</c:v>
                </c:pt>
                <c:pt idx="322">
                  <c:v>0.83103333333330198</c:v>
                </c:pt>
                <c:pt idx="323">
                  <c:v>0.83283333333339371</c:v>
                </c:pt>
                <c:pt idx="324">
                  <c:v>0.83466666666669909</c:v>
                </c:pt>
                <c:pt idx="325">
                  <c:v>0.83833333333330984</c:v>
                </c:pt>
                <c:pt idx="326">
                  <c:v>0.84193333333333342</c:v>
                </c:pt>
                <c:pt idx="327">
                  <c:v>0.84556666666673053</c:v>
                </c:pt>
                <c:pt idx="328">
                  <c:v>0.84919999999996776</c:v>
                </c:pt>
                <c:pt idx="329">
                  <c:v>0.85103333333343301</c:v>
                </c:pt>
                <c:pt idx="330">
                  <c:v>0.85286666666673838</c:v>
                </c:pt>
                <c:pt idx="331">
                  <c:v>0.85466666666667024</c:v>
                </c:pt>
                <c:pt idx="332">
                  <c:v>0.85646666666676197</c:v>
                </c:pt>
                <c:pt idx="333">
                  <c:v>0.8600999999999992</c:v>
                </c:pt>
                <c:pt idx="334">
                  <c:v>0.8637333333333963</c:v>
                </c:pt>
                <c:pt idx="335">
                  <c:v>0.86740000000000705</c:v>
                </c:pt>
                <c:pt idx="336">
                  <c:v>0.87103333333340416</c:v>
                </c:pt>
                <c:pt idx="337">
                  <c:v>0.87468333333340809</c:v>
                </c:pt>
                <c:pt idx="338">
                  <c:v>0.87648333333333994</c:v>
                </c:pt>
                <c:pt idx="339">
                  <c:v>0.87830000000003849</c:v>
                </c:pt>
                <c:pt idx="340">
                  <c:v>0.88011666666673705</c:v>
                </c:pt>
                <c:pt idx="341">
                  <c:v>0.8819333333334356</c:v>
                </c:pt>
                <c:pt idx="342">
                  <c:v>0.88556666666667283</c:v>
                </c:pt>
                <c:pt idx="343">
                  <c:v>0.88921666666667676</c:v>
                </c:pt>
                <c:pt idx="344">
                  <c:v>0.89283333333330717</c:v>
                </c:pt>
                <c:pt idx="345">
                  <c:v>0.89651666666668461</c:v>
                </c:pt>
                <c:pt idx="346">
                  <c:v>0.90013333333331502</c:v>
                </c:pt>
                <c:pt idx="347">
                  <c:v>0.90191666666679993</c:v>
                </c:pt>
                <c:pt idx="348">
                  <c:v>0.90374999999994543</c:v>
                </c:pt>
                <c:pt idx="349">
                  <c:v>0.90558333333341068</c:v>
                </c:pt>
                <c:pt idx="350">
                  <c:v>0.90740000000010923</c:v>
                </c:pt>
                <c:pt idx="351">
                  <c:v>0.91101666666673964</c:v>
                </c:pt>
                <c:pt idx="352">
                  <c:v>0.91468333333335039</c:v>
                </c:pt>
                <c:pt idx="353">
                  <c:v>0.91828333333337397</c:v>
                </c:pt>
                <c:pt idx="354">
                  <c:v>0.9219333333333779</c:v>
                </c:pt>
                <c:pt idx="355">
                  <c:v>0.92376666666668328</c:v>
                </c:pt>
                <c:pt idx="356">
                  <c:v>0.92555000000000831</c:v>
                </c:pt>
                <c:pt idx="357">
                  <c:v>0.92740000000008038</c:v>
                </c:pt>
                <c:pt idx="358">
                  <c:v>0.92921666666661906</c:v>
                </c:pt>
                <c:pt idx="359">
                  <c:v>0.93283333333340934</c:v>
                </c:pt>
                <c:pt idx="360">
                  <c:v>0.93648333333341327</c:v>
                </c:pt>
                <c:pt idx="361">
                  <c:v>0.9401333333334172</c:v>
                </c:pt>
                <c:pt idx="362">
                  <c:v>0.94373333333344078</c:v>
                </c:pt>
                <c:pt idx="363">
                  <c:v>0.94556666666674616</c:v>
                </c:pt>
                <c:pt idx="364">
                  <c:v>0.94740000000005153</c:v>
                </c:pt>
                <c:pt idx="365">
                  <c:v>0.94918333333337657</c:v>
                </c:pt>
                <c:pt idx="366">
                  <c:v>0.95103333333344864</c:v>
                </c:pt>
                <c:pt idx="367">
                  <c:v>0.95463333333331235</c:v>
                </c:pt>
                <c:pt idx="368">
                  <c:v>0.95826666666670945</c:v>
                </c:pt>
                <c:pt idx="369">
                  <c:v>0.96193333333332021</c:v>
                </c:pt>
                <c:pt idx="370">
                  <c:v>0.96556666666671731</c:v>
                </c:pt>
                <c:pt idx="371">
                  <c:v>0.96920000000011441</c:v>
                </c:pt>
                <c:pt idx="372">
                  <c:v>0.97283333333335165</c:v>
                </c:pt>
                <c:pt idx="373">
                  <c:v>0.97463333333344337</c:v>
                </c:pt>
                <c:pt idx="374">
                  <c:v>0.97646666666674875</c:v>
                </c:pt>
                <c:pt idx="375">
                  <c:v>0.97830000000005413</c:v>
                </c:pt>
                <c:pt idx="376">
                  <c:v>0.98009999999998598</c:v>
                </c:pt>
                <c:pt idx="377">
                  <c:v>0.98191666666668453</c:v>
                </c:pt>
                <c:pt idx="378">
                  <c:v>0.98376666666675661</c:v>
                </c:pt>
                <c:pt idx="379">
                  <c:v>0.98556666666668846</c:v>
                </c:pt>
                <c:pt idx="380">
                  <c:v>0.98738333333338701</c:v>
                </c:pt>
                <c:pt idx="381">
                  <c:v>0.99101666666662425</c:v>
                </c:pt>
                <c:pt idx="382">
                  <c:v>0.99463333333341453</c:v>
                </c:pt>
                <c:pt idx="383">
                  <c:v>0.99828333333341845</c:v>
                </c:pt>
                <c:pt idx="384">
                  <c:v>1.0019000000000489</c:v>
                </c:pt>
                <c:pt idx="385">
                  <c:v>1.0037333333333542</c:v>
                </c:pt>
                <c:pt idx="386">
                  <c:v>1.0055500000000528</c:v>
                </c:pt>
                <c:pt idx="387">
                  <c:v>1.0073833333333582</c:v>
                </c:pt>
                <c:pt idx="388">
                  <c:v>1.0092000000000567</c:v>
                </c:pt>
                <c:pt idx="389">
                  <c:v>1.0109999999999886</c:v>
                </c:pt>
                <c:pt idx="390">
                  <c:v>1.0128333333334538</c:v>
                </c:pt>
                <c:pt idx="391">
                  <c:v>1.0164666666666911</c:v>
                </c:pt>
                <c:pt idx="392">
                  <c:v>1.0200666666667146</c:v>
                </c:pt>
                <c:pt idx="393">
                  <c:v>1.0237333333333254</c:v>
                </c:pt>
                <c:pt idx="394">
                  <c:v>1.0273666666667225</c:v>
                </c:pt>
                <c:pt idx="395">
                  <c:v>1.029183333333421</c:v>
                </c:pt>
                <c:pt idx="396">
                  <c:v>1.0310000000001196</c:v>
                </c:pt>
                <c:pt idx="397">
                  <c:v>1.0328000000000515</c:v>
                </c:pt>
                <c:pt idx="398">
                  <c:v>1.0346333333333568</c:v>
                </c:pt>
                <c:pt idx="399">
                  <c:v>1.0382833333333608</c:v>
                </c:pt>
                <c:pt idx="400">
                  <c:v>1.0418999999999912</c:v>
                </c:pt>
                <c:pt idx="401">
                  <c:v>1.0455499999999951</c:v>
                </c:pt>
                <c:pt idx="402">
                  <c:v>1.0491833333333922</c:v>
                </c:pt>
                <c:pt idx="403">
                  <c:v>1.0509666666667172</c:v>
                </c:pt>
                <c:pt idx="404">
                  <c:v>1.052850000000003</c:v>
                </c:pt>
                <c:pt idx="405">
                  <c:v>1.0546166666667212</c:v>
                </c:pt>
                <c:pt idx="406">
                  <c:v>1.0564500000000265</c:v>
                </c:pt>
                <c:pt idx="407">
                  <c:v>1.0582499999999584</c:v>
                </c:pt>
                <c:pt idx="408">
                  <c:v>1.0619000000001222</c:v>
                </c:pt>
                <c:pt idx="409">
                  <c:v>1.0655333333333594</c:v>
                </c:pt>
                <c:pt idx="410">
                  <c:v>1.0691666666667565</c:v>
                </c:pt>
                <c:pt idx="411">
                  <c:v>1.0727999999999938</c:v>
                </c:pt>
                <c:pt idx="412">
                  <c:v>1.074633333333459</c:v>
                </c:pt>
                <c:pt idx="413">
                  <c:v>1.0764333333333909</c:v>
                </c:pt>
                <c:pt idx="414">
                  <c:v>1.0782333333333227</c:v>
                </c:pt>
                <c:pt idx="415">
                  <c:v>1.080066666666788</c:v>
                </c:pt>
                <c:pt idx="416">
                  <c:v>1.0818666666667198</c:v>
                </c:pt>
                <c:pt idx="417">
                  <c:v>1.0837000000000252</c:v>
                </c:pt>
                <c:pt idx="418">
                  <c:v>1.0855333333333306</c:v>
                </c:pt>
                <c:pt idx="419">
                  <c:v>1.0873333333334223</c:v>
                </c:pt>
                <c:pt idx="420">
                  <c:v>1.0891666666667277</c:v>
                </c:pt>
                <c:pt idx="421">
                  <c:v>1.0909833333334262</c:v>
                </c:pt>
                <c:pt idx="422">
                  <c:v>1.0928000000001248</c:v>
                </c:pt>
                <c:pt idx="423">
                  <c:v>1.0946000000000566</c:v>
                </c:pt>
                <c:pt idx="424">
                  <c:v>1.0964499999999688</c:v>
                </c:pt>
                <c:pt idx="425">
                  <c:v>1.0982333333334537</c:v>
                </c:pt>
                <c:pt idx="426">
                  <c:v>1.1000833333333659</c:v>
                </c:pt>
                <c:pt idx="427">
                  <c:v>1.1036999999999964</c:v>
                </c:pt>
                <c:pt idx="428">
                  <c:v>1.1073333333333935</c:v>
                </c:pt>
                <c:pt idx="429">
                  <c:v>1.1109666666667906</c:v>
                </c:pt>
                <c:pt idx="430">
                  <c:v>1.1127666666667224</c:v>
                </c:pt>
                <c:pt idx="431">
                  <c:v>1.1146166666666346</c:v>
                </c:pt>
                <c:pt idx="432">
                  <c:v>1.1164000000001195</c:v>
                </c:pt>
                <c:pt idx="433">
                  <c:v>1.1182333333334249</c:v>
                </c:pt>
                <c:pt idx="434">
                  <c:v>1.1200666666667303</c:v>
                </c:pt>
                <c:pt idx="435">
                  <c:v>1.1218833333334288</c:v>
                </c:pt>
                <c:pt idx="436">
                  <c:v>1.1236833333333607</c:v>
                </c:pt>
                <c:pt idx="437">
                  <c:v>1.1255166666666661</c:v>
                </c:pt>
                <c:pt idx="438">
                  <c:v>1.1273333333333646</c:v>
                </c:pt>
                <c:pt idx="439">
                  <c:v>1.1291333333334563</c:v>
                </c:pt>
                <c:pt idx="440">
                  <c:v>1.1309666666666018</c:v>
                </c:pt>
                <c:pt idx="441">
                  <c:v>1.1327666666666936</c:v>
                </c:pt>
                <c:pt idx="442">
                  <c:v>1.1345999999999989</c:v>
                </c:pt>
                <c:pt idx="443">
                  <c:v>1.1364166666666975</c:v>
                </c:pt>
                <c:pt idx="444">
                  <c:v>1.138233333333396</c:v>
                </c:pt>
                <c:pt idx="445">
                  <c:v>1.1400666666667014</c:v>
                </c:pt>
                <c:pt idx="446">
                  <c:v>1.1418833333334</c:v>
                </c:pt>
                <c:pt idx="447">
                  <c:v>1.1436833333333318</c:v>
                </c:pt>
                <c:pt idx="448">
                  <c:v>1.1455000000000304</c:v>
                </c:pt>
                <c:pt idx="449">
                  <c:v>1.1473333333333358</c:v>
                </c:pt>
                <c:pt idx="450">
                  <c:v>1.1491333333332676</c:v>
                </c:pt>
                <c:pt idx="451">
                  <c:v>1.1509666666667329</c:v>
                </c:pt>
                <c:pt idx="452">
                  <c:v>1.1527833333334314</c:v>
                </c:pt>
                <c:pt idx="453">
                  <c:v>1.1545833333333633</c:v>
                </c:pt>
                <c:pt idx="454">
                  <c:v>1.1564000000000618</c:v>
                </c:pt>
                <c:pt idx="455">
                  <c:v>1.1582166666667604</c:v>
                </c:pt>
                <c:pt idx="456">
                  <c:v>1.1600500000000658</c:v>
                </c:pt>
                <c:pt idx="457">
                  <c:v>1.1618499999999976</c:v>
                </c:pt>
                <c:pt idx="458">
                  <c:v>1.1636666666666962</c:v>
                </c:pt>
                <c:pt idx="459">
                  <c:v>1.1673166666667001</c:v>
                </c:pt>
                <c:pt idx="460">
                  <c:v>1.1709500000000972</c:v>
                </c:pt>
                <c:pt idx="461">
                  <c:v>1.1745999999999412</c:v>
                </c:pt>
                <c:pt idx="462">
                  <c:v>1.1782166666667315</c:v>
                </c:pt>
                <c:pt idx="463">
                  <c:v>1.1800333333332702</c:v>
                </c:pt>
                <c:pt idx="464">
                  <c:v>1.1818499999999688</c:v>
                </c:pt>
                <c:pt idx="465">
                  <c:v>1.1837000000000408</c:v>
                </c:pt>
                <c:pt idx="466">
                  <c:v>1.1854499999999923</c:v>
                </c:pt>
                <c:pt idx="467">
                  <c:v>1.1890999999999963</c:v>
                </c:pt>
                <c:pt idx="468">
                  <c:v>1.192766666666607</c:v>
                </c:pt>
                <c:pt idx="469">
                  <c:v>1.1963833333333973</c:v>
                </c:pt>
                <c:pt idx="470">
                  <c:v>1.2000166666666345</c:v>
                </c:pt>
                <c:pt idx="471">
                  <c:v>1.2036333333334248</c:v>
                </c:pt>
                <c:pt idx="472">
                  <c:v>1.2054666666667302</c:v>
                </c:pt>
                <c:pt idx="473">
                  <c:v>1.207266666666662</c:v>
                </c:pt>
                <c:pt idx="474">
                  <c:v>1.2091333333333409</c:v>
                </c:pt>
                <c:pt idx="475">
                  <c:v>1.2109000000000592</c:v>
                </c:pt>
                <c:pt idx="476">
                  <c:v>1.2127499999999714</c:v>
                </c:pt>
                <c:pt idx="477">
                  <c:v>1.2163499999999949</c:v>
                </c:pt>
                <c:pt idx="478">
                  <c:v>1.2200333333333724</c:v>
                </c:pt>
                <c:pt idx="479">
                  <c:v>1.2236500000000028</c:v>
                </c:pt>
                <c:pt idx="480">
                  <c:v>1.2273000000000067</c:v>
                </c:pt>
                <c:pt idx="481">
                  <c:v>1.2309166666666371</c:v>
                </c:pt>
                <c:pt idx="482">
                  <c:v>1.2327333333333357</c:v>
                </c:pt>
                <c:pt idx="483">
                  <c:v>1.2345666666668009</c:v>
                </c:pt>
                <c:pt idx="484">
                  <c:v>1.2363666666667328</c:v>
                </c:pt>
                <c:pt idx="485">
                  <c:v>1.2381833333334313</c:v>
                </c:pt>
                <c:pt idx="486">
                  <c:v>1.2418000000000617</c:v>
                </c:pt>
                <c:pt idx="487">
                  <c:v>1.2454666666666725</c:v>
                </c:pt>
                <c:pt idx="488">
                  <c:v>1.2491000000000696</c:v>
                </c:pt>
                <c:pt idx="489">
                  <c:v>1.2527500000000735</c:v>
                </c:pt>
                <c:pt idx="490">
                  <c:v>1.2563666666667039</c:v>
                </c:pt>
                <c:pt idx="491">
                  <c:v>1.2581833333334025</c:v>
                </c:pt>
                <c:pt idx="492">
                  <c:v>1.2599999999999412</c:v>
                </c:pt>
                <c:pt idx="493">
                  <c:v>1.2618333333334064</c:v>
                </c:pt>
                <c:pt idx="494">
                  <c:v>1.2636333333333383</c:v>
                </c:pt>
                <c:pt idx="495">
                  <c:v>1.2672666666667354</c:v>
                </c:pt>
                <c:pt idx="496">
                  <c:v>1.2709000000001325</c:v>
                </c:pt>
                <c:pt idx="497">
                  <c:v>1.2745333333333697</c:v>
                </c:pt>
                <c:pt idx="498">
                  <c:v>1.2781833333333736</c:v>
                </c:pt>
                <c:pt idx="499">
                  <c:v>1.281800000000004</c:v>
                </c:pt>
                <c:pt idx="500">
                  <c:v>1.2836166666667026</c:v>
                </c:pt>
                <c:pt idx="501">
                  <c:v>1.2854166666666345</c:v>
                </c:pt>
                <c:pt idx="502">
                  <c:v>1.2872500000000997</c:v>
                </c:pt>
                <c:pt idx="503">
                  <c:v>1.2890833333334051</c:v>
                </c:pt>
                <c:pt idx="504">
                  <c:v>1.2927000000000355</c:v>
                </c:pt>
                <c:pt idx="505">
                  <c:v>1.2963666666668061</c:v>
                </c:pt>
                <c:pt idx="506">
                  <c:v>1.2999833333334365</c:v>
                </c:pt>
                <c:pt idx="507">
                  <c:v>1.3036166666666738</c:v>
                </c:pt>
                <c:pt idx="508">
                  <c:v>1.3072166666666973</c:v>
                </c:pt>
                <c:pt idx="509">
                  <c:v>1.3090666666666095</c:v>
                </c:pt>
                <c:pt idx="510">
                  <c:v>1.3108666666667013</c:v>
                </c:pt>
                <c:pt idx="511">
                  <c:v>1.3126833333333998</c:v>
                </c:pt>
                <c:pt idx="512">
                  <c:v>1.3144833333333317</c:v>
                </c:pt>
                <c:pt idx="513">
                  <c:v>1.3181333333333356</c:v>
                </c:pt>
                <c:pt idx="514">
                  <c:v>1.3217833333333395</c:v>
                </c:pt>
                <c:pt idx="515">
                  <c:v>1.3254000000001298</c:v>
                </c:pt>
                <c:pt idx="516">
                  <c:v>1.3290499999999739</c:v>
                </c:pt>
                <c:pt idx="517">
                  <c:v>1.332683333333371</c:v>
                </c:pt>
                <c:pt idx="518">
                  <c:v>1.3345000000000695</c:v>
                </c:pt>
                <c:pt idx="519">
                  <c:v>1.3363166666667681</c:v>
                </c:pt>
                <c:pt idx="520">
                  <c:v>1.3381166666666999</c:v>
                </c:pt>
                <c:pt idx="521">
                  <c:v>1.3399500000000053</c:v>
                </c:pt>
                <c:pt idx="522">
                  <c:v>1.3435666666667956</c:v>
                </c:pt>
                <c:pt idx="523">
                  <c:v>1.3472000000000328</c:v>
                </c:pt>
                <c:pt idx="524">
                  <c:v>1.3508666666668034</c:v>
                </c:pt>
                <c:pt idx="525">
                  <c:v>1.3545000000000407</c:v>
                </c:pt>
                <c:pt idx="526">
                  <c:v>1.3581000000000643</c:v>
                </c:pt>
                <c:pt idx="527">
                  <c:v>1.3617500000000682</c:v>
                </c:pt>
                <c:pt idx="528">
                  <c:v>1.3635833333333736</c:v>
                </c:pt>
                <c:pt idx="529">
                  <c:v>1.3653833333333054</c:v>
                </c:pt>
                <c:pt idx="530">
                  <c:v>1.367200000000004</c:v>
                </c:pt>
                <c:pt idx="531">
                  <c:v>1.3690333333334692</c:v>
                </c:pt>
                <c:pt idx="532">
                  <c:v>1.3708500000000079</c:v>
                </c:pt>
                <c:pt idx="533">
                  <c:v>1.3744666666667982</c:v>
                </c:pt>
                <c:pt idx="534">
                  <c:v>1.3781166666666422</c:v>
                </c:pt>
                <c:pt idx="535">
                  <c:v>1.3817500000000393</c:v>
                </c:pt>
                <c:pt idx="536">
                  <c:v>1.3853666666666697</c:v>
                </c:pt>
                <c:pt idx="537">
                  <c:v>1.387200000000135</c:v>
                </c:pt>
                <c:pt idx="538">
                  <c:v>1.3890166666666737</c:v>
                </c:pt>
                <c:pt idx="539">
                  <c:v>1.3908333333333722</c:v>
                </c:pt>
                <c:pt idx="540">
                  <c:v>1.3926500000000708</c:v>
                </c:pt>
                <c:pt idx="541">
                  <c:v>1.3962666666667012</c:v>
                </c:pt>
                <c:pt idx="542">
                  <c:v>1.3999166666667051</c:v>
                </c:pt>
                <c:pt idx="543">
                  <c:v>1.4035500000001022</c:v>
                </c:pt>
                <c:pt idx="544">
                  <c:v>1.4071999999999463</c:v>
                </c:pt>
                <c:pt idx="545">
                  <c:v>1.4090166666666448</c:v>
                </c:pt>
                <c:pt idx="546">
                  <c:v>1.4108333333333434</c:v>
                </c:pt>
                <c:pt idx="547">
                  <c:v>1.4126500000000419</c:v>
                </c:pt>
                <c:pt idx="548">
                  <c:v>1.414433333333367</c:v>
                </c:pt>
                <c:pt idx="549">
                  <c:v>1.4181000000001376</c:v>
                </c:pt>
                <c:pt idx="550">
                  <c:v>1.421716666666768</c:v>
                </c:pt>
                <c:pt idx="551">
                  <c:v>1.4253500000000052</c:v>
                </c:pt>
                <c:pt idx="552">
                  <c:v>1.4290000000000092</c:v>
                </c:pt>
                <c:pt idx="553">
                  <c:v>1.4308166666667077</c:v>
                </c:pt>
                <c:pt idx="554">
                  <c:v>1.4326333333334063</c:v>
                </c:pt>
                <c:pt idx="555">
                  <c:v>1.4344333333333381</c:v>
                </c:pt>
                <c:pt idx="556">
                  <c:v>1.4362666666668034</c:v>
                </c:pt>
                <c:pt idx="557">
                  <c:v>1.4398833333334338</c:v>
                </c:pt>
                <c:pt idx="558">
                  <c:v>1.4435333333332778</c:v>
                </c:pt>
                <c:pt idx="559">
                  <c:v>1.4471333333334613</c:v>
                </c:pt>
                <c:pt idx="560">
                  <c:v>1.450800000000072</c:v>
                </c:pt>
                <c:pt idx="561">
                  <c:v>1.4526166666667706</c:v>
                </c:pt>
                <c:pt idx="562">
                  <c:v>1.4544333333334691</c:v>
                </c:pt>
                <c:pt idx="563">
                  <c:v>1.4562500000000078</c:v>
                </c:pt>
                <c:pt idx="564">
                  <c:v>1.4580666666667064</c:v>
                </c:pt>
                <c:pt idx="565">
                  <c:v>1.4598833333334049</c:v>
                </c:pt>
                <c:pt idx="566">
                  <c:v>1.4617166666667103</c:v>
                </c:pt>
                <c:pt idx="567">
                  <c:v>1.4653333333333407</c:v>
                </c:pt>
                <c:pt idx="568">
                  <c:v>1.4689666666667378</c:v>
                </c:pt>
                <c:pt idx="569">
                  <c:v>1.4725833333333682</c:v>
                </c:pt>
                <c:pt idx="570">
                  <c:v>1.4762333333333721</c:v>
                </c:pt>
                <c:pt idx="571">
                  <c:v>1.4780500000000707</c:v>
                </c:pt>
                <c:pt idx="572">
                  <c:v>1.4798833333333761</c:v>
                </c:pt>
                <c:pt idx="573">
                  <c:v>1.4816666666667011</c:v>
                </c:pt>
                <c:pt idx="574">
                  <c:v>1.4835000000000065</c:v>
                </c:pt>
                <c:pt idx="575">
                  <c:v>1.485316666666705</c:v>
                </c:pt>
                <c:pt idx="576">
                  <c:v>1.4871333333334036</c:v>
                </c:pt>
                <c:pt idx="577">
                  <c:v>1.4889333333333354</c:v>
                </c:pt>
                <c:pt idx="578">
                  <c:v>1.4907833333334075</c:v>
                </c:pt>
                <c:pt idx="579">
                  <c:v>1.4925999999999462</c:v>
                </c:pt>
                <c:pt idx="580">
                  <c:v>1.4944000000000379</c:v>
                </c:pt>
                <c:pt idx="581">
                  <c:v>1.4962333333333433</c:v>
                </c:pt>
                <c:pt idx="582">
                  <c:v>1.4980500000000418</c:v>
                </c:pt>
                <c:pt idx="583">
                  <c:v>1.4998666666667404</c:v>
                </c:pt>
                <c:pt idx="584">
                  <c:v>1.5016666666666723</c:v>
                </c:pt>
                <c:pt idx="585">
                  <c:v>1.5034666666666041</c:v>
                </c:pt>
                <c:pt idx="586">
                  <c:v>1.505333333333283</c:v>
                </c:pt>
                <c:pt idx="587">
                  <c:v>1.5071000000000012</c:v>
                </c:pt>
                <c:pt idx="588">
                  <c:v>1.5089500000000733</c:v>
                </c:pt>
                <c:pt idx="589">
                  <c:v>1.5107333333333983</c:v>
                </c:pt>
                <c:pt idx="590">
                  <c:v>1.5125666666667037</c:v>
                </c:pt>
                <c:pt idx="591">
                  <c:v>1.5144000000000091</c:v>
                </c:pt>
                <c:pt idx="592">
                  <c:v>1.5162166666667076</c:v>
                </c:pt>
                <c:pt idx="593">
                  <c:v>1.5180166666666395</c:v>
                </c:pt>
                <c:pt idx="594">
                  <c:v>1.5198500000001047</c:v>
                </c:pt>
                <c:pt idx="595">
                  <c:v>1.5216666666668033</c:v>
                </c:pt>
                <c:pt idx="596">
                  <c:v>1.523483333333342</c:v>
                </c:pt>
                <c:pt idx="597">
                  <c:v>1.525266666666667</c:v>
                </c:pt>
                <c:pt idx="598">
                  <c:v>1.5271166666667391</c:v>
                </c:pt>
                <c:pt idx="599">
                  <c:v>1.5289000000000641</c:v>
                </c:pt>
                <c:pt idx="600">
                  <c:v>1.530766666666743</c:v>
                </c:pt>
                <c:pt idx="601">
                  <c:v>1.5325666666666748</c:v>
                </c:pt>
                <c:pt idx="602">
                  <c:v>1.5343666666666067</c:v>
                </c:pt>
                <c:pt idx="603">
                  <c:v>1.536200000000072</c:v>
                </c:pt>
                <c:pt idx="604">
                  <c:v>1.5380166666667705</c:v>
                </c:pt>
                <c:pt idx="605">
                  <c:v>1.5398500000000759</c:v>
                </c:pt>
                <c:pt idx="606">
                  <c:v>1.5416500000000077</c:v>
                </c:pt>
                <c:pt idx="607">
                  <c:v>1.5434500000000995</c:v>
                </c:pt>
                <c:pt idx="608">
                  <c:v>1.5452833333334048</c:v>
                </c:pt>
                <c:pt idx="609">
                  <c:v>1.5470666666667299</c:v>
                </c:pt>
                <c:pt idx="610">
                  <c:v>1.5489166666666421</c:v>
                </c:pt>
                <c:pt idx="611">
                  <c:v>1.5507333333333406</c:v>
                </c:pt>
                <c:pt idx="612">
                  <c:v>1.5525500000000392</c:v>
                </c:pt>
                <c:pt idx="613">
                  <c:v>1.5543666666667377</c:v>
                </c:pt>
                <c:pt idx="614">
                  <c:v>1.5580000000001348</c:v>
                </c:pt>
                <c:pt idx="615">
                  <c:v>1.5616499999999789</c:v>
                </c:pt>
                <c:pt idx="616">
                  <c:v>1.5652666666666093</c:v>
                </c:pt>
                <c:pt idx="617">
                  <c:v>1.5688666666667928</c:v>
                </c:pt>
                <c:pt idx="618">
                  <c:v>1.570716666666705</c:v>
                </c:pt>
                <c:pt idx="619">
                  <c:v>1.5725333333334035</c:v>
                </c:pt>
                <c:pt idx="620">
                  <c:v>1.5743666666667089</c:v>
                </c:pt>
                <c:pt idx="621">
                  <c:v>1.5761666666668006</c:v>
                </c:pt>
                <c:pt idx="622">
                  <c:v>1.579783333333431</c:v>
                </c:pt>
                <c:pt idx="623">
                  <c:v>1.5834500000000418</c:v>
                </c:pt>
                <c:pt idx="624">
                  <c:v>1.5870666666666722</c:v>
                </c:pt>
                <c:pt idx="625">
                  <c:v>1.5907000000000693</c:v>
                </c:pt>
                <c:pt idx="626">
                  <c:v>1.5925166666667678</c:v>
                </c:pt>
                <c:pt idx="627">
                  <c:v>1.5943500000000732</c:v>
                </c:pt>
                <c:pt idx="628">
                  <c:v>1.5961666666666119</c:v>
                </c:pt>
                <c:pt idx="629">
                  <c:v>1.5979666666667036</c:v>
                </c:pt>
                <c:pt idx="630">
                  <c:v>1.6015999999999408</c:v>
                </c:pt>
                <c:pt idx="631">
                  <c:v>1.605233333333338</c:v>
                </c:pt>
                <c:pt idx="632">
                  <c:v>1.6088833333333419</c:v>
                </c:pt>
                <c:pt idx="633">
                  <c:v>1.6125000000001322</c:v>
                </c:pt>
                <c:pt idx="634">
                  <c:v>1.6143333333332777</c:v>
                </c:pt>
                <c:pt idx="635">
                  <c:v>1.6161333333333694</c:v>
                </c:pt>
                <c:pt idx="636">
                  <c:v>1.6179833333334415</c:v>
                </c:pt>
                <c:pt idx="637">
                  <c:v>1.6197833333333733</c:v>
                </c:pt>
                <c:pt idx="638">
                  <c:v>1.6234000000000037</c:v>
                </c:pt>
                <c:pt idx="639">
                  <c:v>1.6270500000000077</c:v>
                </c:pt>
                <c:pt idx="640">
                  <c:v>1.6306666666667979</c:v>
                </c:pt>
                <c:pt idx="641">
                  <c:v>1.634316666666642</c:v>
                </c:pt>
                <c:pt idx="642">
                  <c:v>1.6361166666667337</c:v>
                </c:pt>
                <c:pt idx="643">
                  <c:v>1.6379500000000391</c:v>
                </c:pt>
                <c:pt idx="644">
                  <c:v>1.6397666666667376</c:v>
                </c:pt>
                <c:pt idx="645">
                  <c:v>1.6415666666666695</c:v>
                </c:pt>
                <c:pt idx="646">
                  <c:v>1.6452000000000666</c:v>
                </c:pt>
                <c:pt idx="647">
                  <c:v>1.6488500000000705</c:v>
                </c:pt>
                <c:pt idx="648">
                  <c:v>1.6524833333333078</c:v>
                </c:pt>
                <c:pt idx="649">
                  <c:v>1.6560666666667245</c:v>
                </c:pt>
                <c:pt idx="650">
                  <c:v>1.6579166666666367</c:v>
                </c:pt>
                <c:pt idx="651">
                  <c:v>1.659750000000102</c:v>
                </c:pt>
                <c:pt idx="652">
                  <c:v>1.6615666666668005</c:v>
                </c:pt>
                <c:pt idx="653">
                  <c:v>1.6633666666667324</c:v>
                </c:pt>
                <c:pt idx="654">
                  <c:v>1.6670000000001295</c:v>
                </c:pt>
                <c:pt idx="655">
                  <c:v>1.6706166666667599</c:v>
                </c:pt>
                <c:pt idx="656">
                  <c:v>1.6742833333333706</c:v>
                </c:pt>
                <c:pt idx="657">
                  <c:v>1.6779166666667678</c:v>
                </c:pt>
                <c:pt idx="658">
                  <c:v>1.6815166666666315</c:v>
                </c:pt>
                <c:pt idx="659">
                  <c:v>1.6833666666667035</c:v>
                </c:pt>
                <c:pt idx="660">
                  <c:v>1.6851833333334021</c:v>
                </c:pt>
                <c:pt idx="661">
                  <c:v>1.6870166666667075</c:v>
                </c:pt>
                <c:pt idx="662">
                  <c:v>1.6888000000000325</c:v>
                </c:pt>
                <c:pt idx="663">
                  <c:v>1.6924333333332697</c:v>
                </c:pt>
                <c:pt idx="664">
                  <c:v>1.6961000000000404</c:v>
                </c:pt>
                <c:pt idx="665">
                  <c:v>1.6997166666666708</c:v>
                </c:pt>
                <c:pt idx="666">
                  <c:v>1.7033500000000679</c:v>
                </c:pt>
                <c:pt idx="667">
                  <c:v>1.7069500000000914</c:v>
                </c:pt>
                <c:pt idx="668">
                  <c:v>1.7088000000000036</c:v>
                </c:pt>
                <c:pt idx="669">
                  <c:v>1.7106166666667022</c:v>
                </c:pt>
                <c:pt idx="670">
                  <c:v>1.7124333333334008</c:v>
                </c:pt>
                <c:pt idx="671">
                  <c:v>1.7142500000000993</c:v>
                </c:pt>
                <c:pt idx="672">
                  <c:v>1.7178833333333365</c:v>
                </c:pt>
                <c:pt idx="673">
                  <c:v>1.7215333333333405</c:v>
                </c:pt>
                <c:pt idx="674">
                  <c:v>1.725133333333364</c:v>
                </c:pt>
                <c:pt idx="675">
                  <c:v>1.728783333333368</c:v>
                </c:pt>
                <c:pt idx="676">
                  <c:v>1.7306000000000665</c:v>
                </c:pt>
                <c:pt idx="677">
                  <c:v>1.7324166666667651</c:v>
                </c:pt>
                <c:pt idx="678">
                  <c:v>1.7342166666666969</c:v>
                </c:pt>
                <c:pt idx="679">
                  <c:v>1.7360166666666288</c:v>
                </c:pt>
                <c:pt idx="680">
                  <c:v>1.7396833333333994</c:v>
                </c:pt>
                <c:pt idx="681">
                  <c:v>1.7433166666666366</c:v>
                </c:pt>
                <c:pt idx="682">
                  <c:v>1.7469333333332671</c:v>
                </c:pt>
                <c:pt idx="683">
                  <c:v>1.7505666666666642</c:v>
                </c:pt>
                <c:pt idx="684">
                  <c:v>1.7542000000000613</c:v>
                </c:pt>
                <c:pt idx="685">
                  <c:v>1.7578500000000652</c:v>
                </c:pt>
                <c:pt idx="686">
                  <c:v>1.7614666666666956</c:v>
                </c:pt>
                <c:pt idx="687">
                  <c:v>1.7651333333334662</c:v>
                </c:pt>
                <c:pt idx="688">
                  <c:v>1.7687333333333299</c:v>
                </c:pt>
                <c:pt idx="689">
                  <c:v>1.772366666666727</c:v>
                </c:pt>
                <c:pt idx="690">
                  <c:v>1.7742000000000324</c:v>
                </c:pt>
                <c:pt idx="691">
                  <c:v>1.776016666666731</c:v>
                </c:pt>
                <c:pt idx="692">
                  <c:v>1.7778333333332696</c:v>
                </c:pt>
                <c:pt idx="693">
                  <c:v>1.7796499999999682</c:v>
                </c:pt>
                <c:pt idx="694">
                  <c:v>1.7814500000000599</c:v>
                </c:pt>
                <c:pt idx="695">
                  <c:v>1.7832833333333653</c:v>
                </c:pt>
                <c:pt idx="696">
                  <c:v>1.7868999999999957</c:v>
                </c:pt>
                <c:pt idx="697">
                  <c:v>1.7905499999999996</c:v>
                </c:pt>
                <c:pt idx="698">
                  <c:v>1.7941833333333967</c:v>
                </c:pt>
                <c:pt idx="699">
                  <c:v>1.7978000000000272</c:v>
                </c:pt>
                <c:pt idx="700">
                  <c:v>1.7996333333333325</c:v>
                </c:pt>
                <c:pt idx="701">
                  <c:v>1.8014333333334243</c:v>
                </c:pt>
                <c:pt idx="702">
                  <c:v>1.8032666666667296</c:v>
                </c:pt>
                <c:pt idx="703">
                  <c:v>1.8050833333334282</c:v>
                </c:pt>
                <c:pt idx="704">
                  <c:v>1.8087000000000586</c:v>
                </c:pt>
                <c:pt idx="705">
                  <c:v>1.812316666666689</c:v>
                </c:pt>
                <c:pt idx="706">
                  <c:v>1.8159833333332998</c:v>
                </c:pt>
                <c:pt idx="707">
                  <c:v>1.8178333333333718</c:v>
                </c:pt>
                <c:pt idx="708">
                  <c:v>1.8196166666666969</c:v>
                </c:pt>
                <c:pt idx="709">
                  <c:v>1.8214000000000219</c:v>
                </c:pt>
                <c:pt idx="710">
                  <c:v>1.823250000000094</c:v>
                </c:pt>
                <c:pt idx="711">
                  <c:v>1.8250500000000258</c:v>
                </c:pt>
                <c:pt idx="712">
                  <c:v>1.8287000000000297</c:v>
                </c:pt>
                <c:pt idx="713">
                  <c:v>1.8323000000000533</c:v>
                </c:pt>
                <c:pt idx="714">
                  <c:v>1.8359500000000573</c:v>
                </c:pt>
                <c:pt idx="715">
                  <c:v>1.8377666666667558</c:v>
                </c:pt>
                <c:pt idx="716">
                  <c:v>1.8396000000000612</c:v>
                </c:pt>
                <c:pt idx="717">
                  <c:v>1.841399999999993</c:v>
                </c:pt>
                <c:pt idx="718">
                  <c:v>1.8432333333334583</c:v>
                </c:pt>
                <c:pt idx="719">
                  <c:v>1.845049999999997</c:v>
                </c:pt>
                <c:pt idx="720">
                  <c:v>1.8468500000000887</c:v>
                </c:pt>
                <c:pt idx="721">
                  <c:v>1.8486666666667873</c:v>
                </c:pt>
                <c:pt idx="722">
                  <c:v>1.8505000000000926</c:v>
                </c:pt>
                <c:pt idx="723">
                  <c:v>1.8523000000000245</c:v>
                </c:pt>
                <c:pt idx="724">
                  <c:v>1.8559500000000284</c:v>
                </c:pt>
                <c:pt idx="725">
                  <c:v>1.8595666666666588</c:v>
                </c:pt>
                <c:pt idx="726">
                  <c:v>1.8632000000000559</c:v>
                </c:pt>
                <c:pt idx="727">
                  <c:v>1.866833333333453</c:v>
                </c:pt>
                <c:pt idx="728">
                  <c:v>1.8686333333333849</c:v>
                </c:pt>
                <c:pt idx="729">
                  <c:v>1.8704666666666903</c:v>
                </c:pt>
                <c:pt idx="730">
                  <c:v>1.8722833333333888</c:v>
                </c:pt>
                <c:pt idx="731">
                  <c:v>1.8741000000000874</c:v>
                </c:pt>
                <c:pt idx="732">
                  <c:v>1.875916666666626</c:v>
                </c:pt>
                <c:pt idx="733">
                  <c:v>1.8777333333333246</c:v>
                </c:pt>
                <c:pt idx="734">
                  <c:v>1.8795500000000231</c:v>
                </c:pt>
                <c:pt idx="735">
                  <c:v>1.8813666666667217</c:v>
                </c:pt>
                <c:pt idx="736">
                  <c:v>1.8832000000000271</c:v>
                </c:pt>
                <c:pt idx="737">
                  <c:v>1.8849833333333521</c:v>
                </c:pt>
                <c:pt idx="738">
                  <c:v>1.886850000000031</c:v>
                </c:pt>
                <c:pt idx="739">
                  <c:v>1.8886166666667492</c:v>
                </c:pt>
                <c:pt idx="740">
                  <c:v>1.8904333333334478</c:v>
                </c:pt>
                <c:pt idx="741">
                  <c:v>1.8922666666667531</c:v>
                </c:pt>
                <c:pt idx="742">
                  <c:v>1.8940833333332918</c:v>
                </c:pt>
                <c:pt idx="743">
                  <c:v>1.8958999999999904</c:v>
                </c:pt>
                <c:pt idx="744">
                  <c:v>1.8977000000000821</c:v>
                </c:pt>
                <c:pt idx="745">
                  <c:v>1.899500000000014</c:v>
                </c:pt>
                <c:pt idx="746">
                  <c:v>1.9013666666666929</c:v>
                </c:pt>
                <c:pt idx="747">
                  <c:v>1.9031666666667846</c:v>
                </c:pt>
                <c:pt idx="748">
                  <c:v>1.9049833333333233</c:v>
                </c:pt>
                <c:pt idx="749">
                  <c:v>1.9068000000000218</c:v>
                </c:pt>
                <c:pt idx="750">
                  <c:v>1.9086166666667204</c:v>
                </c:pt>
                <c:pt idx="751">
                  <c:v>1.9104333333334189</c:v>
                </c:pt>
                <c:pt idx="752">
                  <c:v>1.9122333333333508</c:v>
                </c:pt>
                <c:pt idx="753">
                  <c:v>1.9140666666666561</c:v>
                </c:pt>
                <c:pt idx="754">
                  <c:v>1.9158833333333547</c:v>
                </c:pt>
                <c:pt idx="755">
                  <c:v>1.9176666666666797</c:v>
                </c:pt>
                <c:pt idx="756">
                  <c:v>1.9194833333333783</c:v>
                </c:pt>
                <c:pt idx="757">
                  <c:v>1.9213500000000572</c:v>
                </c:pt>
                <c:pt idx="758">
                  <c:v>1.923149999999989</c:v>
                </c:pt>
                <c:pt idx="759">
                  <c:v>1.9249666666666876</c:v>
                </c:pt>
                <c:pt idx="760">
                  <c:v>1.9267500000000126</c:v>
                </c:pt>
                <c:pt idx="761">
                  <c:v>1.9286000000000847</c:v>
                </c:pt>
                <c:pt idx="762">
                  <c:v>1.9304333333333901</c:v>
                </c:pt>
                <c:pt idx="763">
                  <c:v>1.9322333333333219</c:v>
                </c:pt>
                <c:pt idx="764">
                  <c:v>1.9340333333334137</c:v>
                </c:pt>
                <c:pt idx="765">
                  <c:v>1.935866666666719</c:v>
                </c:pt>
                <c:pt idx="766">
                  <c:v>1.9376666666666509</c:v>
                </c:pt>
                <c:pt idx="767">
                  <c:v>1.9394666666667426</c:v>
                </c:pt>
                <c:pt idx="768">
                  <c:v>1.941300000000048</c:v>
                </c:pt>
                <c:pt idx="769">
                  <c:v>1.9431333333333534</c:v>
                </c:pt>
                <c:pt idx="770">
                  <c:v>1.9449500000000519</c:v>
                </c:pt>
                <c:pt idx="771">
                  <c:v>1.9467666666667505</c:v>
                </c:pt>
                <c:pt idx="772">
                  <c:v>1.9485500000000755</c:v>
                </c:pt>
                <c:pt idx="773">
                  <c:v>1.9503833333333809</c:v>
                </c:pt>
                <c:pt idx="774">
                  <c:v>1.9522000000000794</c:v>
                </c:pt>
                <c:pt idx="775">
                  <c:v>1.9558666666666902</c:v>
                </c:pt>
                <c:pt idx="776">
                  <c:v>1.9594666666667138</c:v>
                </c:pt>
                <c:pt idx="777">
                  <c:v>1.9631000000001109</c:v>
                </c:pt>
                <c:pt idx="778">
                  <c:v>1.9667333333333481</c:v>
                </c:pt>
                <c:pt idx="779">
                  <c:v>1.9685500000000467</c:v>
                </c:pt>
                <c:pt idx="780">
                  <c:v>1.970383333333352</c:v>
                </c:pt>
                <c:pt idx="781">
                  <c:v>1.9721833333332839</c:v>
                </c:pt>
                <c:pt idx="782">
                  <c:v>1.9740166666667491</c:v>
                </c:pt>
                <c:pt idx="783">
                  <c:v>1.9776333333333795</c:v>
                </c:pt>
                <c:pt idx="784">
                  <c:v>1.9812666666667766</c:v>
                </c:pt>
                <c:pt idx="785">
                  <c:v>1.9848666666666404</c:v>
                </c:pt>
                <c:pt idx="786">
                  <c:v>1.988533333333411</c:v>
                </c:pt>
                <c:pt idx="787">
                  <c:v>1.9921833333334149</c:v>
                </c:pt>
                <c:pt idx="788">
                  <c:v>1.9939833333333468</c:v>
                </c:pt>
                <c:pt idx="789">
                  <c:v>1.9958000000000453</c:v>
                </c:pt>
                <c:pt idx="790">
                  <c:v>1.9976166666667439</c:v>
                </c:pt>
                <c:pt idx="791">
                  <c:v>1.9994500000000492</c:v>
                </c:pt>
                <c:pt idx="792">
                  <c:v>2.0030666666666797</c:v>
                </c:pt>
                <c:pt idx="793">
                  <c:v>2.0067000000000768</c:v>
                </c:pt>
                <c:pt idx="794">
                  <c:v>2.0103166666667072</c:v>
                </c:pt>
                <c:pt idx="795">
                  <c:v>2.0139333333333376</c:v>
                </c:pt>
                <c:pt idx="796">
                  <c:v>2.0157833333334096</c:v>
                </c:pt>
                <c:pt idx="797">
                  <c:v>2.0175666666667347</c:v>
                </c:pt>
                <c:pt idx="798">
                  <c:v>2.0194166666668067</c:v>
                </c:pt>
                <c:pt idx="799">
                  <c:v>2.0212166666667386</c:v>
                </c:pt>
                <c:pt idx="800">
                  <c:v>2.0248500000001357</c:v>
                </c:pt>
                <c:pt idx="801">
                  <c:v>2.0284999999999798</c:v>
                </c:pt>
                <c:pt idx="802">
                  <c:v>2.0321166666666102</c:v>
                </c:pt>
                <c:pt idx="803">
                  <c:v>2.035766666666774</c:v>
                </c:pt>
                <c:pt idx="804">
                  <c:v>2.0375833333334725</c:v>
                </c:pt>
                <c:pt idx="805">
                  <c:v>2.0394000000000112</c:v>
                </c:pt>
                <c:pt idx="806">
                  <c:v>2.0412166666667098</c:v>
                </c:pt>
                <c:pt idx="807">
                  <c:v>2.0430333333334083</c:v>
                </c:pt>
                <c:pt idx="808">
                  <c:v>2.0466500000000387</c:v>
                </c:pt>
                <c:pt idx="809">
                  <c:v>2.0503000000000426</c:v>
                </c:pt>
                <c:pt idx="810">
                  <c:v>2.0539333333334397</c:v>
                </c:pt>
                <c:pt idx="811">
                  <c:v>2.0575500000000702</c:v>
                </c:pt>
                <c:pt idx="812">
                  <c:v>2.059350000000002</c:v>
                </c:pt>
                <c:pt idx="813">
                  <c:v>2.0611833333334673</c:v>
                </c:pt>
                <c:pt idx="814">
                  <c:v>2.0630000000000059</c:v>
                </c:pt>
                <c:pt idx="815">
                  <c:v>2.0648000000000977</c:v>
                </c:pt>
                <c:pt idx="816">
                  <c:v>2.0684499999999417</c:v>
                </c:pt>
                <c:pt idx="817">
                  <c:v>2.0720833333333388</c:v>
                </c:pt>
                <c:pt idx="818">
                  <c:v>2.0756999999999692</c:v>
                </c:pt>
                <c:pt idx="819">
                  <c:v>2.079350000000133</c:v>
                </c:pt>
                <c:pt idx="820">
                  <c:v>2.0811666666666717</c:v>
                </c:pt>
                <c:pt idx="821">
                  <c:v>2.0829833333333703</c:v>
                </c:pt>
                <c:pt idx="822">
                  <c:v>2.0848000000000688</c:v>
                </c:pt>
                <c:pt idx="823">
                  <c:v>2.0866166666666075</c:v>
                </c:pt>
                <c:pt idx="824">
                  <c:v>2.0902500000000046</c:v>
                </c:pt>
                <c:pt idx="825">
                  <c:v>2.0938833333334017</c:v>
                </c:pt>
                <c:pt idx="826">
                  <c:v>2.0975166666667988</c:v>
                </c:pt>
                <c:pt idx="827">
                  <c:v>2.1011333333334292</c:v>
                </c:pt>
                <c:pt idx="828">
                  <c:v>2.1047666666666665</c:v>
                </c:pt>
                <c:pt idx="829">
                  <c:v>2.1065999999999718</c:v>
                </c:pt>
                <c:pt idx="830">
                  <c:v>2.1084000000000636</c:v>
                </c:pt>
                <c:pt idx="831">
                  <c:v>2.1102166666666022</c:v>
                </c:pt>
                <c:pt idx="832">
                  <c:v>2.1120333333333008</c:v>
                </c:pt>
                <c:pt idx="833">
                  <c:v>2.1156833333334646</c:v>
                </c:pt>
                <c:pt idx="834">
                  <c:v>2.119300000000095</c:v>
                </c:pt>
                <c:pt idx="835">
                  <c:v>2.1229333333333322</c:v>
                </c:pt>
                <c:pt idx="836">
                  <c:v>2.1265500000001225</c:v>
                </c:pt>
                <c:pt idx="837">
                  <c:v>2.1283666666666612</c:v>
                </c:pt>
                <c:pt idx="838">
                  <c:v>2.1301833333333597</c:v>
                </c:pt>
                <c:pt idx="839">
                  <c:v>2.1319833333334515</c:v>
                </c:pt>
                <c:pt idx="840">
                  <c:v>2.1338333333333637</c:v>
                </c:pt>
                <c:pt idx="841">
                  <c:v>2.1374666666667608</c:v>
                </c:pt>
                <c:pt idx="842">
                  <c:v>2.1410666666666245</c:v>
                </c:pt>
                <c:pt idx="843">
                  <c:v>2.1447166666667883</c:v>
                </c:pt>
                <c:pt idx="844">
                  <c:v>2.1483666666666323</c:v>
                </c:pt>
                <c:pt idx="845">
                  <c:v>2.1501833333333309</c:v>
                </c:pt>
                <c:pt idx="846">
                  <c:v>2.1520000000000294</c:v>
                </c:pt>
                <c:pt idx="847">
                  <c:v>2.1556500000000334</c:v>
                </c:pt>
                <c:pt idx="848">
                  <c:v>2.1592666666666638</c:v>
                </c:pt>
                <c:pt idx="849">
                  <c:v>2.1629000000000609</c:v>
                </c:pt>
                <c:pt idx="850">
                  <c:v>2.1664833333333178</c:v>
                </c:pt>
                <c:pt idx="851">
                  <c:v>2.1701333333333217</c:v>
                </c:pt>
                <c:pt idx="852">
                  <c:v>2.1719666666666271</c:v>
                </c:pt>
                <c:pt idx="853">
                  <c:v>2.1737833333333256</c:v>
                </c:pt>
                <c:pt idx="854">
                  <c:v>2.1756000000000242</c:v>
                </c:pt>
                <c:pt idx="855">
                  <c:v>2.1774166666667227</c:v>
                </c:pt>
                <c:pt idx="856">
                  <c:v>2.1810333333333531</c:v>
                </c:pt>
                <c:pt idx="857">
                  <c:v>2.1846666666667502</c:v>
                </c:pt>
                <c:pt idx="858">
                  <c:v>2.1883166666667542</c:v>
                </c:pt>
                <c:pt idx="859">
                  <c:v>2.1919499999999914</c:v>
                </c:pt>
                <c:pt idx="860">
                  <c:v>2.19376666666669</c:v>
                </c:pt>
                <c:pt idx="861">
                  <c:v>2.1955833333333885</c:v>
                </c:pt>
                <c:pt idx="862">
                  <c:v>2.1973666666667135</c:v>
                </c:pt>
                <c:pt idx="863">
                  <c:v>2.1991833333334121</c:v>
                </c:pt>
                <c:pt idx="864">
                  <c:v>2.2028500000000228</c:v>
                </c:pt>
                <c:pt idx="865">
                  <c:v>2.2064833333334199</c:v>
                </c:pt>
                <c:pt idx="866">
                  <c:v>2.2101166666666572</c:v>
                </c:pt>
                <c:pt idx="867">
                  <c:v>2.2137333333332876</c:v>
                </c:pt>
                <c:pt idx="868">
                  <c:v>2.2155499999999861</c:v>
                </c:pt>
                <c:pt idx="869">
                  <c:v>2.2173666666666847</c:v>
                </c:pt>
                <c:pt idx="870">
                  <c:v>2.2191833333333832</c:v>
                </c:pt>
                <c:pt idx="871">
                  <c:v>2.2209833333333151</c:v>
                </c:pt>
                <c:pt idx="872">
                  <c:v>2.2228166666667803</c:v>
                </c:pt>
                <c:pt idx="873">
                  <c:v>2.2246666666666925</c:v>
                </c:pt>
                <c:pt idx="874">
                  <c:v>2.2264500000000176</c:v>
                </c:pt>
                <c:pt idx="875">
                  <c:v>2.2300666666668079</c:v>
                </c:pt>
                <c:pt idx="876">
                  <c:v>2.2337166666666519</c:v>
                </c:pt>
                <c:pt idx="877">
                  <c:v>2.237350000000049</c:v>
                </c:pt>
                <c:pt idx="878">
                  <c:v>2.2409833333334461</c:v>
                </c:pt>
                <c:pt idx="879">
                  <c:v>2.2428000000001447</c:v>
                </c:pt>
                <c:pt idx="880">
                  <c:v>2.2446166666666834</c:v>
                </c:pt>
                <c:pt idx="881">
                  <c:v>2.2464333333333819</c:v>
                </c:pt>
                <c:pt idx="882">
                  <c:v>2.2482333333334736</c:v>
                </c:pt>
                <c:pt idx="883">
                  <c:v>2.2518833333333177</c:v>
                </c:pt>
                <c:pt idx="884">
                  <c:v>2.2555166666667148</c:v>
                </c:pt>
                <c:pt idx="885">
                  <c:v>2.2591833333333255</c:v>
                </c:pt>
                <c:pt idx="886">
                  <c:v>2.2627833333333491</c:v>
                </c:pt>
                <c:pt idx="887">
                  <c:v>2.2645833333334409</c:v>
                </c:pt>
                <c:pt idx="888">
                  <c:v>2.2663833333333727</c:v>
                </c:pt>
                <c:pt idx="889">
                  <c:v>2.2682166666666781</c:v>
                </c:pt>
                <c:pt idx="890">
                  <c:v>2.2700333333333766</c:v>
                </c:pt>
                <c:pt idx="891">
                  <c:v>2.2718500000000752</c:v>
                </c:pt>
                <c:pt idx="892">
                  <c:v>2.2755000000000791</c:v>
                </c:pt>
                <c:pt idx="893">
                  <c:v>2.2790999999999428</c:v>
                </c:pt>
                <c:pt idx="894">
                  <c:v>2.2827333333333399</c:v>
                </c:pt>
                <c:pt idx="895">
                  <c:v>2.2845666666668052</c:v>
                </c:pt>
                <c:pt idx="896">
                  <c:v>2.2863833333333439</c:v>
                </c:pt>
                <c:pt idx="897">
                  <c:v>2.2882000000000424</c:v>
                </c:pt>
                <c:pt idx="898">
                  <c:v>2.290016666666741</c:v>
                </c:pt>
                <c:pt idx="899">
                  <c:v>2.2918333333332797</c:v>
                </c:pt>
                <c:pt idx="900">
                  <c:v>2.2936499999999782</c:v>
                </c:pt>
                <c:pt idx="901">
                  <c:v>2.2954500000000699</c:v>
                </c:pt>
                <c:pt idx="902">
                  <c:v>2.2972833333333753</c:v>
                </c:pt>
                <c:pt idx="903">
                  <c:v>2.2990666666667003</c:v>
                </c:pt>
                <c:pt idx="904">
                  <c:v>2.3009166666667724</c:v>
                </c:pt>
                <c:pt idx="905">
                  <c:v>2.3027166666667043</c:v>
                </c:pt>
                <c:pt idx="906">
                  <c:v>2.3045500000000096</c:v>
                </c:pt>
                <c:pt idx="907">
                  <c:v>2.3063500000001014</c:v>
                </c:pt>
                <c:pt idx="908">
                  <c:v>2.3081666666667999</c:v>
                </c:pt>
                <c:pt idx="909">
                  <c:v>2.3099666666667318</c:v>
                </c:pt>
                <c:pt idx="910">
                  <c:v>2.3118000000000372</c:v>
                </c:pt>
                <c:pt idx="911">
                  <c:v>2.3136000000001289</c:v>
                </c:pt>
                <c:pt idx="912">
                  <c:v>2.3154000000000607</c:v>
                </c:pt>
                <c:pt idx="913">
                  <c:v>2.3172333333333661</c:v>
                </c:pt>
                <c:pt idx="914">
                  <c:v>2.3190500000000647</c:v>
                </c:pt>
                <c:pt idx="915">
                  <c:v>2.32088333333337</c:v>
                </c:pt>
                <c:pt idx="916">
                  <c:v>2.3227000000000686</c:v>
                </c:pt>
                <c:pt idx="917">
                  <c:v>2.3245166666667672</c:v>
                </c:pt>
                <c:pt idx="918">
                  <c:v>2.3263333333334657</c:v>
                </c:pt>
                <c:pt idx="919">
                  <c:v>2.3281500000000044</c:v>
                </c:pt>
                <c:pt idx="920">
                  <c:v>2.3299500000000961</c:v>
                </c:pt>
                <c:pt idx="921">
                  <c:v>2.3317833333334015</c:v>
                </c:pt>
                <c:pt idx="922">
                  <c:v>2.3335666666667265</c:v>
                </c:pt>
                <c:pt idx="923">
                  <c:v>2.3353833333334251</c:v>
                </c:pt>
                <c:pt idx="924">
                  <c:v>2.3372333333333373</c:v>
                </c:pt>
                <c:pt idx="925">
                  <c:v>2.3390333333332691</c:v>
                </c:pt>
                <c:pt idx="926">
                  <c:v>2.3408666666667344</c:v>
                </c:pt>
                <c:pt idx="927">
                  <c:v>2.3426666666666662</c:v>
                </c:pt>
                <c:pt idx="928">
                  <c:v>2.3444833333333648</c:v>
                </c:pt>
                <c:pt idx="929">
                  <c:v>2.3462833333332966</c:v>
                </c:pt>
                <c:pt idx="930">
                  <c:v>2.3481166666667619</c:v>
                </c:pt>
                <c:pt idx="931">
                  <c:v>2.3499000000000869</c:v>
                </c:pt>
                <c:pt idx="932">
                  <c:v>2.3517333333333923</c:v>
                </c:pt>
                <c:pt idx="933">
                  <c:v>2.3553666666667894</c:v>
                </c:pt>
                <c:pt idx="934">
                  <c:v>2.3590166666666335</c:v>
                </c:pt>
                <c:pt idx="935">
                  <c:v>2.3626333333334237</c:v>
                </c:pt>
                <c:pt idx="936">
                  <c:v>2.366266666666661</c:v>
                </c:pt>
                <c:pt idx="937">
                  <c:v>2.3680833333333595</c:v>
                </c:pt>
                <c:pt idx="938">
                  <c:v>2.3699000000000581</c:v>
                </c:pt>
                <c:pt idx="939">
                  <c:v>2.3717333333333634</c:v>
                </c:pt>
                <c:pt idx="940">
                  <c:v>2.3735333333334552</c:v>
                </c:pt>
                <c:pt idx="941">
                  <c:v>2.3771833333332992</c:v>
                </c:pt>
                <c:pt idx="942">
                  <c:v>2.3807833333333228</c:v>
                </c:pt>
                <c:pt idx="943">
                  <c:v>2.3844333333333267</c:v>
                </c:pt>
                <c:pt idx="944">
                  <c:v>2.3880666666667238</c:v>
                </c:pt>
                <c:pt idx="945">
                  <c:v>2.3898666666666557</c:v>
                </c:pt>
                <c:pt idx="946">
                  <c:v>2.391700000000121</c:v>
                </c:pt>
                <c:pt idx="947">
                  <c:v>2.3935166666666596</c:v>
                </c:pt>
                <c:pt idx="948">
                  <c:v>2.3953333333333582</c:v>
                </c:pt>
                <c:pt idx="949">
                  <c:v>2.3989666666667553</c:v>
                </c:pt>
                <c:pt idx="950">
                  <c:v>2.4025833333333857</c:v>
                </c:pt>
                <c:pt idx="951">
                  <c:v>2.4062333333333896</c:v>
                </c:pt>
                <c:pt idx="952">
                  <c:v>2.4098666666667867</c:v>
                </c:pt>
                <c:pt idx="953">
                  <c:v>2.4116666666667186</c:v>
                </c:pt>
                <c:pt idx="954">
                  <c:v>2.4134666666666504</c:v>
                </c:pt>
                <c:pt idx="955">
                  <c:v>2.4153000000001157</c:v>
                </c:pt>
                <c:pt idx="956">
                  <c:v>2.4171166666666544</c:v>
                </c:pt>
                <c:pt idx="957">
                  <c:v>2.4207500000000515</c:v>
                </c:pt>
                <c:pt idx="958">
                  <c:v>2.4243833333332887</c:v>
                </c:pt>
                <c:pt idx="959">
                  <c:v>2.428000000000079</c:v>
                </c:pt>
                <c:pt idx="960">
                  <c:v>2.4316333333333162</c:v>
                </c:pt>
                <c:pt idx="961">
                  <c:v>2.4334666666667815</c:v>
                </c:pt>
                <c:pt idx="962">
                  <c:v>2.4352666666667133</c:v>
                </c:pt>
                <c:pt idx="963">
                  <c:v>2.4370833333334119</c:v>
                </c:pt>
                <c:pt idx="964">
                  <c:v>2.4389000000001104</c:v>
                </c:pt>
                <c:pt idx="965">
                  <c:v>2.4424999999999741</c:v>
                </c:pt>
                <c:pt idx="966">
                  <c:v>2.4461333333333712</c:v>
                </c:pt>
                <c:pt idx="967">
                  <c:v>2.449799999999982</c:v>
                </c:pt>
                <c:pt idx="968">
                  <c:v>2.4534333333333791</c:v>
                </c:pt>
                <c:pt idx="969">
                  <c:v>2.4552500000000776</c:v>
                </c:pt>
                <c:pt idx="970">
                  <c:v>2.4570500000000095</c:v>
                </c:pt>
                <c:pt idx="971">
                  <c:v>2.4588666666667081</c:v>
                </c:pt>
                <c:pt idx="972">
                  <c:v>2.4606833333334066</c:v>
                </c:pt>
                <c:pt idx="973">
                  <c:v>2.4643166666668037</c:v>
                </c:pt>
                <c:pt idx="974">
                  <c:v>2.4679333333334341</c:v>
                </c:pt>
                <c:pt idx="975">
                  <c:v>2.4715833333332782</c:v>
                </c:pt>
                <c:pt idx="976">
                  <c:v>2.475233333333442</c:v>
                </c:pt>
                <c:pt idx="977">
                  <c:v>2.4788333333333057</c:v>
                </c:pt>
                <c:pt idx="978">
                  <c:v>2.4806333333333974</c:v>
                </c:pt>
                <c:pt idx="979">
                  <c:v>2.4824833333334695</c:v>
                </c:pt>
                <c:pt idx="980">
                  <c:v>2.4843000000000082</c:v>
                </c:pt>
                <c:pt idx="981">
                  <c:v>2.4860833333333332</c:v>
                </c:pt>
                <c:pt idx="982">
                  <c:v>2.4897333333333371</c:v>
                </c:pt>
                <c:pt idx="983">
                  <c:v>2.4933500000001274</c:v>
                </c:pt>
                <c:pt idx="984">
                  <c:v>2.4969999999999715</c:v>
                </c:pt>
                <c:pt idx="985">
                  <c:v>2.5006166666666019</c:v>
                </c:pt>
                <c:pt idx="986">
                  <c:v>2.5042666666667657</c:v>
                </c:pt>
                <c:pt idx="987">
                  <c:v>2.5060666666666975</c:v>
                </c:pt>
                <c:pt idx="988">
                  <c:v>2.5078833333333961</c:v>
                </c:pt>
                <c:pt idx="989">
                  <c:v>2.5097166666667015</c:v>
                </c:pt>
                <c:pt idx="990">
                  <c:v>2.5115166666667932</c:v>
                </c:pt>
                <c:pt idx="991">
                  <c:v>2.5151333333334236</c:v>
                </c:pt>
                <c:pt idx="992">
                  <c:v>2.5187833333332676</c:v>
                </c:pt>
                <c:pt idx="993">
                  <c:v>2.5224000000000579</c:v>
                </c:pt>
                <c:pt idx="994">
                  <c:v>2.5260166666666883</c:v>
                </c:pt>
                <c:pt idx="995">
                  <c:v>2.5278833333333672</c:v>
                </c:pt>
                <c:pt idx="996">
                  <c:v>2.529683333333459</c:v>
                </c:pt>
                <c:pt idx="997">
                  <c:v>2.5314999999999976</c:v>
                </c:pt>
                <c:pt idx="998">
                  <c:v>2.5333166666666962</c:v>
                </c:pt>
                <c:pt idx="999">
                  <c:v>2.5369499999999334</c:v>
                </c:pt>
                <c:pt idx="1000">
                  <c:v>2.5405666666667237</c:v>
                </c:pt>
                <c:pt idx="1001">
                  <c:v>2.5442166666667276</c:v>
                </c:pt>
                <c:pt idx="1002">
                  <c:v>2.5478500000001247</c:v>
                </c:pt>
                <c:pt idx="1003">
                  <c:v>2.5496333333332899</c:v>
                </c:pt>
                <c:pt idx="1004">
                  <c:v>2.5514499999999884</c:v>
                </c:pt>
                <c:pt idx="1005">
                  <c:v>2.5533000000000605</c:v>
                </c:pt>
                <c:pt idx="1006">
                  <c:v>2.5569000000000841</c:v>
                </c:pt>
                <c:pt idx="1007">
                  <c:v>2.560550000000088</c:v>
                </c:pt>
                <c:pt idx="1008">
                  <c:v>2.5641833333333253</c:v>
                </c:pt>
                <c:pt idx="1009">
                  <c:v>2.5677999999999557</c:v>
                </c:pt>
                <c:pt idx="1010">
                  <c:v>2.5714000000001391</c:v>
                </c:pt>
                <c:pt idx="1011">
                  <c:v>2.5732333333332846</c:v>
                </c:pt>
                <c:pt idx="1012">
                  <c:v>2.5750666666667499</c:v>
                </c:pt>
                <c:pt idx="1013">
                  <c:v>2.5768833333334484</c:v>
                </c:pt>
                <c:pt idx="1014">
                  <c:v>2.5787166666667538</c:v>
                </c:pt>
                <c:pt idx="1015">
                  <c:v>2.5823333333333842</c:v>
                </c:pt>
                <c:pt idx="1016">
                  <c:v>2.5859666666666214</c:v>
                </c:pt>
                <c:pt idx="1017">
                  <c:v>2.5896000000000186</c:v>
                </c:pt>
                <c:pt idx="1018">
                  <c:v>2.593216666666649</c:v>
                </c:pt>
                <c:pt idx="1019">
                  <c:v>2.5950333333333475</c:v>
                </c:pt>
                <c:pt idx="1020">
                  <c:v>2.5968833333334196</c:v>
                </c:pt>
                <c:pt idx="1021">
                  <c:v>2.5986833333333514</c:v>
                </c:pt>
                <c:pt idx="1022">
                  <c:v>2.6004833333334432</c:v>
                </c:pt>
                <c:pt idx="1023">
                  <c:v>2.6041166666666804</c:v>
                </c:pt>
                <c:pt idx="1024">
                  <c:v>2.6077500000000775</c:v>
                </c:pt>
                <c:pt idx="1025">
                  <c:v>2.6113833333333147</c:v>
                </c:pt>
                <c:pt idx="1026">
                  <c:v>2.6150166666667118</c:v>
                </c:pt>
                <c:pt idx="1027">
                  <c:v>2.6168333333334104</c:v>
                </c:pt>
                <c:pt idx="1028">
                  <c:v>2.6186333333333423</c:v>
                </c:pt>
                <c:pt idx="1029">
                  <c:v>2.6204333333332741</c:v>
                </c:pt>
                <c:pt idx="1030">
                  <c:v>2.6222666666667394</c:v>
                </c:pt>
                <c:pt idx="1031">
                  <c:v>2.6240833333334379</c:v>
                </c:pt>
                <c:pt idx="1032">
                  <c:v>2.6259000000001365</c:v>
                </c:pt>
                <c:pt idx="1033">
                  <c:v>2.6295333333333737</c:v>
                </c:pt>
                <c:pt idx="1034">
                  <c:v>2.6331666666666109</c:v>
                </c:pt>
                <c:pt idx="1035">
                  <c:v>2.6367666666667944</c:v>
                </c:pt>
                <c:pt idx="1036">
                  <c:v>2.6404166666666384</c:v>
                </c:pt>
                <c:pt idx="1037">
                  <c:v>2.642233333333337</c:v>
                </c:pt>
                <c:pt idx="1038">
                  <c:v>2.6440666666668022</c:v>
                </c:pt>
                <c:pt idx="1039">
                  <c:v>2.6458666666667341</c:v>
                </c:pt>
                <c:pt idx="1040">
                  <c:v>2.6477000000000395</c:v>
                </c:pt>
                <c:pt idx="1041">
                  <c:v>2.6513000000000631</c:v>
                </c:pt>
                <c:pt idx="1042">
                  <c:v>2.654950000000067</c:v>
                </c:pt>
                <c:pt idx="1043">
                  <c:v>2.6585666666666974</c:v>
                </c:pt>
                <c:pt idx="1044">
                  <c:v>2.6622166666667013</c:v>
                </c:pt>
                <c:pt idx="1045">
                  <c:v>2.6640333333333999</c:v>
                </c:pt>
                <c:pt idx="1046">
                  <c:v>2.6658500000000984</c:v>
                </c:pt>
                <c:pt idx="1047">
                  <c:v>2.667666666666797</c:v>
                </c:pt>
                <c:pt idx="1048">
                  <c:v>2.6694666666667288</c:v>
                </c:pt>
                <c:pt idx="1049">
                  <c:v>2.6712833333334274</c:v>
                </c:pt>
                <c:pt idx="1050">
                  <c:v>2.6731166666667328</c:v>
                </c:pt>
                <c:pt idx="1051">
                  <c:v>2.6749000000000578</c:v>
                </c:pt>
                <c:pt idx="1052">
                  <c:v>2.6767333333333632</c:v>
                </c:pt>
                <c:pt idx="1053">
                  <c:v>2.6785500000000617</c:v>
                </c:pt>
                <c:pt idx="1054">
                  <c:v>2.6803499999999936</c:v>
                </c:pt>
                <c:pt idx="1055">
                  <c:v>2.6821833333332989</c:v>
                </c:pt>
                <c:pt idx="1056">
                  <c:v>2.6839999999999975</c:v>
                </c:pt>
                <c:pt idx="1057">
                  <c:v>2.6858166666666961</c:v>
                </c:pt>
                <c:pt idx="1058">
                  <c:v>2.6876166666666279</c:v>
                </c:pt>
                <c:pt idx="1059">
                  <c:v>2.6894500000000932</c:v>
                </c:pt>
                <c:pt idx="1060">
                  <c:v>2.6912666666667917</c:v>
                </c:pt>
                <c:pt idx="1061">
                  <c:v>2.6930666666667236</c:v>
                </c:pt>
                <c:pt idx="1062">
                  <c:v>2.6948833333334221</c:v>
                </c:pt>
                <c:pt idx="1063">
                  <c:v>2.6967166666667275</c:v>
                </c:pt>
                <c:pt idx="1064">
                  <c:v>2.6985000000000525</c:v>
                </c:pt>
                <c:pt idx="1065">
                  <c:v>2.7003666666667314</c:v>
                </c:pt>
                <c:pt idx="1066">
                  <c:v>2.7039499999999883</c:v>
                </c:pt>
                <c:pt idx="1067">
                  <c:v>2.7075833333333854</c:v>
                </c:pt>
                <c:pt idx="1068">
                  <c:v>2.7112333333333893</c:v>
                </c:pt>
                <c:pt idx="1069">
                  <c:v>2.7130333333333212</c:v>
                </c:pt>
                <c:pt idx="1070">
                  <c:v>2.7148500000000197</c:v>
                </c:pt>
                <c:pt idx="1071">
                  <c:v>2.7166666666667183</c:v>
                </c:pt>
                <c:pt idx="1072">
                  <c:v>2.7184833333334169</c:v>
                </c:pt>
                <c:pt idx="1073">
                  <c:v>2.7203000000001154</c:v>
                </c:pt>
                <c:pt idx="1074">
                  <c:v>2.7221166666666541</c:v>
                </c:pt>
                <c:pt idx="1075">
                  <c:v>2.7239333333333526</c:v>
                </c:pt>
                <c:pt idx="1076">
                  <c:v>2.7257500000000512</c:v>
                </c:pt>
                <c:pt idx="1077">
                  <c:v>2.7275666666667497</c:v>
                </c:pt>
                <c:pt idx="1078">
                  <c:v>2.7293833333332884</c:v>
                </c:pt>
                <c:pt idx="1079">
                  <c:v>2.731199999999987</c:v>
                </c:pt>
                <c:pt idx="1080">
                  <c:v>2.7330000000000787</c:v>
                </c:pt>
                <c:pt idx="1081">
                  <c:v>2.7348666666667576</c:v>
                </c:pt>
                <c:pt idx="1082">
                  <c:v>2.7366333333333159</c:v>
                </c:pt>
                <c:pt idx="1083">
                  <c:v>2.7384500000000145</c:v>
                </c:pt>
                <c:pt idx="1084">
                  <c:v>2.740266666666713</c:v>
                </c:pt>
                <c:pt idx="1085">
                  <c:v>2.7420500000000381</c:v>
                </c:pt>
                <c:pt idx="1086">
                  <c:v>2.7439000000001101</c:v>
                </c:pt>
                <c:pt idx="1087">
                  <c:v>2.7457166666668087</c:v>
                </c:pt>
                <c:pt idx="1088">
                  <c:v>2.7475333333333474</c:v>
                </c:pt>
                <c:pt idx="1089">
                  <c:v>2.7493500000000459</c:v>
                </c:pt>
                <c:pt idx="1090">
                  <c:v>2.751133333333371</c:v>
                </c:pt>
                <c:pt idx="1091">
                  <c:v>2.7529666666666763</c:v>
                </c:pt>
                <c:pt idx="1092">
                  <c:v>2.7547833333333749</c:v>
                </c:pt>
                <c:pt idx="1093">
                  <c:v>2.7565833333334666</c:v>
                </c:pt>
                <c:pt idx="1094">
                  <c:v>2.7584000000000053</c:v>
                </c:pt>
                <c:pt idx="1095">
                  <c:v>2.7602500000000774</c:v>
                </c:pt>
                <c:pt idx="1096">
                  <c:v>2.7620500000000092</c:v>
                </c:pt>
                <c:pt idx="1097">
                  <c:v>2.7656666666666396</c:v>
                </c:pt>
                <c:pt idx="1098">
                  <c:v>2.7693166666668034</c:v>
                </c:pt>
                <c:pt idx="1099">
                  <c:v>2.7729500000000407</c:v>
                </c:pt>
                <c:pt idx="1100">
                  <c:v>2.7765500000000642</c:v>
                </c:pt>
                <c:pt idx="1101">
                  <c:v>2.7783833333333696</c:v>
                </c:pt>
                <c:pt idx="1102">
                  <c:v>2.7802000000000682</c:v>
                </c:pt>
                <c:pt idx="1103">
                  <c:v>2.7820166666666069</c:v>
                </c:pt>
                <c:pt idx="1104">
                  <c:v>2.7838333333333054</c:v>
                </c:pt>
                <c:pt idx="1105">
                  <c:v>2.7856333333333971</c:v>
                </c:pt>
                <c:pt idx="1106">
                  <c:v>2.7892666666666344</c:v>
                </c:pt>
                <c:pt idx="1107">
                  <c:v>2.7928833333334246</c:v>
                </c:pt>
                <c:pt idx="1108">
                  <c:v>2.7965333333334286</c:v>
                </c:pt>
                <c:pt idx="1109">
                  <c:v>2.8001333333332923</c:v>
                </c:pt>
                <c:pt idx="1110">
                  <c:v>2.8019666666667575</c:v>
                </c:pt>
                <c:pt idx="1111">
                  <c:v>2.8038166666666697</c:v>
                </c:pt>
                <c:pt idx="1112">
                  <c:v>2.8055999999999948</c:v>
                </c:pt>
                <c:pt idx="1113">
                  <c:v>2.8074333333333001</c:v>
                </c:pt>
                <c:pt idx="1114">
                  <c:v>2.8110500000000904</c:v>
                </c:pt>
                <c:pt idx="1115">
                  <c:v>2.8147000000000943</c:v>
                </c:pt>
                <c:pt idx="1116">
                  <c:v>2.8182999999999581</c:v>
                </c:pt>
                <c:pt idx="1117">
                  <c:v>2.8219500000001219</c:v>
                </c:pt>
                <c:pt idx="1118">
                  <c:v>2.8237666666666605</c:v>
                </c:pt>
                <c:pt idx="1119">
                  <c:v>2.8255833333333591</c:v>
                </c:pt>
                <c:pt idx="1120">
                  <c:v>2.8274000000000576</c:v>
                </c:pt>
                <c:pt idx="1121">
                  <c:v>2.8292166666667562</c:v>
                </c:pt>
                <c:pt idx="1122">
                  <c:v>2.8310333333332949</c:v>
                </c:pt>
                <c:pt idx="1123">
                  <c:v>2.8328499999999934</c:v>
                </c:pt>
                <c:pt idx="1124">
                  <c:v>2.8364833333333905</c:v>
                </c:pt>
                <c:pt idx="1125">
                  <c:v>2.8401000000000209</c:v>
                </c:pt>
                <c:pt idx="1126">
                  <c:v>2.843733333333418</c:v>
                </c:pt>
                <c:pt idx="1127">
                  <c:v>2.847383333333422</c:v>
                </c:pt>
                <c:pt idx="1128">
                  <c:v>2.8491833333333538</c:v>
                </c:pt>
                <c:pt idx="1129">
                  <c:v>2.8510000000000524</c:v>
                </c:pt>
                <c:pt idx="1130">
                  <c:v>2.8528166666667509</c:v>
                </c:pt>
                <c:pt idx="1131">
                  <c:v>2.8546166666666828</c:v>
                </c:pt>
                <c:pt idx="1132">
                  <c:v>2.8564166666667745</c:v>
                </c:pt>
                <c:pt idx="1133">
                  <c:v>2.8600500000000117</c:v>
                </c:pt>
                <c:pt idx="1134">
                  <c:v>2.8636833333334089</c:v>
                </c:pt>
                <c:pt idx="1135">
                  <c:v>2.8673333333334128</c:v>
                </c:pt>
                <c:pt idx="1136">
                  <c:v>2.8709666666668099</c:v>
                </c:pt>
                <c:pt idx="1137">
                  <c:v>2.8745666666666736</c:v>
                </c:pt>
                <c:pt idx="1138">
                  <c:v>2.8764000000001388</c:v>
                </c:pt>
                <c:pt idx="1139">
                  <c:v>2.8782333333332843</c:v>
                </c:pt>
                <c:pt idx="1140">
                  <c:v>2.8800333333333761</c:v>
                </c:pt>
                <c:pt idx="1141">
                  <c:v>2.8818666666666815</c:v>
                </c:pt>
                <c:pt idx="1142">
                  <c:v>2.8854833333333119</c:v>
                </c:pt>
                <c:pt idx="1143">
                  <c:v>2.8890999999999423</c:v>
                </c:pt>
                <c:pt idx="1144">
                  <c:v>2.8927500000001061</c:v>
                </c:pt>
                <c:pt idx="1145">
                  <c:v>2.8963833333333433</c:v>
                </c:pt>
                <c:pt idx="1146">
                  <c:v>2.9000000000001336</c:v>
                </c:pt>
                <c:pt idx="1147">
                  <c:v>2.9018166666666723</c:v>
                </c:pt>
                <c:pt idx="1148">
                  <c:v>2.903616666666764</c:v>
                </c:pt>
                <c:pt idx="1149">
                  <c:v>2.9054500000000694</c:v>
                </c:pt>
                <c:pt idx="1150">
                  <c:v>2.9072833333333747</c:v>
                </c:pt>
                <c:pt idx="1151">
                  <c:v>2.9109000000000052</c:v>
                </c:pt>
                <c:pt idx="1152">
                  <c:v>2.9145166666666356</c:v>
                </c:pt>
                <c:pt idx="1153">
                  <c:v>2.9181500000000327</c:v>
                </c:pt>
                <c:pt idx="1154">
                  <c:v>2.9217500000000562</c:v>
                </c:pt>
                <c:pt idx="1155">
                  <c:v>2.9254000000000602</c:v>
                </c:pt>
                <c:pt idx="1156">
                  <c:v>2.9272333333333656</c:v>
                </c:pt>
                <c:pt idx="1157">
                  <c:v>2.9290500000000641</c:v>
                </c:pt>
                <c:pt idx="1158">
                  <c:v>2.9308333333333891</c:v>
                </c:pt>
                <c:pt idx="1159">
                  <c:v>2.9326666666666945</c:v>
                </c:pt>
                <c:pt idx="1160">
                  <c:v>2.9362666666667181</c:v>
                </c:pt>
                <c:pt idx="1161">
                  <c:v>2.9399000000001152</c:v>
                </c:pt>
                <c:pt idx="1162">
                  <c:v>2.943566666666726</c:v>
                </c:pt>
                <c:pt idx="1163">
                  <c:v>2.9472000000001231</c:v>
                </c:pt>
                <c:pt idx="1164">
                  <c:v>2.9490000000000549</c:v>
                </c:pt>
                <c:pt idx="1165">
                  <c:v>2.9508333333333603</c:v>
                </c:pt>
                <c:pt idx="1166">
                  <c:v>2.952633333333452</c:v>
                </c:pt>
                <c:pt idx="1167">
                  <c:v>2.9562666666666892</c:v>
                </c:pt>
                <c:pt idx="1168">
                  <c:v>2.9598833333334795</c:v>
                </c:pt>
                <c:pt idx="1169">
                  <c:v>2.9635000000001099</c:v>
                </c:pt>
                <c:pt idx="1170">
                  <c:v>2.9671666666667207</c:v>
                </c:pt>
                <c:pt idx="1171">
                  <c:v>2.9707666666667443</c:v>
                </c:pt>
                <c:pt idx="1172">
                  <c:v>2.9726000000000496</c:v>
                </c:pt>
                <c:pt idx="1173">
                  <c:v>2.9744166666667482</c:v>
                </c:pt>
                <c:pt idx="1174">
                  <c:v>2.9762333333334468</c:v>
                </c:pt>
                <c:pt idx="1175">
                  <c:v>2.9780333333333786</c:v>
                </c:pt>
                <c:pt idx="1176">
                  <c:v>2.9816833333333825</c:v>
                </c:pt>
                <c:pt idx="1177">
                  <c:v>2.9853000000000129</c:v>
                </c:pt>
                <c:pt idx="1178">
                  <c:v>2.98893333333341</c:v>
                </c:pt>
                <c:pt idx="1179">
                  <c:v>2.9907499999999487</c:v>
                </c:pt>
                <c:pt idx="1180">
                  <c:v>2.9925666666666473</c:v>
                </c:pt>
                <c:pt idx="1181">
                  <c:v>2.994366666666739</c:v>
                </c:pt>
                <c:pt idx="1182">
                  <c:v>2.9962000000000444</c:v>
                </c:pt>
                <c:pt idx="1183">
                  <c:v>2.9979833333333694</c:v>
                </c:pt>
                <c:pt idx="1184">
                  <c:v>2.999800000000068</c:v>
                </c:pt>
                <c:pt idx="1185">
                  <c:v>3.0016166666666066</c:v>
                </c:pt>
                <c:pt idx="1186">
                  <c:v>3.0034500000000719</c:v>
                </c:pt>
                <c:pt idx="1187">
                  <c:v>3.0052666666667704</c:v>
                </c:pt>
                <c:pt idx="1188">
                  <c:v>3.0071000000000758</c:v>
                </c:pt>
                <c:pt idx="1189">
                  <c:v>3.0089000000000077</c:v>
                </c:pt>
                <c:pt idx="1190">
                  <c:v>3.0107166666667062</c:v>
                </c:pt>
                <c:pt idx="1191">
                  <c:v>3.0143166666667298</c:v>
                </c:pt>
                <c:pt idx="1192">
                  <c:v>3.0179666666667337</c:v>
                </c:pt>
                <c:pt idx="1193">
                  <c:v>3.0215833333333642</c:v>
                </c:pt>
                <c:pt idx="1194">
                  <c:v>3.0234166666666695</c:v>
                </c:pt>
                <c:pt idx="1195">
                  <c:v>3.0252333333333681</c:v>
                </c:pt>
                <c:pt idx="1196">
                  <c:v>3.0270500000000666</c:v>
                </c:pt>
                <c:pt idx="1197">
                  <c:v>3.028883333333372</c:v>
                </c:pt>
                <c:pt idx="1198">
                  <c:v>3.0306833333334637</c:v>
                </c:pt>
                <c:pt idx="1199">
                  <c:v>3.0325000000000024</c:v>
                </c:pt>
                <c:pt idx="1200">
                  <c:v>3.0343000000000941</c:v>
                </c:pt>
                <c:pt idx="1201">
                  <c:v>3.0361333333333995</c:v>
                </c:pt>
                <c:pt idx="1202">
                  <c:v>3.0379333333333314</c:v>
                </c:pt>
                <c:pt idx="1203">
                  <c:v>3.0397333333334231</c:v>
                </c:pt>
                <c:pt idx="1204">
                  <c:v>3.0415500000001217</c:v>
                </c:pt>
                <c:pt idx="1205">
                  <c:v>3.0451999999999657</c:v>
                </c:pt>
                <c:pt idx="1206">
                  <c:v>3.0487999999999893</c:v>
                </c:pt>
                <c:pt idx="1207">
                  <c:v>3.0524499999999932</c:v>
                </c:pt>
                <c:pt idx="1208">
                  <c:v>3.0542833333334585</c:v>
                </c:pt>
                <c:pt idx="1209">
                  <c:v>3.0560666666666236</c:v>
                </c:pt>
                <c:pt idx="1210">
                  <c:v>3.0578833333333222</c:v>
                </c:pt>
                <c:pt idx="1211">
                  <c:v>3.0597166666667874</c:v>
                </c:pt>
                <c:pt idx="1212">
                  <c:v>3.0633500000000247</c:v>
                </c:pt>
                <c:pt idx="1213">
                  <c:v>3.0669666666666551</c:v>
                </c:pt>
                <c:pt idx="1214">
                  <c:v>3.070616666666659</c:v>
                </c:pt>
                <c:pt idx="1215">
                  <c:v>3.0724000000001439</c:v>
                </c:pt>
                <c:pt idx="1216">
                  <c:v>3.0742166666666826</c:v>
                </c:pt>
                <c:pt idx="1217">
                  <c:v>3.076049999999988</c:v>
                </c:pt>
                <c:pt idx="1218">
                  <c:v>3.0778666666666865</c:v>
                </c:pt>
                <c:pt idx="1219">
                  <c:v>3.0796666666666184</c:v>
                </c:pt>
                <c:pt idx="1220">
                  <c:v>3.0814666666667101</c:v>
                </c:pt>
                <c:pt idx="1221">
                  <c:v>3.0832833333334086</c:v>
                </c:pt>
                <c:pt idx="1222">
                  <c:v>3.085116666666714</c:v>
                </c:pt>
                <c:pt idx="1223">
                  <c:v>3.0869166666666459</c:v>
                </c:pt>
                <c:pt idx="1224">
                  <c:v>3.0887333333333444</c:v>
                </c:pt>
                <c:pt idx="1225">
                  <c:v>3.0905666666668097</c:v>
                </c:pt>
                <c:pt idx="1226">
                  <c:v>3.0923833333333484</c:v>
                </c:pt>
                <c:pt idx="1227">
                  <c:v>3.0942000000000469</c:v>
                </c:pt>
              </c:numCache>
            </c:numRef>
          </c:xVal>
          <c:yVal>
            <c:numRef>
              <c:f>Data!$AT$8:$AT$3001</c:f>
              <c:numCache>
                <c:formatCode>0.00</c:formatCode>
                <c:ptCount val="2994"/>
                <c:pt idx="1">
                  <c:v>3.0000000000465081</c:v>
                </c:pt>
                <c:pt idx="2">
                  <c:v>13.090909089967651</c:v>
                </c:pt>
                <c:pt idx="3">
                  <c:v>8.2568807337964341</c:v>
                </c:pt>
                <c:pt idx="4">
                  <c:v>8.2568807338003456</c:v>
                </c:pt>
                <c:pt idx="5">
                  <c:v>4.9541284407161852</c:v>
                </c:pt>
                <c:pt idx="6">
                  <c:v>1.3698630136978569</c:v>
                </c:pt>
                <c:pt idx="7">
                  <c:v>1.6513761467600692</c:v>
                </c:pt>
                <c:pt idx="8">
                  <c:v>1.9266055045527621</c:v>
                </c:pt>
                <c:pt idx="9">
                  <c:v>2.4657534247629758</c:v>
                </c:pt>
                <c:pt idx="10">
                  <c:v>3.3179723502638043</c:v>
                </c:pt>
                <c:pt idx="11">
                  <c:v>13.88888888818032</c:v>
                </c:pt>
                <c:pt idx="12">
                  <c:v>9.1891891888328274</c:v>
                </c:pt>
                <c:pt idx="13">
                  <c:v>7.7064220188892367</c:v>
                </c:pt>
                <c:pt idx="14">
                  <c:v>3.9252336448808891</c:v>
                </c:pt>
                <c:pt idx="15">
                  <c:v>1.0909090908775569</c:v>
                </c:pt>
                <c:pt idx="16">
                  <c:v>1.3698630136978569</c:v>
                </c:pt>
                <c:pt idx="17">
                  <c:v>1.9354838709865645</c:v>
                </c:pt>
                <c:pt idx="18">
                  <c:v>3.0275229357274451</c:v>
                </c:pt>
                <c:pt idx="19">
                  <c:v>13.63636363657081</c:v>
                </c:pt>
                <c:pt idx="20">
                  <c:v>8.1818181819432603</c:v>
                </c:pt>
                <c:pt idx="21">
                  <c:v>8.2568807338003456</c:v>
                </c:pt>
                <c:pt idx="22">
                  <c:v>3.8888888890349449</c:v>
                </c:pt>
                <c:pt idx="23">
                  <c:v>0.82191780821832472</c:v>
                </c:pt>
                <c:pt idx="24">
                  <c:v>1.3761467889673762</c:v>
                </c:pt>
                <c:pt idx="25">
                  <c:v>1.6589861751319022</c:v>
                </c:pt>
                <c:pt idx="26">
                  <c:v>1.9178082191754422</c:v>
                </c:pt>
                <c:pt idx="27">
                  <c:v>2.4545454545829783</c:v>
                </c:pt>
                <c:pt idx="28">
                  <c:v>3.0414746544071778</c:v>
                </c:pt>
                <c:pt idx="29">
                  <c:v>12.777777777128421</c:v>
                </c:pt>
                <c:pt idx="30">
                  <c:v>8.1081081077925425</c:v>
                </c:pt>
                <c:pt idx="31">
                  <c:v>7.6363636371437069</c:v>
                </c:pt>
                <c:pt idx="32">
                  <c:v>3.8888888886934896</c:v>
                </c:pt>
                <c:pt idx="33">
                  <c:v>1.0958904109571175</c:v>
                </c:pt>
                <c:pt idx="34">
                  <c:v>1.3824884792772401</c:v>
                </c:pt>
                <c:pt idx="35">
                  <c:v>1.36986301369591</c:v>
                </c:pt>
                <c:pt idx="36">
                  <c:v>1.9354838709029725</c:v>
                </c:pt>
                <c:pt idx="37">
                  <c:v>3.0414746544071778</c:v>
                </c:pt>
                <c:pt idx="38">
                  <c:v>13.090909091109218</c:v>
                </c:pt>
                <c:pt idx="39">
                  <c:v>7.6363636364816685</c:v>
                </c:pt>
                <c:pt idx="40">
                  <c:v>8.3333333336491293</c:v>
                </c:pt>
                <c:pt idx="41">
                  <c:v>4.4036697246909107</c:v>
                </c:pt>
                <c:pt idx="42">
                  <c:v>1.3698630136978569</c:v>
                </c:pt>
                <c:pt idx="43">
                  <c:v>1.6363636363173042</c:v>
                </c:pt>
                <c:pt idx="44">
                  <c:v>2.2119815668431912</c:v>
                </c:pt>
                <c:pt idx="45">
                  <c:v>2.7397260273937669</c:v>
                </c:pt>
                <c:pt idx="46">
                  <c:v>16.513761469053954</c:v>
                </c:pt>
                <c:pt idx="47">
                  <c:v>9.9082568805604154</c:v>
                </c:pt>
                <c:pt idx="48">
                  <c:v>10.555555555016728</c:v>
                </c:pt>
                <c:pt idx="49">
                  <c:v>4.4444444446102374</c:v>
                </c:pt>
                <c:pt idx="50">
                  <c:v>1.3574660633328528</c:v>
                </c:pt>
                <c:pt idx="51">
                  <c:v>1.3761467890279286</c:v>
                </c:pt>
                <c:pt idx="52">
                  <c:v>1.3824884792141636</c:v>
                </c:pt>
                <c:pt idx="53">
                  <c:v>1.6438356164366494</c:v>
                </c:pt>
                <c:pt idx="54">
                  <c:v>2.2119815668431912</c:v>
                </c:pt>
                <c:pt idx="55">
                  <c:v>3.0136986301345061</c:v>
                </c:pt>
                <c:pt idx="56">
                  <c:v>13.88888888818032</c:v>
                </c:pt>
                <c:pt idx="57">
                  <c:v>8.648648649058158</c:v>
                </c:pt>
                <c:pt idx="58">
                  <c:v>7.7777777780738369</c:v>
                </c:pt>
                <c:pt idx="59">
                  <c:v>3.7499999999743063</c:v>
                </c:pt>
                <c:pt idx="60">
                  <c:v>1.3888888888785269</c:v>
                </c:pt>
                <c:pt idx="61">
                  <c:v>1.6438356164366494</c:v>
                </c:pt>
                <c:pt idx="62">
                  <c:v>1.9354838709885291</c:v>
                </c:pt>
                <c:pt idx="63">
                  <c:v>3.0275229357254898</c:v>
                </c:pt>
                <c:pt idx="64">
                  <c:v>15.818181818424929</c:v>
                </c:pt>
                <c:pt idx="65">
                  <c:v>10.363636363793505</c:v>
                </c:pt>
                <c:pt idx="66">
                  <c:v>9.4444444439648283</c:v>
                </c:pt>
                <c:pt idx="67">
                  <c:v>5.5555555557647711</c:v>
                </c:pt>
                <c:pt idx="68">
                  <c:v>1.3761467889673762</c:v>
                </c:pt>
                <c:pt idx="69">
                  <c:v>1.9090909091194483</c:v>
                </c:pt>
                <c:pt idx="70">
                  <c:v>2.4770642201401039</c:v>
                </c:pt>
                <c:pt idx="71">
                  <c:v>3.027522935858705</c:v>
                </c:pt>
                <c:pt idx="72">
                  <c:v>16.666666665817964</c:v>
                </c:pt>
                <c:pt idx="73">
                  <c:v>10.909090909258973</c:v>
                </c:pt>
                <c:pt idx="74">
                  <c:v>10.363636363793505</c:v>
                </c:pt>
                <c:pt idx="75">
                  <c:v>5.5045871558655932</c:v>
                </c:pt>
                <c:pt idx="76">
                  <c:v>1.3824884792772401</c:v>
                </c:pt>
                <c:pt idx="77">
                  <c:v>1.9178082191754422</c:v>
                </c:pt>
                <c:pt idx="78">
                  <c:v>2.2018348623474107</c:v>
                </c:pt>
                <c:pt idx="79">
                  <c:v>3.0275229358606608</c:v>
                </c:pt>
                <c:pt idx="80">
                  <c:v>15.272727272959461</c:v>
                </c:pt>
                <c:pt idx="81">
                  <c:v>10.810810810387496</c:v>
                </c:pt>
                <c:pt idx="82">
                  <c:v>11.320754716652623</c:v>
                </c:pt>
                <c:pt idx="83">
                  <c:v>5.5045871563500137</c:v>
                </c:pt>
                <c:pt idx="84">
                  <c:v>4.8648648646755248</c:v>
                </c:pt>
                <c:pt idx="85">
                  <c:v>1.3888888888805004</c:v>
                </c:pt>
                <c:pt idx="86">
                  <c:v>2.1818181818502445</c:v>
                </c:pt>
                <c:pt idx="87">
                  <c:v>2.4770642201401039</c:v>
                </c:pt>
                <c:pt idx="88">
                  <c:v>3.5779816513147868</c:v>
                </c:pt>
                <c:pt idx="89">
                  <c:v>17.614678900321607</c:v>
                </c:pt>
                <c:pt idx="90">
                  <c:v>12.660550458495168</c:v>
                </c:pt>
                <c:pt idx="91">
                  <c:v>10.909090909255097</c:v>
                </c:pt>
                <c:pt idx="92">
                  <c:v>5.5045871558655932</c:v>
                </c:pt>
                <c:pt idx="93">
                  <c:v>1.3698630136978569</c:v>
                </c:pt>
                <c:pt idx="94">
                  <c:v>2.2018348624442949</c:v>
                </c:pt>
                <c:pt idx="95">
                  <c:v>2.4884792625878518</c:v>
                </c:pt>
                <c:pt idx="96">
                  <c:v>3.5616438356120916</c:v>
                </c:pt>
                <c:pt idx="97">
                  <c:v>18.545454545736767</c:v>
                </c:pt>
                <c:pt idx="98">
                  <c:v>12.222222221598523</c:v>
                </c:pt>
                <c:pt idx="99">
                  <c:v>12.222222222688023</c:v>
                </c:pt>
                <c:pt idx="100">
                  <c:v>6.0000000000891411</c:v>
                </c:pt>
                <c:pt idx="101">
                  <c:v>6.6666666663271847</c:v>
                </c:pt>
                <c:pt idx="102">
                  <c:v>5.4545454551032009</c:v>
                </c:pt>
                <c:pt idx="103">
                  <c:v>1.6438356163646486</c:v>
                </c:pt>
                <c:pt idx="104">
                  <c:v>2.2018348624442949</c:v>
                </c:pt>
                <c:pt idx="105">
                  <c:v>3.0414746542746962</c:v>
                </c:pt>
                <c:pt idx="106">
                  <c:v>18.545454547353984</c:v>
                </c:pt>
                <c:pt idx="107">
                  <c:v>12.110091742905871</c:v>
                </c:pt>
                <c:pt idx="108">
                  <c:v>13.636363635381677</c:v>
                </c:pt>
                <c:pt idx="109">
                  <c:v>8.3333333336491293</c:v>
                </c:pt>
                <c:pt idx="110">
                  <c:v>7.1559633026256622</c:v>
                </c:pt>
                <c:pt idx="111">
                  <c:v>6.5454545455546089</c:v>
                </c:pt>
                <c:pt idx="112">
                  <c:v>6.6666666663271847</c:v>
                </c:pt>
                <c:pt idx="113">
                  <c:v>7.0270270273595132</c:v>
                </c:pt>
                <c:pt idx="114">
                  <c:v>7.7064220182149601</c:v>
                </c:pt>
                <c:pt idx="115">
                  <c:v>7.7064220182149601</c:v>
                </c:pt>
                <c:pt idx="116">
                  <c:v>7.7064220188892367</c:v>
                </c:pt>
                <c:pt idx="117">
                  <c:v>9.3577981649750281</c:v>
                </c:pt>
                <c:pt idx="118">
                  <c:v>7.7064220182110486</c:v>
                </c:pt>
                <c:pt idx="119">
                  <c:v>8.3333333329089818</c:v>
                </c:pt>
                <c:pt idx="120">
                  <c:v>7.5675675679282888</c:v>
                </c:pt>
                <c:pt idx="121">
                  <c:v>8.3333333336491293</c:v>
                </c:pt>
                <c:pt idx="122">
                  <c:v>8.8073394493857311</c:v>
                </c:pt>
                <c:pt idx="123">
                  <c:v>8.2568807338003456</c:v>
                </c:pt>
                <c:pt idx="124">
                  <c:v>8.7272727274048538</c:v>
                </c:pt>
                <c:pt idx="125">
                  <c:v>9.4444444439648283</c:v>
                </c:pt>
                <c:pt idx="126">
                  <c:v>9.2727272728664456</c:v>
                </c:pt>
                <c:pt idx="127">
                  <c:v>8.2568807345269768</c:v>
                </c:pt>
                <c:pt idx="128">
                  <c:v>7.6363636358157549</c:v>
                </c:pt>
                <c:pt idx="129">
                  <c:v>8.2568807338003456</c:v>
                </c:pt>
                <c:pt idx="130">
                  <c:v>8.2568807345269768</c:v>
                </c:pt>
                <c:pt idx="131">
                  <c:v>7.1559633026256622</c:v>
                </c:pt>
                <c:pt idx="132">
                  <c:v>7.7777777773830321</c:v>
                </c:pt>
                <c:pt idx="133">
                  <c:v>6.6055045876215805</c:v>
                </c:pt>
                <c:pt idx="134">
                  <c:v>6.5454545455507329</c:v>
                </c:pt>
                <c:pt idx="135">
                  <c:v>5.5555555552752862</c:v>
                </c:pt>
                <c:pt idx="136">
                  <c:v>4.3636363637004889</c:v>
                </c:pt>
                <c:pt idx="137">
                  <c:v>1.6513761467600692</c:v>
                </c:pt>
                <c:pt idx="138">
                  <c:v>1.9178082192613899</c:v>
                </c:pt>
                <c:pt idx="139">
                  <c:v>2.2119815667434475</c:v>
                </c:pt>
                <c:pt idx="140">
                  <c:v>3.0136986301345061</c:v>
                </c:pt>
                <c:pt idx="141">
                  <c:v>15.412844036426009</c:v>
                </c:pt>
                <c:pt idx="142">
                  <c:v>9.8181818183319134</c:v>
                </c:pt>
                <c:pt idx="143">
                  <c:v>8.9719626168632036</c:v>
                </c:pt>
                <c:pt idx="144">
                  <c:v>3.2727272727773045</c:v>
                </c:pt>
                <c:pt idx="145">
                  <c:v>1.1059907834206133</c:v>
                </c:pt>
                <c:pt idx="146">
                  <c:v>1.3761467889673762</c:v>
                </c:pt>
                <c:pt idx="147">
                  <c:v>1.9090909091194483</c:v>
                </c:pt>
                <c:pt idx="148">
                  <c:v>2.7522935779347524</c:v>
                </c:pt>
                <c:pt idx="149">
                  <c:v>3.3179723502638043</c:v>
                </c:pt>
                <c:pt idx="150">
                  <c:v>16.51376146759678</c:v>
                </c:pt>
                <c:pt idx="151">
                  <c:v>10.270270269873114</c:v>
                </c:pt>
                <c:pt idx="152">
                  <c:v>8.8073394501608036</c:v>
                </c:pt>
                <c:pt idx="153">
                  <c:v>4.4036697246948213</c:v>
                </c:pt>
                <c:pt idx="154">
                  <c:v>1.3761467890259731</c:v>
                </c:pt>
                <c:pt idx="155">
                  <c:v>1.6513761467600692</c:v>
                </c:pt>
                <c:pt idx="156">
                  <c:v>2.2119815668431912</c:v>
                </c:pt>
                <c:pt idx="157">
                  <c:v>2.7522935779327966</c:v>
                </c:pt>
                <c:pt idx="158">
                  <c:v>15.272727272959461</c:v>
                </c:pt>
                <c:pt idx="159">
                  <c:v>11.454545454720565</c:v>
                </c:pt>
                <c:pt idx="160">
                  <c:v>10.555555555016728</c:v>
                </c:pt>
                <c:pt idx="161">
                  <c:v>5.0000000001894778</c:v>
                </c:pt>
                <c:pt idx="162">
                  <c:v>1.0909090908794947</c:v>
                </c:pt>
                <c:pt idx="163">
                  <c:v>1.6589861751319022</c:v>
                </c:pt>
                <c:pt idx="164">
                  <c:v>2.1719457013302494</c:v>
                </c:pt>
                <c:pt idx="165">
                  <c:v>2.7906976744795675</c:v>
                </c:pt>
                <c:pt idx="166">
                  <c:v>14.727272727493993</c:v>
                </c:pt>
                <c:pt idx="167">
                  <c:v>10.555555555958197</c:v>
                </c:pt>
                <c:pt idx="168">
                  <c:v>8.6486486483107647</c:v>
                </c:pt>
                <c:pt idx="169">
                  <c:v>4.9541284402802077</c:v>
                </c:pt>
                <c:pt idx="170">
                  <c:v>1.3824884792752754</c:v>
                </c:pt>
                <c:pt idx="171">
                  <c:v>1.9090909090381469</c:v>
                </c:pt>
                <c:pt idx="172">
                  <c:v>2.2018348624423392</c:v>
                </c:pt>
                <c:pt idx="173">
                  <c:v>3.3027522935201383</c:v>
                </c:pt>
                <c:pt idx="174">
                  <c:v>15.000000000568434</c:v>
                </c:pt>
                <c:pt idx="175">
                  <c:v>9.8181818183319134</c:v>
                </c:pt>
                <c:pt idx="176">
                  <c:v>8.8073394493857311</c:v>
                </c:pt>
                <c:pt idx="177">
                  <c:v>4.9090909087378689</c:v>
                </c:pt>
                <c:pt idx="178">
                  <c:v>1.1009174312231251</c:v>
                </c:pt>
                <c:pt idx="179">
                  <c:v>1.6513761468327322</c:v>
                </c:pt>
                <c:pt idx="180">
                  <c:v>1.9178082190914409</c:v>
                </c:pt>
                <c:pt idx="181">
                  <c:v>2.4884792626978536</c:v>
                </c:pt>
                <c:pt idx="182">
                  <c:v>3.0414746544071778</c:v>
                </c:pt>
                <c:pt idx="183">
                  <c:v>13.090909091109218</c:v>
                </c:pt>
                <c:pt idx="184">
                  <c:v>7.7064220182149601</c:v>
                </c:pt>
                <c:pt idx="185">
                  <c:v>7.1559633026256622</c:v>
                </c:pt>
                <c:pt idx="186">
                  <c:v>2.7522935781769626</c:v>
                </c:pt>
                <c:pt idx="187">
                  <c:v>0.82568807338003458</c:v>
                </c:pt>
                <c:pt idx="188">
                  <c:v>1.0958904109571175</c:v>
                </c:pt>
                <c:pt idx="189">
                  <c:v>1.3698630136978569</c:v>
                </c:pt>
                <c:pt idx="190">
                  <c:v>2.2119815668412266</c:v>
                </c:pt>
                <c:pt idx="191">
                  <c:v>2.1917808219161814</c:v>
                </c:pt>
                <c:pt idx="192">
                  <c:v>3.3179723501171359</c:v>
                </c:pt>
                <c:pt idx="193">
                  <c:v>13.63636363657081</c:v>
                </c:pt>
                <c:pt idx="194">
                  <c:v>8.2568807345269768</c:v>
                </c:pt>
                <c:pt idx="195">
                  <c:v>7.0909090903978527</c:v>
                </c:pt>
                <c:pt idx="196">
                  <c:v>3.8888888890388924</c:v>
                </c:pt>
                <c:pt idx="197">
                  <c:v>1.3761467889654206</c:v>
                </c:pt>
                <c:pt idx="198">
                  <c:v>1.9354838709865645</c:v>
                </c:pt>
                <c:pt idx="199">
                  <c:v>2.4657534246549742</c:v>
                </c:pt>
                <c:pt idx="200">
                  <c:v>2.7272727273157122</c:v>
                </c:pt>
                <c:pt idx="201">
                  <c:v>16.822429906621</c:v>
                </c:pt>
                <c:pt idx="202">
                  <c:v>10.909090908303792</c:v>
                </c:pt>
                <c:pt idx="203">
                  <c:v>10.458715597066199</c:v>
                </c:pt>
                <c:pt idx="204">
                  <c:v>5.4545454546314245</c:v>
                </c:pt>
                <c:pt idx="205">
                  <c:v>1.3824884792141636</c:v>
                </c:pt>
                <c:pt idx="206">
                  <c:v>1.3761467890279286</c:v>
                </c:pt>
                <c:pt idx="207">
                  <c:v>1.9266055045527621</c:v>
                </c:pt>
                <c:pt idx="208">
                  <c:v>2.2018348623474107</c:v>
                </c:pt>
                <c:pt idx="209">
                  <c:v>2.752293578053902</c:v>
                </c:pt>
                <c:pt idx="210">
                  <c:v>2.7272727271948614</c:v>
                </c:pt>
                <c:pt idx="211">
                  <c:v>10.555555555958197</c:v>
                </c:pt>
                <c:pt idx="212">
                  <c:v>7.7777777780698898</c:v>
                </c:pt>
                <c:pt idx="213">
                  <c:v>7.6363636358157549</c:v>
                </c:pt>
                <c:pt idx="214">
                  <c:v>5.5045871563500137</c:v>
                </c:pt>
                <c:pt idx="215">
                  <c:v>5.4545454546275485</c:v>
                </c:pt>
                <c:pt idx="216">
                  <c:v>6.0550458714548903</c:v>
                </c:pt>
                <c:pt idx="217">
                  <c:v>4.9999999997453886</c:v>
                </c:pt>
                <c:pt idx="218">
                  <c:v>1.3761467890279286</c:v>
                </c:pt>
                <c:pt idx="219">
                  <c:v>1.9178082191754422</c:v>
                </c:pt>
                <c:pt idx="220">
                  <c:v>2.7649769584302919</c:v>
                </c:pt>
                <c:pt idx="221">
                  <c:v>3.2727272727773045</c:v>
                </c:pt>
                <c:pt idx="222">
                  <c:v>18.000000000275175</c:v>
                </c:pt>
                <c:pt idx="223">
                  <c:v>12.110091742905871</c:v>
                </c:pt>
                <c:pt idx="224">
                  <c:v>10.55555555595425</c:v>
                </c:pt>
                <c:pt idx="225">
                  <c:v>6.0550458714548903</c:v>
                </c:pt>
                <c:pt idx="226">
                  <c:v>5.5555555552713383</c:v>
                </c:pt>
                <c:pt idx="227">
                  <c:v>1.3636363636578561</c:v>
                </c:pt>
                <c:pt idx="228">
                  <c:v>1.9354838709865645</c:v>
                </c:pt>
                <c:pt idx="229">
                  <c:v>2.1917808219161814</c:v>
                </c:pt>
                <c:pt idx="230">
                  <c:v>2.7397260273937669</c:v>
                </c:pt>
                <c:pt idx="231">
                  <c:v>15.963302752015306</c:v>
                </c:pt>
                <c:pt idx="232">
                  <c:v>9.9082568805565039</c:v>
                </c:pt>
                <c:pt idx="233">
                  <c:v>8.8888888892283706</c:v>
                </c:pt>
                <c:pt idx="234">
                  <c:v>3.8181818182388967</c:v>
                </c:pt>
                <c:pt idx="235">
                  <c:v>1.1009174311727277</c:v>
                </c:pt>
                <c:pt idx="236">
                  <c:v>1.9354838709885291</c:v>
                </c:pt>
                <c:pt idx="237">
                  <c:v>2.4657534246549742</c:v>
                </c:pt>
                <c:pt idx="238">
                  <c:v>3.3179723502638043</c:v>
                </c:pt>
                <c:pt idx="239">
                  <c:v>13.761467889665939</c:v>
                </c:pt>
                <c:pt idx="240">
                  <c:v>11.454545454720565</c:v>
                </c:pt>
                <c:pt idx="241">
                  <c:v>11.559633027320483</c:v>
                </c:pt>
                <c:pt idx="242">
                  <c:v>6.0550458714509796</c:v>
                </c:pt>
                <c:pt idx="243">
                  <c:v>6.0000000000930163</c:v>
                </c:pt>
                <c:pt idx="244">
                  <c:v>5.5045871558655932</c:v>
                </c:pt>
                <c:pt idx="245">
                  <c:v>1.6513761467600692</c:v>
                </c:pt>
                <c:pt idx="246">
                  <c:v>2.2018348624442949</c:v>
                </c:pt>
                <c:pt idx="247">
                  <c:v>2.4770642202490984</c:v>
                </c:pt>
                <c:pt idx="248">
                  <c:v>3.2876712327273503</c:v>
                </c:pt>
                <c:pt idx="249">
                  <c:v>17.222222222877502</c:v>
                </c:pt>
                <c:pt idx="250">
                  <c:v>11.666666667108782</c:v>
                </c:pt>
                <c:pt idx="251">
                  <c:v>10.270270269869274</c:v>
                </c:pt>
                <c:pt idx="252">
                  <c:v>5.6074766355390047</c:v>
                </c:pt>
                <c:pt idx="253">
                  <c:v>1.6513761467600692</c:v>
                </c:pt>
                <c:pt idx="254">
                  <c:v>1.6438356165086505</c:v>
                </c:pt>
                <c:pt idx="255">
                  <c:v>2.465753424546973</c:v>
                </c:pt>
                <c:pt idx="256">
                  <c:v>3.3027522936654643</c:v>
                </c:pt>
                <c:pt idx="257">
                  <c:v>18.378378377661814</c:v>
                </c:pt>
                <c:pt idx="258">
                  <c:v>12.222222222684074</c:v>
                </c:pt>
                <c:pt idx="259">
                  <c:v>12.897196261744094</c:v>
                </c:pt>
                <c:pt idx="260">
                  <c:v>7.1559633026256622</c:v>
                </c:pt>
                <c:pt idx="261">
                  <c:v>6.4864864862340337</c:v>
                </c:pt>
                <c:pt idx="262">
                  <c:v>7.0909090910162007</c:v>
                </c:pt>
                <c:pt idx="263">
                  <c:v>5.0000000001894778</c:v>
                </c:pt>
                <c:pt idx="264">
                  <c:v>1.6589861750585679</c:v>
                </c:pt>
                <c:pt idx="265">
                  <c:v>2.4657534247629758</c:v>
                </c:pt>
                <c:pt idx="266">
                  <c:v>3.0414746544091424</c:v>
                </c:pt>
                <c:pt idx="267">
                  <c:v>18.545454544119547</c:v>
                </c:pt>
                <c:pt idx="268">
                  <c:v>11.454545454720565</c:v>
                </c:pt>
                <c:pt idx="269">
                  <c:v>14.862385320840623</c:v>
                </c:pt>
                <c:pt idx="270">
                  <c:v>8.2568807345269768</c:v>
                </c:pt>
                <c:pt idx="271">
                  <c:v>8.3333333329050348</c:v>
                </c:pt>
                <c:pt idx="272">
                  <c:v>7.0909090910200767</c:v>
                </c:pt>
                <c:pt idx="273">
                  <c:v>7.1559633026256622</c:v>
                </c:pt>
                <c:pt idx="274">
                  <c:v>7.7064220182149601</c:v>
                </c:pt>
                <c:pt idx="275">
                  <c:v>7.0909090910162007</c:v>
                </c:pt>
                <c:pt idx="276">
                  <c:v>8.3333333336491293</c:v>
                </c:pt>
                <c:pt idx="277">
                  <c:v>7.7064220182110486</c:v>
                </c:pt>
                <c:pt idx="278">
                  <c:v>8.1081081077925425</c:v>
                </c:pt>
                <c:pt idx="279">
                  <c:v>8.971962616867188</c:v>
                </c:pt>
                <c:pt idx="280">
                  <c:v>7.7064220188892367</c:v>
                </c:pt>
                <c:pt idx="281">
                  <c:v>8.3333333329089818</c:v>
                </c:pt>
                <c:pt idx="282">
                  <c:v>8.1081081077925425</c:v>
                </c:pt>
                <c:pt idx="283">
                  <c:v>8.8073394501608036</c:v>
                </c:pt>
                <c:pt idx="284">
                  <c:v>9.4444444439648283</c:v>
                </c:pt>
                <c:pt idx="285">
                  <c:v>9.444444444799716</c:v>
                </c:pt>
                <c:pt idx="286">
                  <c:v>7.5675675672743195</c:v>
                </c:pt>
                <c:pt idx="287">
                  <c:v>8.2568807345269768</c:v>
                </c:pt>
                <c:pt idx="288">
                  <c:v>7.2222222218531344</c:v>
                </c:pt>
                <c:pt idx="289">
                  <c:v>7.1559633026256622</c:v>
                </c:pt>
                <c:pt idx="290">
                  <c:v>6.0000000000930163</c:v>
                </c:pt>
                <c:pt idx="291">
                  <c:v>5.5045871558655932</c:v>
                </c:pt>
                <c:pt idx="292">
                  <c:v>5.5555555557687182</c:v>
                </c:pt>
                <c:pt idx="293">
                  <c:v>1.6363636363886522</c:v>
                </c:pt>
                <c:pt idx="294">
                  <c:v>1.9266055045527621</c:v>
                </c:pt>
                <c:pt idx="295">
                  <c:v>2.4657534246549742</c:v>
                </c:pt>
                <c:pt idx="296">
                  <c:v>3.3179723502638043</c:v>
                </c:pt>
                <c:pt idx="297">
                  <c:v>16.666666665817964</c:v>
                </c:pt>
                <c:pt idx="298">
                  <c:v>10.810810811321737</c:v>
                </c:pt>
                <c:pt idx="299">
                  <c:v>9.3577981649750281</c:v>
                </c:pt>
                <c:pt idx="300">
                  <c:v>4.4444444446102374</c:v>
                </c:pt>
                <c:pt idx="301">
                  <c:v>1.0958904109110634</c:v>
                </c:pt>
                <c:pt idx="302">
                  <c:v>1.9266055046375357</c:v>
                </c:pt>
                <c:pt idx="303">
                  <c:v>2.2119815668431912</c:v>
                </c:pt>
                <c:pt idx="304">
                  <c:v>3.0136986301325597</c:v>
                </c:pt>
                <c:pt idx="305">
                  <c:v>15.412844036426009</c:v>
                </c:pt>
                <c:pt idx="306">
                  <c:v>11.559633027320483</c:v>
                </c:pt>
                <c:pt idx="307">
                  <c:v>10.458715596145801</c:v>
                </c:pt>
                <c:pt idx="308">
                  <c:v>4.4036697246948213</c:v>
                </c:pt>
                <c:pt idx="309">
                  <c:v>1.3698630137578576</c:v>
                </c:pt>
                <c:pt idx="310">
                  <c:v>1.9266055045527621</c:v>
                </c:pt>
                <c:pt idx="311">
                  <c:v>2.2018348623474107</c:v>
                </c:pt>
                <c:pt idx="312">
                  <c:v>2.752293578053902</c:v>
                </c:pt>
                <c:pt idx="313">
                  <c:v>13.333333332654369</c:v>
                </c:pt>
                <c:pt idx="314">
                  <c:v>10.363636363793505</c:v>
                </c:pt>
                <c:pt idx="315">
                  <c:v>8.8888888892244236</c:v>
                </c:pt>
                <c:pt idx="316">
                  <c:v>5.4545454546314245</c:v>
                </c:pt>
                <c:pt idx="317">
                  <c:v>1.3761467889654206</c:v>
                </c:pt>
                <c:pt idx="318">
                  <c:v>1.9266055045547177</c:v>
                </c:pt>
                <c:pt idx="319">
                  <c:v>2.2018348624423392</c:v>
                </c:pt>
                <c:pt idx="320">
                  <c:v>3.3027522935201383</c:v>
                </c:pt>
                <c:pt idx="321">
                  <c:v>15.555555556143727</c:v>
                </c:pt>
                <c:pt idx="322">
                  <c:v>10.363636363793505</c:v>
                </c:pt>
                <c:pt idx="323">
                  <c:v>10.555555555020675</c:v>
                </c:pt>
                <c:pt idx="324">
                  <c:v>4.3636363637004889</c:v>
                </c:pt>
                <c:pt idx="325">
                  <c:v>1.3636363636578561</c:v>
                </c:pt>
                <c:pt idx="326">
                  <c:v>1.6666666666558112</c:v>
                </c:pt>
                <c:pt idx="327">
                  <c:v>2.2018348623474107</c:v>
                </c:pt>
                <c:pt idx="328">
                  <c:v>2.752293578053902</c:v>
                </c:pt>
                <c:pt idx="329">
                  <c:v>14.727272726213608</c:v>
                </c:pt>
                <c:pt idx="330">
                  <c:v>10.363636363793505</c:v>
                </c:pt>
                <c:pt idx="331">
                  <c:v>10.000000000378956</c:v>
                </c:pt>
                <c:pt idx="332">
                  <c:v>3.8888888886895421</c:v>
                </c:pt>
                <c:pt idx="333">
                  <c:v>1.3761467890279286</c:v>
                </c:pt>
                <c:pt idx="334">
                  <c:v>1.3761467889654206</c:v>
                </c:pt>
                <c:pt idx="335">
                  <c:v>2.181818181852182</c:v>
                </c:pt>
                <c:pt idx="336">
                  <c:v>2.7522935779327966</c:v>
                </c:pt>
                <c:pt idx="337">
                  <c:v>3.0136986301345061</c:v>
                </c:pt>
                <c:pt idx="338">
                  <c:v>15.000000000568434</c:v>
                </c:pt>
                <c:pt idx="339">
                  <c:v>8.8073394493857311</c:v>
                </c:pt>
                <c:pt idx="340">
                  <c:v>8.2568807338003456</c:v>
                </c:pt>
                <c:pt idx="341">
                  <c:v>3.8532110091055243</c:v>
                </c:pt>
                <c:pt idx="342">
                  <c:v>1.1009174312231251</c:v>
                </c:pt>
                <c:pt idx="343">
                  <c:v>1.6438356164366494</c:v>
                </c:pt>
                <c:pt idx="344">
                  <c:v>1.3824884792752754</c:v>
                </c:pt>
                <c:pt idx="345">
                  <c:v>2.1719457013321786</c:v>
                </c:pt>
                <c:pt idx="346">
                  <c:v>2.7649769585525155</c:v>
                </c:pt>
                <c:pt idx="347">
                  <c:v>14.018691587592757</c:v>
                </c:pt>
                <c:pt idx="348">
                  <c:v>8.1818181826567393</c:v>
                </c:pt>
                <c:pt idx="349">
                  <c:v>7.6363636358157549</c:v>
                </c:pt>
                <c:pt idx="350">
                  <c:v>3.8532110091055243</c:v>
                </c:pt>
                <c:pt idx="351">
                  <c:v>1.3824884792772401</c:v>
                </c:pt>
                <c:pt idx="352">
                  <c:v>1.6363636363886522</c:v>
                </c:pt>
                <c:pt idx="353">
                  <c:v>2.2222222222064323</c:v>
                </c:pt>
                <c:pt idx="354">
                  <c:v>2.7397260273957138</c:v>
                </c:pt>
                <c:pt idx="355">
                  <c:v>13.63636363657081</c:v>
                </c:pt>
                <c:pt idx="356">
                  <c:v>9.532710280415909</c:v>
                </c:pt>
                <c:pt idx="357">
                  <c:v>8.6486486483146052</c:v>
                </c:pt>
                <c:pt idx="358">
                  <c:v>4.403669725078446</c:v>
                </c:pt>
                <c:pt idx="359">
                  <c:v>1.3824884792161283</c:v>
                </c:pt>
                <c:pt idx="360">
                  <c:v>1.9178082191754422</c:v>
                </c:pt>
                <c:pt idx="361">
                  <c:v>1.9178082191754422</c:v>
                </c:pt>
                <c:pt idx="362">
                  <c:v>3.0555555555363116</c:v>
                </c:pt>
                <c:pt idx="363">
                  <c:v>15.272727272959461</c:v>
                </c:pt>
                <c:pt idx="364">
                  <c:v>8.7272727274087281</c:v>
                </c:pt>
                <c:pt idx="365">
                  <c:v>8.4112149533065157</c:v>
                </c:pt>
                <c:pt idx="366">
                  <c:v>1.6216216215585084</c:v>
                </c:pt>
                <c:pt idx="367">
                  <c:v>0.27777777778962015</c:v>
                </c:pt>
                <c:pt idx="368">
                  <c:v>0.27522935779269297</c:v>
                </c:pt>
                <c:pt idx="369">
                  <c:v>0.81818181819432612</c:v>
                </c:pt>
                <c:pt idx="370">
                  <c:v>1.9266055045527621</c:v>
                </c:pt>
                <c:pt idx="371">
                  <c:v>2.7522935779347524</c:v>
                </c:pt>
                <c:pt idx="372">
                  <c:v>3.5779816514702678</c:v>
                </c:pt>
                <c:pt idx="373">
                  <c:v>17.777777776869861</c:v>
                </c:pt>
                <c:pt idx="374">
                  <c:v>11.454545454720565</c:v>
                </c:pt>
                <c:pt idx="375">
                  <c:v>10.909090909258973</c:v>
                </c:pt>
                <c:pt idx="376">
                  <c:v>6.1111111113400636</c:v>
                </c:pt>
                <c:pt idx="377">
                  <c:v>6.0550458714548903</c:v>
                </c:pt>
                <c:pt idx="378">
                  <c:v>5.9459459457158115</c:v>
                </c:pt>
                <c:pt idx="379">
                  <c:v>5.5555555557647711</c:v>
                </c:pt>
                <c:pt idx="380">
                  <c:v>4.9541284402802077</c:v>
                </c:pt>
                <c:pt idx="381">
                  <c:v>1.6513761468327322</c:v>
                </c:pt>
                <c:pt idx="382">
                  <c:v>2.2119815667434475</c:v>
                </c:pt>
                <c:pt idx="383">
                  <c:v>2.4657534246549742</c:v>
                </c:pt>
                <c:pt idx="384">
                  <c:v>3.3179723502638043</c:v>
                </c:pt>
                <c:pt idx="385">
                  <c:v>16.363636363886521</c:v>
                </c:pt>
                <c:pt idx="386">
                  <c:v>12.660550458495168</c:v>
                </c:pt>
                <c:pt idx="387">
                  <c:v>10.363636363793505</c:v>
                </c:pt>
                <c:pt idx="388">
                  <c:v>5.5045871558655932</c:v>
                </c:pt>
                <c:pt idx="389">
                  <c:v>5.5555555557687182</c:v>
                </c:pt>
                <c:pt idx="390">
                  <c:v>4.9090909087378689</c:v>
                </c:pt>
                <c:pt idx="391">
                  <c:v>1.3761467890259731</c:v>
                </c:pt>
                <c:pt idx="392">
                  <c:v>1.9444444444311217</c:v>
                </c:pt>
                <c:pt idx="393">
                  <c:v>2.4545454545829783</c:v>
                </c:pt>
                <c:pt idx="394">
                  <c:v>3.3027522935201383</c:v>
                </c:pt>
                <c:pt idx="395">
                  <c:v>17.614678898775374</c:v>
                </c:pt>
                <c:pt idx="396">
                  <c:v>11.559633027320483</c:v>
                </c:pt>
                <c:pt idx="397">
                  <c:v>10.55555555595425</c:v>
                </c:pt>
                <c:pt idx="398">
                  <c:v>4.9090909091659567</c:v>
                </c:pt>
                <c:pt idx="399">
                  <c:v>1.3698630136978569</c:v>
                </c:pt>
                <c:pt idx="400">
                  <c:v>1.6589861751319022</c:v>
                </c:pt>
                <c:pt idx="401">
                  <c:v>2.4657534246530277</c:v>
                </c:pt>
                <c:pt idx="402">
                  <c:v>3.5779816513147868</c:v>
                </c:pt>
                <c:pt idx="403">
                  <c:v>18.504672897283097</c:v>
                </c:pt>
                <c:pt idx="404">
                  <c:v>11.681415929498051</c:v>
                </c:pt>
                <c:pt idx="405">
                  <c:v>12.452830188315071</c:v>
                </c:pt>
                <c:pt idx="406">
                  <c:v>5.4545454546275485</c:v>
                </c:pt>
                <c:pt idx="407">
                  <c:v>5.0000000001894778</c:v>
                </c:pt>
                <c:pt idx="408">
                  <c:v>1.6438356163646486</c:v>
                </c:pt>
                <c:pt idx="409">
                  <c:v>1.9266055046375357</c:v>
                </c:pt>
                <c:pt idx="410">
                  <c:v>2.7522935779347524</c:v>
                </c:pt>
                <c:pt idx="411">
                  <c:v>3.8532110092750713</c:v>
                </c:pt>
                <c:pt idx="412">
                  <c:v>19.090909089537451</c:v>
                </c:pt>
                <c:pt idx="413">
                  <c:v>13.8888888894139</c:v>
                </c:pt>
                <c:pt idx="414">
                  <c:v>12.777777778263316</c:v>
                </c:pt>
                <c:pt idx="415">
                  <c:v>6.5454545449838255</c:v>
                </c:pt>
                <c:pt idx="416">
                  <c:v>6.6666666669153569</c:v>
                </c:pt>
                <c:pt idx="417">
                  <c:v>7.0909090910200767</c:v>
                </c:pt>
                <c:pt idx="418">
                  <c:v>6.0000000000891411</c:v>
                </c:pt>
                <c:pt idx="419">
                  <c:v>6.1111111108012359</c:v>
                </c:pt>
                <c:pt idx="420">
                  <c:v>5.4545454546275485</c:v>
                </c:pt>
                <c:pt idx="421">
                  <c:v>6.0550458714548903</c:v>
                </c:pt>
                <c:pt idx="422">
                  <c:v>6.6055045870402767</c:v>
                </c:pt>
                <c:pt idx="423">
                  <c:v>6.1111111113400636</c:v>
                </c:pt>
                <c:pt idx="424">
                  <c:v>5.945945946229644</c:v>
                </c:pt>
                <c:pt idx="425">
                  <c:v>6.7289719620451613</c:v>
                </c:pt>
                <c:pt idx="426">
                  <c:v>4.8648648650959343</c:v>
                </c:pt>
                <c:pt idx="427">
                  <c:v>1.6589861751319022</c:v>
                </c:pt>
                <c:pt idx="428">
                  <c:v>2.2018348623454553</c:v>
                </c:pt>
                <c:pt idx="429">
                  <c:v>3.0275229357274451</c:v>
                </c:pt>
                <c:pt idx="430">
                  <c:v>20.000000000757911</c:v>
                </c:pt>
                <c:pt idx="431">
                  <c:v>11.891891892455448</c:v>
                </c:pt>
                <c:pt idx="432">
                  <c:v>14.579439251099178</c:v>
                </c:pt>
                <c:pt idx="433">
                  <c:v>7.6363636364777934</c:v>
                </c:pt>
                <c:pt idx="434">
                  <c:v>8.1818181819432603</c:v>
                </c:pt>
                <c:pt idx="435">
                  <c:v>8.8073394493857311</c:v>
                </c:pt>
                <c:pt idx="436">
                  <c:v>8.8888888892283706</c:v>
                </c:pt>
                <c:pt idx="437">
                  <c:v>8.7272727274048538</c:v>
                </c:pt>
                <c:pt idx="438">
                  <c:v>8.8073394493857311</c:v>
                </c:pt>
                <c:pt idx="439">
                  <c:v>8.8888888884349306</c:v>
                </c:pt>
                <c:pt idx="440">
                  <c:v>9.2727272736789299</c:v>
                </c:pt>
                <c:pt idx="441">
                  <c:v>10.555555555016728</c:v>
                </c:pt>
                <c:pt idx="442">
                  <c:v>9.2727272728703216</c:v>
                </c:pt>
                <c:pt idx="443">
                  <c:v>8.2568807338003456</c:v>
                </c:pt>
                <c:pt idx="444">
                  <c:v>7.7064220182110486</c:v>
                </c:pt>
                <c:pt idx="445">
                  <c:v>7.6363636364816685</c:v>
                </c:pt>
                <c:pt idx="446">
                  <c:v>6.6055045870402767</c:v>
                </c:pt>
                <c:pt idx="447">
                  <c:v>6.666666666919304</c:v>
                </c:pt>
                <c:pt idx="448">
                  <c:v>6.0550458714509796</c:v>
                </c:pt>
                <c:pt idx="449">
                  <c:v>6.5454545455546089</c:v>
                </c:pt>
                <c:pt idx="450">
                  <c:v>5.5555555557687182</c:v>
                </c:pt>
                <c:pt idx="451">
                  <c:v>5.9999999995659232</c:v>
                </c:pt>
                <c:pt idx="452">
                  <c:v>6.0550458714548903</c:v>
                </c:pt>
                <c:pt idx="453">
                  <c:v>6.1111111113400636</c:v>
                </c:pt>
                <c:pt idx="454">
                  <c:v>6.6055045870402767</c:v>
                </c:pt>
                <c:pt idx="455">
                  <c:v>6.6055045870402767</c:v>
                </c:pt>
                <c:pt idx="456">
                  <c:v>6.5454545455546089</c:v>
                </c:pt>
                <c:pt idx="457">
                  <c:v>6.1111111113440115</c:v>
                </c:pt>
                <c:pt idx="458">
                  <c:v>4.4036697246909107</c:v>
                </c:pt>
                <c:pt idx="459">
                  <c:v>1.3698630136978569</c:v>
                </c:pt>
                <c:pt idx="460">
                  <c:v>1.6513761467600692</c:v>
                </c:pt>
                <c:pt idx="461">
                  <c:v>1.9178082192594432</c:v>
                </c:pt>
                <c:pt idx="462">
                  <c:v>2.7649769584322565</c:v>
                </c:pt>
                <c:pt idx="463">
                  <c:v>14.862385322144645</c:v>
                </c:pt>
                <c:pt idx="464">
                  <c:v>9.9082568805604154</c:v>
                </c:pt>
                <c:pt idx="465">
                  <c:v>9.1891891888328274</c:v>
                </c:pt>
                <c:pt idx="466">
                  <c:v>4.5714285715567593</c:v>
                </c:pt>
                <c:pt idx="467">
                  <c:v>1.36986301369591</c:v>
                </c:pt>
                <c:pt idx="468">
                  <c:v>1.9090909091194483</c:v>
                </c:pt>
                <c:pt idx="469">
                  <c:v>1.9354838709029725</c:v>
                </c:pt>
                <c:pt idx="470">
                  <c:v>2.4770642202490984</c:v>
                </c:pt>
                <c:pt idx="471">
                  <c:v>3.0414746542727316</c:v>
                </c:pt>
                <c:pt idx="472">
                  <c:v>13.090909091109218</c:v>
                </c:pt>
                <c:pt idx="473">
                  <c:v>10.000000000378956</c:v>
                </c:pt>
                <c:pt idx="474">
                  <c:v>9.1071428570848081</c:v>
                </c:pt>
                <c:pt idx="475">
                  <c:v>6.2264150941555236</c:v>
                </c:pt>
                <c:pt idx="476">
                  <c:v>4.8648648650959343</c:v>
                </c:pt>
                <c:pt idx="477">
                  <c:v>1.3888888888805004</c:v>
                </c:pt>
                <c:pt idx="478">
                  <c:v>1.3574660633328528</c:v>
                </c:pt>
                <c:pt idx="479">
                  <c:v>1.9354838709865645</c:v>
                </c:pt>
                <c:pt idx="480">
                  <c:v>2.7397260273937669</c:v>
                </c:pt>
                <c:pt idx="481">
                  <c:v>3.3179723502638043</c:v>
                </c:pt>
                <c:pt idx="482">
                  <c:v>15.412844036426009</c:v>
                </c:pt>
                <c:pt idx="483">
                  <c:v>8.7272727266438093</c:v>
                </c:pt>
                <c:pt idx="484">
                  <c:v>9.4444444448036631</c:v>
                </c:pt>
                <c:pt idx="485">
                  <c:v>4.4036697246948213</c:v>
                </c:pt>
                <c:pt idx="486">
                  <c:v>1.3824884792752754</c:v>
                </c:pt>
                <c:pt idx="487">
                  <c:v>1.6363636363886522</c:v>
                </c:pt>
                <c:pt idx="488">
                  <c:v>2.2018348623474107</c:v>
                </c:pt>
                <c:pt idx="489">
                  <c:v>2.4657534246549742</c:v>
                </c:pt>
                <c:pt idx="490">
                  <c:v>3.5944700461184667</c:v>
                </c:pt>
                <c:pt idx="491">
                  <c:v>17.614678898775374</c:v>
                </c:pt>
                <c:pt idx="492">
                  <c:v>10.458715597066199</c:v>
                </c:pt>
                <c:pt idx="493">
                  <c:v>8.7272727266438093</c:v>
                </c:pt>
                <c:pt idx="494">
                  <c:v>3.8888888890349449</c:v>
                </c:pt>
                <c:pt idx="495">
                  <c:v>1.1009174311746832</c:v>
                </c:pt>
                <c:pt idx="496">
                  <c:v>1.3761467889654206</c:v>
                </c:pt>
                <c:pt idx="497">
                  <c:v>1.6513761468327322</c:v>
                </c:pt>
                <c:pt idx="498">
                  <c:v>2.4657534246549742</c:v>
                </c:pt>
                <c:pt idx="499">
                  <c:v>2.7649769585544801</c:v>
                </c:pt>
                <c:pt idx="500">
                  <c:v>13.211009174076642</c:v>
                </c:pt>
                <c:pt idx="501">
                  <c:v>8.3333333336491293</c:v>
                </c:pt>
                <c:pt idx="502">
                  <c:v>7.6363636358157549</c:v>
                </c:pt>
                <c:pt idx="503">
                  <c:v>2.7272727273157122</c:v>
                </c:pt>
                <c:pt idx="504">
                  <c:v>1.1059907834206133</c:v>
                </c:pt>
                <c:pt idx="505">
                  <c:v>1.3636363635983995</c:v>
                </c:pt>
                <c:pt idx="506">
                  <c:v>1.6589861751299375</c:v>
                </c:pt>
                <c:pt idx="507">
                  <c:v>2.4770642202490984</c:v>
                </c:pt>
                <c:pt idx="508">
                  <c:v>3.0555555555363116</c:v>
                </c:pt>
                <c:pt idx="509">
                  <c:v>15.135135135852737</c:v>
                </c:pt>
                <c:pt idx="510">
                  <c:v>8.8888888884349306</c:v>
                </c:pt>
                <c:pt idx="511">
                  <c:v>9.3577981649750281</c:v>
                </c:pt>
                <c:pt idx="512">
                  <c:v>3.333333333459652</c:v>
                </c:pt>
                <c:pt idx="513">
                  <c:v>1.0958904109571175</c:v>
                </c:pt>
                <c:pt idx="514">
                  <c:v>1.3698630136978569</c:v>
                </c:pt>
                <c:pt idx="515">
                  <c:v>1.9354838709010078</c:v>
                </c:pt>
                <c:pt idx="516">
                  <c:v>2.7397260275157151</c:v>
                </c:pt>
                <c:pt idx="517">
                  <c:v>3.5779816513128311</c:v>
                </c:pt>
                <c:pt idx="518">
                  <c:v>15.963302752011394</c:v>
                </c:pt>
                <c:pt idx="519">
                  <c:v>10.458715596149712</c:v>
                </c:pt>
                <c:pt idx="520">
                  <c:v>10.000000000375008</c:v>
                </c:pt>
                <c:pt idx="521">
                  <c:v>4.9090909091659567</c:v>
                </c:pt>
                <c:pt idx="522">
                  <c:v>1.3824884792161283</c:v>
                </c:pt>
                <c:pt idx="523">
                  <c:v>1.3761467890279286</c:v>
                </c:pt>
                <c:pt idx="524">
                  <c:v>1.3636363635964617</c:v>
                </c:pt>
                <c:pt idx="525">
                  <c:v>1.6513761468327322</c:v>
                </c:pt>
                <c:pt idx="526">
                  <c:v>1.9444444444330955</c:v>
                </c:pt>
                <c:pt idx="527">
                  <c:v>3.0136986301325597</c:v>
                </c:pt>
                <c:pt idx="528">
                  <c:v>15.272727272959461</c:v>
                </c:pt>
                <c:pt idx="529">
                  <c:v>8.8888888892283706</c:v>
                </c:pt>
                <c:pt idx="530">
                  <c:v>9.9082568805604154</c:v>
                </c:pt>
                <c:pt idx="531">
                  <c:v>5.9999999995659232</c:v>
                </c:pt>
                <c:pt idx="532">
                  <c:v>5.5045871563500137</c:v>
                </c:pt>
                <c:pt idx="533">
                  <c:v>1.3824884792161283</c:v>
                </c:pt>
                <c:pt idx="534">
                  <c:v>1.6438356165086505</c:v>
                </c:pt>
                <c:pt idx="535">
                  <c:v>1.9266055045527621</c:v>
                </c:pt>
                <c:pt idx="536">
                  <c:v>3.0414746544091424</c:v>
                </c:pt>
                <c:pt idx="537">
                  <c:v>17.454545453287619</c:v>
                </c:pt>
                <c:pt idx="538">
                  <c:v>11.009174312703939</c:v>
                </c:pt>
                <c:pt idx="539">
                  <c:v>11.009174311735098</c:v>
                </c:pt>
                <c:pt idx="540">
                  <c:v>4.9541284402802077</c:v>
                </c:pt>
                <c:pt idx="541">
                  <c:v>1.6589861751299375</c:v>
                </c:pt>
                <c:pt idx="542">
                  <c:v>1.9178082191773889</c:v>
                </c:pt>
                <c:pt idx="543">
                  <c:v>2.4770642201401039</c:v>
                </c:pt>
                <c:pt idx="544">
                  <c:v>3.5616438357680935</c:v>
                </c:pt>
                <c:pt idx="545">
                  <c:v>16.513761467600691</c:v>
                </c:pt>
                <c:pt idx="546">
                  <c:v>12.110091742905871</c:v>
                </c:pt>
                <c:pt idx="547">
                  <c:v>11.009174311735098</c:v>
                </c:pt>
                <c:pt idx="548">
                  <c:v>5.0467289719862993</c:v>
                </c:pt>
                <c:pt idx="549">
                  <c:v>1.6363636363173042</c:v>
                </c:pt>
                <c:pt idx="550">
                  <c:v>2.2119815668412266</c:v>
                </c:pt>
                <c:pt idx="551">
                  <c:v>2.752293578053902</c:v>
                </c:pt>
                <c:pt idx="552">
                  <c:v>3.0136986301345061</c:v>
                </c:pt>
                <c:pt idx="553">
                  <c:v>15.412844036426009</c:v>
                </c:pt>
                <c:pt idx="554">
                  <c:v>12.110091742905871</c:v>
                </c:pt>
                <c:pt idx="555">
                  <c:v>10.000000000378956</c:v>
                </c:pt>
                <c:pt idx="556">
                  <c:v>4.9090909087378689</c:v>
                </c:pt>
                <c:pt idx="557">
                  <c:v>1.3824884792772401</c:v>
                </c:pt>
                <c:pt idx="558">
                  <c:v>2.1917808220121828</c:v>
                </c:pt>
                <c:pt idx="559">
                  <c:v>2.4999999998726943</c:v>
                </c:pt>
                <c:pt idx="560">
                  <c:v>3.2727272727753665</c:v>
                </c:pt>
                <c:pt idx="561">
                  <c:v>18.165137614360759</c:v>
                </c:pt>
                <c:pt idx="562">
                  <c:v>12.110091742905871</c:v>
                </c:pt>
                <c:pt idx="563">
                  <c:v>11.559633028337766</c:v>
                </c:pt>
                <c:pt idx="564">
                  <c:v>6.0550458714548903</c:v>
                </c:pt>
                <c:pt idx="565">
                  <c:v>5.5045871558655932</c:v>
                </c:pt>
                <c:pt idx="566">
                  <c:v>4.363636363704364</c:v>
                </c:pt>
                <c:pt idx="567">
                  <c:v>1.3824884792772401</c:v>
                </c:pt>
                <c:pt idx="568">
                  <c:v>1.9266055045527621</c:v>
                </c:pt>
                <c:pt idx="569">
                  <c:v>2.4884792626978536</c:v>
                </c:pt>
                <c:pt idx="570">
                  <c:v>3.5616438356120916</c:v>
                </c:pt>
                <c:pt idx="571">
                  <c:v>18.165137614360759</c:v>
                </c:pt>
                <c:pt idx="572">
                  <c:v>13.090909091109218</c:v>
                </c:pt>
                <c:pt idx="573">
                  <c:v>12.89719626174011</c:v>
                </c:pt>
                <c:pt idx="574">
                  <c:v>6.5454545455546089</c:v>
                </c:pt>
                <c:pt idx="575">
                  <c:v>6.0550458714548903</c:v>
                </c:pt>
                <c:pt idx="576">
                  <c:v>7.1559633026256622</c:v>
                </c:pt>
                <c:pt idx="577">
                  <c:v>6.666666666919304</c:v>
                </c:pt>
                <c:pt idx="578">
                  <c:v>6.4864864862340337</c:v>
                </c:pt>
                <c:pt idx="579">
                  <c:v>7.1559633032554091</c:v>
                </c:pt>
                <c:pt idx="580">
                  <c:v>6.6666666663271847</c:v>
                </c:pt>
                <c:pt idx="581">
                  <c:v>6.5454545455546089</c:v>
                </c:pt>
                <c:pt idx="582">
                  <c:v>7.1559633026256622</c:v>
                </c:pt>
                <c:pt idx="583">
                  <c:v>6.6055045870402767</c:v>
                </c:pt>
                <c:pt idx="584">
                  <c:v>6.1111111113440115</c:v>
                </c:pt>
                <c:pt idx="585">
                  <c:v>7.2222222224945973</c:v>
                </c:pt>
                <c:pt idx="586">
                  <c:v>6.964285714239085</c:v>
                </c:pt>
                <c:pt idx="587">
                  <c:v>7.3584905658260151</c:v>
                </c:pt>
                <c:pt idx="588">
                  <c:v>7.567567567270479</c:v>
                </c:pt>
                <c:pt idx="589">
                  <c:v>6.7289719626483997</c:v>
                </c:pt>
                <c:pt idx="590">
                  <c:v>8.1818181819432603</c:v>
                </c:pt>
                <c:pt idx="591">
                  <c:v>8.7272727274048538</c:v>
                </c:pt>
                <c:pt idx="592">
                  <c:v>8.8073394493896426</c:v>
                </c:pt>
                <c:pt idx="593">
                  <c:v>8.3333333336491293</c:v>
                </c:pt>
                <c:pt idx="594">
                  <c:v>8.7272727266438093</c:v>
                </c:pt>
                <c:pt idx="595">
                  <c:v>8.2568807338003456</c:v>
                </c:pt>
                <c:pt idx="596">
                  <c:v>8.2568807345269768</c:v>
                </c:pt>
                <c:pt idx="597">
                  <c:v>8.4112149533105001</c:v>
                </c:pt>
                <c:pt idx="598">
                  <c:v>8.6486486483107647</c:v>
                </c:pt>
                <c:pt idx="599">
                  <c:v>9.532710280415909</c:v>
                </c:pt>
                <c:pt idx="600">
                  <c:v>8.5714285713752805</c:v>
                </c:pt>
                <c:pt idx="601">
                  <c:v>10.000000000378956</c:v>
                </c:pt>
                <c:pt idx="602">
                  <c:v>9.444444444799716</c:v>
                </c:pt>
                <c:pt idx="603">
                  <c:v>8.1818181812297812</c:v>
                </c:pt>
                <c:pt idx="604">
                  <c:v>7.7064220182149601</c:v>
                </c:pt>
                <c:pt idx="605">
                  <c:v>7.0909090910162007</c:v>
                </c:pt>
                <c:pt idx="606">
                  <c:v>7.2222222224945973</c:v>
                </c:pt>
                <c:pt idx="607">
                  <c:v>6.6666666663271847</c:v>
                </c:pt>
                <c:pt idx="608">
                  <c:v>6.0000000000930163</c:v>
                </c:pt>
                <c:pt idx="609">
                  <c:v>6.7289719626483997</c:v>
                </c:pt>
                <c:pt idx="610">
                  <c:v>5.4054054056608685</c:v>
                </c:pt>
                <c:pt idx="611">
                  <c:v>6.6055045870402767</c:v>
                </c:pt>
                <c:pt idx="612">
                  <c:v>5.5045871558655932</c:v>
                </c:pt>
                <c:pt idx="613">
                  <c:v>5.5045871558655932</c:v>
                </c:pt>
                <c:pt idx="614">
                  <c:v>1.6513761467600692</c:v>
                </c:pt>
                <c:pt idx="615">
                  <c:v>1.9178082192613899</c:v>
                </c:pt>
                <c:pt idx="616">
                  <c:v>2.4884792626978536</c:v>
                </c:pt>
                <c:pt idx="617">
                  <c:v>3.6111111109265672</c:v>
                </c:pt>
                <c:pt idx="618">
                  <c:v>16.756756757551383</c:v>
                </c:pt>
                <c:pt idx="619">
                  <c:v>11.009174311735098</c:v>
                </c:pt>
                <c:pt idx="620">
                  <c:v>10.363636363793505</c:v>
                </c:pt>
                <c:pt idx="621">
                  <c:v>5.5555555552713383</c:v>
                </c:pt>
                <c:pt idx="622">
                  <c:v>1.3824884792772401</c:v>
                </c:pt>
                <c:pt idx="623">
                  <c:v>1.6363636363886522</c:v>
                </c:pt>
                <c:pt idx="624">
                  <c:v>1.9354838709865645</c:v>
                </c:pt>
                <c:pt idx="625">
                  <c:v>3.0275229357274451</c:v>
                </c:pt>
                <c:pt idx="626">
                  <c:v>15.412844036426009</c:v>
                </c:pt>
                <c:pt idx="627">
                  <c:v>10.909090909255097</c:v>
                </c:pt>
                <c:pt idx="628">
                  <c:v>10.45871559707011</c:v>
                </c:pt>
                <c:pt idx="629">
                  <c:v>4.9999999997453886</c:v>
                </c:pt>
                <c:pt idx="630">
                  <c:v>1.3761467890259731</c:v>
                </c:pt>
                <c:pt idx="631">
                  <c:v>1.9266055045547177</c:v>
                </c:pt>
                <c:pt idx="632">
                  <c:v>2.191780821914235</c:v>
                </c:pt>
                <c:pt idx="633">
                  <c:v>3.0414746542746962</c:v>
                </c:pt>
                <c:pt idx="634">
                  <c:v>16.909090910822638</c:v>
                </c:pt>
                <c:pt idx="635">
                  <c:v>10.555555555016728</c:v>
                </c:pt>
                <c:pt idx="636">
                  <c:v>10.810810810391336</c:v>
                </c:pt>
                <c:pt idx="637">
                  <c:v>3.8888888890349449</c:v>
                </c:pt>
                <c:pt idx="638">
                  <c:v>1.3824884792772401</c:v>
                </c:pt>
                <c:pt idx="639">
                  <c:v>1.9178082191754422</c:v>
                </c:pt>
                <c:pt idx="640">
                  <c:v>2.4884792625878518</c:v>
                </c:pt>
                <c:pt idx="641">
                  <c:v>3.0136986302645612</c:v>
                </c:pt>
                <c:pt idx="642">
                  <c:v>15.555555554766064</c:v>
                </c:pt>
                <c:pt idx="643">
                  <c:v>11.454545454720565</c:v>
                </c:pt>
                <c:pt idx="644">
                  <c:v>10.458715596145801</c:v>
                </c:pt>
                <c:pt idx="645">
                  <c:v>5.0000000001894778</c:v>
                </c:pt>
                <c:pt idx="646">
                  <c:v>1.3761467889654206</c:v>
                </c:pt>
                <c:pt idx="647">
                  <c:v>1.6438356164366494</c:v>
                </c:pt>
                <c:pt idx="648">
                  <c:v>1.9266055046394912</c:v>
                </c:pt>
                <c:pt idx="649">
                  <c:v>3.0697674417877892</c:v>
                </c:pt>
                <c:pt idx="650">
                  <c:v>15.675675676421513</c:v>
                </c:pt>
                <c:pt idx="651">
                  <c:v>9.8181818174757378</c:v>
                </c:pt>
                <c:pt idx="652">
                  <c:v>9.3577981649711184</c:v>
                </c:pt>
                <c:pt idx="653">
                  <c:v>4.4444444446141853</c:v>
                </c:pt>
                <c:pt idx="654">
                  <c:v>1.1009174311727277</c:v>
                </c:pt>
                <c:pt idx="655">
                  <c:v>1.6589861751319022</c:v>
                </c:pt>
                <c:pt idx="656">
                  <c:v>1.9090909091194483</c:v>
                </c:pt>
                <c:pt idx="657">
                  <c:v>2.4770642201401039</c:v>
                </c:pt>
                <c:pt idx="658">
                  <c:v>3.333333333459652</c:v>
                </c:pt>
                <c:pt idx="659">
                  <c:v>15.135135134548639</c:v>
                </c:pt>
                <c:pt idx="660">
                  <c:v>8.8073394493857311</c:v>
                </c:pt>
                <c:pt idx="661">
                  <c:v>8.7272727274048538</c:v>
                </c:pt>
                <c:pt idx="662">
                  <c:v>4.485981308433594</c:v>
                </c:pt>
                <c:pt idx="663">
                  <c:v>1.3761467890259731</c:v>
                </c:pt>
                <c:pt idx="664">
                  <c:v>1.3636363635983995</c:v>
                </c:pt>
                <c:pt idx="665">
                  <c:v>1.3824884792772401</c:v>
                </c:pt>
                <c:pt idx="666">
                  <c:v>2.2018348623454553</c:v>
                </c:pt>
                <c:pt idx="667">
                  <c:v>3.3333333333116224</c:v>
                </c:pt>
                <c:pt idx="668">
                  <c:v>15.135135135852737</c:v>
                </c:pt>
                <c:pt idx="669">
                  <c:v>9.3577981649750281</c:v>
                </c:pt>
                <c:pt idx="670">
                  <c:v>9.9082568805604154</c:v>
                </c:pt>
                <c:pt idx="671">
                  <c:v>4.9541284402802077</c:v>
                </c:pt>
                <c:pt idx="672">
                  <c:v>1.6513761468327322</c:v>
                </c:pt>
                <c:pt idx="673">
                  <c:v>1.6438356164366494</c:v>
                </c:pt>
                <c:pt idx="674">
                  <c:v>2.2222222222064323</c:v>
                </c:pt>
                <c:pt idx="675">
                  <c:v>2.7397260273957138</c:v>
                </c:pt>
                <c:pt idx="676">
                  <c:v>15.412844036426009</c:v>
                </c:pt>
                <c:pt idx="677">
                  <c:v>9.9082568805604154</c:v>
                </c:pt>
                <c:pt idx="678">
                  <c:v>10.000000000378956</c:v>
                </c:pt>
                <c:pt idx="679">
                  <c:v>5.5555555557647711</c:v>
                </c:pt>
                <c:pt idx="680">
                  <c:v>1.6363636363173042</c:v>
                </c:pt>
                <c:pt idx="681">
                  <c:v>1.9266055046375357</c:v>
                </c:pt>
                <c:pt idx="682">
                  <c:v>2.2119815668431912</c:v>
                </c:pt>
                <c:pt idx="683">
                  <c:v>2.2018348623454553</c:v>
                </c:pt>
                <c:pt idx="684">
                  <c:v>2.2018348623474107</c:v>
                </c:pt>
                <c:pt idx="685">
                  <c:v>2.4657534246549742</c:v>
                </c:pt>
                <c:pt idx="686">
                  <c:v>2.7649769585525155</c:v>
                </c:pt>
                <c:pt idx="687">
                  <c:v>2.7272727271967989</c:v>
                </c:pt>
                <c:pt idx="688">
                  <c:v>2.7777777778823856</c:v>
                </c:pt>
                <c:pt idx="689">
                  <c:v>3.5779816513128311</c:v>
                </c:pt>
                <c:pt idx="690">
                  <c:v>16.363636363886521</c:v>
                </c:pt>
                <c:pt idx="691">
                  <c:v>10.458715596145801</c:v>
                </c:pt>
                <c:pt idx="692">
                  <c:v>11.009174312703939</c:v>
                </c:pt>
                <c:pt idx="693">
                  <c:v>5.5045871558655932</c:v>
                </c:pt>
                <c:pt idx="694">
                  <c:v>6.1111111108012359</c:v>
                </c:pt>
                <c:pt idx="695">
                  <c:v>4.9090909091659567</c:v>
                </c:pt>
                <c:pt idx="696">
                  <c:v>1.6589861751299375</c:v>
                </c:pt>
                <c:pt idx="697">
                  <c:v>1.9178082191773889</c:v>
                </c:pt>
                <c:pt idx="698">
                  <c:v>2.2018348623454553</c:v>
                </c:pt>
                <c:pt idx="699">
                  <c:v>3.0414746544091424</c:v>
                </c:pt>
                <c:pt idx="700">
                  <c:v>16.363636363886521</c:v>
                </c:pt>
                <c:pt idx="701">
                  <c:v>11.666666666072574</c:v>
                </c:pt>
                <c:pt idx="702">
                  <c:v>9.8181818183319134</c:v>
                </c:pt>
                <c:pt idx="703">
                  <c:v>5.5045871558655932</c:v>
                </c:pt>
                <c:pt idx="704">
                  <c:v>1.6589861751319022</c:v>
                </c:pt>
                <c:pt idx="705">
                  <c:v>2.2119815668431912</c:v>
                </c:pt>
                <c:pt idx="706">
                  <c:v>2.7272727273137742</c:v>
                </c:pt>
                <c:pt idx="707">
                  <c:v>17.297297296621529</c:v>
                </c:pt>
                <c:pt idx="708">
                  <c:v>11.775700934634699</c:v>
                </c:pt>
                <c:pt idx="709">
                  <c:v>12.336448598187404</c:v>
                </c:pt>
                <c:pt idx="710">
                  <c:v>5.4054054051975884</c:v>
                </c:pt>
                <c:pt idx="711">
                  <c:v>5.5555555557647711</c:v>
                </c:pt>
                <c:pt idx="712">
                  <c:v>1.6438356164366494</c:v>
                </c:pt>
                <c:pt idx="713">
                  <c:v>2.2222222222084063</c:v>
                </c:pt>
                <c:pt idx="714">
                  <c:v>3.0136986301325597</c:v>
                </c:pt>
                <c:pt idx="715">
                  <c:v>16.513761467600691</c:v>
                </c:pt>
                <c:pt idx="716">
                  <c:v>10.363636363793505</c:v>
                </c:pt>
                <c:pt idx="717">
                  <c:v>12.222222222684074</c:v>
                </c:pt>
                <c:pt idx="718">
                  <c:v>5.9999999995697983</c:v>
                </c:pt>
                <c:pt idx="719">
                  <c:v>6.6055045876215805</c:v>
                </c:pt>
                <c:pt idx="720">
                  <c:v>6.1111111108012359</c:v>
                </c:pt>
                <c:pt idx="721">
                  <c:v>5.5045871558655932</c:v>
                </c:pt>
                <c:pt idx="722">
                  <c:v>6.0000000000891411</c:v>
                </c:pt>
                <c:pt idx="723">
                  <c:v>5.5555555557687182</c:v>
                </c:pt>
                <c:pt idx="724">
                  <c:v>1.9178082191754422</c:v>
                </c:pt>
                <c:pt idx="725">
                  <c:v>2.2119815668431912</c:v>
                </c:pt>
                <c:pt idx="726">
                  <c:v>2.7522935779327966</c:v>
                </c:pt>
                <c:pt idx="727">
                  <c:v>3.5779816513128311</c:v>
                </c:pt>
                <c:pt idx="728">
                  <c:v>18.333333334028087</c:v>
                </c:pt>
                <c:pt idx="729">
                  <c:v>12.000000000182157</c:v>
                </c:pt>
                <c:pt idx="730">
                  <c:v>11.009174311735098</c:v>
                </c:pt>
                <c:pt idx="731">
                  <c:v>6.0550458714509796</c:v>
                </c:pt>
                <c:pt idx="732">
                  <c:v>5.5045871563539253</c:v>
                </c:pt>
                <c:pt idx="733">
                  <c:v>6.0550458714509796</c:v>
                </c:pt>
                <c:pt idx="734">
                  <c:v>5.5045871558695048</c:v>
                </c:pt>
                <c:pt idx="735">
                  <c:v>6.6055045870402767</c:v>
                </c:pt>
                <c:pt idx="736">
                  <c:v>7.0909090910162007</c:v>
                </c:pt>
                <c:pt idx="737">
                  <c:v>6.7289719626483997</c:v>
                </c:pt>
                <c:pt idx="738">
                  <c:v>6.4285714285295574</c:v>
                </c:pt>
                <c:pt idx="739">
                  <c:v>7.3584905658219926</c:v>
                </c:pt>
                <c:pt idx="740">
                  <c:v>6.6055045870402767</c:v>
                </c:pt>
                <c:pt idx="741">
                  <c:v>6.5454545455546089</c:v>
                </c:pt>
                <c:pt idx="742">
                  <c:v>6.6055045876215805</c:v>
                </c:pt>
                <c:pt idx="743">
                  <c:v>7.1559633026256622</c:v>
                </c:pt>
                <c:pt idx="744">
                  <c:v>6.1111111108012359</c:v>
                </c:pt>
                <c:pt idx="745">
                  <c:v>6.1111111113400636</c:v>
                </c:pt>
                <c:pt idx="746">
                  <c:v>5.8928571428200298</c:v>
                </c:pt>
                <c:pt idx="747">
                  <c:v>8.3333333329089818</c:v>
                </c:pt>
                <c:pt idx="748">
                  <c:v>7.7064220188892367</c:v>
                </c:pt>
                <c:pt idx="749">
                  <c:v>7.7064220182149601</c:v>
                </c:pt>
                <c:pt idx="750">
                  <c:v>7.7064220182149601</c:v>
                </c:pt>
                <c:pt idx="751">
                  <c:v>7.1559633026256622</c:v>
                </c:pt>
                <c:pt idx="752">
                  <c:v>7.7777777780698898</c:v>
                </c:pt>
                <c:pt idx="753">
                  <c:v>9.2727272728703216</c:v>
                </c:pt>
                <c:pt idx="754">
                  <c:v>9.3577981649750281</c:v>
                </c:pt>
                <c:pt idx="755">
                  <c:v>9.532710280415909</c:v>
                </c:pt>
                <c:pt idx="756">
                  <c:v>8.8073394493857311</c:v>
                </c:pt>
                <c:pt idx="757">
                  <c:v>9.1071428570848081</c:v>
                </c:pt>
                <c:pt idx="758">
                  <c:v>9.4444444448036631</c:v>
                </c:pt>
                <c:pt idx="759">
                  <c:v>9.3577981649711184</c:v>
                </c:pt>
                <c:pt idx="760">
                  <c:v>8.4112149533105001</c:v>
                </c:pt>
                <c:pt idx="761">
                  <c:v>8.1081081077925425</c:v>
                </c:pt>
                <c:pt idx="762">
                  <c:v>10.363636363793505</c:v>
                </c:pt>
                <c:pt idx="763">
                  <c:v>9.4444444448036631</c:v>
                </c:pt>
                <c:pt idx="764">
                  <c:v>8.8888888884349306</c:v>
                </c:pt>
                <c:pt idx="765">
                  <c:v>7.6363636364816685</c:v>
                </c:pt>
                <c:pt idx="766">
                  <c:v>7.7777777780698898</c:v>
                </c:pt>
                <c:pt idx="767">
                  <c:v>8.3333333329089818</c:v>
                </c:pt>
                <c:pt idx="768">
                  <c:v>6.5454545455546089</c:v>
                </c:pt>
                <c:pt idx="769">
                  <c:v>6.5454545455546089</c:v>
                </c:pt>
                <c:pt idx="770">
                  <c:v>6.0550458714548903</c:v>
                </c:pt>
                <c:pt idx="771">
                  <c:v>6.0550458714509796</c:v>
                </c:pt>
                <c:pt idx="772">
                  <c:v>6.1682242990956944</c:v>
                </c:pt>
                <c:pt idx="773">
                  <c:v>5.4545454546275485</c:v>
                </c:pt>
                <c:pt idx="774">
                  <c:v>5.5045871558655932</c:v>
                </c:pt>
                <c:pt idx="775">
                  <c:v>1.6363636363886522</c:v>
                </c:pt>
                <c:pt idx="776">
                  <c:v>2.2222222222084063</c:v>
                </c:pt>
                <c:pt idx="777">
                  <c:v>2.4770642201401039</c:v>
                </c:pt>
                <c:pt idx="778">
                  <c:v>3.5779816514702678</c:v>
                </c:pt>
                <c:pt idx="779">
                  <c:v>16.513761467600691</c:v>
                </c:pt>
                <c:pt idx="780">
                  <c:v>11.454545454720565</c:v>
                </c:pt>
                <c:pt idx="781">
                  <c:v>10.55555555595425</c:v>
                </c:pt>
                <c:pt idx="782">
                  <c:v>4.3636363633238426</c:v>
                </c:pt>
                <c:pt idx="783">
                  <c:v>1.6589861751319022</c:v>
                </c:pt>
                <c:pt idx="784">
                  <c:v>1.6513761467600692</c:v>
                </c:pt>
                <c:pt idx="785">
                  <c:v>1.9444444445174724</c:v>
                </c:pt>
                <c:pt idx="786">
                  <c:v>2.7272727271948614</c:v>
                </c:pt>
                <c:pt idx="787">
                  <c:v>3.2876712328732989</c:v>
                </c:pt>
                <c:pt idx="788">
                  <c:v>15.000000000568434</c:v>
                </c:pt>
                <c:pt idx="789">
                  <c:v>9.3577981649750281</c:v>
                </c:pt>
                <c:pt idx="790">
                  <c:v>9.3577981649711184</c:v>
                </c:pt>
                <c:pt idx="791">
                  <c:v>3.8181818182388967</c:v>
                </c:pt>
                <c:pt idx="792">
                  <c:v>1.1059907834225779</c:v>
                </c:pt>
                <c:pt idx="793">
                  <c:v>1.9266055045527621</c:v>
                </c:pt>
                <c:pt idx="794">
                  <c:v>2.2119815668431912</c:v>
                </c:pt>
                <c:pt idx="795">
                  <c:v>3.0414746544071778</c:v>
                </c:pt>
                <c:pt idx="796">
                  <c:v>16.756756756107148</c:v>
                </c:pt>
                <c:pt idx="797">
                  <c:v>10.654205607525304</c:v>
                </c:pt>
                <c:pt idx="798">
                  <c:v>10.270270269869274</c:v>
                </c:pt>
                <c:pt idx="799">
                  <c:v>5.5555555557647711</c:v>
                </c:pt>
                <c:pt idx="800">
                  <c:v>1.6513761467600692</c:v>
                </c:pt>
                <c:pt idx="801">
                  <c:v>1.6438356165086505</c:v>
                </c:pt>
                <c:pt idx="802">
                  <c:v>2.4884792626978536</c:v>
                </c:pt>
                <c:pt idx="803">
                  <c:v>3.0136986300025046</c:v>
                </c:pt>
                <c:pt idx="804">
                  <c:v>15.412844036426009</c:v>
                </c:pt>
                <c:pt idx="805">
                  <c:v>10.458715597066199</c:v>
                </c:pt>
                <c:pt idx="806">
                  <c:v>9.3577981649750281</c:v>
                </c:pt>
                <c:pt idx="807">
                  <c:v>4.4036697246909107</c:v>
                </c:pt>
                <c:pt idx="808">
                  <c:v>1.3824884792772401</c:v>
                </c:pt>
                <c:pt idx="809">
                  <c:v>1.9178082191754422</c:v>
                </c:pt>
                <c:pt idx="810">
                  <c:v>2.2018348623474107</c:v>
                </c:pt>
                <c:pt idx="811">
                  <c:v>3.3179723502638043</c:v>
                </c:pt>
                <c:pt idx="812">
                  <c:v>17.222222222873555</c:v>
                </c:pt>
                <c:pt idx="813">
                  <c:v>10.363636362889766</c:v>
                </c:pt>
                <c:pt idx="814">
                  <c:v>9.3577981657985436</c:v>
                </c:pt>
                <c:pt idx="815">
                  <c:v>3.8888888886895421</c:v>
                </c:pt>
                <c:pt idx="816">
                  <c:v>1.3698630137578576</c:v>
                </c:pt>
                <c:pt idx="817">
                  <c:v>1.6513761467600692</c:v>
                </c:pt>
                <c:pt idx="818">
                  <c:v>1.9354838709865645</c:v>
                </c:pt>
                <c:pt idx="819">
                  <c:v>3.0136986300025046</c:v>
                </c:pt>
                <c:pt idx="820">
                  <c:v>13.211009175243161</c:v>
                </c:pt>
                <c:pt idx="821">
                  <c:v>8.2568807337964341</c:v>
                </c:pt>
                <c:pt idx="822">
                  <c:v>8.2568807338003456</c:v>
                </c:pt>
                <c:pt idx="823">
                  <c:v>3.8532110094485295</c:v>
                </c:pt>
                <c:pt idx="824">
                  <c:v>1.3761467889654206</c:v>
                </c:pt>
                <c:pt idx="825">
                  <c:v>1.3761467889673762</c:v>
                </c:pt>
                <c:pt idx="826">
                  <c:v>1.6513761467600692</c:v>
                </c:pt>
                <c:pt idx="827">
                  <c:v>2.4884792626978536</c:v>
                </c:pt>
                <c:pt idx="828">
                  <c:v>3.027522935858705</c:v>
                </c:pt>
                <c:pt idx="829">
                  <c:v>14.181818182036277</c:v>
                </c:pt>
                <c:pt idx="830">
                  <c:v>8.3333333329089818</c:v>
                </c:pt>
                <c:pt idx="831">
                  <c:v>8.8073394501608036</c:v>
                </c:pt>
                <c:pt idx="832">
                  <c:v>4.4036697246948213</c:v>
                </c:pt>
                <c:pt idx="833">
                  <c:v>1.6438356163646486</c:v>
                </c:pt>
                <c:pt idx="834">
                  <c:v>1.6589861751319022</c:v>
                </c:pt>
                <c:pt idx="835">
                  <c:v>2.4770642202490984</c:v>
                </c:pt>
                <c:pt idx="836">
                  <c:v>3.0414746542727316</c:v>
                </c:pt>
                <c:pt idx="837">
                  <c:v>16.513761469053954</c:v>
                </c:pt>
                <c:pt idx="838">
                  <c:v>10.458715596145801</c:v>
                </c:pt>
                <c:pt idx="839">
                  <c:v>9.4444444439648283</c:v>
                </c:pt>
                <c:pt idx="840">
                  <c:v>5.4054054056608685</c:v>
                </c:pt>
                <c:pt idx="841">
                  <c:v>1.3761467889673762</c:v>
                </c:pt>
                <c:pt idx="842">
                  <c:v>1.9444444445174724</c:v>
                </c:pt>
                <c:pt idx="843">
                  <c:v>2.1917808218201804</c:v>
                </c:pt>
                <c:pt idx="844">
                  <c:v>3.0136986302645612</c:v>
                </c:pt>
                <c:pt idx="845">
                  <c:v>12.660550458495168</c:v>
                </c:pt>
                <c:pt idx="846">
                  <c:v>5.5045871558655932</c:v>
                </c:pt>
                <c:pt idx="847">
                  <c:v>2.4657534246549742</c:v>
                </c:pt>
                <c:pt idx="848">
                  <c:v>0.82949308756595108</c:v>
                </c:pt>
                <c:pt idx="849">
                  <c:v>1.6513761467600692</c:v>
                </c:pt>
                <c:pt idx="850">
                  <c:v>2.5116279070304213</c:v>
                </c:pt>
                <c:pt idx="851">
                  <c:v>3.5616438356120916</c:v>
                </c:pt>
                <c:pt idx="852">
                  <c:v>18.000000000275175</c:v>
                </c:pt>
                <c:pt idx="853">
                  <c:v>12.110091742905871</c:v>
                </c:pt>
                <c:pt idx="854">
                  <c:v>11.009174311735098</c:v>
                </c:pt>
                <c:pt idx="855">
                  <c:v>5.5045871558655932</c:v>
                </c:pt>
                <c:pt idx="856">
                  <c:v>1.6589861751319022</c:v>
                </c:pt>
                <c:pt idx="857">
                  <c:v>2.2018348623474107</c:v>
                </c:pt>
                <c:pt idx="858">
                  <c:v>2.7397260273937669</c:v>
                </c:pt>
                <c:pt idx="859">
                  <c:v>3.5779816514702678</c:v>
                </c:pt>
                <c:pt idx="860">
                  <c:v>19.266055045535445</c:v>
                </c:pt>
                <c:pt idx="861">
                  <c:v>12.110091742905871</c:v>
                </c:pt>
                <c:pt idx="862">
                  <c:v>12.336448598187404</c:v>
                </c:pt>
                <c:pt idx="863">
                  <c:v>4.9541284402802077</c:v>
                </c:pt>
                <c:pt idx="864">
                  <c:v>1.6363636363886522</c:v>
                </c:pt>
                <c:pt idx="865">
                  <c:v>2.2018348623474107</c:v>
                </c:pt>
                <c:pt idx="866">
                  <c:v>2.752293578053902</c:v>
                </c:pt>
                <c:pt idx="867">
                  <c:v>3.8709677419750936</c:v>
                </c:pt>
                <c:pt idx="868">
                  <c:v>18.715596329946148</c:v>
                </c:pt>
                <c:pt idx="869">
                  <c:v>12.110091742905871</c:v>
                </c:pt>
                <c:pt idx="870">
                  <c:v>11.559633027320483</c:v>
                </c:pt>
                <c:pt idx="871">
                  <c:v>5.5555555557647711</c:v>
                </c:pt>
                <c:pt idx="872">
                  <c:v>6.5454545449838255</c:v>
                </c:pt>
                <c:pt idx="873">
                  <c:v>5.4054054056608685</c:v>
                </c:pt>
                <c:pt idx="874">
                  <c:v>5.607476635542989</c:v>
                </c:pt>
                <c:pt idx="875">
                  <c:v>1.6589861750585679</c:v>
                </c:pt>
                <c:pt idx="876">
                  <c:v>2.1917808220102359</c:v>
                </c:pt>
                <c:pt idx="877">
                  <c:v>2.7522935779347524</c:v>
                </c:pt>
                <c:pt idx="878">
                  <c:v>3.5779816513128311</c:v>
                </c:pt>
                <c:pt idx="879">
                  <c:v>18.165137614360759</c:v>
                </c:pt>
                <c:pt idx="880">
                  <c:v>12.660550459605423</c:v>
                </c:pt>
                <c:pt idx="881">
                  <c:v>12.110091742905871</c:v>
                </c:pt>
                <c:pt idx="882">
                  <c:v>5.5555555552752862</c:v>
                </c:pt>
                <c:pt idx="883">
                  <c:v>1.6438356165086505</c:v>
                </c:pt>
                <c:pt idx="884">
                  <c:v>1.9266055045527621</c:v>
                </c:pt>
                <c:pt idx="885">
                  <c:v>2.7272727273137742</c:v>
                </c:pt>
                <c:pt idx="886">
                  <c:v>3.8888888888642175</c:v>
                </c:pt>
                <c:pt idx="887">
                  <c:v>19.444444443451658</c:v>
                </c:pt>
                <c:pt idx="888">
                  <c:v>13.333333333838608</c:v>
                </c:pt>
                <c:pt idx="889">
                  <c:v>11.454545454720565</c:v>
                </c:pt>
                <c:pt idx="890">
                  <c:v>6.0550458714548903</c:v>
                </c:pt>
                <c:pt idx="891">
                  <c:v>5.5045871558655932</c:v>
                </c:pt>
                <c:pt idx="892">
                  <c:v>1.6438356164366494</c:v>
                </c:pt>
                <c:pt idx="893">
                  <c:v>2.2222222223070927</c:v>
                </c:pt>
                <c:pt idx="894">
                  <c:v>3.0275229357254898</c:v>
                </c:pt>
                <c:pt idx="895">
                  <c:v>19.090909089537451</c:v>
                </c:pt>
                <c:pt idx="896">
                  <c:v>11.009174312700027</c:v>
                </c:pt>
                <c:pt idx="897">
                  <c:v>13.211009174080553</c:v>
                </c:pt>
                <c:pt idx="898">
                  <c:v>6.0550458714548903</c:v>
                </c:pt>
                <c:pt idx="899">
                  <c:v>6.6055045876215805</c:v>
                </c:pt>
                <c:pt idx="900">
                  <c:v>6.6055045870402767</c:v>
                </c:pt>
                <c:pt idx="901">
                  <c:v>6.6666666663232377</c:v>
                </c:pt>
                <c:pt idx="902">
                  <c:v>6.5454545455546089</c:v>
                </c:pt>
                <c:pt idx="903">
                  <c:v>6.7289719626483997</c:v>
                </c:pt>
                <c:pt idx="904">
                  <c:v>5.9459459457158115</c:v>
                </c:pt>
                <c:pt idx="905">
                  <c:v>7.2222222224945973</c:v>
                </c:pt>
                <c:pt idx="906">
                  <c:v>7.6363636364816685</c:v>
                </c:pt>
                <c:pt idx="907">
                  <c:v>8.3333333329089818</c:v>
                </c:pt>
                <c:pt idx="908">
                  <c:v>7.7064220182110486</c:v>
                </c:pt>
                <c:pt idx="909">
                  <c:v>7.2222222224985444</c:v>
                </c:pt>
                <c:pt idx="910">
                  <c:v>7.0909090910162007</c:v>
                </c:pt>
                <c:pt idx="911">
                  <c:v>7.7777777773790842</c:v>
                </c:pt>
                <c:pt idx="912">
                  <c:v>8.8888888892283706</c:v>
                </c:pt>
                <c:pt idx="913">
                  <c:v>9.8181818183319134</c:v>
                </c:pt>
                <c:pt idx="914">
                  <c:v>9.3577981649711184</c:v>
                </c:pt>
                <c:pt idx="915">
                  <c:v>8.1818181819432603</c:v>
                </c:pt>
                <c:pt idx="916">
                  <c:v>9.3577981649750281</c:v>
                </c:pt>
                <c:pt idx="917">
                  <c:v>9.3577981649711184</c:v>
                </c:pt>
                <c:pt idx="918">
                  <c:v>9.9082568805604154</c:v>
                </c:pt>
                <c:pt idx="919">
                  <c:v>8.8073394501608036</c:v>
                </c:pt>
                <c:pt idx="920">
                  <c:v>8.8888888884388777</c:v>
                </c:pt>
                <c:pt idx="921">
                  <c:v>9.8181818183319134</c:v>
                </c:pt>
                <c:pt idx="922">
                  <c:v>9.532710280415909</c:v>
                </c:pt>
                <c:pt idx="923">
                  <c:v>8.8073394493857311</c:v>
                </c:pt>
                <c:pt idx="924">
                  <c:v>7.0270270273633537</c:v>
                </c:pt>
                <c:pt idx="925">
                  <c:v>6.666666666919304</c:v>
                </c:pt>
                <c:pt idx="926">
                  <c:v>6.5454545449838255</c:v>
                </c:pt>
                <c:pt idx="927">
                  <c:v>6.6666666669153569</c:v>
                </c:pt>
                <c:pt idx="928">
                  <c:v>6.6055045870402767</c:v>
                </c:pt>
                <c:pt idx="929">
                  <c:v>6.666666666919304</c:v>
                </c:pt>
                <c:pt idx="930">
                  <c:v>5.9999999995697983</c:v>
                </c:pt>
                <c:pt idx="931">
                  <c:v>5.6074766355390047</c:v>
                </c:pt>
                <c:pt idx="932">
                  <c:v>5.4545454546275485</c:v>
                </c:pt>
                <c:pt idx="933">
                  <c:v>1.6513761467600692</c:v>
                </c:pt>
                <c:pt idx="934">
                  <c:v>2.1917808220121828</c:v>
                </c:pt>
                <c:pt idx="935">
                  <c:v>2.4884792625878518</c:v>
                </c:pt>
                <c:pt idx="936">
                  <c:v>3.5779816514702678</c:v>
                </c:pt>
                <c:pt idx="937">
                  <c:v>16.513761467600691</c:v>
                </c:pt>
                <c:pt idx="938">
                  <c:v>11.559633027320483</c:v>
                </c:pt>
                <c:pt idx="939">
                  <c:v>9.8181818183319134</c:v>
                </c:pt>
                <c:pt idx="940">
                  <c:v>4.4444444442194389</c:v>
                </c:pt>
                <c:pt idx="941">
                  <c:v>1.6438356165086505</c:v>
                </c:pt>
                <c:pt idx="942">
                  <c:v>1.6666666666538374</c:v>
                </c:pt>
                <c:pt idx="943">
                  <c:v>2.4657534246549742</c:v>
                </c:pt>
                <c:pt idx="944">
                  <c:v>3.0275229357274451</c:v>
                </c:pt>
                <c:pt idx="945">
                  <c:v>16.111111111722966</c:v>
                </c:pt>
                <c:pt idx="946">
                  <c:v>10.363636362889766</c:v>
                </c:pt>
                <c:pt idx="947">
                  <c:v>9.3577981657946321</c:v>
                </c:pt>
                <c:pt idx="948">
                  <c:v>3.8532110091094354</c:v>
                </c:pt>
                <c:pt idx="949">
                  <c:v>1.6513761467600692</c:v>
                </c:pt>
                <c:pt idx="950">
                  <c:v>1.9354838709865645</c:v>
                </c:pt>
                <c:pt idx="951">
                  <c:v>2.1917808219161814</c:v>
                </c:pt>
                <c:pt idx="952">
                  <c:v>3.5779816513128311</c:v>
                </c:pt>
                <c:pt idx="953">
                  <c:v>18.333333334028087</c:v>
                </c:pt>
                <c:pt idx="954">
                  <c:v>12.222222222684074</c:v>
                </c:pt>
                <c:pt idx="955">
                  <c:v>10.363636362889766</c:v>
                </c:pt>
                <c:pt idx="956">
                  <c:v>4.9541284407161852</c:v>
                </c:pt>
                <c:pt idx="957">
                  <c:v>1.3761467889673762</c:v>
                </c:pt>
                <c:pt idx="958">
                  <c:v>1.9266055046375357</c:v>
                </c:pt>
                <c:pt idx="959">
                  <c:v>2.2119815667454121</c:v>
                </c:pt>
                <c:pt idx="960">
                  <c:v>3.027522935858705</c:v>
                </c:pt>
                <c:pt idx="961">
                  <c:v>16.90909090787359</c:v>
                </c:pt>
                <c:pt idx="962">
                  <c:v>10.555555555958197</c:v>
                </c:pt>
                <c:pt idx="963">
                  <c:v>9.9082568805604154</c:v>
                </c:pt>
                <c:pt idx="964">
                  <c:v>4.4036697246909107</c:v>
                </c:pt>
                <c:pt idx="965">
                  <c:v>1.3888888889421795</c:v>
                </c:pt>
                <c:pt idx="966">
                  <c:v>1.6513761467600692</c:v>
                </c:pt>
                <c:pt idx="967">
                  <c:v>1.9090909091194483</c:v>
                </c:pt>
                <c:pt idx="968">
                  <c:v>2.7522935779327966</c:v>
                </c:pt>
                <c:pt idx="969">
                  <c:v>15.41284403642992</c:v>
                </c:pt>
                <c:pt idx="970">
                  <c:v>11.111111111529542</c:v>
                </c:pt>
                <c:pt idx="971">
                  <c:v>9.3577981649750281</c:v>
                </c:pt>
                <c:pt idx="972">
                  <c:v>4.4036697246909107</c:v>
                </c:pt>
                <c:pt idx="973">
                  <c:v>1.1009174311746832</c:v>
                </c:pt>
                <c:pt idx="974">
                  <c:v>1.6589861751319022</c:v>
                </c:pt>
                <c:pt idx="975">
                  <c:v>1.9178082192594432</c:v>
                </c:pt>
                <c:pt idx="976">
                  <c:v>2.465753424546973</c:v>
                </c:pt>
                <c:pt idx="977">
                  <c:v>3.6111111112472987</c:v>
                </c:pt>
                <c:pt idx="978">
                  <c:v>15.555555554762115</c:v>
                </c:pt>
                <c:pt idx="979">
                  <c:v>9.1891891888328274</c:v>
                </c:pt>
                <c:pt idx="980">
                  <c:v>8.8073394501608036</c:v>
                </c:pt>
                <c:pt idx="981">
                  <c:v>5.6074766355390047</c:v>
                </c:pt>
                <c:pt idx="982">
                  <c:v>1.0958904109590641</c:v>
                </c:pt>
                <c:pt idx="983">
                  <c:v>1.9354838709010078</c:v>
                </c:pt>
                <c:pt idx="984">
                  <c:v>1.6438356165086505</c:v>
                </c:pt>
                <c:pt idx="985">
                  <c:v>2.4884792626978536</c:v>
                </c:pt>
                <c:pt idx="986">
                  <c:v>3.2876712327292972</c:v>
                </c:pt>
                <c:pt idx="987">
                  <c:v>15.000000000568434</c:v>
                </c:pt>
                <c:pt idx="988">
                  <c:v>9.3577981649711184</c:v>
                </c:pt>
                <c:pt idx="989">
                  <c:v>8.1818181819432603</c:v>
                </c:pt>
                <c:pt idx="990">
                  <c:v>4.9999999997453886</c:v>
                </c:pt>
                <c:pt idx="991">
                  <c:v>1.3824884792772401</c:v>
                </c:pt>
                <c:pt idx="992">
                  <c:v>1.9178082192594432</c:v>
                </c:pt>
                <c:pt idx="993">
                  <c:v>2.2119815667454121</c:v>
                </c:pt>
                <c:pt idx="994">
                  <c:v>3.3179723502638043</c:v>
                </c:pt>
                <c:pt idx="995">
                  <c:v>16.60714285703342</c:v>
                </c:pt>
                <c:pt idx="996">
                  <c:v>11.666666666072574</c:v>
                </c:pt>
                <c:pt idx="997">
                  <c:v>11.009174312700027</c:v>
                </c:pt>
                <c:pt idx="998">
                  <c:v>4.9541284402802077</c:v>
                </c:pt>
                <c:pt idx="999">
                  <c:v>1.3761467890279286</c:v>
                </c:pt>
                <c:pt idx="1000">
                  <c:v>1.6589861750585679</c:v>
                </c:pt>
                <c:pt idx="1001">
                  <c:v>2.191780821914235</c:v>
                </c:pt>
                <c:pt idx="1002">
                  <c:v>3.0275229357274451</c:v>
                </c:pt>
                <c:pt idx="1003">
                  <c:v>14.579439253713209</c:v>
                </c:pt>
                <c:pt idx="1004">
                  <c:v>8.8073394493857311</c:v>
                </c:pt>
                <c:pt idx="1005">
                  <c:v>4.3243243241534621</c:v>
                </c:pt>
                <c:pt idx="1006">
                  <c:v>0.27777777777728435</c:v>
                </c:pt>
                <c:pt idx="1007">
                  <c:v>0.54794520547758541</c:v>
                </c:pt>
                <c:pt idx="1008">
                  <c:v>1.6513761468327322</c:v>
                </c:pt>
                <c:pt idx="1009">
                  <c:v>2.4884792626978536</c:v>
                </c:pt>
                <c:pt idx="1010">
                  <c:v>3.6111111109285412</c:v>
                </c:pt>
                <c:pt idx="1011">
                  <c:v>18.000000001840952</c:v>
                </c:pt>
                <c:pt idx="1012">
                  <c:v>11.999999999139597</c:v>
                </c:pt>
                <c:pt idx="1013">
                  <c:v>11.009174311731186</c:v>
                </c:pt>
                <c:pt idx="1014">
                  <c:v>5.4545454546275485</c:v>
                </c:pt>
                <c:pt idx="1015">
                  <c:v>1.3824884792772401</c:v>
                </c:pt>
                <c:pt idx="1016">
                  <c:v>1.9266055046375357</c:v>
                </c:pt>
                <c:pt idx="1017">
                  <c:v>2.4770642201401039</c:v>
                </c:pt>
                <c:pt idx="1018">
                  <c:v>3.0414746544091424</c:v>
                </c:pt>
                <c:pt idx="1019">
                  <c:v>17.064220183186077</c:v>
                </c:pt>
                <c:pt idx="1020">
                  <c:v>10.810810810391336</c:v>
                </c:pt>
                <c:pt idx="1021">
                  <c:v>10.55555555595425</c:v>
                </c:pt>
                <c:pt idx="1022">
                  <c:v>4.4444444442194389</c:v>
                </c:pt>
                <c:pt idx="1023">
                  <c:v>1.3761467890259731</c:v>
                </c:pt>
                <c:pt idx="1024">
                  <c:v>1.9266055045527621</c:v>
                </c:pt>
                <c:pt idx="1025">
                  <c:v>2.4770642202490984</c:v>
                </c:pt>
                <c:pt idx="1026">
                  <c:v>3.0275229357274451</c:v>
                </c:pt>
                <c:pt idx="1027">
                  <c:v>17.064220183186077</c:v>
                </c:pt>
                <c:pt idx="1028">
                  <c:v>11.666666667108782</c:v>
                </c:pt>
                <c:pt idx="1029">
                  <c:v>11.666666667108782</c:v>
                </c:pt>
                <c:pt idx="1030">
                  <c:v>5.9999999995697983</c:v>
                </c:pt>
                <c:pt idx="1031">
                  <c:v>6.6055045870402767</c:v>
                </c:pt>
                <c:pt idx="1032">
                  <c:v>5.5045871558655932</c:v>
                </c:pt>
                <c:pt idx="1033">
                  <c:v>1.3761467890259731</c:v>
                </c:pt>
                <c:pt idx="1034">
                  <c:v>2.2018348624442949</c:v>
                </c:pt>
                <c:pt idx="1035">
                  <c:v>2.4999999998726943</c:v>
                </c:pt>
                <c:pt idx="1036">
                  <c:v>3.5616438357680935</c:v>
                </c:pt>
                <c:pt idx="1037">
                  <c:v>18.165137614360759</c:v>
                </c:pt>
                <c:pt idx="1038">
                  <c:v>11.999999999135722</c:v>
                </c:pt>
                <c:pt idx="1039">
                  <c:v>11.666666667108782</c:v>
                </c:pt>
                <c:pt idx="1040">
                  <c:v>4.9090909091659567</c:v>
                </c:pt>
                <c:pt idx="1041">
                  <c:v>1.6666666666558112</c:v>
                </c:pt>
                <c:pt idx="1042">
                  <c:v>1.9178082191754422</c:v>
                </c:pt>
                <c:pt idx="1043">
                  <c:v>2.4884792626978536</c:v>
                </c:pt>
                <c:pt idx="1044">
                  <c:v>3.5616438356140385</c:v>
                </c:pt>
                <c:pt idx="1045">
                  <c:v>19.266055045531534</c:v>
                </c:pt>
                <c:pt idx="1046">
                  <c:v>12.110091742905871</c:v>
                </c:pt>
                <c:pt idx="1047">
                  <c:v>12.110091742909781</c:v>
                </c:pt>
                <c:pt idx="1048">
                  <c:v>6.1111111113400636</c:v>
                </c:pt>
                <c:pt idx="1049">
                  <c:v>6.0550458714548903</c:v>
                </c:pt>
                <c:pt idx="1050">
                  <c:v>6.0000000000891411</c:v>
                </c:pt>
                <c:pt idx="1051">
                  <c:v>6.1682242990956944</c:v>
                </c:pt>
                <c:pt idx="1052">
                  <c:v>6.0000000000930163</c:v>
                </c:pt>
                <c:pt idx="1053">
                  <c:v>6.0550458714509796</c:v>
                </c:pt>
                <c:pt idx="1054">
                  <c:v>6.666666666919304</c:v>
                </c:pt>
                <c:pt idx="1055">
                  <c:v>6.5454545455546089</c:v>
                </c:pt>
                <c:pt idx="1056">
                  <c:v>6.0550458714548903</c:v>
                </c:pt>
                <c:pt idx="1057">
                  <c:v>6.6055045870402767</c:v>
                </c:pt>
                <c:pt idx="1058">
                  <c:v>7.2222222224945973</c:v>
                </c:pt>
                <c:pt idx="1059">
                  <c:v>6.5454545449838255</c:v>
                </c:pt>
                <c:pt idx="1060">
                  <c:v>7.1559633026256622</c:v>
                </c:pt>
                <c:pt idx="1061">
                  <c:v>7.2222222224945973</c:v>
                </c:pt>
                <c:pt idx="1062">
                  <c:v>6.6055045870402767</c:v>
                </c:pt>
                <c:pt idx="1063">
                  <c:v>7.0909090910200767</c:v>
                </c:pt>
                <c:pt idx="1064">
                  <c:v>5.6074766355390047</c:v>
                </c:pt>
                <c:pt idx="1065">
                  <c:v>4.8214285713971679</c:v>
                </c:pt>
                <c:pt idx="1066">
                  <c:v>1.6744186046869474</c:v>
                </c:pt>
                <c:pt idx="1067">
                  <c:v>2.7522935779327966</c:v>
                </c:pt>
                <c:pt idx="1068">
                  <c:v>3.8356164383528308</c:v>
                </c:pt>
                <c:pt idx="1069">
                  <c:v>25.555555556522684</c:v>
                </c:pt>
                <c:pt idx="1070">
                  <c:v>14.862385320840623</c:v>
                </c:pt>
                <c:pt idx="1071">
                  <c:v>17.064220183186077</c:v>
                </c:pt>
                <c:pt idx="1072">
                  <c:v>9.3577981649711184</c:v>
                </c:pt>
                <c:pt idx="1073">
                  <c:v>9.3577981649750281</c:v>
                </c:pt>
                <c:pt idx="1074">
                  <c:v>9.3577981657946321</c:v>
                </c:pt>
                <c:pt idx="1075">
                  <c:v>9.3577981649750281</c:v>
                </c:pt>
                <c:pt idx="1076">
                  <c:v>8.8073394493857311</c:v>
                </c:pt>
                <c:pt idx="1077">
                  <c:v>8.8073394493896426</c:v>
                </c:pt>
                <c:pt idx="1078">
                  <c:v>8.8073394501608036</c:v>
                </c:pt>
                <c:pt idx="1079">
                  <c:v>10.458715596145801</c:v>
                </c:pt>
                <c:pt idx="1080">
                  <c:v>9.9999999994907771</c:v>
                </c:pt>
                <c:pt idx="1081">
                  <c:v>9.6428571427943357</c:v>
                </c:pt>
                <c:pt idx="1082">
                  <c:v>8.4905660382568033</c:v>
                </c:pt>
                <c:pt idx="1083">
                  <c:v>8.2568807338003456</c:v>
                </c:pt>
                <c:pt idx="1084">
                  <c:v>8.2568807338003456</c:v>
                </c:pt>
                <c:pt idx="1085">
                  <c:v>7.8504672897538095</c:v>
                </c:pt>
                <c:pt idx="1086">
                  <c:v>7.0270270267522559</c:v>
                </c:pt>
                <c:pt idx="1087">
                  <c:v>7.1559633026295737</c:v>
                </c:pt>
                <c:pt idx="1088">
                  <c:v>7.1559633032554091</c:v>
                </c:pt>
                <c:pt idx="1089">
                  <c:v>7.1559633026256622</c:v>
                </c:pt>
                <c:pt idx="1090">
                  <c:v>7.8504672897577938</c:v>
                </c:pt>
                <c:pt idx="1091">
                  <c:v>6.5454545455546089</c:v>
                </c:pt>
                <c:pt idx="1092">
                  <c:v>6.6055045870402767</c:v>
                </c:pt>
                <c:pt idx="1093">
                  <c:v>7.2222222218531344</c:v>
                </c:pt>
                <c:pt idx="1094">
                  <c:v>6.6055045876215805</c:v>
                </c:pt>
                <c:pt idx="1095">
                  <c:v>5.9459459457158115</c:v>
                </c:pt>
                <c:pt idx="1096">
                  <c:v>5.0000000001855307</c:v>
                </c:pt>
                <c:pt idx="1097">
                  <c:v>1.3824884792772401</c:v>
                </c:pt>
                <c:pt idx="1098">
                  <c:v>1.9178082190914409</c:v>
                </c:pt>
                <c:pt idx="1099">
                  <c:v>2.4770642202490984</c:v>
                </c:pt>
                <c:pt idx="1100">
                  <c:v>3.6111111110889067</c:v>
                </c:pt>
                <c:pt idx="1101">
                  <c:v>15.818181818421055</c:v>
                </c:pt>
                <c:pt idx="1102">
                  <c:v>11.009174311735098</c:v>
                </c:pt>
                <c:pt idx="1103">
                  <c:v>11.009174312700027</c:v>
                </c:pt>
                <c:pt idx="1104">
                  <c:v>5.5045871558695048</c:v>
                </c:pt>
                <c:pt idx="1105">
                  <c:v>5.5555555552713383</c:v>
                </c:pt>
                <c:pt idx="1106">
                  <c:v>1.3761467890259731</c:v>
                </c:pt>
                <c:pt idx="1107">
                  <c:v>2.2119815667454121</c:v>
                </c:pt>
                <c:pt idx="1108">
                  <c:v>2.4657534246549742</c:v>
                </c:pt>
                <c:pt idx="1109">
                  <c:v>3.0555555556720058</c:v>
                </c:pt>
                <c:pt idx="1110">
                  <c:v>13.636363635381677</c:v>
                </c:pt>
                <c:pt idx="1111">
                  <c:v>9.7297297301918686</c:v>
                </c:pt>
                <c:pt idx="1112">
                  <c:v>10.654205607525304</c:v>
                </c:pt>
                <c:pt idx="1113">
                  <c:v>5.4545454546275485</c:v>
                </c:pt>
                <c:pt idx="1114">
                  <c:v>1.6589861750585679</c:v>
                </c:pt>
                <c:pt idx="1115">
                  <c:v>1.9178082191773889</c:v>
                </c:pt>
                <c:pt idx="1116">
                  <c:v>2.5000000000927654</c:v>
                </c:pt>
                <c:pt idx="1117">
                  <c:v>3.2876712327292972</c:v>
                </c:pt>
                <c:pt idx="1118">
                  <c:v>17.064220184691692</c:v>
                </c:pt>
                <c:pt idx="1119">
                  <c:v>11.559633027316572</c:v>
                </c:pt>
                <c:pt idx="1120">
                  <c:v>11.559633027320483</c:v>
                </c:pt>
                <c:pt idx="1121">
                  <c:v>5.5045871558695048</c:v>
                </c:pt>
                <c:pt idx="1122">
                  <c:v>6.0550458719838414</c:v>
                </c:pt>
                <c:pt idx="1123">
                  <c:v>4.4036697246948213</c:v>
                </c:pt>
                <c:pt idx="1124">
                  <c:v>1.3761467889654206</c:v>
                </c:pt>
                <c:pt idx="1125">
                  <c:v>1.6589861751319022</c:v>
                </c:pt>
                <c:pt idx="1126">
                  <c:v>2.2018348623474107</c:v>
                </c:pt>
                <c:pt idx="1127">
                  <c:v>3.0136986301345061</c:v>
                </c:pt>
                <c:pt idx="1128">
                  <c:v>14.444444444989195</c:v>
                </c:pt>
                <c:pt idx="1129">
                  <c:v>11.009174311735098</c:v>
                </c:pt>
                <c:pt idx="1130">
                  <c:v>10.458715596145801</c:v>
                </c:pt>
                <c:pt idx="1131">
                  <c:v>6.1111111113440115</c:v>
                </c:pt>
                <c:pt idx="1132">
                  <c:v>5.5555555552713383</c:v>
                </c:pt>
                <c:pt idx="1133">
                  <c:v>1.3761467890279286</c:v>
                </c:pt>
                <c:pt idx="1134">
                  <c:v>1.9266055045527621</c:v>
                </c:pt>
                <c:pt idx="1135">
                  <c:v>1.9178082191754422</c:v>
                </c:pt>
                <c:pt idx="1136">
                  <c:v>2.7522935779327966</c:v>
                </c:pt>
                <c:pt idx="1137">
                  <c:v>3.333333333459652</c:v>
                </c:pt>
                <c:pt idx="1138">
                  <c:v>13.636363635385553</c:v>
                </c:pt>
                <c:pt idx="1139">
                  <c:v>7.0909090916345487</c:v>
                </c:pt>
                <c:pt idx="1140">
                  <c:v>6.6666666663271847</c:v>
                </c:pt>
                <c:pt idx="1141">
                  <c:v>2.7272727273118367</c:v>
                </c:pt>
                <c:pt idx="1142">
                  <c:v>0.82949308756595108</c:v>
                </c:pt>
                <c:pt idx="1143">
                  <c:v>1.1059907834225779</c:v>
                </c:pt>
                <c:pt idx="1144">
                  <c:v>1.6438356163646486</c:v>
                </c:pt>
                <c:pt idx="1145">
                  <c:v>2.4770642202490984</c:v>
                </c:pt>
                <c:pt idx="1146">
                  <c:v>2.7649769584302919</c:v>
                </c:pt>
                <c:pt idx="1147">
                  <c:v>14.862385322148556</c:v>
                </c:pt>
                <c:pt idx="1148">
                  <c:v>9.9999999994907771</c:v>
                </c:pt>
                <c:pt idx="1149">
                  <c:v>8.1818181819432603</c:v>
                </c:pt>
                <c:pt idx="1150">
                  <c:v>3.8181818182388967</c:v>
                </c:pt>
                <c:pt idx="1151">
                  <c:v>1.1059907834206133</c:v>
                </c:pt>
                <c:pt idx="1152">
                  <c:v>1.6589861751319022</c:v>
                </c:pt>
                <c:pt idx="1153">
                  <c:v>1.9266055045527621</c:v>
                </c:pt>
                <c:pt idx="1154">
                  <c:v>2.7777777777610009</c:v>
                </c:pt>
                <c:pt idx="1155">
                  <c:v>3.2876712328732989</c:v>
                </c:pt>
                <c:pt idx="1156">
                  <c:v>16.363636363882645</c:v>
                </c:pt>
                <c:pt idx="1157">
                  <c:v>10.458715596149712</c:v>
                </c:pt>
                <c:pt idx="1158">
                  <c:v>10.093457943972599</c:v>
                </c:pt>
                <c:pt idx="1159">
                  <c:v>5.4545454546275485</c:v>
                </c:pt>
                <c:pt idx="1160">
                  <c:v>1.3888888888805004</c:v>
                </c:pt>
                <c:pt idx="1161">
                  <c:v>1.6513761467600692</c:v>
                </c:pt>
                <c:pt idx="1162">
                  <c:v>2.4545454545810403</c:v>
                </c:pt>
                <c:pt idx="1163">
                  <c:v>3.0275229357274451</c:v>
                </c:pt>
                <c:pt idx="1164">
                  <c:v>15.555555556143727</c:v>
                </c:pt>
                <c:pt idx="1165">
                  <c:v>9.8181818183319134</c:v>
                </c:pt>
                <c:pt idx="1166">
                  <c:v>4.9999999997453886</c:v>
                </c:pt>
                <c:pt idx="1167">
                  <c:v>0</c:v>
                </c:pt>
                <c:pt idx="1168">
                  <c:v>0.5529953916868442</c:v>
                </c:pt>
                <c:pt idx="1169">
                  <c:v>1.9354838709865645</c:v>
                </c:pt>
                <c:pt idx="1170">
                  <c:v>2.4545454545829783</c:v>
                </c:pt>
                <c:pt idx="1171">
                  <c:v>3.6111111110869327</c:v>
                </c:pt>
                <c:pt idx="1172">
                  <c:v>18.000000000275175</c:v>
                </c:pt>
                <c:pt idx="1173">
                  <c:v>11.559633027320483</c:v>
                </c:pt>
                <c:pt idx="1174">
                  <c:v>11.559633027320483</c:v>
                </c:pt>
                <c:pt idx="1175">
                  <c:v>4.4444444446141853</c:v>
                </c:pt>
                <c:pt idx="1176">
                  <c:v>1.6438356164347028</c:v>
                </c:pt>
                <c:pt idx="1177">
                  <c:v>1.9354838709885291</c:v>
                </c:pt>
                <c:pt idx="1178">
                  <c:v>3.0275229357254898</c:v>
                </c:pt>
                <c:pt idx="1179">
                  <c:v>17.064220184691692</c:v>
                </c:pt>
                <c:pt idx="1180">
                  <c:v>11.009174311731186</c:v>
                </c:pt>
                <c:pt idx="1181">
                  <c:v>13.333333332654369</c:v>
                </c:pt>
                <c:pt idx="1182">
                  <c:v>6.5454545455546089</c:v>
                </c:pt>
                <c:pt idx="1183">
                  <c:v>6.1682242990956944</c:v>
                </c:pt>
                <c:pt idx="1184">
                  <c:v>6.6055045870363651</c:v>
                </c:pt>
                <c:pt idx="1185">
                  <c:v>6.6055045876215805</c:v>
                </c:pt>
                <c:pt idx="1186">
                  <c:v>6.5454545449838255</c:v>
                </c:pt>
                <c:pt idx="1187">
                  <c:v>6.0550458714548903</c:v>
                </c:pt>
                <c:pt idx="1188">
                  <c:v>6.0000000000930163</c:v>
                </c:pt>
                <c:pt idx="1189">
                  <c:v>6.6666666669153569</c:v>
                </c:pt>
                <c:pt idx="1190">
                  <c:v>4.9541284402802077</c:v>
                </c:pt>
                <c:pt idx="1191">
                  <c:v>1.9444444444330955</c:v>
                </c:pt>
                <c:pt idx="1192">
                  <c:v>2.191780821914235</c:v>
                </c:pt>
                <c:pt idx="1193">
                  <c:v>3.0414746544091424</c:v>
                </c:pt>
                <c:pt idx="1194">
                  <c:v>20.181818182125419</c:v>
                </c:pt>
                <c:pt idx="1195">
                  <c:v>11.559633027320483</c:v>
                </c:pt>
                <c:pt idx="1196">
                  <c:v>12.110091742905871</c:v>
                </c:pt>
                <c:pt idx="1197">
                  <c:v>5.4545454546275485</c:v>
                </c:pt>
                <c:pt idx="1198">
                  <c:v>6.1111111108012359</c:v>
                </c:pt>
                <c:pt idx="1199">
                  <c:v>5.5045871563500137</c:v>
                </c:pt>
                <c:pt idx="1200">
                  <c:v>6.6666666663271847</c:v>
                </c:pt>
                <c:pt idx="1201">
                  <c:v>6.0000000000930163</c:v>
                </c:pt>
                <c:pt idx="1202">
                  <c:v>6.1111111113440115</c:v>
                </c:pt>
                <c:pt idx="1203">
                  <c:v>6.111111110797288</c:v>
                </c:pt>
                <c:pt idx="1204">
                  <c:v>5.5045871558655932</c:v>
                </c:pt>
                <c:pt idx="1205">
                  <c:v>1.6438356165086505</c:v>
                </c:pt>
                <c:pt idx="1206">
                  <c:v>2.2222222222084063</c:v>
                </c:pt>
                <c:pt idx="1207">
                  <c:v>3.0136986301345061</c:v>
                </c:pt>
                <c:pt idx="1208">
                  <c:v>18.545454544119547</c:v>
                </c:pt>
                <c:pt idx="1209">
                  <c:v>11.214953272083406</c:v>
                </c:pt>
                <c:pt idx="1210">
                  <c:v>12.110091742909781</c:v>
                </c:pt>
                <c:pt idx="1211">
                  <c:v>4.9090909087339938</c:v>
                </c:pt>
                <c:pt idx="1212">
                  <c:v>1.6513761468327322</c:v>
                </c:pt>
                <c:pt idx="1213">
                  <c:v>2.4884792626978536</c:v>
                </c:pt>
                <c:pt idx="1214">
                  <c:v>3.0136986301345061</c:v>
                </c:pt>
                <c:pt idx="1215">
                  <c:v>20.186915886135484</c:v>
                </c:pt>
                <c:pt idx="1216">
                  <c:v>12.660550459605423</c:v>
                </c:pt>
                <c:pt idx="1217">
                  <c:v>13.636363636574686</c:v>
                </c:pt>
                <c:pt idx="1218">
                  <c:v>7.1559633026256622</c:v>
                </c:pt>
                <c:pt idx="1219">
                  <c:v>7.2222222224945973</c:v>
                </c:pt>
                <c:pt idx="1220">
                  <c:v>6.6666666663271847</c:v>
                </c:pt>
                <c:pt idx="1221">
                  <c:v>7.7064220182149601</c:v>
                </c:pt>
                <c:pt idx="1222">
                  <c:v>6.5454545455546089</c:v>
                </c:pt>
                <c:pt idx="1223">
                  <c:v>6.6666666669153569</c:v>
                </c:pt>
                <c:pt idx="1224">
                  <c:v>6.0550458714548903</c:v>
                </c:pt>
                <c:pt idx="1225">
                  <c:v>7.0909090903978527</c:v>
                </c:pt>
                <c:pt idx="1226">
                  <c:v>7.1559633032593197</c:v>
                </c:pt>
                <c:pt idx="1227">
                  <c:v>7.1559633026256622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B6-441A-9B9F-BB6ED8A48B01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Data!$AS$8:$AS$3001</c:f>
              <c:numCache>
                <c:formatCode>0.0000</c:formatCode>
                <c:ptCount val="2994"/>
                <c:pt idx="0">
                  <c:v>0</c:v>
                </c:pt>
                <c:pt idx="1">
                  <c:v>3.6666666666107517E-3</c:v>
                </c:pt>
                <c:pt idx="2">
                  <c:v>5.5000000000759997E-3</c:v>
                </c:pt>
                <c:pt idx="3">
                  <c:v>7.3166666667745517E-3</c:v>
                </c:pt>
                <c:pt idx="4">
                  <c:v>9.1333333334731037E-3</c:v>
                </c:pt>
                <c:pt idx="5">
                  <c:v>1.0950000000011784E-2</c:v>
                </c:pt>
                <c:pt idx="6">
                  <c:v>1.4600000000015712E-2</c:v>
                </c:pt>
                <c:pt idx="7">
                  <c:v>1.8233333333412816E-2</c:v>
                </c:pt>
                <c:pt idx="8">
                  <c:v>2.186666666680992E-2</c:v>
                </c:pt>
                <c:pt idx="9">
                  <c:v>2.5516666666653975E-2</c:v>
                </c:pt>
                <c:pt idx="10">
                  <c:v>2.9133333333284384E-2</c:v>
                </c:pt>
                <c:pt idx="11">
                  <c:v>3.0933333333376112E-2</c:v>
                </c:pt>
                <c:pt idx="12">
                  <c:v>3.2783333333448184E-2</c:v>
                </c:pt>
                <c:pt idx="13">
                  <c:v>3.4599999999986863E-2</c:v>
                </c:pt>
                <c:pt idx="14">
                  <c:v>3.6383333333311896E-2</c:v>
                </c:pt>
                <c:pt idx="15">
                  <c:v>4.005000000008252E-2</c:v>
                </c:pt>
                <c:pt idx="16">
                  <c:v>4.3700000000086447E-2</c:v>
                </c:pt>
                <c:pt idx="17">
                  <c:v>4.7316666666716856E-2</c:v>
                </c:pt>
                <c:pt idx="18">
                  <c:v>5.095000000011396E-2</c:v>
                </c:pt>
                <c:pt idx="19">
                  <c:v>5.2783333333419336E-2</c:v>
                </c:pt>
                <c:pt idx="20">
                  <c:v>5.4616666666724711E-2</c:v>
                </c:pt>
                <c:pt idx="21">
                  <c:v>5.6433333333423263E-2</c:v>
                </c:pt>
                <c:pt idx="22">
                  <c:v>5.823333333335512E-2</c:v>
                </c:pt>
                <c:pt idx="23">
                  <c:v>6.1883333333359047E-2</c:v>
                </c:pt>
                <c:pt idx="24">
                  <c:v>6.5516666666756151E-2</c:v>
                </c:pt>
                <c:pt idx="25">
                  <c:v>6.913333333338656E-2</c:v>
                </c:pt>
                <c:pt idx="26">
                  <c:v>7.2783333333390487E-2</c:v>
                </c:pt>
                <c:pt idx="27">
                  <c:v>7.6450000000001239E-2</c:v>
                </c:pt>
                <c:pt idx="28">
                  <c:v>8.0066666666631647E-2</c:v>
                </c:pt>
                <c:pt idx="29">
                  <c:v>8.1866666666723376E-2</c:v>
                </c:pt>
                <c:pt idx="30">
                  <c:v>8.3716666666795447E-2</c:v>
                </c:pt>
                <c:pt idx="31">
                  <c:v>8.5549999999940951E-2</c:v>
                </c:pt>
                <c:pt idx="32">
                  <c:v>8.7350000000032679E-2</c:v>
                </c:pt>
                <c:pt idx="33">
                  <c:v>9.1000000000036607E-2</c:v>
                </c:pt>
                <c:pt idx="34">
                  <c:v>9.4616666666667015E-2</c:v>
                </c:pt>
                <c:pt idx="35">
                  <c:v>9.8266666666670943E-2</c:v>
                </c:pt>
                <c:pt idx="36">
                  <c:v>0.10188333333346122</c:v>
                </c:pt>
                <c:pt idx="37">
                  <c:v>0.10550000000009163</c:v>
                </c:pt>
                <c:pt idx="38">
                  <c:v>0.10733333333339701</c:v>
                </c:pt>
                <c:pt idx="39">
                  <c:v>0.10916666666670238</c:v>
                </c:pt>
                <c:pt idx="40">
                  <c:v>0.11096666666663424</c:v>
                </c:pt>
                <c:pt idx="41">
                  <c:v>0.11278333333333279</c:v>
                </c:pt>
                <c:pt idx="42">
                  <c:v>0.11643333333333672</c:v>
                </c:pt>
                <c:pt idx="43">
                  <c:v>0.12010000000010734</c:v>
                </c:pt>
                <c:pt idx="44">
                  <c:v>0.12371666666673775</c:v>
                </c:pt>
                <c:pt idx="45">
                  <c:v>0.12736666666674168</c:v>
                </c:pt>
                <c:pt idx="46">
                  <c:v>0.12918333333328036</c:v>
                </c:pt>
                <c:pt idx="47">
                  <c:v>0.13099999999997891</c:v>
                </c:pt>
                <c:pt idx="48">
                  <c:v>0.13280000000007064</c:v>
                </c:pt>
                <c:pt idx="49">
                  <c:v>0.1346000000000025</c:v>
                </c:pt>
                <c:pt idx="50">
                  <c:v>0.13828333333337994</c:v>
                </c:pt>
                <c:pt idx="51">
                  <c:v>0.14191666666661717</c:v>
                </c:pt>
                <c:pt idx="52">
                  <c:v>0.14553333333340746</c:v>
                </c:pt>
                <c:pt idx="53">
                  <c:v>0.14918333333341138</c:v>
                </c:pt>
                <c:pt idx="54">
                  <c:v>0.15280000000004179</c:v>
                </c:pt>
                <c:pt idx="55">
                  <c:v>0.15645000000004572</c:v>
                </c:pt>
                <c:pt idx="56">
                  <c:v>0.15825000000013745</c:v>
                </c:pt>
                <c:pt idx="57">
                  <c:v>0.16010000000004965</c:v>
                </c:pt>
                <c:pt idx="58">
                  <c:v>0.1618999999999815</c:v>
                </c:pt>
                <c:pt idx="59">
                  <c:v>0.1637666666666604</c:v>
                </c:pt>
                <c:pt idx="60">
                  <c:v>0.16736666666668398</c:v>
                </c:pt>
                <c:pt idx="61">
                  <c:v>0.17101666666668791</c:v>
                </c:pt>
                <c:pt idx="62">
                  <c:v>0.17463333333331832</c:v>
                </c:pt>
                <c:pt idx="63">
                  <c:v>0.17826666666671542</c:v>
                </c:pt>
                <c:pt idx="64">
                  <c:v>0.1801000000000208</c:v>
                </c:pt>
                <c:pt idx="65">
                  <c:v>0.18193333333332617</c:v>
                </c:pt>
                <c:pt idx="66">
                  <c:v>0.1837333333334179</c:v>
                </c:pt>
                <c:pt idx="67">
                  <c:v>0.18553333333334976</c:v>
                </c:pt>
                <c:pt idx="68">
                  <c:v>0.18916666666674686</c:v>
                </c:pt>
                <c:pt idx="69">
                  <c:v>0.19283333333335761</c:v>
                </c:pt>
                <c:pt idx="70">
                  <c:v>0.19646666666675472</c:v>
                </c:pt>
                <c:pt idx="71">
                  <c:v>0.20009999999999195</c:v>
                </c:pt>
                <c:pt idx="72">
                  <c:v>0.20190000000008368</c:v>
                </c:pt>
                <c:pt idx="73">
                  <c:v>0.20373333333338906</c:v>
                </c:pt>
                <c:pt idx="74">
                  <c:v>0.20556666666669443</c:v>
                </c:pt>
                <c:pt idx="75">
                  <c:v>0.20738333333339298</c:v>
                </c:pt>
                <c:pt idx="76">
                  <c:v>0.21100000000002339</c:v>
                </c:pt>
                <c:pt idx="77">
                  <c:v>0.21465000000002732</c:v>
                </c:pt>
                <c:pt idx="78">
                  <c:v>0.21828333333342442</c:v>
                </c:pt>
                <c:pt idx="79">
                  <c:v>0.22191666666666165</c:v>
                </c:pt>
                <c:pt idx="80">
                  <c:v>0.22374999999996703</c:v>
                </c:pt>
                <c:pt idx="81">
                  <c:v>0.2256000000000391</c:v>
                </c:pt>
                <c:pt idx="82">
                  <c:v>0.22736666666675731</c:v>
                </c:pt>
                <c:pt idx="83">
                  <c:v>0.22918333333329599</c:v>
                </c:pt>
                <c:pt idx="84">
                  <c:v>0.23103333333336806</c:v>
                </c:pt>
                <c:pt idx="85">
                  <c:v>0.23463333333339165</c:v>
                </c:pt>
                <c:pt idx="86">
                  <c:v>0.2383000000000024</c:v>
                </c:pt>
                <c:pt idx="87">
                  <c:v>0.2419333333333995</c:v>
                </c:pt>
                <c:pt idx="88">
                  <c:v>0.24556666666679661</c:v>
                </c:pt>
                <c:pt idx="89">
                  <c:v>0.24738333333333529</c:v>
                </c:pt>
                <c:pt idx="90">
                  <c:v>0.24920000000003384</c:v>
                </c:pt>
                <c:pt idx="91">
                  <c:v>0.25103333333333921</c:v>
                </c:pt>
                <c:pt idx="92">
                  <c:v>0.25285000000003777</c:v>
                </c:pt>
                <c:pt idx="93">
                  <c:v>0.25650000000004169</c:v>
                </c:pt>
                <c:pt idx="94">
                  <c:v>0.26013333333327893</c:v>
                </c:pt>
                <c:pt idx="95">
                  <c:v>0.26375000000006921</c:v>
                </c:pt>
                <c:pt idx="96">
                  <c:v>0.26740000000007313</c:v>
                </c:pt>
                <c:pt idx="97">
                  <c:v>0.26923333333337851</c:v>
                </c:pt>
                <c:pt idx="98">
                  <c:v>0.27103333333347024</c:v>
                </c:pt>
                <c:pt idx="99">
                  <c:v>0.27283333333340209</c:v>
                </c:pt>
                <c:pt idx="100">
                  <c:v>0.27466666666670747</c:v>
                </c:pt>
                <c:pt idx="101">
                  <c:v>0.2764666666667992</c:v>
                </c:pt>
                <c:pt idx="102">
                  <c:v>0.2782999999999447</c:v>
                </c:pt>
                <c:pt idx="103">
                  <c:v>0.2819500000001085</c:v>
                </c:pt>
                <c:pt idx="104">
                  <c:v>0.28558333333334573</c:v>
                </c:pt>
                <c:pt idx="105">
                  <c:v>0.28920000000013601</c:v>
                </c:pt>
                <c:pt idx="106">
                  <c:v>0.29103333333328152</c:v>
                </c:pt>
                <c:pt idx="107">
                  <c:v>0.29284999999998007</c:v>
                </c:pt>
                <c:pt idx="108">
                  <c:v>0.29468333333344532</c:v>
                </c:pt>
                <c:pt idx="109">
                  <c:v>0.29648333333337717</c:v>
                </c:pt>
                <c:pt idx="110">
                  <c:v>0.29830000000007573</c:v>
                </c:pt>
                <c:pt idx="111">
                  <c:v>0.3001333333333811</c:v>
                </c:pt>
                <c:pt idx="112">
                  <c:v>0.30193333333347283</c:v>
                </c:pt>
                <c:pt idx="113">
                  <c:v>0.30378333333338503</c:v>
                </c:pt>
                <c:pt idx="114">
                  <c:v>0.30560000000008358</c:v>
                </c:pt>
                <c:pt idx="115">
                  <c:v>0.30741666666678213</c:v>
                </c:pt>
                <c:pt idx="116">
                  <c:v>0.30923333333332081</c:v>
                </c:pt>
                <c:pt idx="117">
                  <c:v>0.31105000000001937</c:v>
                </c:pt>
                <c:pt idx="118">
                  <c:v>0.31286666666671792</c:v>
                </c:pt>
                <c:pt idx="119">
                  <c:v>0.31466666666680965</c:v>
                </c:pt>
                <c:pt idx="120">
                  <c:v>0.31651666666672185</c:v>
                </c:pt>
                <c:pt idx="121">
                  <c:v>0.3183166666666537</c:v>
                </c:pt>
                <c:pt idx="122">
                  <c:v>0.32013333333335225</c:v>
                </c:pt>
                <c:pt idx="123">
                  <c:v>0.32195000000005081</c:v>
                </c:pt>
                <c:pt idx="124">
                  <c:v>0.32378333333335618</c:v>
                </c:pt>
                <c:pt idx="125">
                  <c:v>0.32558333333344791</c:v>
                </c:pt>
                <c:pt idx="126">
                  <c:v>0.32741666666675329</c:v>
                </c:pt>
                <c:pt idx="127">
                  <c:v>0.32923333333329197</c:v>
                </c:pt>
                <c:pt idx="128">
                  <c:v>0.33106666666675721</c:v>
                </c:pt>
                <c:pt idx="129">
                  <c:v>0.33288333333345577</c:v>
                </c:pt>
                <c:pt idx="130">
                  <c:v>0.33469999999999445</c:v>
                </c:pt>
                <c:pt idx="131">
                  <c:v>0.336516666666693</c:v>
                </c:pt>
                <c:pt idx="132">
                  <c:v>0.33831666666678473</c:v>
                </c:pt>
                <c:pt idx="133">
                  <c:v>0.34013333333332341</c:v>
                </c:pt>
                <c:pt idx="134">
                  <c:v>0.34196666666662878</c:v>
                </c:pt>
                <c:pt idx="135">
                  <c:v>0.34376666666672051</c:v>
                </c:pt>
                <c:pt idx="136">
                  <c:v>0.34560000000002589</c:v>
                </c:pt>
                <c:pt idx="137">
                  <c:v>0.34923333333342299</c:v>
                </c:pt>
                <c:pt idx="138">
                  <c:v>0.35288333333326705</c:v>
                </c:pt>
                <c:pt idx="139">
                  <c:v>0.35650000000005733</c:v>
                </c:pt>
                <c:pt idx="140">
                  <c:v>0.36015000000006125</c:v>
                </c:pt>
                <c:pt idx="141">
                  <c:v>0.36196666666675981</c:v>
                </c:pt>
                <c:pt idx="142">
                  <c:v>0.36380000000006518</c:v>
                </c:pt>
                <c:pt idx="143">
                  <c:v>0.36558333333339021</c:v>
                </c:pt>
                <c:pt idx="144">
                  <c:v>0.36741666666669559</c:v>
                </c:pt>
                <c:pt idx="145">
                  <c:v>0.371033333333326</c:v>
                </c:pt>
                <c:pt idx="146">
                  <c:v>0.3746666666667231</c:v>
                </c:pt>
                <c:pt idx="147">
                  <c:v>0.37833333333333385</c:v>
                </c:pt>
                <c:pt idx="148">
                  <c:v>0.38196666666673096</c:v>
                </c:pt>
                <c:pt idx="149">
                  <c:v>0.38558333333336137</c:v>
                </c:pt>
                <c:pt idx="150">
                  <c:v>0.38740000000005992</c:v>
                </c:pt>
                <c:pt idx="151">
                  <c:v>0.38925000000013199</c:v>
                </c:pt>
                <c:pt idx="152">
                  <c:v>0.39106666666667067</c:v>
                </c:pt>
                <c:pt idx="153">
                  <c:v>0.39288333333336922</c:v>
                </c:pt>
                <c:pt idx="154">
                  <c:v>0.39651666666660645</c:v>
                </c:pt>
                <c:pt idx="155">
                  <c:v>0.40015000000000356</c:v>
                </c:pt>
                <c:pt idx="156">
                  <c:v>0.40376666666663397</c:v>
                </c:pt>
                <c:pt idx="157">
                  <c:v>0.40740000000003107</c:v>
                </c:pt>
                <c:pt idx="158">
                  <c:v>0.40923333333333645</c:v>
                </c:pt>
                <c:pt idx="159">
                  <c:v>0.41106666666664182</c:v>
                </c:pt>
                <c:pt idx="160">
                  <c:v>0.41286666666673355</c:v>
                </c:pt>
                <c:pt idx="161">
                  <c:v>0.41466666666666541</c:v>
                </c:pt>
                <c:pt idx="162">
                  <c:v>0.41833333333343603</c:v>
                </c:pt>
                <c:pt idx="163">
                  <c:v>0.42195000000006644</c:v>
                </c:pt>
                <c:pt idx="164">
                  <c:v>0.42563333333344389</c:v>
                </c:pt>
                <c:pt idx="165">
                  <c:v>0.42921666666670077</c:v>
                </c:pt>
                <c:pt idx="166">
                  <c:v>0.43105000000000615</c:v>
                </c:pt>
                <c:pt idx="167">
                  <c:v>0.43284999999993801</c:v>
                </c:pt>
                <c:pt idx="168">
                  <c:v>0.43470000000001008</c:v>
                </c:pt>
                <c:pt idx="169">
                  <c:v>0.43651666666670863</c:v>
                </c:pt>
                <c:pt idx="170">
                  <c:v>0.44013333333333904</c:v>
                </c:pt>
                <c:pt idx="171">
                  <c:v>0.44380000000010966</c:v>
                </c:pt>
                <c:pt idx="172">
                  <c:v>0.44743333333334689</c:v>
                </c:pt>
                <c:pt idx="173">
                  <c:v>0.451066666666744</c:v>
                </c:pt>
                <c:pt idx="174">
                  <c:v>0.45286666666667585</c:v>
                </c:pt>
                <c:pt idx="175">
                  <c:v>0.45469999999998123</c:v>
                </c:pt>
                <c:pt idx="176">
                  <c:v>0.45651666666667978</c:v>
                </c:pt>
                <c:pt idx="177">
                  <c:v>0.45835000000014503</c:v>
                </c:pt>
                <c:pt idx="178">
                  <c:v>0.46198333333338226</c:v>
                </c:pt>
                <c:pt idx="179">
                  <c:v>0.46561666666661949</c:v>
                </c:pt>
                <c:pt idx="180">
                  <c:v>0.46926666666678329</c:v>
                </c:pt>
                <c:pt idx="181">
                  <c:v>0.4728833333334137</c:v>
                </c:pt>
                <c:pt idx="182">
                  <c:v>0.47650000000004411</c:v>
                </c:pt>
                <c:pt idx="183">
                  <c:v>0.47833333333334949</c:v>
                </c:pt>
                <c:pt idx="184">
                  <c:v>0.48015000000004804</c:v>
                </c:pt>
                <c:pt idx="185">
                  <c:v>0.48196666666674659</c:v>
                </c:pt>
                <c:pt idx="186">
                  <c:v>0.48378333333328527</c:v>
                </c:pt>
                <c:pt idx="187">
                  <c:v>0.48741666666668237</c:v>
                </c:pt>
                <c:pt idx="188">
                  <c:v>0.4910666666666863</c:v>
                </c:pt>
                <c:pt idx="189">
                  <c:v>0.49471666666669023</c:v>
                </c:pt>
                <c:pt idx="190">
                  <c:v>0.49833333333332064</c:v>
                </c:pt>
                <c:pt idx="191">
                  <c:v>0.50198333333332457</c:v>
                </c:pt>
                <c:pt idx="192">
                  <c:v>0.50560000000011485</c:v>
                </c:pt>
                <c:pt idx="193">
                  <c:v>0.50743333333342022</c:v>
                </c:pt>
                <c:pt idx="194">
                  <c:v>0.5092499999999589</c:v>
                </c:pt>
                <c:pt idx="195">
                  <c:v>0.51108333333342415</c:v>
                </c:pt>
                <c:pt idx="196">
                  <c:v>0.51288333333335601</c:v>
                </c:pt>
                <c:pt idx="197">
                  <c:v>0.51651666666675311</c:v>
                </c:pt>
                <c:pt idx="198">
                  <c:v>0.52013333333338352</c:v>
                </c:pt>
                <c:pt idx="199">
                  <c:v>0.52378333333338745</c:v>
                </c:pt>
                <c:pt idx="200">
                  <c:v>0.5274499999999982</c:v>
                </c:pt>
                <c:pt idx="201">
                  <c:v>0.52923333333332323</c:v>
                </c:pt>
                <c:pt idx="202">
                  <c:v>0.53106666666678848</c:v>
                </c:pt>
                <c:pt idx="203">
                  <c:v>0.53288333333332716</c:v>
                </c:pt>
                <c:pt idx="204">
                  <c:v>0.53471666666663253</c:v>
                </c:pt>
                <c:pt idx="205">
                  <c:v>0.53833333333342281</c:v>
                </c:pt>
                <c:pt idx="206">
                  <c:v>0.54196666666666005</c:v>
                </c:pt>
                <c:pt idx="207">
                  <c:v>0.54560000000005715</c:v>
                </c:pt>
                <c:pt idx="208">
                  <c:v>0.54923333333345425</c:v>
                </c:pt>
                <c:pt idx="209">
                  <c:v>0.55286666666669149</c:v>
                </c:pt>
                <c:pt idx="210">
                  <c:v>0.55653333333346211</c:v>
                </c:pt>
                <c:pt idx="211">
                  <c:v>0.55833333333339397</c:v>
                </c:pt>
                <c:pt idx="212">
                  <c:v>0.56013333333332582</c:v>
                </c:pt>
                <c:pt idx="213">
                  <c:v>0.56196666666679107</c:v>
                </c:pt>
                <c:pt idx="214">
                  <c:v>0.56378333333332975</c:v>
                </c:pt>
                <c:pt idx="215">
                  <c:v>0.56561666666663513</c:v>
                </c:pt>
                <c:pt idx="216">
                  <c:v>0.56743333333333368</c:v>
                </c:pt>
                <c:pt idx="217">
                  <c:v>0.56923333333342541</c:v>
                </c:pt>
                <c:pt idx="218">
                  <c:v>0.57286666666666264</c:v>
                </c:pt>
                <c:pt idx="219">
                  <c:v>0.57651666666666657</c:v>
                </c:pt>
                <c:pt idx="220">
                  <c:v>0.58013333333345685</c:v>
                </c:pt>
                <c:pt idx="221">
                  <c:v>0.5838000000000676</c:v>
                </c:pt>
                <c:pt idx="222">
                  <c:v>0.58563333333337297</c:v>
                </c:pt>
                <c:pt idx="223">
                  <c:v>0.58745000000007153</c:v>
                </c:pt>
                <c:pt idx="224">
                  <c:v>0.58925000000000338</c:v>
                </c:pt>
                <c:pt idx="225">
                  <c:v>0.59106666666670193</c:v>
                </c:pt>
                <c:pt idx="226">
                  <c:v>0.59286666666679366</c:v>
                </c:pt>
                <c:pt idx="227">
                  <c:v>0.59653333333340441</c:v>
                </c:pt>
                <c:pt idx="228">
                  <c:v>0.60015000000003482</c:v>
                </c:pt>
                <c:pt idx="229">
                  <c:v>0.60380000000003875</c:v>
                </c:pt>
                <c:pt idx="230">
                  <c:v>0.60745000000004268</c:v>
                </c:pt>
                <c:pt idx="231">
                  <c:v>0.60926666666674123</c:v>
                </c:pt>
                <c:pt idx="232">
                  <c:v>0.61108333333343978</c:v>
                </c:pt>
                <c:pt idx="233">
                  <c:v>0.61288333333337164</c:v>
                </c:pt>
                <c:pt idx="234">
                  <c:v>0.61471666666667701</c:v>
                </c:pt>
                <c:pt idx="235">
                  <c:v>0.61835000000007412</c:v>
                </c:pt>
                <c:pt idx="236">
                  <c:v>0.62196666666670453</c:v>
                </c:pt>
                <c:pt idx="237">
                  <c:v>0.62561666666670845</c:v>
                </c:pt>
                <c:pt idx="238">
                  <c:v>0.62923333333333886</c:v>
                </c:pt>
                <c:pt idx="239">
                  <c:v>0.63105000000003741</c:v>
                </c:pt>
                <c:pt idx="240">
                  <c:v>0.63288333333334279</c:v>
                </c:pt>
                <c:pt idx="241">
                  <c:v>0.63470000000004134</c:v>
                </c:pt>
                <c:pt idx="242">
                  <c:v>0.63651666666673989</c:v>
                </c:pt>
                <c:pt idx="243">
                  <c:v>0.63835000000004527</c:v>
                </c:pt>
                <c:pt idx="244">
                  <c:v>0.64016666666674382</c:v>
                </c:pt>
                <c:pt idx="245">
                  <c:v>0.64380000000014093</c:v>
                </c:pt>
                <c:pt idx="246">
                  <c:v>0.64743333333337816</c:v>
                </c:pt>
                <c:pt idx="247">
                  <c:v>0.65106666666661539</c:v>
                </c:pt>
                <c:pt idx="248">
                  <c:v>0.65471666666677919</c:v>
                </c:pt>
                <c:pt idx="249">
                  <c:v>0.65651666666671105</c:v>
                </c:pt>
                <c:pt idx="250">
                  <c:v>0.6583166666666429</c:v>
                </c:pt>
                <c:pt idx="251">
                  <c:v>0.66016666666671497</c:v>
                </c:pt>
                <c:pt idx="252">
                  <c:v>0.66195000000004001</c:v>
                </c:pt>
                <c:pt idx="253">
                  <c:v>0.66558333333343711</c:v>
                </c:pt>
                <c:pt idx="254">
                  <c:v>0.66923333333328117</c:v>
                </c:pt>
                <c:pt idx="255">
                  <c:v>0.67288333333344497</c:v>
                </c:pt>
                <c:pt idx="256">
                  <c:v>0.6765166666666822</c:v>
                </c:pt>
                <c:pt idx="257">
                  <c:v>0.67836666666675427</c:v>
                </c:pt>
                <c:pt idx="258">
                  <c:v>0.68016666666668613</c:v>
                </c:pt>
                <c:pt idx="259">
                  <c:v>0.68195000000001116</c:v>
                </c:pt>
                <c:pt idx="260">
                  <c:v>0.68376666666670971</c:v>
                </c:pt>
                <c:pt idx="261">
                  <c:v>0.68561666666678178</c:v>
                </c:pt>
                <c:pt idx="262">
                  <c:v>0.68745000000008716</c:v>
                </c:pt>
                <c:pt idx="263">
                  <c:v>0.68925000000001901</c:v>
                </c:pt>
                <c:pt idx="264">
                  <c:v>0.69286666666680929</c:v>
                </c:pt>
                <c:pt idx="265">
                  <c:v>0.69651666666665335</c:v>
                </c:pt>
                <c:pt idx="266">
                  <c:v>0.70013333333328376</c:v>
                </c:pt>
                <c:pt idx="267">
                  <c:v>0.70196666666674901</c:v>
                </c:pt>
                <c:pt idx="268">
                  <c:v>0.70380000000005438</c:v>
                </c:pt>
                <c:pt idx="269">
                  <c:v>0.70561666666675293</c:v>
                </c:pt>
                <c:pt idx="270">
                  <c:v>0.70743333333329161</c:v>
                </c:pt>
                <c:pt idx="271">
                  <c:v>0.70923333333338334</c:v>
                </c:pt>
                <c:pt idx="272">
                  <c:v>0.71106666666668872</c:v>
                </c:pt>
                <c:pt idx="273">
                  <c:v>0.71288333333338727</c:v>
                </c:pt>
                <c:pt idx="274">
                  <c:v>0.71470000000008582</c:v>
                </c:pt>
                <c:pt idx="275">
                  <c:v>0.7165333333333912</c:v>
                </c:pt>
                <c:pt idx="276">
                  <c:v>0.71833333333332305</c:v>
                </c:pt>
                <c:pt idx="277">
                  <c:v>0.72015000000002161</c:v>
                </c:pt>
                <c:pt idx="278">
                  <c:v>0.72200000000009368</c:v>
                </c:pt>
                <c:pt idx="279">
                  <c:v>0.72378333333341871</c:v>
                </c:pt>
                <c:pt idx="280">
                  <c:v>0.72559999999995739</c:v>
                </c:pt>
                <c:pt idx="281">
                  <c:v>0.72740000000004912</c:v>
                </c:pt>
                <c:pt idx="282">
                  <c:v>0.72925000000012119</c:v>
                </c:pt>
                <c:pt idx="283">
                  <c:v>0.73106666666665987</c:v>
                </c:pt>
                <c:pt idx="284">
                  <c:v>0.7328666666667516</c:v>
                </c:pt>
                <c:pt idx="285">
                  <c:v>0.73466666666668345</c:v>
                </c:pt>
                <c:pt idx="286">
                  <c:v>0.73651666666675553</c:v>
                </c:pt>
                <c:pt idx="287">
                  <c:v>0.73833333333329421</c:v>
                </c:pt>
                <c:pt idx="288">
                  <c:v>0.74013333333338593</c:v>
                </c:pt>
                <c:pt idx="289">
                  <c:v>0.74195000000008449</c:v>
                </c:pt>
                <c:pt idx="290">
                  <c:v>0.74378333333338986</c:v>
                </c:pt>
                <c:pt idx="291">
                  <c:v>0.74560000000008841</c:v>
                </c:pt>
                <c:pt idx="292">
                  <c:v>0.74740000000002027</c:v>
                </c:pt>
                <c:pt idx="293">
                  <c:v>0.75106666666663102</c:v>
                </c:pt>
                <c:pt idx="294">
                  <c:v>0.75470000000002813</c:v>
                </c:pt>
                <c:pt idx="295">
                  <c:v>0.75835000000003205</c:v>
                </c:pt>
                <c:pt idx="296">
                  <c:v>0.76196666666666246</c:v>
                </c:pt>
                <c:pt idx="297">
                  <c:v>0.76376666666675419</c:v>
                </c:pt>
                <c:pt idx="298">
                  <c:v>0.76561666666666639</c:v>
                </c:pt>
                <c:pt idx="299">
                  <c:v>0.76743333333336494</c:v>
                </c:pt>
                <c:pt idx="300">
                  <c:v>0.7692333333332968</c:v>
                </c:pt>
                <c:pt idx="301">
                  <c:v>0.7728833333334606</c:v>
                </c:pt>
                <c:pt idx="302">
                  <c:v>0.77651666666669783</c:v>
                </c:pt>
                <c:pt idx="303">
                  <c:v>0.78013333333332824</c:v>
                </c:pt>
                <c:pt idx="304">
                  <c:v>0.78378333333333217</c:v>
                </c:pt>
                <c:pt idx="305">
                  <c:v>0.78560000000003072</c:v>
                </c:pt>
                <c:pt idx="306">
                  <c:v>0.78741666666672927</c:v>
                </c:pt>
                <c:pt idx="307">
                  <c:v>0.78923333333342782</c:v>
                </c:pt>
                <c:pt idx="308">
                  <c:v>0.79105000000012637</c:v>
                </c:pt>
                <c:pt idx="309">
                  <c:v>0.79469999999997043</c:v>
                </c:pt>
                <c:pt idx="310">
                  <c:v>0.79833333333336753</c:v>
                </c:pt>
                <c:pt idx="311">
                  <c:v>0.80196666666676464</c:v>
                </c:pt>
                <c:pt idx="312">
                  <c:v>0.80560000000000187</c:v>
                </c:pt>
                <c:pt idx="313">
                  <c:v>0.8074000000000936</c:v>
                </c:pt>
                <c:pt idx="314">
                  <c:v>0.80923333333339897</c:v>
                </c:pt>
                <c:pt idx="315">
                  <c:v>0.81103333333333083</c:v>
                </c:pt>
                <c:pt idx="316">
                  <c:v>0.81286666666663621</c:v>
                </c:pt>
                <c:pt idx="317">
                  <c:v>0.81650000000003331</c:v>
                </c:pt>
                <c:pt idx="318">
                  <c:v>0.82013333333343041</c:v>
                </c:pt>
                <c:pt idx="319">
                  <c:v>0.82376666666666765</c:v>
                </c:pt>
                <c:pt idx="320">
                  <c:v>0.82740000000006475</c:v>
                </c:pt>
                <c:pt idx="321">
                  <c:v>0.82919999999999661</c:v>
                </c:pt>
                <c:pt idx="322">
                  <c:v>0.83103333333330198</c:v>
                </c:pt>
                <c:pt idx="323">
                  <c:v>0.83283333333339371</c:v>
                </c:pt>
                <c:pt idx="324">
                  <c:v>0.83466666666669909</c:v>
                </c:pt>
                <c:pt idx="325">
                  <c:v>0.83833333333330984</c:v>
                </c:pt>
                <c:pt idx="326">
                  <c:v>0.84193333333333342</c:v>
                </c:pt>
                <c:pt idx="327">
                  <c:v>0.84556666666673053</c:v>
                </c:pt>
                <c:pt idx="328">
                  <c:v>0.84919999999996776</c:v>
                </c:pt>
                <c:pt idx="329">
                  <c:v>0.85103333333343301</c:v>
                </c:pt>
                <c:pt idx="330">
                  <c:v>0.85286666666673838</c:v>
                </c:pt>
                <c:pt idx="331">
                  <c:v>0.85466666666667024</c:v>
                </c:pt>
                <c:pt idx="332">
                  <c:v>0.85646666666676197</c:v>
                </c:pt>
                <c:pt idx="333">
                  <c:v>0.8600999999999992</c:v>
                </c:pt>
                <c:pt idx="334">
                  <c:v>0.8637333333333963</c:v>
                </c:pt>
                <c:pt idx="335">
                  <c:v>0.86740000000000705</c:v>
                </c:pt>
                <c:pt idx="336">
                  <c:v>0.87103333333340416</c:v>
                </c:pt>
                <c:pt idx="337">
                  <c:v>0.87468333333340809</c:v>
                </c:pt>
                <c:pt idx="338">
                  <c:v>0.87648333333333994</c:v>
                </c:pt>
                <c:pt idx="339">
                  <c:v>0.87830000000003849</c:v>
                </c:pt>
                <c:pt idx="340">
                  <c:v>0.88011666666673705</c:v>
                </c:pt>
                <c:pt idx="341">
                  <c:v>0.8819333333334356</c:v>
                </c:pt>
                <c:pt idx="342">
                  <c:v>0.88556666666667283</c:v>
                </c:pt>
                <c:pt idx="343">
                  <c:v>0.88921666666667676</c:v>
                </c:pt>
                <c:pt idx="344">
                  <c:v>0.89283333333330717</c:v>
                </c:pt>
                <c:pt idx="345">
                  <c:v>0.89651666666668461</c:v>
                </c:pt>
                <c:pt idx="346">
                  <c:v>0.90013333333331502</c:v>
                </c:pt>
                <c:pt idx="347">
                  <c:v>0.90191666666679993</c:v>
                </c:pt>
                <c:pt idx="348">
                  <c:v>0.90374999999994543</c:v>
                </c:pt>
                <c:pt idx="349">
                  <c:v>0.90558333333341068</c:v>
                </c:pt>
                <c:pt idx="350">
                  <c:v>0.90740000000010923</c:v>
                </c:pt>
                <c:pt idx="351">
                  <c:v>0.91101666666673964</c:v>
                </c:pt>
                <c:pt idx="352">
                  <c:v>0.91468333333335039</c:v>
                </c:pt>
                <c:pt idx="353">
                  <c:v>0.91828333333337397</c:v>
                </c:pt>
                <c:pt idx="354">
                  <c:v>0.9219333333333779</c:v>
                </c:pt>
                <c:pt idx="355">
                  <c:v>0.92376666666668328</c:v>
                </c:pt>
                <c:pt idx="356">
                  <c:v>0.92555000000000831</c:v>
                </c:pt>
                <c:pt idx="357">
                  <c:v>0.92740000000008038</c:v>
                </c:pt>
                <c:pt idx="358">
                  <c:v>0.92921666666661906</c:v>
                </c:pt>
                <c:pt idx="359">
                  <c:v>0.93283333333340934</c:v>
                </c:pt>
                <c:pt idx="360">
                  <c:v>0.93648333333341327</c:v>
                </c:pt>
                <c:pt idx="361">
                  <c:v>0.9401333333334172</c:v>
                </c:pt>
                <c:pt idx="362">
                  <c:v>0.94373333333344078</c:v>
                </c:pt>
                <c:pt idx="363">
                  <c:v>0.94556666666674616</c:v>
                </c:pt>
                <c:pt idx="364">
                  <c:v>0.94740000000005153</c:v>
                </c:pt>
                <c:pt idx="365">
                  <c:v>0.94918333333337657</c:v>
                </c:pt>
                <c:pt idx="366">
                  <c:v>0.95103333333344864</c:v>
                </c:pt>
                <c:pt idx="367">
                  <c:v>0.95463333333331235</c:v>
                </c:pt>
                <c:pt idx="368">
                  <c:v>0.95826666666670945</c:v>
                </c:pt>
                <c:pt idx="369">
                  <c:v>0.96193333333332021</c:v>
                </c:pt>
                <c:pt idx="370">
                  <c:v>0.96556666666671731</c:v>
                </c:pt>
                <c:pt idx="371">
                  <c:v>0.96920000000011441</c:v>
                </c:pt>
                <c:pt idx="372">
                  <c:v>0.97283333333335165</c:v>
                </c:pt>
                <c:pt idx="373">
                  <c:v>0.97463333333344337</c:v>
                </c:pt>
                <c:pt idx="374">
                  <c:v>0.97646666666674875</c:v>
                </c:pt>
                <c:pt idx="375">
                  <c:v>0.97830000000005413</c:v>
                </c:pt>
                <c:pt idx="376">
                  <c:v>0.98009999999998598</c:v>
                </c:pt>
                <c:pt idx="377">
                  <c:v>0.98191666666668453</c:v>
                </c:pt>
                <c:pt idx="378">
                  <c:v>0.98376666666675661</c:v>
                </c:pt>
                <c:pt idx="379">
                  <c:v>0.98556666666668846</c:v>
                </c:pt>
                <c:pt idx="380">
                  <c:v>0.98738333333338701</c:v>
                </c:pt>
                <c:pt idx="381">
                  <c:v>0.99101666666662425</c:v>
                </c:pt>
                <c:pt idx="382">
                  <c:v>0.99463333333341453</c:v>
                </c:pt>
                <c:pt idx="383">
                  <c:v>0.99828333333341845</c:v>
                </c:pt>
                <c:pt idx="384">
                  <c:v>1.0019000000000489</c:v>
                </c:pt>
                <c:pt idx="385">
                  <c:v>1.0037333333333542</c:v>
                </c:pt>
                <c:pt idx="386">
                  <c:v>1.0055500000000528</c:v>
                </c:pt>
                <c:pt idx="387">
                  <c:v>1.0073833333333582</c:v>
                </c:pt>
                <c:pt idx="388">
                  <c:v>1.0092000000000567</c:v>
                </c:pt>
                <c:pt idx="389">
                  <c:v>1.0109999999999886</c:v>
                </c:pt>
                <c:pt idx="390">
                  <c:v>1.0128333333334538</c:v>
                </c:pt>
                <c:pt idx="391">
                  <c:v>1.0164666666666911</c:v>
                </c:pt>
                <c:pt idx="392">
                  <c:v>1.0200666666667146</c:v>
                </c:pt>
                <c:pt idx="393">
                  <c:v>1.0237333333333254</c:v>
                </c:pt>
                <c:pt idx="394">
                  <c:v>1.0273666666667225</c:v>
                </c:pt>
                <c:pt idx="395">
                  <c:v>1.029183333333421</c:v>
                </c:pt>
                <c:pt idx="396">
                  <c:v>1.0310000000001196</c:v>
                </c:pt>
                <c:pt idx="397">
                  <c:v>1.0328000000000515</c:v>
                </c:pt>
                <c:pt idx="398">
                  <c:v>1.0346333333333568</c:v>
                </c:pt>
                <c:pt idx="399">
                  <c:v>1.0382833333333608</c:v>
                </c:pt>
                <c:pt idx="400">
                  <c:v>1.0418999999999912</c:v>
                </c:pt>
                <c:pt idx="401">
                  <c:v>1.0455499999999951</c:v>
                </c:pt>
                <c:pt idx="402">
                  <c:v>1.0491833333333922</c:v>
                </c:pt>
                <c:pt idx="403">
                  <c:v>1.0509666666667172</c:v>
                </c:pt>
                <c:pt idx="404">
                  <c:v>1.052850000000003</c:v>
                </c:pt>
                <c:pt idx="405">
                  <c:v>1.0546166666667212</c:v>
                </c:pt>
                <c:pt idx="406">
                  <c:v>1.0564500000000265</c:v>
                </c:pt>
                <c:pt idx="407">
                  <c:v>1.0582499999999584</c:v>
                </c:pt>
                <c:pt idx="408">
                  <c:v>1.0619000000001222</c:v>
                </c:pt>
                <c:pt idx="409">
                  <c:v>1.0655333333333594</c:v>
                </c:pt>
                <c:pt idx="410">
                  <c:v>1.0691666666667565</c:v>
                </c:pt>
                <c:pt idx="411">
                  <c:v>1.0727999999999938</c:v>
                </c:pt>
                <c:pt idx="412">
                  <c:v>1.074633333333459</c:v>
                </c:pt>
                <c:pt idx="413">
                  <c:v>1.0764333333333909</c:v>
                </c:pt>
                <c:pt idx="414">
                  <c:v>1.0782333333333227</c:v>
                </c:pt>
                <c:pt idx="415">
                  <c:v>1.080066666666788</c:v>
                </c:pt>
                <c:pt idx="416">
                  <c:v>1.0818666666667198</c:v>
                </c:pt>
                <c:pt idx="417">
                  <c:v>1.0837000000000252</c:v>
                </c:pt>
                <c:pt idx="418">
                  <c:v>1.0855333333333306</c:v>
                </c:pt>
                <c:pt idx="419">
                  <c:v>1.0873333333334223</c:v>
                </c:pt>
                <c:pt idx="420">
                  <c:v>1.0891666666667277</c:v>
                </c:pt>
                <c:pt idx="421">
                  <c:v>1.0909833333334262</c:v>
                </c:pt>
                <c:pt idx="422">
                  <c:v>1.0928000000001248</c:v>
                </c:pt>
                <c:pt idx="423">
                  <c:v>1.0946000000000566</c:v>
                </c:pt>
                <c:pt idx="424">
                  <c:v>1.0964499999999688</c:v>
                </c:pt>
                <c:pt idx="425">
                  <c:v>1.0982333333334537</c:v>
                </c:pt>
                <c:pt idx="426">
                  <c:v>1.1000833333333659</c:v>
                </c:pt>
                <c:pt idx="427">
                  <c:v>1.1036999999999964</c:v>
                </c:pt>
                <c:pt idx="428">
                  <c:v>1.1073333333333935</c:v>
                </c:pt>
                <c:pt idx="429">
                  <c:v>1.1109666666667906</c:v>
                </c:pt>
                <c:pt idx="430">
                  <c:v>1.1127666666667224</c:v>
                </c:pt>
                <c:pt idx="431">
                  <c:v>1.1146166666666346</c:v>
                </c:pt>
                <c:pt idx="432">
                  <c:v>1.1164000000001195</c:v>
                </c:pt>
                <c:pt idx="433">
                  <c:v>1.1182333333334249</c:v>
                </c:pt>
                <c:pt idx="434">
                  <c:v>1.1200666666667303</c:v>
                </c:pt>
                <c:pt idx="435">
                  <c:v>1.1218833333334288</c:v>
                </c:pt>
                <c:pt idx="436">
                  <c:v>1.1236833333333607</c:v>
                </c:pt>
                <c:pt idx="437">
                  <c:v>1.1255166666666661</c:v>
                </c:pt>
                <c:pt idx="438">
                  <c:v>1.1273333333333646</c:v>
                </c:pt>
                <c:pt idx="439">
                  <c:v>1.1291333333334563</c:v>
                </c:pt>
                <c:pt idx="440">
                  <c:v>1.1309666666666018</c:v>
                </c:pt>
                <c:pt idx="441">
                  <c:v>1.1327666666666936</c:v>
                </c:pt>
                <c:pt idx="442">
                  <c:v>1.1345999999999989</c:v>
                </c:pt>
                <c:pt idx="443">
                  <c:v>1.1364166666666975</c:v>
                </c:pt>
                <c:pt idx="444">
                  <c:v>1.138233333333396</c:v>
                </c:pt>
                <c:pt idx="445">
                  <c:v>1.1400666666667014</c:v>
                </c:pt>
                <c:pt idx="446">
                  <c:v>1.1418833333334</c:v>
                </c:pt>
                <c:pt idx="447">
                  <c:v>1.1436833333333318</c:v>
                </c:pt>
                <c:pt idx="448">
                  <c:v>1.1455000000000304</c:v>
                </c:pt>
                <c:pt idx="449">
                  <c:v>1.1473333333333358</c:v>
                </c:pt>
                <c:pt idx="450">
                  <c:v>1.1491333333332676</c:v>
                </c:pt>
                <c:pt idx="451">
                  <c:v>1.1509666666667329</c:v>
                </c:pt>
                <c:pt idx="452">
                  <c:v>1.1527833333334314</c:v>
                </c:pt>
                <c:pt idx="453">
                  <c:v>1.1545833333333633</c:v>
                </c:pt>
                <c:pt idx="454">
                  <c:v>1.1564000000000618</c:v>
                </c:pt>
                <c:pt idx="455">
                  <c:v>1.1582166666667604</c:v>
                </c:pt>
                <c:pt idx="456">
                  <c:v>1.1600500000000658</c:v>
                </c:pt>
                <c:pt idx="457">
                  <c:v>1.1618499999999976</c:v>
                </c:pt>
                <c:pt idx="458">
                  <c:v>1.1636666666666962</c:v>
                </c:pt>
                <c:pt idx="459">
                  <c:v>1.1673166666667001</c:v>
                </c:pt>
                <c:pt idx="460">
                  <c:v>1.1709500000000972</c:v>
                </c:pt>
                <c:pt idx="461">
                  <c:v>1.1745999999999412</c:v>
                </c:pt>
                <c:pt idx="462">
                  <c:v>1.1782166666667315</c:v>
                </c:pt>
                <c:pt idx="463">
                  <c:v>1.1800333333332702</c:v>
                </c:pt>
                <c:pt idx="464">
                  <c:v>1.1818499999999688</c:v>
                </c:pt>
                <c:pt idx="465">
                  <c:v>1.1837000000000408</c:v>
                </c:pt>
                <c:pt idx="466">
                  <c:v>1.1854499999999923</c:v>
                </c:pt>
                <c:pt idx="467">
                  <c:v>1.1890999999999963</c:v>
                </c:pt>
                <c:pt idx="468">
                  <c:v>1.192766666666607</c:v>
                </c:pt>
                <c:pt idx="469">
                  <c:v>1.1963833333333973</c:v>
                </c:pt>
                <c:pt idx="470">
                  <c:v>1.2000166666666345</c:v>
                </c:pt>
                <c:pt idx="471">
                  <c:v>1.2036333333334248</c:v>
                </c:pt>
                <c:pt idx="472">
                  <c:v>1.2054666666667302</c:v>
                </c:pt>
                <c:pt idx="473">
                  <c:v>1.207266666666662</c:v>
                </c:pt>
                <c:pt idx="474">
                  <c:v>1.2091333333333409</c:v>
                </c:pt>
                <c:pt idx="475">
                  <c:v>1.2109000000000592</c:v>
                </c:pt>
                <c:pt idx="476">
                  <c:v>1.2127499999999714</c:v>
                </c:pt>
                <c:pt idx="477">
                  <c:v>1.2163499999999949</c:v>
                </c:pt>
                <c:pt idx="478">
                  <c:v>1.2200333333333724</c:v>
                </c:pt>
                <c:pt idx="479">
                  <c:v>1.2236500000000028</c:v>
                </c:pt>
                <c:pt idx="480">
                  <c:v>1.2273000000000067</c:v>
                </c:pt>
                <c:pt idx="481">
                  <c:v>1.2309166666666371</c:v>
                </c:pt>
                <c:pt idx="482">
                  <c:v>1.2327333333333357</c:v>
                </c:pt>
                <c:pt idx="483">
                  <c:v>1.2345666666668009</c:v>
                </c:pt>
                <c:pt idx="484">
                  <c:v>1.2363666666667328</c:v>
                </c:pt>
                <c:pt idx="485">
                  <c:v>1.2381833333334313</c:v>
                </c:pt>
                <c:pt idx="486">
                  <c:v>1.2418000000000617</c:v>
                </c:pt>
                <c:pt idx="487">
                  <c:v>1.2454666666666725</c:v>
                </c:pt>
                <c:pt idx="488">
                  <c:v>1.2491000000000696</c:v>
                </c:pt>
                <c:pt idx="489">
                  <c:v>1.2527500000000735</c:v>
                </c:pt>
                <c:pt idx="490">
                  <c:v>1.2563666666667039</c:v>
                </c:pt>
                <c:pt idx="491">
                  <c:v>1.2581833333334025</c:v>
                </c:pt>
                <c:pt idx="492">
                  <c:v>1.2599999999999412</c:v>
                </c:pt>
                <c:pt idx="493">
                  <c:v>1.2618333333334064</c:v>
                </c:pt>
                <c:pt idx="494">
                  <c:v>1.2636333333333383</c:v>
                </c:pt>
                <c:pt idx="495">
                  <c:v>1.2672666666667354</c:v>
                </c:pt>
                <c:pt idx="496">
                  <c:v>1.2709000000001325</c:v>
                </c:pt>
                <c:pt idx="497">
                  <c:v>1.2745333333333697</c:v>
                </c:pt>
                <c:pt idx="498">
                  <c:v>1.2781833333333736</c:v>
                </c:pt>
                <c:pt idx="499">
                  <c:v>1.281800000000004</c:v>
                </c:pt>
                <c:pt idx="500">
                  <c:v>1.2836166666667026</c:v>
                </c:pt>
                <c:pt idx="501">
                  <c:v>1.2854166666666345</c:v>
                </c:pt>
                <c:pt idx="502">
                  <c:v>1.2872500000000997</c:v>
                </c:pt>
                <c:pt idx="503">
                  <c:v>1.2890833333334051</c:v>
                </c:pt>
                <c:pt idx="504">
                  <c:v>1.2927000000000355</c:v>
                </c:pt>
                <c:pt idx="505">
                  <c:v>1.2963666666668061</c:v>
                </c:pt>
                <c:pt idx="506">
                  <c:v>1.2999833333334365</c:v>
                </c:pt>
                <c:pt idx="507">
                  <c:v>1.3036166666666738</c:v>
                </c:pt>
                <c:pt idx="508">
                  <c:v>1.3072166666666973</c:v>
                </c:pt>
                <c:pt idx="509">
                  <c:v>1.3090666666666095</c:v>
                </c:pt>
                <c:pt idx="510">
                  <c:v>1.3108666666667013</c:v>
                </c:pt>
                <c:pt idx="511">
                  <c:v>1.3126833333333998</c:v>
                </c:pt>
                <c:pt idx="512">
                  <c:v>1.3144833333333317</c:v>
                </c:pt>
                <c:pt idx="513">
                  <c:v>1.3181333333333356</c:v>
                </c:pt>
                <c:pt idx="514">
                  <c:v>1.3217833333333395</c:v>
                </c:pt>
                <c:pt idx="515">
                  <c:v>1.3254000000001298</c:v>
                </c:pt>
                <c:pt idx="516">
                  <c:v>1.3290499999999739</c:v>
                </c:pt>
                <c:pt idx="517">
                  <c:v>1.332683333333371</c:v>
                </c:pt>
                <c:pt idx="518">
                  <c:v>1.3345000000000695</c:v>
                </c:pt>
                <c:pt idx="519">
                  <c:v>1.3363166666667681</c:v>
                </c:pt>
                <c:pt idx="520">
                  <c:v>1.3381166666666999</c:v>
                </c:pt>
                <c:pt idx="521">
                  <c:v>1.3399500000000053</c:v>
                </c:pt>
                <c:pt idx="522">
                  <c:v>1.3435666666667956</c:v>
                </c:pt>
                <c:pt idx="523">
                  <c:v>1.3472000000000328</c:v>
                </c:pt>
                <c:pt idx="524">
                  <c:v>1.3508666666668034</c:v>
                </c:pt>
                <c:pt idx="525">
                  <c:v>1.3545000000000407</c:v>
                </c:pt>
                <c:pt idx="526">
                  <c:v>1.3581000000000643</c:v>
                </c:pt>
                <c:pt idx="527">
                  <c:v>1.3617500000000682</c:v>
                </c:pt>
                <c:pt idx="528">
                  <c:v>1.3635833333333736</c:v>
                </c:pt>
                <c:pt idx="529">
                  <c:v>1.3653833333333054</c:v>
                </c:pt>
                <c:pt idx="530">
                  <c:v>1.367200000000004</c:v>
                </c:pt>
                <c:pt idx="531">
                  <c:v>1.3690333333334692</c:v>
                </c:pt>
                <c:pt idx="532">
                  <c:v>1.3708500000000079</c:v>
                </c:pt>
                <c:pt idx="533">
                  <c:v>1.3744666666667982</c:v>
                </c:pt>
                <c:pt idx="534">
                  <c:v>1.3781166666666422</c:v>
                </c:pt>
                <c:pt idx="535">
                  <c:v>1.3817500000000393</c:v>
                </c:pt>
                <c:pt idx="536">
                  <c:v>1.3853666666666697</c:v>
                </c:pt>
                <c:pt idx="537">
                  <c:v>1.387200000000135</c:v>
                </c:pt>
                <c:pt idx="538">
                  <c:v>1.3890166666666737</c:v>
                </c:pt>
                <c:pt idx="539">
                  <c:v>1.3908333333333722</c:v>
                </c:pt>
                <c:pt idx="540">
                  <c:v>1.3926500000000708</c:v>
                </c:pt>
                <c:pt idx="541">
                  <c:v>1.3962666666667012</c:v>
                </c:pt>
                <c:pt idx="542">
                  <c:v>1.3999166666667051</c:v>
                </c:pt>
                <c:pt idx="543">
                  <c:v>1.4035500000001022</c:v>
                </c:pt>
                <c:pt idx="544">
                  <c:v>1.4071999999999463</c:v>
                </c:pt>
                <c:pt idx="545">
                  <c:v>1.4090166666666448</c:v>
                </c:pt>
                <c:pt idx="546">
                  <c:v>1.4108333333333434</c:v>
                </c:pt>
                <c:pt idx="547">
                  <c:v>1.4126500000000419</c:v>
                </c:pt>
                <c:pt idx="548">
                  <c:v>1.414433333333367</c:v>
                </c:pt>
                <c:pt idx="549">
                  <c:v>1.4181000000001376</c:v>
                </c:pt>
                <c:pt idx="550">
                  <c:v>1.421716666666768</c:v>
                </c:pt>
                <c:pt idx="551">
                  <c:v>1.4253500000000052</c:v>
                </c:pt>
                <c:pt idx="552">
                  <c:v>1.4290000000000092</c:v>
                </c:pt>
                <c:pt idx="553">
                  <c:v>1.4308166666667077</c:v>
                </c:pt>
                <c:pt idx="554">
                  <c:v>1.4326333333334063</c:v>
                </c:pt>
                <c:pt idx="555">
                  <c:v>1.4344333333333381</c:v>
                </c:pt>
                <c:pt idx="556">
                  <c:v>1.4362666666668034</c:v>
                </c:pt>
                <c:pt idx="557">
                  <c:v>1.4398833333334338</c:v>
                </c:pt>
                <c:pt idx="558">
                  <c:v>1.4435333333332778</c:v>
                </c:pt>
                <c:pt idx="559">
                  <c:v>1.4471333333334613</c:v>
                </c:pt>
                <c:pt idx="560">
                  <c:v>1.450800000000072</c:v>
                </c:pt>
                <c:pt idx="561">
                  <c:v>1.4526166666667706</c:v>
                </c:pt>
                <c:pt idx="562">
                  <c:v>1.4544333333334691</c:v>
                </c:pt>
                <c:pt idx="563">
                  <c:v>1.4562500000000078</c:v>
                </c:pt>
                <c:pt idx="564">
                  <c:v>1.4580666666667064</c:v>
                </c:pt>
                <c:pt idx="565">
                  <c:v>1.4598833333334049</c:v>
                </c:pt>
                <c:pt idx="566">
                  <c:v>1.4617166666667103</c:v>
                </c:pt>
                <c:pt idx="567">
                  <c:v>1.4653333333333407</c:v>
                </c:pt>
                <c:pt idx="568">
                  <c:v>1.4689666666667378</c:v>
                </c:pt>
                <c:pt idx="569">
                  <c:v>1.4725833333333682</c:v>
                </c:pt>
                <c:pt idx="570">
                  <c:v>1.4762333333333721</c:v>
                </c:pt>
                <c:pt idx="571">
                  <c:v>1.4780500000000707</c:v>
                </c:pt>
                <c:pt idx="572">
                  <c:v>1.4798833333333761</c:v>
                </c:pt>
                <c:pt idx="573">
                  <c:v>1.4816666666667011</c:v>
                </c:pt>
                <c:pt idx="574">
                  <c:v>1.4835000000000065</c:v>
                </c:pt>
                <c:pt idx="575">
                  <c:v>1.485316666666705</c:v>
                </c:pt>
                <c:pt idx="576">
                  <c:v>1.4871333333334036</c:v>
                </c:pt>
                <c:pt idx="577">
                  <c:v>1.4889333333333354</c:v>
                </c:pt>
                <c:pt idx="578">
                  <c:v>1.4907833333334075</c:v>
                </c:pt>
                <c:pt idx="579">
                  <c:v>1.4925999999999462</c:v>
                </c:pt>
                <c:pt idx="580">
                  <c:v>1.4944000000000379</c:v>
                </c:pt>
                <c:pt idx="581">
                  <c:v>1.4962333333333433</c:v>
                </c:pt>
                <c:pt idx="582">
                  <c:v>1.4980500000000418</c:v>
                </c:pt>
                <c:pt idx="583">
                  <c:v>1.4998666666667404</c:v>
                </c:pt>
                <c:pt idx="584">
                  <c:v>1.5016666666666723</c:v>
                </c:pt>
                <c:pt idx="585">
                  <c:v>1.5034666666666041</c:v>
                </c:pt>
                <c:pt idx="586">
                  <c:v>1.505333333333283</c:v>
                </c:pt>
                <c:pt idx="587">
                  <c:v>1.5071000000000012</c:v>
                </c:pt>
                <c:pt idx="588">
                  <c:v>1.5089500000000733</c:v>
                </c:pt>
                <c:pt idx="589">
                  <c:v>1.5107333333333983</c:v>
                </c:pt>
                <c:pt idx="590">
                  <c:v>1.5125666666667037</c:v>
                </c:pt>
                <c:pt idx="591">
                  <c:v>1.5144000000000091</c:v>
                </c:pt>
                <c:pt idx="592">
                  <c:v>1.5162166666667076</c:v>
                </c:pt>
                <c:pt idx="593">
                  <c:v>1.5180166666666395</c:v>
                </c:pt>
                <c:pt idx="594">
                  <c:v>1.5198500000001047</c:v>
                </c:pt>
                <c:pt idx="595">
                  <c:v>1.5216666666668033</c:v>
                </c:pt>
                <c:pt idx="596">
                  <c:v>1.523483333333342</c:v>
                </c:pt>
                <c:pt idx="597">
                  <c:v>1.525266666666667</c:v>
                </c:pt>
                <c:pt idx="598">
                  <c:v>1.5271166666667391</c:v>
                </c:pt>
                <c:pt idx="599">
                  <c:v>1.5289000000000641</c:v>
                </c:pt>
                <c:pt idx="600">
                  <c:v>1.530766666666743</c:v>
                </c:pt>
                <c:pt idx="601">
                  <c:v>1.5325666666666748</c:v>
                </c:pt>
                <c:pt idx="602">
                  <c:v>1.5343666666666067</c:v>
                </c:pt>
                <c:pt idx="603">
                  <c:v>1.536200000000072</c:v>
                </c:pt>
                <c:pt idx="604">
                  <c:v>1.5380166666667705</c:v>
                </c:pt>
                <c:pt idx="605">
                  <c:v>1.5398500000000759</c:v>
                </c:pt>
                <c:pt idx="606">
                  <c:v>1.5416500000000077</c:v>
                </c:pt>
                <c:pt idx="607">
                  <c:v>1.5434500000000995</c:v>
                </c:pt>
                <c:pt idx="608">
                  <c:v>1.5452833333334048</c:v>
                </c:pt>
                <c:pt idx="609">
                  <c:v>1.5470666666667299</c:v>
                </c:pt>
                <c:pt idx="610">
                  <c:v>1.5489166666666421</c:v>
                </c:pt>
                <c:pt idx="611">
                  <c:v>1.5507333333333406</c:v>
                </c:pt>
                <c:pt idx="612">
                  <c:v>1.5525500000000392</c:v>
                </c:pt>
                <c:pt idx="613">
                  <c:v>1.5543666666667377</c:v>
                </c:pt>
                <c:pt idx="614">
                  <c:v>1.5580000000001348</c:v>
                </c:pt>
                <c:pt idx="615">
                  <c:v>1.5616499999999789</c:v>
                </c:pt>
                <c:pt idx="616">
                  <c:v>1.5652666666666093</c:v>
                </c:pt>
                <c:pt idx="617">
                  <c:v>1.5688666666667928</c:v>
                </c:pt>
                <c:pt idx="618">
                  <c:v>1.570716666666705</c:v>
                </c:pt>
                <c:pt idx="619">
                  <c:v>1.5725333333334035</c:v>
                </c:pt>
                <c:pt idx="620">
                  <c:v>1.5743666666667089</c:v>
                </c:pt>
                <c:pt idx="621">
                  <c:v>1.5761666666668006</c:v>
                </c:pt>
                <c:pt idx="622">
                  <c:v>1.579783333333431</c:v>
                </c:pt>
                <c:pt idx="623">
                  <c:v>1.5834500000000418</c:v>
                </c:pt>
                <c:pt idx="624">
                  <c:v>1.5870666666666722</c:v>
                </c:pt>
                <c:pt idx="625">
                  <c:v>1.5907000000000693</c:v>
                </c:pt>
                <c:pt idx="626">
                  <c:v>1.5925166666667678</c:v>
                </c:pt>
                <c:pt idx="627">
                  <c:v>1.5943500000000732</c:v>
                </c:pt>
                <c:pt idx="628">
                  <c:v>1.5961666666666119</c:v>
                </c:pt>
                <c:pt idx="629">
                  <c:v>1.5979666666667036</c:v>
                </c:pt>
                <c:pt idx="630">
                  <c:v>1.6015999999999408</c:v>
                </c:pt>
                <c:pt idx="631">
                  <c:v>1.605233333333338</c:v>
                </c:pt>
                <c:pt idx="632">
                  <c:v>1.6088833333333419</c:v>
                </c:pt>
                <c:pt idx="633">
                  <c:v>1.6125000000001322</c:v>
                </c:pt>
                <c:pt idx="634">
                  <c:v>1.6143333333332777</c:v>
                </c:pt>
                <c:pt idx="635">
                  <c:v>1.6161333333333694</c:v>
                </c:pt>
                <c:pt idx="636">
                  <c:v>1.6179833333334415</c:v>
                </c:pt>
                <c:pt idx="637">
                  <c:v>1.6197833333333733</c:v>
                </c:pt>
                <c:pt idx="638">
                  <c:v>1.6234000000000037</c:v>
                </c:pt>
                <c:pt idx="639">
                  <c:v>1.6270500000000077</c:v>
                </c:pt>
                <c:pt idx="640">
                  <c:v>1.6306666666667979</c:v>
                </c:pt>
                <c:pt idx="641">
                  <c:v>1.634316666666642</c:v>
                </c:pt>
                <c:pt idx="642">
                  <c:v>1.6361166666667337</c:v>
                </c:pt>
                <c:pt idx="643">
                  <c:v>1.6379500000000391</c:v>
                </c:pt>
                <c:pt idx="644">
                  <c:v>1.6397666666667376</c:v>
                </c:pt>
                <c:pt idx="645">
                  <c:v>1.6415666666666695</c:v>
                </c:pt>
                <c:pt idx="646">
                  <c:v>1.6452000000000666</c:v>
                </c:pt>
                <c:pt idx="647">
                  <c:v>1.6488500000000705</c:v>
                </c:pt>
                <c:pt idx="648">
                  <c:v>1.6524833333333078</c:v>
                </c:pt>
                <c:pt idx="649">
                  <c:v>1.6560666666667245</c:v>
                </c:pt>
                <c:pt idx="650">
                  <c:v>1.6579166666666367</c:v>
                </c:pt>
                <c:pt idx="651">
                  <c:v>1.659750000000102</c:v>
                </c:pt>
                <c:pt idx="652">
                  <c:v>1.6615666666668005</c:v>
                </c:pt>
                <c:pt idx="653">
                  <c:v>1.6633666666667324</c:v>
                </c:pt>
                <c:pt idx="654">
                  <c:v>1.6670000000001295</c:v>
                </c:pt>
                <c:pt idx="655">
                  <c:v>1.6706166666667599</c:v>
                </c:pt>
                <c:pt idx="656">
                  <c:v>1.6742833333333706</c:v>
                </c:pt>
                <c:pt idx="657">
                  <c:v>1.6779166666667678</c:v>
                </c:pt>
                <c:pt idx="658">
                  <c:v>1.6815166666666315</c:v>
                </c:pt>
                <c:pt idx="659">
                  <c:v>1.6833666666667035</c:v>
                </c:pt>
                <c:pt idx="660">
                  <c:v>1.6851833333334021</c:v>
                </c:pt>
                <c:pt idx="661">
                  <c:v>1.6870166666667075</c:v>
                </c:pt>
                <c:pt idx="662">
                  <c:v>1.6888000000000325</c:v>
                </c:pt>
                <c:pt idx="663">
                  <c:v>1.6924333333332697</c:v>
                </c:pt>
                <c:pt idx="664">
                  <c:v>1.6961000000000404</c:v>
                </c:pt>
                <c:pt idx="665">
                  <c:v>1.6997166666666708</c:v>
                </c:pt>
                <c:pt idx="666">
                  <c:v>1.7033500000000679</c:v>
                </c:pt>
                <c:pt idx="667">
                  <c:v>1.7069500000000914</c:v>
                </c:pt>
                <c:pt idx="668">
                  <c:v>1.7088000000000036</c:v>
                </c:pt>
                <c:pt idx="669">
                  <c:v>1.7106166666667022</c:v>
                </c:pt>
                <c:pt idx="670">
                  <c:v>1.7124333333334008</c:v>
                </c:pt>
                <c:pt idx="671">
                  <c:v>1.7142500000000993</c:v>
                </c:pt>
                <c:pt idx="672">
                  <c:v>1.7178833333333365</c:v>
                </c:pt>
                <c:pt idx="673">
                  <c:v>1.7215333333333405</c:v>
                </c:pt>
                <c:pt idx="674">
                  <c:v>1.725133333333364</c:v>
                </c:pt>
                <c:pt idx="675">
                  <c:v>1.728783333333368</c:v>
                </c:pt>
                <c:pt idx="676">
                  <c:v>1.7306000000000665</c:v>
                </c:pt>
                <c:pt idx="677">
                  <c:v>1.7324166666667651</c:v>
                </c:pt>
                <c:pt idx="678">
                  <c:v>1.7342166666666969</c:v>
                </c:pt>
                <c:pt idx="679">
                  <c:v>1.7360166666666288</c:v>
                </c:pt>
                <c:pt idx="680">
                  <c:v>1.7396833333333994</c:v>
                </c:pt>
                <c:pt idx="681">
                  <c:v>1.7433166666666366</c:v>
                </c:pt>
                <c:pt idx="682">
                  <c:v>1.7469333333332671</c:v>
                </c:pt>
                <c:pt idx="683">
                  <c:v>1.7505666666666642</c:v>
                </c:pt>
                <c:pt idx="684">
                  <c:v>1.7542000000000613</c:v>
                </c:pt>
                <c:pt idx="685">
                  <c:v>1.7578500000000652</c:v>
                </c:pt>
                <c:pt idx="686">
                  <c:v>1.7614666666666956</c:v>
                </c:pt>
                <c:pt idx="687">
                  <c:v>1.7651333333334662</c:v>
                </c:pt>
                <c:pt idx="688">
                  <c:v>1.7687333333333299</c:v>
                </c:pt>
                <c:pt idx="689">
                  <c:v>1.772366666666727</c:v>
                </c:pt>
                <c:pt idx="690">
                  <c:v>1.7742000000000324</c:v>
                </c:pt>
                <c:pt idx="691">
                  <c:v>1.776016666666731</c:v>
                </c:pt>
                <c:pt idx="692">
                  <c:v>1.7778333333332696</c:v>
                </c:pt>
                <c:pt idx="693">
                  <c:v>1.7796499999999682</c:v>
                </c:pt>
                <c:pt idx="694">
                  <c:v>1.7814500000000599</c:v>
                </c:pt>
                <c:pt idx="695">
                  <c:v>1.7832833333333653</c:v>
                </c:pt>
                <c:pt idx="696">
                  <c:v>1.7868999999999957</c:v>
                </c:pt>
                <c:pt idx="697">
                  <c:v>1.7905499999999996</c:v>
                </c:pt>
                <c:pt idx="698">
                  <c:v>1.7941833333333967</c:v>
                </c:pt>
                <c:pt idx="699">
                  <c:v>1.7978000000000272</c:v>
                </c:pt>
                <c:pt idx="700">
                  <c:v>1.7996333333333325</c:v>
                </c:pt>
                <c:pt idx="701">
                  <c:v>1.8014333333334243</c:v>
                </c:pt>
                <c:pt idx="702">
                  <c:v>1.8032666666667296</c:v>
                </c:pt>
                <c:pt idx="703">
                  <c:v>1.8050833333334282</c:v>
                </c:pt>
                <c:pt idx="704">
                  <c:v>1.8087000000000586</c:v>
                </c:pt>
                <c:pt idx="705">
                  <c:v>1.812316666666689</c:v>
                </c:pt>
                <c:pt idx="706">
                  <c:v>1.8159833333332998</c:v>
                </c:pt>
                <c:pt idx="707">
                  <c:v>1.8178333333333718</c:v>
                </c:pt>
                <c:pt idx="708">
                  <c:v>1.8196166666666969</c:v>
                </c:pt>
                <c:pt idx="709">
                  <c:v>1.8214000000000219</c:v>
                </c:pt>
                <c:pt idx="710">
                  <c:v>1.823250000000094</c:v>
                </c:pt>
                <c:pt idx="711">
                  <c:v>1.8250500000000258</c:v>
                </c:pt>
                <c:pt idx="712">
                  <c:v>1.8287000000000297</c:v>
                </c:pt>
                <c:pt idx="713">
                  <c:v>1.8323000000000533</c:v>
                </c:pt>
                <c:pt idx="714">
                  <c:v>1.8359500000000573</c:v>
                </c:pt>
                <c:pt idx="715">
                  <c:v>1.8377666666667558</c:v>
                </c:pt>
                <c:pt idx="716">
                  <c:v>1.8396000000000612</c:v>
                </c:pt>
                <c:pt idx="717">
                  <c:v>1.841399999999993</c:v>
                </c:pt>
                <c:pt idx="718">
                  <c:v>1.8432333333334583</c:v>
                </c:pt>
                <c:pt idx="719">
                  <c:v>1.845049999999997</c:v>
                </c:pt>
                <c:pt idx="720">
                  <c:v>1.8468500000000887</c:v>
                </c:pt>
                <c:pt idx="721">
                  <c:v>1.8486666666667873</c:v>
                </c:pt>
                <c:pt idx="722">
                  <c:v>1.8505000000000926</c:v>
                </c:pt>
                <c:pt idx="723">
                  <c:v>1.8523000000000245</c:v>
                </c:pt>
                <c:pt idx="724">
                  <c:v>1.8559500000000284</c:v>
                </c:pt>
                <c:pt idx="725">
                  <c:v>1.8595666666666588</c:v>
                </c:pt>
                <c:pt idx="726">
                  <c:v>1.8632000000000559</c:v>
                </c:pt>
                <c:pt idx="727">
                  <c:v>1.866833333333453</c:v>
                </c:pt>
                <c:pt idx="728">
                  <c:v>1.8686333333333849</c:v>
                </c:pt>
                <c:pt idx="729">
                  <c:v>1.8704666666666903</c:v>
                </c:pt>
                <c:pt idx="730">
                  <c:v>1.8722833333333888</c:v>
                </c:pt>
                <c:pt idx="731">
                  <c:v>1.8741000000000874</c:v>
                </c:pt>
                <c:pt idx="732">
                  <c:v>1.875916666666626</c:v>
                </c:pt>
                <c:pt idx="733">
                  <c:v>1.8777333333333246</c:v>
                </c:pt>
                <c:pt idx="734">
                  <c:v>1.8795500000000231</c:v>
                </c:pt>
                <c:pt idx="735">
                  <c:v>1.8813666666667217</c:v>
                </c:pt>
                <c:pt idx="736">
                  <c:v>1.8832000000000271</c:v>
                </c:pt>
                <c:pt idx="737">
                  <c:v>1.8849833333333521</c:v>
                </c:pt>
                <c:pt idx="738">
                  <c:v>1.886850000000031</c:v>
                </c:pt>
                <c:pt idx="739">
                  <c:v>1.8886166666667492</c:v>
                </c:pt>
                <c:pt idx="740">
                  <c:v>1.8904333333334478</c:v>
                </c:pt>
                <c:pt idx="741">
                  <c:v>1.8922666666667531</c:v>
                </c:pt>
                <c:pt idx="742">
                  <c:v>1.8940833333332918</c:v>
                </c:pt>
                <c:pt idx="743">
                  <c:v>1.8958999999999904</c:v>
                </c:pt>
                <c:pt idx="744">
                  <c:v>1.8977000000000821</c:v>
                </c:pt>
                <c:pt idx="745">
                  <c:v>1.899500000000014</c:v>
                </c:pt>
                <c:pt idx="746">
                  <c:v>1.9013666666666929</c:v>
                </c:pt>
                <c:pt idx="747">
                  <c:v>1.9031666666667846</c:v>
                </c:pt>
                <c:pt idx="748">
                  <c:v>1.9049833333333233</c:v>
                </c:pt>
                <c:pt idx="749">
                  <c:v>1.9068000000000218</c:v>
                </c:pt>
                <c:pt idx="750">
                  <c:v>1.9086166666667204</c:v>
                </c:pt>
                <c:pt idx="751">
                  <c:v>1.9104333333334189</c:v>
                </c:pt>
                <c:pt idx="752">
                  <c:v>1.9122333333333508</c:v>
                </c:pt>
                <c:pt idx="753">
                  <c:v>1.9140666666666561</c:v>
                </c:pt>
                <c:pt idx="754">
                  <c:v>1.9158833333333547</c:v>
                </c:pt>
                <c:pt idx="755">
                  <c:v>1.9176666666666797</c:v>
                </c:pt>
                <c:pt idx="756">
                  <c:v>1.9194833333333783</c:v>
                </c:pt>
                <c:pt idx="757">
                  <c:v>1.9213500000000572</c:v>
                </c:pt>
                <c:pt idx="758">
                  <c:v>1.923149999999989</c:v>
                </c:pt>
                <c:pt idx="759">
                  <c:v>1.9249666666666876</c:v>
                </c:pt>
                <c:pt idx="760">
                  <c:v>1.9267500000000126</c:v>
                </c:pt>
                <c:pt idx="761">
                  <c:v>1.9286000000000847</c:v>
                </c:pt>
                <c:pt idx="762">
                  <c:v>1.9304333333333901</c:v>
                </c:pt>
                <c:pt idx="763">
                  <c:v>1.9322333333333219</c:v>
                </c:pt>
                <c:pt idx="764">
                  <c:v>1.9340333333334137</c:v>
                </c:pt>
                <c:pt idx="765">
                  <c:v>1.935866666666719</c:v>
                </c:pt>
                <c:pt idx="766">
                  <c:v>1.9376666666666509</c:v>
                </c:pt>
                <c:pt idx="767">
                  <c:v>1.9394666666667426</c:v>
                </c:pt>
                <c:pt idx="768">
                  <c:v>1.941300000000048</c:v>
                </c:pt>
                <c:pt idx="769">
                  <c:v>1.9431333333333534</c:v>
                </c:pt>
                <c:pt idx="770">
                  <c:v>1.9449500000000519</c:v>
                </c:pt>
                <c:pt idx="771">
                  <c:v>1.9467666666667505</c:v>
                </c:pt>
                <c:pt idx="772">
                  <c:v>1.9485500000000755</c:v>
                </c:pt>
                <c:pt idx="773">
                  <c:v>1.9503833333333809</c:v>
                </c:pt>
                <c:pt idx="774">
                  <c:v>1.9522000000000794</c:v>
                </c:pt>
                <c:pt idx="775">
                  <c:v>1.9558666666666902</c:v>
                </c:pt>
                <c:pt idx="776">
                  <c:v>1.9594666666667138</c:v>
                </c:pt>
                <c:pt idx="777">
                  <c:v>1.9631000000001109</c:v>
                </c:pt>
                <c:pt idx="778">
                  <c:v>1.9667333333333481</c:v>
                </c:pt>
                <c:pt idx="779">
                  <c:v>1.9685500000000467</c:v>
                </c:pt>
                <c:pt idx="780">
                  <c:v>1.970383333333352</c:v>
                </c:pt>
                <c:pt idx="781">
                  <c:v>1.9721833333332839</c:v>
                </c:pt>
                <c:pt idx="782">
                  <c:v>1.9740166666667491</c:v>
                </c:pt>
                <c:pt idx="783">
                  <c:v>1.9776333333333795</c:v>
                </c:pt>
                <c:pt idx="784">
                  <c:v>1.9812666666667766</c:v>
                </c:pt>
                <c:pt idx="785">
                  <c:v>1.9848666666666404</c:v>
                </c:pt>
                <c:pt idx="786">
                  <c:v>1.988533333333411</c:v>
                </c:pt>
                <c:pt idx="787">
                  <c:v>1.9921833333334149</c:v>
                </c:pt>
                <c:pt idx="788">
                  <c:v>1.9939833333333468</c:v>
                </c:pt>
                <c:pt idx="789">
                  <c:v>1.9958000000000453</c:v>
                </c:pt>
                <c:pt idx="790">
                  <c:v>1.9976166666667439</c:v>
                </c:pt>
                <c:pt idx="791">
                  <c:v>1.9994500000000492</c:v>
                </c:pt>
                <c:pt idx="792">
                  <c:v>2.0030666666666797</c:v>
                </c:pt>
                <c:pt idx="793">
                  <c:v>2.0067000000000768</c:v>
                </c:pt>
                <c:pt idx="794">
                  <c:v>2.0103166666667072</c:v>
                </c:pt>
                <c:pt idx="795">
                  <c:v>2.0139333333333376</c:v>
                </c:pt>
                <c:pt idx="796">
                  <c:v>2.0157833333334096</c:v>
                </c:pt>
                <c:pt idx="797">
                  <c:v>2.0175666666667347</c:v>
                </c:pt>
                <c:pt idx="798">
                  <c:v>2.0194166666668067</c:v>
                </c:pt>
                <c:pt idx="799">
                  <c:v>2.0212166666667386</c:v>
                </c:pt>
                <c:pt idx="800">
                  <c:v>2.0248500000001357</c:v>
                </c:pt>
                <c:pt idx="801">
                  <c:v>2.0284999999999798</c:v>
                </c:pt>
                <c:pt idx="802">
                  <c:v>2.0321166666666102</c:v>
                </c:pt>
                <c:pt idx="803">
                  <c:v>2.035766666666774</c:v>
                </c:pt>
                <c:pt idx="804">
                  <c:v>2.0375833333334725</c:v>
                </c:pt>
                <c:pt idx="805">
                  <c:v>2.0394000000000112</c:v>
                </c:pt>
                <c:pt idx="806">
                  <c:v>2.0412166666667098</c:v>
                </c:pt>
                <c:pt idx="807">
                  <c:v>2.0430333333334083</c:v>
                </c:pt>
                <c:pt idx="808">
                  <c:v>2.0466500000000387</c:v>
                </c:pt>
                <c:pt idx="809">
                  <c:v>2.0503000000000426</c:v>
                </c:pt>
                <c:pt idx="810">
                  <c:v>2.0539333333334397</c:v>
                </c:pt>
                <c:pt idx="811">
                  <c:v>2.0575500000000702</c:v>
                </c:pt>
                <c:pt idx="812">
                  <c:v>2.059350000000002</c:v>
                </c:pt>
                <c:pt idx="813">
                  <c:v>2.0611833333334673</c:v>
                </c:pt>
                <c:pt idx="814">
                  <c:v>2.0630000000000059</c:v>
                </c:pt>
                <c:pt idx="815">
                  <c:v>2.0648000000000977</c:v>
                </c:pt>
                <c:pt idx="816">
                  <c:v>2.0684499999999417</c:v>
                </c:pt>
                <c:pt idx="817">
                  <c:v>2.0720833333333388</c:v>
                </c:pt>
                <c:pt idx="818">
                  <c:v>2.0756999999999692</c:v>
                </c:pt>
                <c:pt idx="819">
                  <c:v>2.079350000000133</c:v>
                </c:pt>
                <c:pt idx="820">
                  <c:v>2.0811666666666717</c:v>
                </c:pt>
                <c:pt idx="821">
                  <c:v>2.0829833333333703</c:v>
                </c:pt>
                <c:pt idx="822">
                  <c:v>2.0848000000000688</c:v>
                </c:pt>
                <c:pt idx="823">
                  <c:v>2.0866166666666075</c:v>
                </c:pt>
                <c:pt idx="824">
                  <c:v>2.0902500000000046</c:v>
                </c:pt>
                <c:pt idx="825">
                  <c:v>2.0938833333334017</c:v>
                </c:pt>
                <c:pt idx="826">
                  <c:v>2.0975166666667988</c:v>
                </c:pt>
                <c:pt idx="827">
                  <c:v>2.1011333333334292</c:v>
                </c:pt>
                <c:pt idx="828">
                  <c:v>2.1047666666666665</c:v>
                </c:pt>
                <c:pt idx="829">
                  <c:v>2.1065999999999718</c:v>
                </c:pt>
                <c:pt idx="830">
                  <c:v>2.1084000000000636</c:v>
                </c:pt>
                <c:pt idx="831">
                  <c:v>2.1102166666666022</c:v>
                </c:pt>
                <c:pt idx="832">
                  <c:v>2.1120333333333008</c:v>
                </c:pt>
                <c:pt idx="833">
                  <c:v>2.1156833333334646</c:v>
                </c:pt>
                <c:pt idx="834">
                  <c:v>2.119300000000095</c:v>
                </c:pt>
                <c:pt idx="835">
                  <c:v>2.1229333333333322</c:v>
                </c:pt>
                <c:pt idx="836">
                  <c:v>2.1265500000001225</c:v>
                </c:pt>
                <c:pt idx="837">
                  <c:v>2.1283666666666612</c:v>
                </c:pt>
                <c:pt idx="838">
                  <c:v>2.1301833333333597</c:v>
                </c:pt>
                <c:pt idx="839">
                  <c:v>2.1319833333334515</c:v>
                </c:pt>
                <c:pt idx="840">
                  <c:v>2.1338333333333637</c:v>
                </c:pt>
                <c:pt idx="841">
                  <c:v>2.1374666666667608</c:v>
                </c:pt>
                <c:pt idx="842">
                  <c:v>2.1410666666666245</c:v>
                </c:pt>
                <c:pt idx="843">
                  <c:v>2.1447166666667883</c:v>
                </c:pt>
                <c:pt idx="844">
                  <c:v>2.1483666666666323</c:v>
                </c:pt>
                <c:pt idx="845">
                  <c:v>2.1501833333333309</c:v>
                </c:pt>
                <c:pt idx="846">
                  <c:v>2.1520000000000294</c:v>
                </c:pt>
                <c:pt idx="847">
                  <c:v>2.1556500000000334</c:v>
                </c:pt>
                <c:pt idx="848">
                  <c:v>2.1592666666666638</c:v>
                </c:pt>
                <c:pt idx="849">
                  <c:v>2.1629000000000609</c:v>
                </c:pt>
                <c:pt idx="850">
                  <c:v>2.1664833333333178</c:v>
                </c:pt>
                <c:pt idx="851">
                  <c:v>2.1701333333333217</c:v>
                </c:pt>
                <c:pt idx="852">
                  <c:v>2.1719666666666271</c:v>
                </c:pt>
                <c:pt idx="853">
                  <c:v>2.1737833333333256</c:v>
                </c:pt>
                <c:pt idx="854">
                  <c:v>2.1756000000000242</c:v>
                </c:pt>
                <c:pt idx="855">
                  <c:v>2.1774166666667227</c:v>
                </c:pt>
                <c:pt idx="856">
                  <c:v>2.1810333333333531</c:v>
                </c:pt>
                <c:pt idx="857">
                  <c:v>2.1846666666667502</c:v>
                </c:pt>
                <c:pt idx="858">
                  <c:v>2.1883166666667542</c:v>
                </c:pt>
                <c:pt idx="859">
                  <c:v>2.1919499999999914</c:v>
                </c:pt>
                <c:pt idx="860">
                  <c:v>2.19376666666669</c:v>
                </c:pt>
                <c:pt idx="861">
                  <c:v>2.1955833333333885</c:v>
                </c:pt>
                <c:pt idx="862">
                  <c:v>2.1973666666667135</c:v>
                </c:pt>
                <c:pt idx="863">
                  <c:v>2.1991833333334121</c:v>
                </c:pt>
                <c:pt idx="864">
                  <c:v>2.2028500000000228</c:v>
                </c:pt>
                <c:pt idx="865">
                  <c:v>2.2064833333334199</c:v>
                </c:pt>
                <c:pt idx="866">
                  <c:v>2.2101166666666572</c:v>
                </c:pt>
                <c:pt idx="867">
                  <c:v>2.2137333333332876</c:v>
                </c:pt>
                <c:pt idx="868">
                  <c:v>2.2155499999999861</c:v>
                </c:pt>
                <c:pt idx="869">
                  <c:v>2.2173666666666847</c:v>
                </c:pt>
                <c:pt idx="870">
                  <c:v>2.2191833333333832</c:v>
                </c:pt>
                <c:pt idx="871">
                  <c:v>2.2209833333333151</c:v>
                </c:pt>
                <c:pt idx="872">
                  <c:v>2.2228166666667803</c:v>
                </c:pt>
                <c:pt idx="873">
                  <c:v>2.2246666666666925</c:v>
                </c:pt>
                <c:pt idx="874">
                  <c:v>2.2264500000000176</c:v>
                </c:pt>
                <c:pt idx="875">
                  <c:v>2.2300666666668079</c:v>
                </c:pt>
                <c:pt idx="876">
                  <c:v>2.2337166666666519</c:v>
                </c:pt>
                <c:pt idx="877">
                  <c:v>2.237350000000049</c:v>
                </c:pt>
                <c:pt idx="878">
                  <c:v>2.2409833333334461</c:v>
                </c:pt>
                <c:pt idx="879">
                  <c:v>2.2428000000001447</c:v>
                </c:pt>
                <c:pt idx="880">
                  <c:v>2.2446166666666834</c:v>
                </c:pt>
                <c:pt idx="881">
                  <c:v>2.2464333333333819</c:v>
                </c:pt>
                <c:pt idx="882">
                  <c:v>2.2482333333334736</c:v>
                </c:pt>
                <c:pt idx="883">
                  <c:v>2.2518833333333177</c:v>
                </c:pt>
                <c:pt idx="884">
                  <c:v>2.2555166666667148</c:v>
                </c:pt>
                <c:pt idx="885">
                  <c:v>2.2591833333333255</c:v>
                </c:pt>
                <c:pt idx="886">
                  <c:v>2.2627833333333491</c:v>
                </c:pt>
                <c:pt idx="887">
                  <c:v>2.2645833333334409</c:v>
                </c:pt>
                <c:pt idx="888">
                  <c:v>2.2663833333333727</c:v>
                </c:pt>
                <c:pt idx="889">
                  <c:v>2.2682166666666781</c:v>
                </c:pt>
                <c:pt idx="890">
                  <c:v>2.2700333333333766</c:v>
                </c:pt>
                <c:pt idx="891">
                  <c:v>2.2718500000000752</c:v>
                </c:pt>
                <c:pt idx="892">
                  <c:v>2.2755000000000791</c:v>
                </c:pt>
                <c:pt idx="893">
                  <c:v>2.2790999999999428</c:v>
                </c:pt>
                <c:pt idx="894">
                  <c:v>2.2827333333333399</c:v>
                </c:pt>
                <c:pt idx="895">
                  <c:v>2.2845666666668052</c:v>
                </c:pt>
                <c:pt idx="896">
                  <c:v>2.2863833333333439</c:v>
                </c:pt>
                <c:pt idx="897">
                  <c:v>2.2882000000000424</c:v>
                </c:pt>
                <c:pt idx="898">
                  <c:v>2.290016666666741</c:v>
                </c:pt>
                <c:pt idx="899">
                  <c:v>2.2918333333332797</c:v>
                </c:pt>
                <c:pt idx="900">
                  <c:v>2.2936499999999782</c:v>
                </c:pt>
                <c:pt idx="901">
                  <c:v>2.2954500000000699</c:v>
                </c:pt>
                <c:pt idx="902">
                  <c:v>2.2972833333333753</c:v>
                </c:pt>
                <c:pt idx="903">
                  <c:v>2.2990666666667003</c:v>
                </c:pt>
                <c:pt idx="904">
                  <c:v>2.3009166666667724</c:v>
                </c:pt>
                <c:pt idx="905">
                  <c:v>2.3027166666667043</c:v>
                </c:pt>
                <c:pt idx="906">
                  <c:v>2.3045500000000096</c:v>
                </c:pt>
                <c:pt idx="907">
                  <c:v>2.3063500000001014</c:v>
                </c:pt>
                <c:pt idx="908">
                  <c:v>2.3081666666667999</c:v>
                </c:pt>
                <c:pt idx="909">
                  <c:v>2.3099666666667318</c:v>
                </c:pt>
                <c:pt idx="910">
                  <c:v>2.3118000000000372</c:v>
                </c:pt>
                <c:pt idx="911">
                  <c:v>2.3136000000001289</c:v>
                </c:pt>
                <c:pt idx="912">
                  <c:v>2.3154000000000607</c:v>
                </c:pt>
                <c:pt idx="913">
                  <c:v>2.3172333333333661</c:v>
                </c:pt>
                <c:pt idx="914">
                  <c:v>2.3190500000000647</c:v>
                </c:pt>
                <c:pt idx="915">
                  <c:v>2.32088333333337</c:v>
                </c:pt>
                <c:pt idx="916">
                  <c:v>2.3227000000000686</c:v>
                </c:pt>
                <c:pt idx="917">
                  <c:v>2.3245166666667672</c:v>
                </c:pt>
                <c:pt idx="918">
                  <c:v>2.3263333333334657</c:v>
                </c:pt>
                <c:pt idx="919">
                  <c:v>2.3281500000000044</c:v>
                </c:pt>
                <c:pt idx="920">
                  <c:v>2.3299500000000961</c:v>
                </c:pt>
                <c:pt idx="921">
                  <c:v>2.3317833333334015</c:v>
                </c:pt>
                <c:pt idx="922">
                  <c:v>2.3335666666667265</c:v>
                </c:pt>
                <c:pt idx="923">
                  <c:v>2.3353833333334251</c:v>
                </c:pt>
                <c:pt idx="924">
                  <c:v>2.3372333333333373</c:v>
                </c:pt>
                <c:pt idx="925">
                  <c:v>2.3390333333332691</c:v>
                </c:pt>
                <c:pt idx="926">
                  <c:v>2.3408666666667344</c:v>
                </c:pt>
                <c:pt idx="927">
                  <c:v>2.3426666666666662</c:v>
                </c:pt>
                <c:pt idx="928">
                  <c:v>2.3444833333333648</c:v>
                </c:pt>
                <c:pt idx="929">
                  <c:v>2.3462833333332966</c:v>
                </c:pt>
                <c:pt idx="930">
                  <c:v>2.3481166666667619</c:v>
                </c:pt>
                <c:pt idx="931">
                  <c:v>2.3499000000000869</c:v>
                </c:pt>
                <c:pt idx="932">
                  <c:v>2.3517333333333923</c:v>
                </c:pt>
                <c:pt idx="933">
                  <c:v>2.3553666666667894</c:v>
                </c:pt>
                <c:pt idx="934">
                  <c:v>2.3590166666666335</c:v>
                </c:pt>
                <c:pt idx="935">
                  <c:v>2.3626333333334237</c:v>
                </c:pt>
                <c:pt idx="936">
                  <c:v>2.366266666666661</c:v>
                </c:pt>
                <c:pt idx="937">
                  <c:v>2.3680833333333595</c:v>
                </c:pt>
                <c:pt idx="938">
                  <c:v>2.3699000000000581</c:v>
                </c:pt>
                <c:pt idx="939">
                  <c:v>2.3717333333333634</c:v>
                </c:pt>
                <c:pt idx="940">
                  <c:v>2.3735333333334552</c:v>
                </c:pt>
                <c:pt idx="941">
                  <c:v>2.3771833333332992</c:v>
                </c:pt>
                <c:pt idx="942">
                  <c:v>2.3807833333333228</c:v>
                </c:pt>
                <c:pt idx="943">
                  <c:v>2.3844333333333267</c:v>
                </c:pt>
                <c:pt idx="944">
                  <c:v>2.3880666666667238</c:v>
                </c:pt>
                <c:pt idx="945">
                  <c:v>2.3898666666666557</c:v>
                </c:pt>
                <c:pt idx="946">
                  <c:v>2.391700000000121</c:v>
                </c:pt>
                <c:pt idx="947">
                  <c:v>2.3935166666666596</c:v>
                </c:pt>
                <c:pt idx="948">
                  <c:v>2.3953333333333582</c:v>
                </c:pt>
                <c:pt idx="949">
                  <c:v>2.3989666666667553</c:v>
                </c:pt>
                <c:pt idx="950">
                  <c:v>2.4025833333333857</c:v>
                </c:pt>
                <c:pt idx="951">
                  <c:v>2.4062333333333896</c:v>
                </c:pt>
                <c:pt idx="952">
                  <c:v>2.4098666666667867</c:v>
                </c:pt>
                <c:pt idx="953">
                  <c:v>2.4116666666667186</c:v>
                </c:pt>
                <c:pt idx="954">
                  <c:v>2.4134666666666504</c:v>
                </c:pt>
                <c:pt idx="955">
                  <c:v>2.4153000000001157</c:v>
                </c:pt>
                <c:pt idx="956">
                  <c:v>2.4171166666666544</c:v>
                </c:pt>
                <c:pt idx="957">
                  <c:v>2.4207500000000515</c:v>
                </c:pt>
                <c:pt idx="958">
                  <c:v>2.4243833333332887</c:v>
                </c:pt>
                <c:pt idx="959">
                  <c:v>2.428000000000079</c:v>
                </c:pt>
                <c:pt idx="960">
                  <c:v>2.4316333333333162</c:v>
                </c:pt>
                <c:pt idx="961">
                  <c:v>2.4334666666667815</c:v>
                </c:pt>
                <c:pt idx="962">
                  <c:v>2.4352666666667133</c:v>
                </c:pt>
                <c:pt idx="963">
                  <c:v>2.4370833333334119</c:v>
                </c:pt>
                <c:pt idx="964">
                  <c:v>2.4389000000001104</c:v>
                </c:pt>
                <c:pt idx="965">
                  <c:v>2.4424999999999741</c:v>
                </c:pt>
                <c:pt idx="966">
                  <c:v>2.4461333333333712</c:v>
                </c:pt>
                <c:pt idx="967">
                  <c:v>2.449799999999982</c:v>
                </c:pt>
                <c:pt idx="968">
                  <c:v>2.4534333333333791</c:v>
                </c:pt>
                <c:pt idx="969">
                  <c:v>2.4552500000000776</c:v>
                </c:pt>
                <c:pt idx="970">
                  <c:v>2.4570500000000095</c:v>
                </c:pt>
                <c:pt idx="971">
                  <c:v>2.4588666666667081</c:v>
                </c:pt>
                <c:pt idx="972">
                  <c:v>2.4606833333334066</c:v>
                </c:pt>
                <c:pt idx="973">
                  <c:v>2.4643166666668037</c:v>
                </c:pt>
                <c:pt idx="974">
                  <c:v>2.4679333333334341</c:v>
                </c:pt>
                <c:pt idx="975">
                  <c:v>2.4715833333332782</c:v>
                </c:pt>
                <c:pt idx="976">
                  <c:v>2.475233333333442</c:v>
                </c:pt>
                <c:pt idx="977">
                  <c:v>2.4788333333333057</c:v>
                </c:pt>
                <c:pt idx="978">
                  <c:v>2.4806333333333974</c:v>
                </c:pt>
                <c:pt idx="979">
                  <c:v>2.4824833333334695</c:v>
                </c:pt>
                <c:pt idx="980">
                  <c:v>2.4843000000000082</c:v>
                </c:pt>
                <c:pt idx="981">
                  <c:v>2.4860833333333332</c:v>
                </c:pt>
                <c:pt idx="982">
                  <c:v>2.4897333333333371</c:v>
                </c:pt>
                <c:pt idx="983">
                  <c:v>2.4933500000001274</c:v>
                </c:pt>
                <c:pt idx="984">
                  <c:v>2.4969999999999715</c:v>
                </c:pt>
                <c:pt idx="985">
                  <c:v>2.5006166666666019</c:v>
                </c:pt>
                <c:pt idx="986">
                  <c:v>2.5042666666667657</c:v>
                </c:pt>
                <c:pt idx="987">
                  <c:v>2.5060666666666975</c:v>
                </c:pt>
                <c:pt idx="988">
                  <c:v>2.5078833333333961</c:v>
                </c:pt>
                <c:pt idx="989">
                  <c:v>2.5097166666667015</c:v>
                </c:pt>
                <c:pt idx="990">
                  <c:v>2.5115166666667932</c:v>
                </c:pt>
                <c:pt idx="991">
                  <c:v>2.5151333333334236</c:v>
                </c:pt>
                <c:pt idx="992">
                  <c:v>2.5187833333332676</c:v>
                </c:pt>
                <c:pt idx="993">
                  <c:v>2.5224000000000579</c:v>
                </c:pt>
                <c:pt idx="994">
                  <c:v>2.5260166666666883</c:v>
                </c:pt>
                <c:pt idx="995">
                  <c:v>2.5278833333333672</c:v>
                </c:pt>
                <c:pt idx="996">
                  <c:v>2.529683333333459</c:v>
                </c:pt>
                <c:pt idx="997">
                  <c:v>2.5314999999999976</c:v>
                </c:pt>
                <c:pt idx="998">
                  <c:v>2.5333166666666962</c:v>
                </c:pt>
                <c:pt idx="999">
                  <c:v>2.5369499999999334</c:v>
                </c:pt>
                <c:pt idx="1000">
                  <c:v>2.5405666666667237</c:v>
                </c:pt>
                <c:pt idx="1001">
                  <c:v>2.5442166666667276</c:v>
                </c:pt>
                <c:pt idx="1002">
                  <c:v>2.5478500000001247</c:v>
                </c:pt>
                <c:pt idx="1003">
                  <c:v>2.5496333333332899</c:v>
                </c:pt>
                <c:pt idx="1004">
                  <c:v>2.5514499999999884</c:v>
                </c:pt>
                <c:pt idx="1005">
                  <c:v>2.5533000000000605</c:v>
                </c:pt>
                <c:pt idx="1006">
                  <c:v>2.5569000000000841</c:v>
                </c:pt>
                <c:pt idx="1007">
                  <c:v>2.560550000000088</c:v>
                </c:pt>
                <c:pt idx="1008">
                  <c:v>2.5641833333333253</c:v>
                </c:pt>
                <c:pt idx="1009">
                  <c:v>2.5677999999999557</c:v>
                </c:pt>
                <c:pt idx="1010">
                  <c:v>2.5714000000001391</c:v>
                </c:pt>
                <c:pt idx="1011">
                  <c:v>2.5732333333332846</c:v>
                </c:pt>
                <c:pt idx="1012">
                  <c:v>2.5750666666667499</c:v>
                </c:pt>
                <c:pt idx="1013">
                  <c:v>2.5768833333334484</c:v>
                </c:pt>
                <c:pt idx="1014">
                  <c:v>2.5787166666667538</c:v>
                </c:pt>
                <c:pt idx="1015">
                  <c:v>2.5823333333333842</c:v>
                </c:pt>
                <c:pt idx="1016">
                  <c:v>2.5859666666666214</c:v>
                </c:pt>
                <c:pt idx="1017">
                  <c:v>2.5896000000000186</c:v>
                </c:pt>
                <c:pt idx="1018">
                  <c:v>2.593216666666649</c:v>
                </c:pt>
                <c:pt idx="1019">
                  <c:v>2.5950333333333475</c:v>
                </c:pt>
                <c:pt idx="1020">
                  <c:v>2.5968833333334196</c:v>
                </c:pt>
                <c:pt idx="1021">
                  <c:v>2.5986833333333514</c:v>
                </c:pt>
                <c:pt idx="1022">
                  <c:v>2.6004833333334432</c:v>
                </c:pt>
                <c:pt idx="1023">
                  <c:v>2.6041166666666804</c:v>
                </c:pt>
                <c:pt idx="1024">
                  <c:v>2.6077500000000775</c:v>
                </c:pt>
                <c:pt idx="1025">
                  <c:v>2.6113833333333147</c:v>
                </c:pt>
                <c:pt idx="1026">
                  <c:v>2.6150166666667118</c:v>
                </c:pt>
                <c:pt idx="1027">
                  <c:v>2.6168333333334104</c:v>
                </c:pt>
                <c:pt idx="1028">
                  <c:v>2.6186333333333423</c:v>
                </c:pt>
                <c:pt idx="1029">
                  <c:v>2.6204333333332741</c:v>
                </c:pt>
                <c:pt idx="1030">
                  <c:v>2.6222666666667394</c:v>
                </c:pt>
                <c:pt idx="1031">
                  <c:v>2.6240833333334379</c:v>
                </c:pt>
                <c:pt idx="1032">
                  <c:v>2.6259000000001365</c:v>
                </c:pt>
                <c:pt idx="1033">
                  <c:v>2.6295333333333737</c:v>
                </c:pt>
                <c:pt idx="1034">
                  <c:v>2.6331666666666109</c:v>
                </c:pt>
                <c:pt idx="1035">
                  <c:v>2.6367666666667944</c:v>
                </c:pt>
                <c:pt idx="1036">
                  <c:v>2.6404166666666384</c:v>
                </c:pt>
                <c:pt idx="1037">
                  <c:v>2.642233333333337</c:v>
                </c:pt>
                <c:pt idx="1038">
                  <c:v>2.6440666666668022</c:v>
                </c:pt>
                <c:pt idx="1039">
                  <c:v>2.6458666666667341</c:v>
                </c:pt>
                <c:pt idx="1040">
                  <c:v>2.6477000000000395</c:v>
                </c:pt>
                <c:pt idx="1041">
                  <c:v>2.6513000000000631</c:v>
                </c:pt>
                <c:pt idx="1042">
                  <c:v>2.654950000000067</c:v>
                </c:pt>
                <c:pt idx="1043">
                  <c:v>2.6585666666666974</c:v>
                </c:pt>
                <c:pt idx="1044">
                  <c:v>2.6622166666667013</c:v>
                </c:pt>
                <c:pt idx="1045">
                  <c:v>2.6640333333333999</c:v>
                </c:pt>
                <c:pt idx="1046">
                  <c:v>2.6658500000000984</c:v>
                </c:pt>
                <c:pt idx="1047">
                  <c:v>2.667666666666797</c:v>
                </c:pt>
                <c:pt idx="1048">
                  <c:v>2.6694666666667288</c:v>
                </c:pt>
                <c:pt idx="1049">
                  <c:v>2.6712833333334274</c:v>
                </c:pt>
                <c:pt idx="1050">
                  <c:v>2.6731166666667328</c:v>
                </c:pt>
                <c:pt idx="1051">
                  <c:v>2.6749000000000578</c:v>
                </c:pt>
                <c:pt idx="1052">
                  <c:v>2.6767333333333632</c:v>
                </c:pt>
                <c:pt idx="1053">
                  <c:v>2.6785500000000617</c:v>
                </c:pt>
                <c:pt idx="1054">
                  <c:v>2.6803499999999936</c:v>
                </c:pt>
                <c:pt idx="1055">
                  <c:v>2.6821833333332989</c:v>
                </c:pt>
                <c:pt idx="1056">
                  <c:v>2.6839999999999975</c:v>
                </c:pt>
                <c:pt idx="1057">
                  <c:v>2.6858166666666961</c:v>
                </c:pt>
                <c:pt idx="1058">
                  <c:v>2.6876166666666279</c:v>
                </c:pt>
                <c:pt idx="1059">
                  <c:v>2.6894500000000932</c:v>
                </c:pt>
                <c:pt idx="1060">
                  <c:v>2.6912666666667917</c:v>
                </c:pt>
                <c:pt idx="1061">
                  <c:v>2.6930666666667236</c:v>
                </c:pt>
                <c:pt idx="1062">
                  <c:v>2.6948833333334221</c:v>
                </c:pt>
                <c:pt idx="1063">
                  <c:v>2.6967166666667275</c:v>
                </c:pt>
                <c:pt idx="1064">
                  <c:v>2.6985000000000525</c:v>
                </c:pt>
                <c:pt idx="1065">
                  <c:v>2.7003666666667314</c:v>
                </c:pt>
                <c:pt idx="1066">
                  <c:v>2.7039499999999883</c:v>
                </c:pt>
                <c:pt idx="1067">
                  <c:v>2.7075833333333854</c:v>
                </c:pt>
                <c:pt idx="1068">
                  <c:v>2.7112333333333893</c:v>
                </c:pt>
                <c:pt idx="1069">
                  <c:v>2.7130333333333212</c:v>
                </c:pt>
                <c:pt idx="1070">
                  <c:v>2.7148500000000197</c:v>
                </c:pt>
                <c:pt idx="1071">
                  <c:v>2.7166666666667183</c:v>
                </c:pt>
                <c:pt idx="1072">
                  <c:v>2.7184833333334169</c:v>
                </c:pt>
                <c:pt idx="1073">
                  <c:v>2.7203000000001154</c:v>
                </c:pt>
                <c:pt idx="1074">
                  <c:v>2.7221166666666541</c:v>
                </c:pt>
                <c:pt idx="1075">
                  <c:v>2.7239333333333526</c:v>
                </c:pt>
                <c:pt idx="1076">
                  <c:v>2.7257500000000512</c:v>
                </c:pt>
                <c:pt idx="1077">
                  <c:v>2.7275666666667497</c:v>
                </c:pt>
                <c:pt idx="1078">
                  <c:v>2.7293833333332884</c:v>
                </c:pt>
                <c:pt idx="1079">
                  <c:v>2.731199999999987</c:v>
                </c:pt>
                <c:pt idx="1080">
                  <c:v>2.7330000000000787</c:v>
                </c:pt>
                <c:pt idx="1081">
                  <c:v>2.7348666666667576</c:v>
                </c:pt>
                <c:pt idx="1082">
                  <c:v>2.7366333333333159</c:v>
                </c:pt>
                <c:pt idx="1083">
                  <c:v>2.7384500000000145</c:v>
                </c:pt>
                <c:pt idx="1084">
                  <c:v>2.740266666666713</c:v>
                </c:pt>
                <c:pt idx="1085">
                  <c:v>2.7420500000000381</c:v>
                </c:pt>
                <c:pt idx="1086">
                  <c:v>2.7439000000001101</c:v>
                </c:pt>
                <c:pt idx="1087">
                  <c:v>2.7457166666668087</c:v>
                </c:pt>
                <c:pt idx="1088">
                  <c:v>2.7475333333333474</c:v>
                </c:pt>
                <c:pt idx="1089">
                  <c:v>2.7493500000000459</c:v>
                </c:pt>
                <c:pt idx="1090">
                  <c:v>2.751133333333371</c:v>
                </c:pt>
                <c:pt idx="1091">
                  <c:v>2.7529666666666763</c:v>
                </c:pt>
                <c:pt idx="1092">
                  <c:v>2.7547833333333749</c:v>
                </c:pt>
                <c:pt idx="1093">
                  <c:v>2.7565833333334666</c:v>
                </c:pt>
                <c:pt idx="1094">
                  <c:v>2.7584000000000053</c:v>
                </c:pt>
                <c:pt idx="1095">
                  <c:v>2.7602500000000774</c:v>
                </c:pt>
                <c:pt idx="1096">
                  <c:v>2.7620500000000092</c:v>
                </c:pt>
                <c:pt idx="1097">
                  <c:v>2.7656666666666396</c:v>
                </c:pt>
                <c:pt idx="1098">
                  <c:v>2.7693166666668034</c:v>
                </c:pt>
                <c:pt idx="1099">
                  <c:v>2.7729500000000407</c:v>
                </c:pt>
                <c:pt idx="1100">
                  <c:v>2.7765500000000642</c:v>
                </c:pt>
                <c:pt idx="1101">
                  <c:v>2.7783833333333696</c:v>
                </c:pt>
                <c:pt idx="1102">
                  <c:v>2.7802000000000682</c:v>
                </c:pt>
                <c:pt idx="1103">
                  <c:v>2.7820166666666069</c:v>
                </c:pt>
                <c:pt idx="1104">
                  <c:v>2.7838333333333054</c:v>
                </c:pt>
                <c:pt idx="1105">
                  <c:v>2.7856333333333971</c:v>
                </c:pt>
                <c:pt idx="1106">
                  <c:v>2.7892666666666344</c:v>
                </c:pt>
                <c:pt idx="1107">
                  <c:v>2.7928833333334246</c:v>
                </c:pt>
                <c:pt idx="1108">
                  <c:v>2.7965333333334286</c:v>
                </c:pt>
                <c:pt idx="1109">
                  <c:v>2.8001333333332923</c:v>
                </c:pt>
                <c:pt idx="1110">
                  <c:v>2.8019666666667575</c:v>
                </c:pt>
                <c:pt idx="1111">
                  <c:v>2.8038166666666697</c:v>
                </c:pt>
                <c:pt idx="1112">
                  <c:v>2.8055999999999948</c:v>
                </c:pt>
                <c:pt idx="1113">
                  <c:v>2.8074333333333001</c:v>
                </c:pt>
                <c:pt idx="1114">
                  <c:v>2.8110500000000904</c:v>
                </c:pt>
                <c:pt idx="1115">
                  <c:v>2.8147000000000943</c:v>
                </c:pt>
                <c:pt idx="1116">
                  <c:v>2.8182999999999581</c:v>
                </c:pt>
                <c:pt idx="1117">
                  <c:v>2.8219500000001219</c:v>
                </c:pt>
                <c:pt idx="1118">
                  <c:v>2.8237666666666605</c:v>
                </c:pt>
                <c:pt idx="1119">
                  <c:v>2.8255833333333591</c:v>
                </c:pt>
                <c:pt idx="1120">
                  <c:v>2.8274000000000576</c:v>
                </c:pt>
                <c:pt idx="1121">
                  <c:v>2.8292166666667562</c:v>
                </c:pt>
                <c:pt idx="1122">
                  <c:v>2.8310333333332949</c:v>
                </c:pt>
                <c:pt idx="1123">
                  <c:v>2.8328499999999934</c:v>
                </c:pt>
                <c:pt idx="1124">
                  <c:v>2.8364833333333905</c:v>
                </c:pt>
                <c:pt idx="1125">
                  <c:v>2.8401000000000209</c:v>
                </c:pt>
                <c:pt idx="1126">
                  <c:v>2.843733333333418</c:v>
                </c:pt>
                <c:pt idx="1127">
                  <c:v>2.847383333333422</c:v>
                </c:pt>
                <c:pt idx="1128">
                  <c:v>2.8491833333333538</c:v>
                </c:pt>
                <c:pt idx="1129">
                  <c:v>2.8510000000000524</c:v>
                </c:pt>
                <c:pt idx="1130">
                  <c:v>2.8528166666667509</c:v>
                </c:pt>
                <c:pt idx="1131">
                  <c:v>2.8546166666666828</c:v>
                </c:pt>
                <c:pt idx="1132">
                  <c:v>2.8564166666667745</c:v>
                </c:pt>
                <c:pt idx="1133">
                  <c:v>2.8600500000000117</c:v>
                </c:pt>
                <c:pt idx="1134">
                  <c:v>2.8636833333334089</c:v>
                </c:pt>
                <c:pt idx="1135">
                  <c:v>2.8673333333334128</c:v>
                </c:pt>
                <c:pt idx="1136">
                  <c:v>2.8709666666668099</c:v>
                </c:pt>
                <c:pt idx="1137">
                  <c:v>2.8745666666666736</c:v>
                </c:pt>
                <c:pt idx="1138">
                  <c:v>2.8764000000001388</c:v>
                </c:pt>
                <c:pt idx="1139">
                  <c:v>2.8782333333332843</c:v>
                </c:pt>
                <c:pt idx="1140">
                  <c:v>2.8800333333333761</c:v>
                </c:pt>
                <c:pt idx="1141">
                  <c:v>2.8818666666666815</c:v>
                </c:pt>
                <c:pt idx="1142">
                  <c:v>2.8854833333333119</c:v>
                </c:pt>
                <c:pt idx="1143">
                  <c:v>2.8890999999999423</c:v>
                </c:pt>
                <c:pt idx="1144">
                  <c:v>2.8927500000001061</c:v>
                </c:pt>
                <c:pt idx="1145">
                  <c:v>2.8963833333333433</c:v>
                </c:pt>
                <c:pt idx="1146">
                  <c:v>2.9000000000001336</c:v>
                </c:pt>
                <c:pt idx="1147">
                  <c:v>2.9018166666666723</c:v>
                </c:pt>
                <c:pt idx="1148">
                  <c:v>2.903616666666764</c:v>
                </c:pt>
                <c:pt idx="1149">
                  <c:v>2.9054500000000694</c:v>
                </c:pt>
                <c:pt idx="1150">
                  <c:v>2.9072833333333747</c:v>
                </c:pt>
                <c:pt idx="1151">
                  <c:v>2.9109000000000052</c:v>
                </c:pt>
                <c:pt idx="1152">
                  <c:v>2.9145166666666356</c:v>
                </c:pt>
                <c:pt idx="1153">
                  <c:v>2.9181500000000327</c:v>
                </c:pt>
                <c:pt idx="1154">
                  <c:v>2.9217500000000562</c:v>
                </c:pt>
                <c:pt idx="1155">
                  <c:v>2.9254000000000602</c:v>
                </c:pt>
                <c:pt idx="1156">
                  <c:v>2.9272333333333656</c:v>
                </c:pt>
                <c:pt idx="1157">
                  <c:v>2.9290500000000641</c:v>
                </c:pt>
                <c:pt idx="1158">
                  <c:v>2.9308333333333891</c:v>
                </c:pt>
                <c:pt idx="1159">
                  <c:v>2.9326666666666945</c:v>
                </c:pt>
                <c:pt idx="1160">
                  <c:v>2.9362666666667181</c:v>
                </c:pt>
                <c:pt idx="1161">
                  <c:v>2.9399000000001152</c:v>
                </c:pt>
                <c:pt idx="1162">
                  <c:v>2.943566666666726</c:v>
                </c:pt>
                <c:pt idx="1163">
                  <c:v>2.9472000000001231</c:v>
                </c:pt>
                <c:pt idx="1164">
                  <c:v>2.9490000000000549</c:v>
                </c:pt>
                <c:pt idx="1165">
                  <c:v>2.9508333333333603</c:v>
                </c:pt>
                <c:pt idx="1166">
                  <c:v>2.952633333333452</c:v>
                </c:pt>
                <c:pt idx="1167">
                  <c:v>2.9562666666666892</c:v>
                </c:pt>
                <c:pt idx="1168">
                  <c:v>2.9598833333334795</c:v>
                </c:pt>
                <c:pt idx="1169">
                  <c:v>2.9635000000001099</c:v>
                </c:pt>
                <c:pt idx="1170">
                  <c:v>2.9671666666667207</c:v>
                </c:pt>
                <c:pt idx="1171">
                  <c:v>2.9707666666667443</c:v>
                </c:pt>
                <c:pt idx="1172">
                  <c:v>2.9726000000000496</c:v>
                </c:pt>
                <c:pt idx="1173">
                  <c:v>2.9744166666667482</c:v>
                </c:pt>
                <c:pt idx="1174">
                  <c:v>2.9762333333334468</c:v>
                </c:pt>
                <c:pt idx="1175">
                  <c:v>2.9780333333333786</c:v>
                </c:pt>
                <c:pt idx="1176">
                  <c:v>2.9816833333333825</c:v>
                </c:pt>
                <c:pt idx="1177">
                  <c:v>2.9853000000000129</c:v>
                </c:pt>
                <c:pt idx="1178">
                  <c:v>2.98893333333341</c:v>
                </c:pt>
                <c:pt idx="1179">
                  <c:v>2.9907499999999487</c:v>
                </c:pt>
                <c:pt idx="1180">
                  <c:v>2.9925666666666473</c:v>
                </c:pt>
                <c:pt idx="1181">
                  <c:v>2.994366666666739</c:v>
                </c:pt>
                <c:pt idx="1182">
                  <c:v>2.9962000000000444</c:v>
                </c:pt>
                <c:pt idx="1183">
                  <c:v>2.9979833333333694</c:v>
                </c:pt>
                <c:pt idx="1184">
                  <c:v>2.999800000000068</c:v>
                </c:pt>
                <c:pt idx="1185">
                  <c:v>3.0016166666666066</c:v>
                </c:pt>
                <c:pt idx="1186">
                  <c:v>3.0034500000000719</c:v>
                </c:pt>
                <c:pt idx="1187">
                  <c:v>3.0052666666667704</c:v>
                </c:pt>
                <c:pt idx="1188">
                  <c:v>3.0071000000000758</c:v>
                </c:pt>
                <c:pt idx="1189">
                  <c:v>3.0089000000000077</c:v>
                </c:pt>
                <c:pt idx="1190">
                  <c:v>3.0107166666667062</c:v>
                </c:pt>
                <c:pt idx="1191">
                  <c:v>3.0143166666667298</c:v>
                </c:pt>
                <c:pt idx="1192">
                  <c:v>3.0179666666667337</c:v>
                </c:pt>
                <c:pt idx="1193">
                  <c:v>3.0215833333333642</c:v>
                </c:pt>
                <c:pt idx="1194">
                  <c:v>3.0234166666666695</c:v>
                </c:pt>
                <c:pt idx="1195">
                  <c:v>3.0252333333333681</c:v>
                </c:pt>
                <c:pt idx="1196">
                  <c:v>3.0270500000000666</c:v>
                </c:pt>
                <c:pt idx="1197">
                  <c:v>3.028883333333372</c:v>
                </c:pt>
                <c:pt idx="1198">
                  <c:v>3.0306833333334637</c:v>
                </c:pt>
                <c:pt idx="1199">
                  <c:v>3.0325000000000024</c:v>
                </c:pt>
                <c:pt idx="1200">
                  <c:v>3.0343000000000941</c:v>
                </c:pt>
                <c:pt idx="1201">
                  <c:v>3.0361333333333995</c:v>
                </c:pt>
                <c:pt idx="1202">
                  <c:v>3.0379333333333314</c:v>
                </c:pt>
                <c:pt idx="1203">
                  <c:v>3.0397333333334231</c:v>
                </c:pt>
                <c:pt idx="1204">
                  <c:v>3.0415500000001217</c:v>
                </c:pt>
                <c:pt idx="1205">
                  <c:v>3.0451999999999657</c:v>
                </c:pt>
                <c:pt idx="1206">
                  <c:v>3.0487999999999893</c:v>
                </c:pt>
                <c:pt idx="1207">
                  <c:v>3.0524499999999932</c:v>
                </c:pt>
                <c:pt idx="1208">
                  <c:v>3.0542833333334585</c:v>
                </c:pt>
                <c:pt idx="1209">
                  <c:v>3.0560666666666236</c:v>
                </c:pt>
                <c:pt idx="1210">
                  <c:v>3.0578833333333222</c:v>
                </c:pt>
                <c:pt idx="1211">
                  <c:v>3.0597166666667874</c:v>
                </c:pt>
                <c:pt idx="1212">
                  <c:v>3.0633500000000247</c:v>
                </c:pt>
                <c:pt idx="1213">
                  <c:v>3.0669666666666551</c:v>
                </c:pt>
                <c:pt idx="1214">
                  <c:v>3.070616666666659</c:v>
                </c:pt>
                <c:pt idx="1215">
                  <c:v>3.0724000000001439</c:v>
                </c:pt>
                <c:pt idx="1216">
                  <c:v>3.0742166666666826</c:v>
                </c:pt>
                <c:pt idx="1217">
                  <c:v>3.076049999999988</c:v>
                </c:pt>
                <c:pt idx="1218">
                  <c:v>3.0778666666666865</c:v>
                </c:pt>
                <c:pt idx="1219">
                  <c:v>3.0796666666666184</c:v>
                </c:pt>
                <c:pt idx="1220">
                  <c:v>3.0814666666667101</c:v>
                </c:pt>
                <c:pt idx="1221">
                  <c:v>3.0832833333334086</c:v>
                </c:pt>
                <c:pt idx="1222">
                  <c:v>3.085116666666714</c:v>
                </c:pt>
                <c:pt idx="1223">
                  <c:v>3.0869166666666459</c:v>
                </c:pt>
                <c:pt idx="1224">
                  <c:v>3.0887333333333444</c:v>
                </c:pt>
                <c:pt idx="1225">
                  <c:v>3.0905666666668097</c:v>
                </c:pt>
                <c:pt idx="1226">
                  <c:v>3.0923833333333484</c:v>
                </c:pt>
                <c:pt idx="1227">
                  <c:v>3.0942000000000469</c:v>
                </c:pt>
              </c:numCache>
            </c:numRef>
          </c:xVal>
          <c:yVal>
            <c:numRef>
              <c:f>Data!$AU$8:$AU$3001</c:f>
              <c:numCache>
                <c:formatCode>0.00</c:formatCode>
                <c:ptCount val="2994"/>
                <c:pt idx="49">
                  <c:v>5.3008016296263829</c:v>
                </c:pt>
                <c:pt idx="50">
                  <c:v>5.2219349183005122</c:v>
                </c:pt>
                <c:pt idx="51">
                  <c:v>5.1894578540801408</c:v>
                </c:pt>
                <c:pt idx="52">
                  <c:v>4.9552894418650713</c:v>
                </c:pt>
                <c:pt idx="53">
                  <c:v>4.8230285395178765</c:v>
                </c:pt>
                <c:pt idx="54">
                  <c:v>4.7021305561787328</c:v>
                </c:pt>
                <c:pt idx="55">
                  <c:v>4.6633219599670994</c:v>
                </c:pt>
                <c:pt idx="56">
                  <c:v>4.9137024774567486</c:v>
                </c:pt>
                <c:pt idx="57">
                  <c:v>5.05364792750271</c:v>
                </c:pt>
                <c:pt idx="58">
                  <c:v>5.1706713729731311</c:v>
                </c:pt>
                <c:pt idx="59">
                  <c:v>5.1963563044773586</c:v>
                </c:pt>
                <c:pt idx="60">
                  <c:v>5.157774635249651</c:v>
                </c:pt>
                <c:pt idx="61">
                  <c:v>4.9128735698147796</c:v>
                </c:pt>
                <c:pt idx="62">
                  <c:v>4.7677994634578935</c:v>
                </c:pt>
                <c:pt idx="63">
                  <c:v>4.6742214817946186</c:v>
                </c:pt>
                <c:pt idx="64">
                  <c:v>4.9120804452654996</c:v>
                </c:pt>
                <c:pt idx="65">
                  <c:v>5.097534990723819</c:v>
                </c:pt>
                <c:pt idx="66">
                  <c:v>5.259026619329159</c:v>
                </c:pt>
                <c:pt idx="67">
                  <c:v>5.3314280530247231</c:v>
                </c:pt>
                <c:pt idx="68">
                  <c:v>5.2984005300895216</c:v>
                </c:pt>
                <c:pt idx="69">
                  <c:v>5.063855075540495</c:v>
                </c:pt>
                <c:pt idx="70">
                  <c:v>4.949759996304433</c:v>
                </c:pt>
                <c:pt idx="71">
                  <c:v>4.8451728403456</c:v>
                </c:pt>
                <c:pt idx="72">
                  <c:v>5.1007283958812595</c:v>
                </c:pt>
                <c:pt idx="73">
                  <c:v>5.3024718579020726</c:v>
                </c:pt>
                <c:pt idx="74">
                  <c:v>5.4822216493985954</c:v>
                </c:pt>
                <c:pt idx="75">
                  <c:v>5.5591336690132689</c:v>
                </c:pt>
                <c:pt idx="76">
                  <c:v>5.548427274215304</c:v>
                </c:pt>
                <c:pt idx="77">
                  <c:v>5.5376925295071544</c:v>
                </c:pt>
                <c:pt idx="78">
                  <c:v>5.5208997336659591</c:v>
                </c:pt>
                <c:pt idx="79">
                  <c:v>5.3258946368406042</c:v>
                </c:pt>
                <c:pt idx="80">
                  <c:v>5.4691870201439414</c:v>
                </c:pt>
                <c:pt idx="81">
                  <c:v>5.5326759636088187</c:v>
                </c:pt>
                <c:pt idx="82">
                  <c:v>5.6813132801680011</c:v>
                </c:pt>
                <c:pt idx="83">
                  <c:v>5.7694872150758592</c:v>
                </c:pt>
                <c:pt idx="84">
                  <c:v>5.8391347427838243</c:v>
                </c:pt>
                <c:pt idx="85">
                  <c:v>5.8395152602875164</c:v>
                </c:pt>
                <c:pt idx="86">
                  <c:v>5.8444419465064614</c:v>
                </c:pt>
                <c:pt idx="87">
                  <c:v>5.8331537378211191</c:v>
                </c:pt>
                <c:pt idx="88">
                  <c:v>5.6428951890252312</c:v>
                </c:pt>
                <c:pt idx="89">
                  <c:v>5.8424614943020314</c:v>
                </c:pt>
                <c:pt idx="90">
                  <c:v>5.9290058367989511</c:v>
                </c:pt>
                <c:pt idx="91">
                  <c:v>6.0591142604902348</c:v>
                </c:pt>
                <c:pt idx="92">
                  <c:v>6.1418087433335895</c:v>
                </c:pt>
                <c:pt idx="93">
                  <c:v>6.1364787308812003</c:v>
                </c:pt>
                <c:pt idx="94">
                  <c:v>6.1362757967932211</c:v>
                </c:pt>
                <c:pt idx="95">
                  <c:v>6.1312508614971035</c:v>
                </c:pt>
                <c:pt idx="96">
                  <c:v>5.8722085088282645</c:v>
                </c:pt>
                <c:pt idx="97">
                  <c:v>6.0449524621317918</c:v>
                </c:pt>
                <c:pt idx="98">
                  <c:v>6.0782857954634277</c:v>
                </c:pt>
                <c:pt idx="99">
                  <c:v>6.233841351024985</c:v>
                </c:pt>
                <c:pt idx="100">
                  <c:v>6.3266920297601095</c:v>
                </c:pt>
                <c:pt idx="101">
                  <c:v>6.432502427306094</c:v>
                </c:pt>
                <c:pt idx="102">
                  <c:v>6.5139435668238752</c:v>
                </c:pt>
                <c:pt idx="103">
                  <c:v>6.5139435668224346</c:v>
                </c:pt>
                <c:pt idx="104">
                  <c:v>6.5137406327344571</c:v>
                </c:pt>
                <c:pt idx="105">
                  <c:v>6.5142961532172601</c:v>
                </c:pt>
                <c:pt idx="106">
                  <c:v>6.6074274664007335</c:v>
                </c:pt>
                <c:pt idx="107">
                  <c:v>6.6766563282776872</c:v>
                </c:pt>
                <c:pt idx="108">
                  <c:v>6.7938280454238438</c:v>
                </c:pt>
                <c:pt idx="109">
                  <c:v>6.8854947120973407</c:v>
                </c:pt>
                <c:pt idx="110">
                  <c:v>7.0008362003722819</c:v>
                </c:pt>
                <c:pt idx="111">
                  <c:v>7.098868578954642</c:v>
                </c:pt>
                <c:pt idx="112">
                  <c:v>7.1934922348614148</c:v>
                </c:pt>
                <c:pt idx="113">
                  <c:v>7.2734823166940954</c:v>
                </c:pt>
                <c:pt idx="114">
                  <c:v>7.1112471206898951</c:v>
                </c:pt>
                <c:pt idx="115">
                  <c:v>7.0581028337783245</c:v>
                </c:pt>
                <c:pt idx="116">
                  <c:v>7.0233423852768126</c:v>
                </c:pt>
                <c:pt idx="117">
                  <c:v>7.0993872374610181</c:v>
                </c:pt>
                <c:pt idx="118">
                  <c:v>7.225992742045892</c:v>
                </c:pt>
                <c:pt idx="119">
                  <c:v>7.3544775905216806</c:v>
                </c:pt>
                <c:pt idx="120">
                  <c:v>7.4562876574774455</c:v>
                </c:pt>
                <c:pt idx="121">
                  <c:v>7.5624038654332537</c:v>
                </c:pt>
                <c:pt idx="122">
                  <c:v>7.4052173211046091</c:v>
                </c:pt>
                <c:pt idx="123">
                  <c:v>7.352173117595437</c:v>
                </c:pt>
                <c:pt idx="124">
                  <c:v>7.3194458448676638</c:v>
                </c:pt>
                <c:pt idx="125">
                  <c:v>7.3982429906296492</c:v>
                </c:pt>
                <c:pt idx="126">
                  <c:v>7.5560477665014334</c:v>
                </c:pt>
                <c:pt idx="127">
                  <c:v>7.6828292168084644</c:v>
                </c:pt>
                <c:pt idx="128">
                  <c:v>7.7915197922778319</c:v>
                </c:pt>
                <c:pt idx="129">
                  <c:v>7.8961069482366266</c:v>
                </c:pt>
                <c:pt idx="130">
                  <c:v>7.7557900174679766</c:v>
                </c:pt>
                <c:pt idx="131">
                  <c:v>7.6826930673127416</c:v>
                </c:pt>
                <c:pt idx="132">
                  <c:v>7.6118335285273497</c:v>
                </c:pt>
                <c:pt idx="133">
                  <c:v>7.6338518771527815</c:v>
                </c:pt>
                <c:pt idx="134">
                  <c:v>7.6674636707702861</c:v>
                </c:pt>
                <c:pt idx="135">
                  <c:v>7.7507970040981817</c:v>
                </c:pt>
                <c:pt idx="136">
                  <c:v>7.7944333677351869</c:v>
                </c:pt>
                <c:pt idx="137">
                  <c:v>7.7779196062675862</c:v>
                </c:pt>
                <c:pt idx="138">
                  <c:v>7.7447161376265194</c:v>
                </c:pt>
                <c:pt idx="139">
                  <c:v>7.4366621909549568</c:v>
                </c:pt>
                <c:pt idx="140">
                  <c:v>7.243725154387743</c:v>
                </c:pt>
                <c:pt idx="141">
                  <c:v>7.3338002169311611</c:v>
                </c:pt>
                <c:pt idx="142">
                  <c:v>7.4200721101804881</c:v>
                </c:pt>
                <c:pt idx="143">
                  <c:v>7.5721141022437948</c:v>
                </c:pt>
                <c:pt idx="144">
                  <c:v>7.5935319504504557</c:v>
                </c:pt>
                <c:pt idx="145">
                  <c:v>7.5658821808671108</c:v>
                </c:pt>
                <c:pt idx="146">
                  <c:v>7.5221722399342177</c:v>
                </c:pt>
                <c:pt idx="147">
                  <c:v>7.1894449672018705</c:v>
                </c:pt>
                <c:pt idx="148">
                  <c:v>7.0000463943285958</c:v>
                </c:pt>
                <c:pt idx="149">
                  <c:v>6.8219613968801118</c:v>
                </c:pt>
                <c:pt idx="150">
                  <c:v>7.0322366262302634</c:v>
                </c:pt>
                <c:pt idx="151">
                  <c:v>7.1043086983011809</c:v>
                </c:pt>
                <c:pt idx="152">
                  <c:v>7.1713645782023328</c:v>
                </c:pt>
                <c:pt idx="153">
                  <c:v>7.2265612603689364</c:v>
                </c:pt>
                <c:pt idx="154">
                  <c:v>7.2100474989005701</c:v>
                </c:pt>
                <c:pt idx="155">
                  <c:v>7.1822455287502773</c:v>
                </c:pt>
                <c:pt idx="156">
                  <c:v>6.85557606914006</c:v>
                </c:pt>
                <c:pt idx="157">
                  <c:v>6.6684201058405987</c:v>
                </c:pt>
                <c:pt idx="158">
                  <c:v>6.701147378592152</c:v>
                </c:pt>
                <c:pt idx="159">
                  <c:v>6.7635716210135817</c:v>
                </c:pt>
                <c:pt idx="160">
                  <c:v>6.831563466061402</c:v>
                </c:pt>
                <c:pt idx="161">
                  <c:v>6.8006543751540995</c:v>
                </c:pt>
                <c:pt idx="162">
                  <c:v>6.689139223645145</c:v>
                </c:pt>
                <c:pt idx="163">
                  <c:v>6.5817784066005922</c:v>
                </c:pt>
                <c:pt idx="164">
                  <c:v>6.4710888802628999</c:v>
                </c:pt>
                <c:pt idx="165">
                  <c:v>6.3727743933881911</c:v>
                </c:pt>
                <c:pt idx="166">
                  <c:v>6.5131914075602868</c:v>
                </c:pt>
                <c:pt idx="167">
                  <c:v>6.5371465553799508</c:v>
                </c:pt>
                <c:pt idx="168">
                  <c:v>6.555991087981945</c:v>
                </c:pt>
                <c:pt idx="169">
                  <c:v>6.4884069901293699</c:v>
                </c:pt>
                <c:pt idx="170">
                  <c:v>6.3647054083563104</c:v>
                </c:pt>
                <c:pt idx="171">
                  <c:v>6.2362205598640887</c:v>
                </c:pt>
                <c:pt idx="172">
                  <c:v>6.1041104681252216</c:v>
                </c:pt>
                <c:pt idx="173">
                  <c:v>6.0050278993196171</c:v>
                </c:pt>
                <c:pt idx="174">
                  <c:v>6.1304824447828885</c:v>
                </c:pt>
                <c:pt idx="175">
                  <c:v>6.1379571922702318</c:v>
                </c:pt>
                <c:pt idx="176">
                  <c:v>6.1286494358006154</c:v>
                </c:pt>
                <c:pt idx="177">
                  <c:v>6.0616936392848348</c:v>
                </c:pt>
                <c:pt idx="178">
                  <c:v>5.9309847151929818</c:v>
                </c:pt>
                <c:pt idx="179">
                  <c:v>5.7988746234536288</c:v>
                </c:pt>
                <c:pt idx="180">
                  <c:v>5.6720931731449182</c:v>
                </c:pt>
                <c:pt idx="181">
                  <c:v>5.578743492346363</c:v>
                </c:pt>
                <c:pt idx="182">
                  <c:v>5.4840174298868467</c:v>
                </c:pt>
                <c:pt idx="183">
                  <c:v>5.6137255199565983</c:v>
                </c:pt>
                <c:pt idx="184">
                  <c:v>5.6369448694098834</c:v>
                </c:pt>
                <c:pt idx="185">
                  <c:v>5.66895302435689</c:v>
                </c:pt>
                <c:pt idx="186">
                  <c:v>5.6367261686464198</c:v>
                </c:pt>
                <c:pt idx="187">
                  <c:v>5.6202124071788191</c:v>
                </c:pt>
                <c:pt idx="188">
                  <c:v>5.6037740510127341</c:v>
                </c:pt>
                <c:pt idx="189">
                  <c:v>5.5869316799518218</c:v>
                </c:pt>
                <c:pt idx="190">
                  <c:v>5.5708973386859562</c:v>
                </c:pt>
                <c:pt idx="191">
                  <c:v>5.306476074395758</c:v>
                </c:pt>
                <c:pt idx="192">
                  <c:v>5.1764718850314635</c:v>
                </c:pt>
                <c:pt idx="193">
                  <c:v>5.2697599054256168</c:v>
                </c:pt>
                <c:pt idx="194">
                  <c:v>5.3694429746606103</c:v>
                </c:pt>
                <c:pt idx="195">
                  <c:v>5.4891413408001553</c:v>
                </c:pt>
                <c:pt idx="196">
                  <c:v>5.5393961828015854</c:v>
                </c:pt>
                <c:pt idx="197">
                  <c:v>5.5287373003985048</c:v>
                </c:pt>
                <c:pt idx="198">
                  <c:v>5.5124011062595404</c:v>
                </c:pt>
                <c:pt idx="199">
                  <c:v>5.4953567277473629</c:v>
                </c:pt>
                <c:pt idx="200">
                  <c:v>5.2196269529417441</c:v>
                </c:pt>
                <c:pt idx="201">
                  <c:v>5.350670145676701</c:v>
                </c:pt>
                <c:pt idx="202">
                  <c:v>5.39270517483956</c:v>
                </c:pt>
                <c:pt idx="203">
                  <c:v>5.5138060922869876</c:v>
                </c:pt>
                <c:pt idx="204">
                  <c:v>5.5953740655990973</c:v>
                </c:pt>
                <c:pt idx="205">
                  <c:v>5.5899963122481786</c:v>
                </c:pt>
                <c:pt idx="206">
                  <c:v>5.573279616691873</c:v>
                </c:pt>
                <c:pt idx="207">
                  <c:v>5.5567658552242722</c:v>
                </c:pt>
                <c:pt idx="208">
                  <c:v>5.2953480070120316</c:v>
                </c:pt>
                <c:pt idx="209">
                  <c:v>5.1213029694786973</c:v>
                </c:pt>
                <c:pt idx="210">
                  <c:v>4.9647373129222601</c:v>
                </c:pt>
                <c:pt idx="211">
                  <c:v>5.0758484240376349</c:v>
                </c:pt>
                <c:pt idx="212">
                  <c:v>5.2095857977814424</c:v>
                </c:pt>
                <c:pt idx="213">
                  <c:v>5.3291333469951203</c:v>
                </c:pt>
                <c:pt idx="214">
                  <c:v>5.3957861760955153</c:v>
                </c:pt>
                <c:pt idx="215">
                  <c:v>5.4490631316984741</c:v>
                </c:pt>
                <c:pt idx="216">
                  <c:v>5.2756185945776926</c:v>
                </c:pt>
                <c:pt idx="217">
                  <c:v>5.1645074834534368</c:v>
                </c:pt>
                <c:pt idx="218">
                  <c:v>5.0190574462677802</c:v>
                </c:pt>
                <c:pt idx="219">
                  <c:v>4.9583310418456845</c:v>
                </c:pt>
                <c:pt idx="220">
                  <c:v>4.9859808114287851</c:v>
                </c:pt>
                <c:pt idx="221">
                  <c:v>5.0132535387035677</c:v>
                </c:pt>
                <c:pt idx="222">
                  <c:v>5.3292168414602248</c:v>
                </c:pt>
                <c:pt idx="223">
                  <c:v>5.5053636304479392</c:v>
                </c:pt>
                <c:pt idx="224">
                  <c:v>5.4164747415556551</c:v>
                </c:pt>
                <c:pt idx="225">
                  <c:v>5.341212022618115</c:v>
                </c:pt>
                <c:pt idx="226">
                  <c:v>5.276176344735827</c:v>
                </c:pt>
                <c:pt idx="227">
                  <c:v>5.2052672538342266</c:v>
                </c:pt>
                <c:pt idx="228">
                  <c:v>5.2219585826294947</c:v>
                </c:pt>
                <c:pt idx="229">
                  <c:v>5.2327666761311642</c:v>
                </c:pt>
                <c:pt idx="230">
                  <c:v>5.2492050322972101</c:v>
                </c:pt>
                <c:pt idx="231">
                  <c:v>5.5187015020835597</c:v>
                </c:pt>
                <c:pt idx="232">
                  <c:v>5.6560371466065469</c:v>
                </c:pt>
                <c:pt idx="233">
                  <c:v>5.5719967425689312</c:v>
                </c:pt>
                <c:pt idx="234">
                  <c:v>5.4942319385694089</c:v>
                </c:pt>
                <c:pt idx="235">
                  <c:v>5.3731310211403498</c:v>
                </c:pt>
                <c:pt idx="236">
                  <c:v>5.3567948269965813</c:v>
                </c:pt>
                <c:pt idx="237">
                  <c:v>5.3895961340220797</c:v>
                </c:pt>
                <c:pt idx="238">
                  <c:v>5.4340377728082139</c:v>
                </c:pt>
                <c:pt idx="239">
                  <c:v>5.6818698703275752</c:v>
                </c:pt>
                <c:pt idx="240">
                  <c:v>5.8667211480851629</c:v>
                </c:pt>
                <c:pt idx="241">
                  <c:v>6.0540781921932485</c:v>
                </c:pt>
                <c:pt idx="242">
                  <c:v>6.1088196626199256</c:v>
                </c:pt>
                <c:pt idx="243">
                  <c:v>5.9560923898903697</c:v>
                </c:pt>
                <c:pt idx="244">
                  <c:v>5.9010465183171403</c:v>
                </c:pt>
                <c:pt idx="245">
                  <c:v>5.7922558594443849</c:v>
                </c:pt>
                <c:pt idx="246">
                  <c:v>5.7585147789124926</c:v>
                </c:pt>
                <c:pt idx="247">
                  <c:v>5.7805331275381659</c:v>
                </c:pt>
                <c:pt idx="248">
                  <c:v>5.8075768747729821</c:v>
                </c:pt>
                <c:pt idx="249">
                  <c:v>6.1027062507374321</c:v>
                </c:pt>
                <c:pt idx="250">
                  <c:v>6.2814941295332938</c:v>
                </c:pt>
                <c:pt idx="251">
                  <c:v>6.1504509367982596</c:v>
                </c:pt>
                <c:pt idx="252">
                  <c:v>6.0444186513429647</c:v>
                </c:pt>
                <c:pt idx="253">
                  <c:v>5.8682718623368411</c:v>
                </c:pt>
                <c:pt idx="254">
                  <c:v>5.7920576655743856</c:v>
                </c:pt>
                <c:pt idx="255">
                  <c:v>5.8137229644810411</c:v>
                </c:pt>
                <c:pt idx="256">
                  <c:v>5.8522550745737929</c:v>
                </c:pt>
                <c:pt idx="257">
                  <c:v>6.1812905320359741</c:v>
                </c:pt>
                <c:pt idx="258">
                  <c:v>6.3816982792427073</c:v>
                </c:pt>
                <c:pt idx="259">
                  <c:v>6.5845963329165116</c:v>
                </c:pt>
                <c:pt idx="260">
                  <c:v>6.6731701444251268</c:v>
                </c:pt>
                <c:pt idx="261">
                  <c:v>6.5917887630306442</c:v>
                </c:pt>
                <c:pt idx="262">
                  <c:v>6.5780513892895707</c:v>
                </c:pt>
                <c:pt idx="263">
                  <c:v>6.5253241165770453</c:v>
                </c:pt>
                <c:pt idx="264">
                  <c:v>6.4484120969512162</c:v>
                </c:pt>
                <c:pt idx="265">
                  <c:v>6.3886362563539238</c:v>
                </c:pt>
                <c:pt idx="266">
                  <c:v>6.3283648320130093</c:v>
                </c:pt>
                <c:pt idx="267">
                  <c:v>6.5992739229004913</c:v>
                </c:pt>
                <c:pt idx="268">
                  <c:v>6.8008418962143447</c:v>
                </c:pt>
                <c:pt idx="269">
                  <c:v>7.0597334382476484</c:v>
                </c:pt>
                <c:pt idx="270">
                  <c:v>7.1695715137695819</c:v>
                </c:pt>
                <c:pt idx="271">
                  <c:v>7.2707836349721369</c:v>
                </c:pt>
                <c:pt idx="272">
                  <c:v>7.0526018167870355</c:v>
                </c:pt>
                <c:pt idx="273">
                  <c:v>6.9535192479814318</c:v>
                </c:pt>
                <c:pt idx="274">
                  <c:v>6.8965365772266463</c:v>
                </c:pt>
                <c:pt idx="275">
                  <c:v>6.9172538416178737</c:v>
                </c:pt>
                <c:pt idx="276">
                  <c:v>6.9728093971854301</c:v>
                </c:pt>
                <c:pt idx="277">
                  <c:v>7.0996651102764936</c:v>
                </c:pt>
                <c:pt idx="278">
                  <c:v>7.2231175950126136</c:v>
                </c:pt>
                <c:pt idx="279">
                  <c:v>7.3587212309116339</c:v>
                </c:pt>
                <c:pt idx="280">
                  <c:v>7.4580551507415427</c:v>
                </c:pt>
                <c:pt idx="281">
                  <c:v>7.3054557623594158</c:v>
                </c:pt>
                <c:pt idx="282">
                  <c:v>7.2694527869041359</c:v>
                </c:pt>
                <c:pt idx="283">
                  <c:v>7.2678217981227844</c:v>
                </c:pt>
                <c:pt idx="284">
                  <c:v>7.3803470506373028</c:v>
                </c:pt>
                <c:pt idx="285">
                  <c:v>7.5472175909098418</c:v>
                </c:pt>
                <c:pt idx="286">
                  <c:v>7.659859264835557</c:v>
                </c:pt>
                <c:pt idx="287">
                  <c:v>7.7756818110329968</c:v>
                </c:pt>
                <c:pt idx="288">
                  <c:v>7.8537668084647825</c:v>
                </c:pt>
                <c:pt idx="289">
                  <c:v>7.7216567167239782</c:v>
                </c:pt>
                <c:pt idx="290">
                  <c:v>7.6125658076314267</c:v>
                </c:pt>
                <c:pt idx="291">
                  <c:v>7.4914648902023293</c:v>
                </c:pt>
                <c:pt idx="292">
                  <c:v>7.4814750838886832</c:v>
                </c:pt>
                <c:pt idx="293">
                  <c:v>7.3942023566145965</c:v>
                </c:pt>
                <c:pt idx="294">
                  <c:v>7.3226427235883387</c:v>
                </c:pt>
                <c:pt idx="295">
                  <c:v>7.3389302691462364</c:v>
                </c:pt>
                <c:pt idx="296">
                  <c:v>7.3612530189026257</c:v>
                </c:pt>
                <c:pt idx="297">
                  <c:v>7.6450450678140029</c:v>
                </c:pt>
                <c:pt idx="298">
                  <c:v>7.795507859385892</c:v>
                </c:pt>
                <c:pt idx="299">
                  <c:v>7.6382193782278422</c:v>
                </c:pt>
                <c:pt idx="300">
                  <c:v>7.4937749337778712</c:v>
                </c:pt>
                <c:pt idx="301">
                  <c:v>7.3102873365987078</c:v>
                </c:pt>
                <c:pt idx="302">
                  <c:v>7.2366699139806796</c:v>
                </c:pt>
                <c:pt idx="303">
                  <c:v>7.247882022382341</c:v>
                </c:pt>
                <c:pt idx="304">
                  <c:v>7.2752792826548189</c:v>
                </c:pt>
                <c:pt idx="305">
                  <c:v>7.5342210948924002</c:v>
                </c:pt>
                <c:pt idx="306">
                  <c:v>7.6993587095655016</c:v>
                </c:pt>
                <c:pt idx="307">
                  <c:v>7.54096545393518</c:v>
                </c:pt>
                <c:pt idx="308">
                  <c:v>7.3845944039753961</c:v>
                </c:pt>
                <c:pt idx="309">
                  <c:v>7.1540477390156729</c:v>
                </c:pt>
                <c:pt idx="310">
                  <c:v>7.0494605830542154</c:v>
                </c:pt>
                <c:pt idx="311">
                  <c:v>6.963767550576482</c:v>
                </c:pt>
                <c:pt idx="312">
                  <c:v>6.876995240317239</c:v>
                </c:pt>
                <c:pt idx="313">
                  <c:v>7.0436619069665332</c:v>
                </c:pt>
                <c:pt idx="314">
                  <c:v>7.217754910741232</c:v>
                </c:pt>
                <c:pt idx="315">
                  <c:v>7.346217620030461</c:v>
                </c:pt>
                <c:pt idx="316">
                  <c:v>7.3944790360349062</c:v>
                </c:pt>
                <c:pt idx="317">
                  <c:v>7.0510928809318258</c:v>
                </c:pt>
                <c:pt idx="318">
                  <c:v>6.8605340819285088</c:v>
                </c:pt>
                <c:pt idx="319">
                  <c:v>6.6073230727605425</c:v>
                </c:pt>
                <c:pt idx="320">
                  <c:v>6.5082405039404057</c:v>
                </c:pt>
                <c:pt idx="321">
                  <c:v>6.6526849484051782</c:v>
                </c:pt>
                <c:pt idx="322">
                  <c:v>6.7181394938606465</c:v>
                </c:pt>
                <c:pt idx="323">
                  <c:v>6.7861313389085467</c:v>
                </c:pt>
                <c:pt idx="324">
                  <c:v>6.7192756258182564</c:v>
                </c:pt>
                <c:pt idx="325">
                  <c:v>6.6047301712710897</c:v>
                </c:pt>
                <c:pt idx="326">
                  <c:v>6.4713968379312243</c:v>
                </c:pt>
                <c:pt idx="327">
                  <c:v>6.3613050948139529</c:v>
                </c:pt>
                <c:pt idx="328">
                  <c:v>6.2541888042191802</c:v>
                </c:pt>
                <c:pt idx="329">
                  <c:v>6.3692950064061078</c:v>
                </c:pt>
                <c:pt idx="330">
                  <c:v>6.4224392933041914</c:v>
                </c:pt>
                <c:pt idx="331">
                  <c:v>6.4557726266535944</c:v>
                </c:pt>
                <c:pt idx="332">
                  <c:v>6.3713882422715349</c:v>
                </c:pt>
                <c:pt idx="333">
                  <c:v>6.2227643890488764</c:v>
                </c:pt>
                <c:pt idx="334">
                  <c:v>6.0613984359488882</c:v>
                </c:pt>
                <c:pt idx="335">
                  <c:v>5.9161459106899361</c:v>
                </c:pt>
                <c:pt idx="336">
                  <c:v>5.8198404309031062</c:v>
                </c:pt>
                <c:pt idx="337">
                  <c:v>5.7149767888152567</c:v>
                </c:pt>
                <c:pt idx="338">
                  <c:v>5.870532344389563</c:v>
                </c:pt>
                <c:pt idx="339">
                  <c:v>5.9035598673247645</c:v>
                </c:pt>
                <c:pt idx="340">
                  <c:v>5.9486974819989111</c:v>
                </c:pt>
                <c:pt idx="341">
                  <c:v>5.9156699590637096</c:v>
                </c:pt>
                <c:pt idx="342">
                  <c:v>5.8265771965727984</c:v>
                </c:pt>
                <c:pt idx="343">
                  <c:v>5.8267266361737589</c:v>
                </c:pt>
                <c:pt idx="344">
                  <c:v>5.8158442956682075</c:v>
                </c:pt>
                <c:pt idx="345">
                  <c:v>5.8099681412017503</c:v>
                </c:pt>
                <c:pt idx="346">
                  <c:v>5.7989082333675253</c:v>
                </c:pt>
                <c:pt idx="347">
                  <c:v>5.7459487318030202</c:v>
                </c:pt>
                <c:pt idx="348">
                  <c:v>5.6933688792297206</c:v>
                </c:pt>
                <c:pt idx="349">
                  <c:v>5.6589401886465369</c:v>
                </c:pt>
                <c:pt idx="350">
                  <c:v>5.6471155199364436</c:v>
                </c:pt>
                <c:pt idx="351">
                  <c:v>5.652847481303767</c:v>
                </c:pt>
                <c:pt idx="352">
                  <c:v>5.6470426439387884</c:v>
                </c:pt>
                <c:pt idx="353">
                  <c:v>5.6472474570460527</c:v>
                </c:pt>
                <c:pt idx="354">
                  <c:v>5.6417680049913157</c:v>
                </c:pt>
                <c:pt idx="355">
                  <c:v>5.6062383969942129</c:v>
                </c:pt>
                <c:pt idx="356">
                  <c:v>5.5656999420561242</c:v>
                </c:pt>
                <c:pt idx="357">
                  <c:v>5.5294986030994986</c:v>
                </c:pt>
                <c:pt idx="358">
                  <c:v>5.5294986031071724</c:v>
                </c:pt>
                <c:pt idx="359">
                  <c:v>5.5297511124163359</c:v>
                </c:pt>
                <c:pt idx="360">
                  <c:v>5.5295751667087902</c:v>
                </c:pt>
                <c:pt idx="361">
                  <c:v>5.5238946338453525</c:v>
                </c:pt>
                <c:pt idx="362">
                  <c:v>5.5299598733950006</c:v>
                </c:pt>
                <c:pt idx="363">
                  <c:v>5.5687477522011024</c:v>
                </c:pt>
                <c:pt idx="364">
                  <c:v>5.5360204794734047</c:v>
                </c:pt>
                <c:pt idx="365">
                  <c:v>5.5264670007550469</c:v>
                </c:pt>
                <c:pt idx="366">
                  <c:v>5.4498085240935881</c:v>
                </c:pt>
                <c:pt idx="367">
                  <c:v>5.4278411438700722</c:v>
                </c:pt>
                <c:pt idx="368">
                  <c:v>5.3948136209348307</c:v>
                </c:pt>
                <c:pt idx="369">
                  <c:v>5.3671405600498714</c:v>
                </c:pt>
                <c:pt idx="370">
                  <c:v>5.3396176242705238</c:v>
                </c:pt>
                <c:pt idx="371">
                  <c:v>5.0835523847063424</c:v>
                </c:pt>
                <c:pt idx="372">
                  <c:v>4.9478392904598785</c:v>
                </c:pt>
                <c:pt idx="373">
                  <c:v>5.0922837348968617</c:v>
                </c:pt>
                <c:pt idx="374">
                  <c:v>5.2341019167172638</c:v>
                </c:pt>
                <c:pt idx="375">
                  <c:v>5.4250110076292852</c:v>
                </c:pt>
                <c:pt idx="376">
                  <c:v>5.51389989652297</c:v>
                </c:pt>
                <c:pt idx="377">
                  <c:v>5.5909641167051189</c:v>
                </c:pt>
                <c:pt idx="378">
                  <c:v>5.6548371640583586</c:v>
                </c:pt>
                <c:pt idx="379">
                  <c:v>5.4714028206493825</c:v>
                </c:pt>
                <c:pt idx="380">
                  <c:v>5.3632126621791159</c:v>
                </c:pt>
                <c:pt idx="381">
                  <c:v>5.1962401851081905</c:v>
                </c:pt>
                <c:pt idx="382">
                  <c:v>5.1627020386692699</c:v>
                </c:pt>
                <c:pt idx="383">
                  <c:v>5.1844941713818109</c:v>
                </c:pt>
                <c:pt idx="384">
                  <c:v>5.2233306826077781</c:v>
                </c:pt>
                <c:pt idx="385">
                  <c:v>5.5069670462484659</c:v>
                </c:pt>
                <c:pt idx="386">
                  <c:v>5.7051321838597122</c:v>
                </c:pt>
                <c:pt idx="387">
                  <c:v>5.8521309385328912</c:v>
                </c:pt>
                <c:pt idx="388">
                  <c:v>5.6622226816388341</c:v>
                </c:pt>
                <c:pt idx="389">
                  <c:v>5.5971870037664937</c:v>
                </c:pt>
                <c:pt idx="390">
                  <c:v>5.5302312072652455</c:v>
                </c:pt>
                <c:pt idx="391">
                  <c:v>5.4806899228636556</c:v>
                </c:pt>
                <c:pt idx="392">
                  <c:v>5.4975604631278143</c:v>
                </c:pt>
                <c:pt idx="393">
                  <c:v>5.5137746598907418</c:v>
                </c:pt>
                <c:pt idx="394">
                  <c:v>5.552179936175639</c:v>
                </c:pt>
                <c:pt idx="395">
                  <c:v>5.8610346001245031</c:v>
                </c:pt>
                <c:pt idx="396">
                  <c:v>6.036927721499862</c:v>
                </c:pt>
                <c:pt idx="397">
                  <c:v>5.9676650008670915</c:v>
                </c:pt>
                <c:pt idx="398">
                  <c:v>5.9022104553972783</c:v>
                </c:pt>
                <c:pt idx="399">
                  <c:v>5.7768804429549201</c:v>
                </c:pt>
                <c:pt idx="400">
                  <c:v>5.7329959462754472</c:v>
                </c:pt>
                <c:pt idx="401">
                  <c:v>5.7546612451829615</c:v>
                </c:pt>
                <c:pt idx="402">
                  <c:v>5.7934936054814852</c:v>
                </c:pt>
                <c:pt idx="403">
                  <c:v>6.1191426189830187</c:v>
                </c:pt>
                <c:pt idx="404">
                  <c:v>6.2979764170250654</c:v>
                </c:pt>
                <c:pt idx="405">
                  <c:v>6.2743057480599518</c:v>
                </c:pt>
                <c:pt idx="406">
                  <c:v>6.1927424515441825</c:v>
                </c:pt>
                <c:pt idx="407">
                  <c:v>6.119769478581679</c:v>
                </c:pt>
                <c:pt idx="408">
                  <c:v>6.0645727964074023</c:v>
                </c:pt>
                <c:pt idx="409">
                  <c:v>6.0754551369158323</c:v>
                </c:pt>
                <c:pt idx="410">
                  <c:v>6.0921448440910169</c:v>
                </c:pt>
                <c:pt idx="411">
                  <c:v>6.1308528998930107</c:v>
                </c:pt>
                <c:pt idx="412">
                  <c:v>6.4515599705730322</c:v>
                </c:pt>
                <c:pt idx="413">
                  <c:v>6.4238832029021227</c:v>
                </c:pt>
                <c:pt idx="414">
                  <c:v>6.5048933039192125</c:v>
                </c:pt>
                <c:pt idx="415">
                  <c:v>6.4675780957527591</c:v>
                </c:pt>
                <c:pt idx="416">
                  <c:v>6.5684789966598975</c:v>
                </c:pt>
                <c:pt idx="417">
                  <c:v>6.704741622924506</c:v>
                </c:pt>
                <c:pt idx="418">
                  <c:v>6.8192370357704348</c:v>
                </c:pt>
                <c:pt idx="419">
                  <c:v>6.9250956216225719</c:v>
                </c:pt>
                <c:pt idx="420">
                  <c:v>6.9956544206240698</c:v>
                </c:pt>
                <c:pt idx="421">
                  <c:v>7.061709466494472</c:v>
                </c:pt>
                <c:pt idx="422">
                  <c:v>7.1222599252058716</c:v>
                </c:pt>
                <c:pt idx="423">
                  <c:v>6.8889265918952756</c:v>
                </c:pt>
                <c:pt idx="424">
                  <c:v>6.7787546017254563</c:v>
                </c:pt>
                <c:pt idx="425">
                  <c:v>6.6951522227811804</c:v>
                </c:pt>
                <c:pt idx="426">
                  <c:v>6.6702272978562975</c:v>
                </c:pt>
                <c:pt idx="427">
                  <c:v>6.5823061039298389</c:v>
                </c:pt>
                <c:pt idx="428">
                  <c:v>6.5074238822624295</c:v>
                </c:pt>
                <c:pt idx="429">
                  <c:v>6.4568632298616828</c:v>
                </c:pt>
                <c:pt idx="430">
                  <c:v>6.7577806610712363</c:v>
                </c:pt>
                <c:pt idx="431">
                  <c:v>6.9625909759836917</c:v>
                </c:pt>
                <c:pt idx="432">
                  <c:v>7.2099401296708061</c:v>
                </c:pt>
                <c:pt idx="433">
                  <c:v>7.3133523339072619</c:v>
                </c:pt>
                <c:pt idx="434">
                  <c:v>7.4106292505408522</c:v>
                </c:pt>
                <c:pt idx="435">
                  <c:v>7.2595033122508346</c:v>
                </c:pt>
                <c:pt idx="436">
                  <c:v>7.1840700808655003</c:v>
                </c:pt>
                <c:pt idx="437">
                  <c:v>7.1513428081377279</c:v>
                </c:pt>
                <c:pt idx="438">
                  <c:v>7.2173978540081301</c:v>
                </c:pt>
                <c:pt idx="439">
                  <c:v>7.2840645206614543</c:v>
                </c:pt>
                <c:pt idx="440">
                  <c:v>7.371337247960275</c:v>
                </c:pt>
                <c:pt idx="441">
                  <c:v>7.5549254232800909</c:v>
                </c:pt>
                <c:pt idx="442">
                  <c:v>7.7014910798488749</c:v>
                </c:pt>
                <c:pt idx="443">
                  <c:v>7.8175377854332213</c:v>
                </c:pt>
                <c:pt idx="444">
                  <c:v>7.9056111799270399</c:v>
                </c:pt>
                <c:pt idx="445">
                  <c:v>7.7060448746811678</c:v>
                </c:pt>
                <c:pt idx="446">
                  <c:v>7.6069623058755633</c:v>
                </c:pt>
                <c:pt idx="447">
                  <c:v>7.5291845280948646</c:v>
                </c:pt>
                <c:pt idx="448">
                  <c:v>7.552103627340566</c:v>
                </c:pt>
                <c:pt idx="449">
                  <c:v>7.6556154579777012</c:v>
                </c:pt>
                <c:pt idx="450">
                  <c:v>7.7335468455904381</c:v>
                </c:pt>
                <c:pt idx="451">
                  <c:v>7.8042317770886962</c:v>
                </c:pt>
                <c:pt idx="452">
                  <c:v>7.8537730614914985</c:v>
                </c:pt>
                <c:pt idx="453">
                  <c:v>7.6059018257726372</c:v>
                </c:pt>
                <c:pt idx="454">
                  <c:v>7.5043835989234822</c:v>
                </c:pt>
                <c:pt idx="455">
                  <c:v>7.3874370868979868</c:v>
                </c:pt>
                <c:pt idx="456">
                  <c:v>7.4092552687165281</c:v>
                </c:pt>
                <c:pt idx="457">
                  <c:v>7.4314774909396188</c:v>
                </c:pt>
                <c:pt idx="458">
                  <c:v>7.4866741731061452</c:v>
                </c:pt>
                <c:pt idx="459">
                  <c:v>7.475539323287351</c:v>
                </c:pt>
                <c:pt idx="460">
                  <c:v>7.4535209746638564</c:v>
                </c:pt>
                <c:pt idx="461">
                  <c:v>7.4148129188635439</c:v>
                </c:pt>
                <c:pt idx="462">
                  <c:v>7.0882942762414389</c:v>
                </c:pt>
                <c:pt idx="463">
                  <c:v>7.1077642048960534</c:v>
                </c:pt>
                <c:pt idx="464">
                  <c:v>7.0503737869419956</c:v>
                </c:pt>
                <c:pt idx="465">
                  <c:v>7.1032484798189754</c:v>
                </c:pt>
                <c:pt idx="466">
                  <c:v>7.0613437179118019</c:v>
                </c:pt>
                <c:pt idx="467">
                  <c:v>6.9469227963653193</c:v>
                </c:pt>
                <c:pt idx="468">
                  <c:v>6.8651046145459258</c:v>
                </c:pt>
                <c:pt idx="469">
                  <c:v>6.781592069747961</c:v>
                </c:pt>
                <c:pt idx="470">
                  <c:v>6.7220424450603913</c:v>
                </c:pt>
                <c:pt idx="471">
                  <c:v>6.6617710207167491</c:v>
                </c:pt>
                <c:pt idx="472">
                  <c:v>6.7914791107981269</c:v>
                </c:pt>
                <c:pt idx="473">
                  <c:v>6.8692568885789056</c:v>
                </c:pt>
                <c:pt idx="474">
                  <c:v>6.9324808267960076</c:v>
                </c:pt>
                <c:pt idx="475">
                  <c:v>6.9224296894382151</c:v>
                </c:pt>
                <c:pt idx="476">
                  <c:v>6.9224296894382151</c:v>
                </c:pt>
                <c:pt idx="477">
                  <c:v>6.9170277437131871</c:v>
                </c:pt>
                <c:pt idx="478">
                  <c:v>6.900140367732936</c:v>
                </c:pt>
                <c:pt idx="479">
                  <c:v>6.8782995864381178</c:v>
                </c:pt>
                <c:pt idx="480">
                  <c:v>6.5330941069708341</c:v>
                </c:pt>
                <c:pt idx="481">
                  <c:v>6.3616157161270008</c:v>
                </c:pt>
                <c:pt idx="482">
                  <c:v>6.378283811833537</c:v>
                </c:pt>
                <c:pt idx="483">
                  <c:v>6.4001019936368575</c:v>
                </c:pt>
                <c:pt idx="484">
                  <c:v>6.4253545188940651</c:v>
                </c:pt>
                <c:pt idx="485">
                  <c:v>6.3372811244002465</c:v>
                </c:pt>
                <c:pt idx="486">
                  <c:v>6.1871531162011841</c:v>
                </c:pt>
                <c:pt idx="487">
                  <c:v>6.0453349343808602</c:v>
                </c:pt>
                <c:pt idx="488">
                  <c:v>5.9132248426400942</c:v>
                </c:pt>
                <c:pt idx="489">
                  <c:v>5.7847621333644952</c:v>
                </c:pt>
                <c:pt idx="490">
                  <c:v>5.6711969888132865</c:v>
                </c:pt>
                <c:pt idx="491">
                  <c:v>5.8123794556884594</c:v>
                </c:pt>
                <c:pt idx="492">
                  <c:v>5.8360992221723782</c:v>
                </c:pt>
                <c:pt idx="493">
                  <c:v>5.8455070620292471</c:v>
                </c:pt>
                <c:pt idx="494">
                  <c:v>5.7691563994457251</c:v>
                </c:pt>
                <c:pt idx="495">
                  <c:v>5.6384474753395866</c:v>
                </c:pt>
                <c:pt idx="496">
                  <c:v>5.5338603193780873</c:v>
                </c:pt>
                <c:pt idx="497">
                  <c:v>5.4335545089763562</c:v>
                </c:pt>
                <c:pt idx="498">
                  <c:v>5.3617686600404362</c:v>
                </c:pt>
                <c:pt idx="499">
                  <c:v>5.2861591083004331</c:v>
                </c:pt>
                <c:pt idx="500">
                  <c:v>5.4392681806665912</c:v>
                </c:pt>
                <c:pt idx="501">
                  <c:v>5.4859348473482568</c:v>
                </c:pt>
                <c:pt idx="502">
                  <c:v>5.5175612026354743</c:v>
                </c:pt>
                <c:pt idx="503">
                  <c:v>5.4498844349549884</c:v>
                </c:pt>
                <c:pt idx="504">
                  <c:v>5.3398941588825952</c:v>
                </c:pt>
                <c:pt idx="505">
                  <c:v>5.2350567944137572</c:v>
                </c:pt>
                <c:pt idx="506">
                  <c:v>5.137327427005264</c:v>
                </c:pt>
                <c:pt idx="507">
                  <c:v>5.0646464891833656</c:v>
                </c:pt>
                <c:pt idx="508">
                  <c:v>5.0376842058002742</c:v>
                </c:pt>
                <c:pt idx="509">
                  <c:v>5.3129896482433718</c:v>
                </c:pt>
                <c:pt idx="510">
                  <c:v>5.4577399030768685</c:v>
                </c:pt>
                <c:pt idx="511">
                  <c:v>5.6065397019911787</c:v>
                </c:pt>
                <c:pt idx="512">
                  <c:v>5.6179068294917283</c:v>
                </c:pt>
                <c:pt idx="513">
                  <c:v>5.3425769312679776</c:v>
                </c:pt>
                <c:pt idx="514">
                  <c:v>5.1718090539307271</c:v>
                </c:pt>
                <c:pt idx="515">
                  <c:v>5.0267349475720913</c:v>
                </c:pt>
                <c:pt idx="516">
                  <c:v>4.9901008966912697</c:v>
                </c:pt>
                <c:pt idx="517">
                  <c:v>5.034263269443608</c:v>
                </c:pt>
                <c:pt idx="518">
                  <c:v>5.315347506301447</c:v>
                </c:pt>
                <c:pt idx="519">
                  <c:v>5.4858121408063809</c:v>
                </c:pt>
                <c:pt idx="520">
                  <c:v>5.6362708564088999</c:v>
                </c:pt>
                <c:pt idx="521">
                  <c:v>5.6736231815067644</c:v>
                </c:pt>
                <c:pt idx="522">
                  <c:v>5.4394547692689033</c:v>
                </c:pt>
                <c:pt idx="523">
                  <c:v>5.2669777050418816</c:v>
                </c:pt>
                <c:pt idx="524">
                  <c:v>5.1121075751721152</c:v>
                </c:pt>
                <c:pt idx="525">
                  <c:v>5.0206067962256604</c:v>
                </c:pt>
                <c:pt idx="526">
                  <c:v>4.9621983878124034</c:v>
                </c:pt>
                <c:pt idx="527">
                  <c:v>4.9946945826374449</c:v>
                </c:pt>
                <c:pt idx="528">
                  <c:v>5.2729998068299766</c:v>
                </c:pt>
                <c:pt idx="529">
                  <c:v>5.412067907194813</c:v>
                </c:pt>
                <c:pt idx="530">
                  <c:v>5.5554385242581468</c:v>
                </c:pt>
                <c:pt idx="531">
                  <c:v>5.6090790772441883</c:v>
                </c:pt>
                <c:pt idx="532">
                  <c:v>5.4109139396426666</c:v>
                </c:pt>
                <c:pt idx="533">
                  <c:v>5.2640182546941139</c:v>
                </c:pt>
                <c:pt idx="534">
                  <c:v>5.1080060781282128</c:v>
                </c:pt>
                <c:pt idx="535">
                  <c:v>5.0584647937253724</c:v>
                </c:pt>
                <c:pt idx="536">
                  <c:v>5.0916445172280484</c:v>
                </c:pt>
                <c:pt idx="537">
                  <c:v>5.408008153566028</c:v>
                </c:pt>
                <c:pt idx="538">
                  <c:v>5.584154942573158</c:v>
                </c:pt>
                <c:pt idx="539">
                  <c:v>5.7550233603147607</c:v>
                </c:pt>
                <c:pt idx="540">
                  <c:v>5.7822165281979956</c:v>
                </c:pt>
                <c:pt idx="541">
                  <c:v>5.4631026737250874</c:v>
                </c:pt>
                <c:pt idx="542">
                  <c:v>5.2922845261673128</c:v>
                </c:pt>
                <c:pt idx="543">
                  <c:v>5.1672803560372378</c:v>
                </c:pt>
                <c:pt idx="544">
                  <c:v>5.1607354549719018</c:v>
                </c:pt>
                <c:pt idx="545">
                  <c:v>5.4689923357004213</c:v>
                </c:pt>
                <c:pt idx="546">
                  <c:v>5.6836712347792293</c:v>
                </c:pt>
                <c:pt idx="547">
                  <c:v>5.8708271980772766</c:v>
                </c:pt>
                <c:pt idx="548">
                  <c:v>5.9224467090239026</c:v>
                </c:pt>
                <c:pt idx="549">
                  <c:v>5.8998744425791587</c:v>
                </c:pt>
                <c:pt idx="550">
                  <c:v>5.6798938904344514</c:v>
                </c:pt>
                <c:pt idx="551">
                  <c:v>5.5682730953225477</c:v>
                </c:pt>
                <c:pt idx="552">
                  <c:v>5.4758197952089223</c:v>
                </c:pt>
                <c:pt idx="553">
                  <c:v>5.7295312213911282</c:v>
                </c:pt>
                <c:pt idx="554">
                  <c:v>5.9496132405808337</c:v>
                </c:pt>
                <c:pt idx="555">
                  <c:v>6.1223405133164457</c:v>
                </c:pt>
                <c:pt idx="556">
                  <c:v>6.1873426079886045</c:v>
                </c:pt>
                <c:pt idx="557">
                  <c:v>6.1654510931691675</c:v>
                </c:pt>
                <c:pt idx="558">
                  <c:v>6.1481755984986828</c:v>
                </c:pt>
                <c:pt idx="559">
                  <c:v>5.8954728957790818</c:v>
                </c:pt>
                <c:pt idx="560">
                  <c:v>5.7831496634658901</c:v>
                </c:pt>
                <c:pt idx="561">
                  <c:v>5.9592964524536045</c:v>
                </c:pt>
                <c:pt idx="562">
                  <c:v>6.1348316206425286</c:v>
                </c:pt>
                <c:pt idx="563">
                  <c:v>6.3441064729901431</c:v>
                </c:pt>
                <c:pt idx="564">
                  <c:v>6.4378101301452819</c:v>
                </c:pt>
                <c:pt idx="565">
                  <c:v>6.509192195844574</c:v>
                </c:pt>
                <c:pt idx="566">
                  <c:v>6.5416704025683465</c:v>
                </c:pt>
                <c:pt idx="567">
                  <c:v>6.4977605391276345</c:v>
                </c:pt>
                <c:pt idx="568">
                  <c:v>6.2170265941784626</c:v>
                </c:pt>
                <c:pt idx="569">
                  <c:v>6.0576218675094253</c:v>
                </c:pt>
                <c:pt idx="570">
                  <c:v>5.928854744214167</c:v>
                </c:pt>
                <c:pt idx="571">
                  <c:v>6.1939756783180631</c:v>
                </c:pt>
                <c:pt idx="572">
                  <c:v>6.4281440905559251</c:v>
                </c:pt>
                <c:pt idx="573">
                  <c:v>6.6585650800101677</c:v>
                </c:pt>
                <c:pt idx="574">
                  <c:v>6.7622014436493307</c:v>
                </c:pt>
                <c:pt idx="575">
                  <c:v>6.8502748381417735</c:v>
                </c:pt>
                <c:pt idx="576">
                  <c:v>6.954505215305625</c:v>
                </c:pt>
                <c:pt idx="577">
                  <c:v>7.0275645760413612</c:v>
                </c:pt>
                <c:pt idx="578">
                  <c:v>6.8518397603068513</c:v>
                </c:pt>
                <c:pt idx="579">
                  <c:v>6.8171812485873922</c:v>
                </c:pt>
                <c:pt idx="580">
                  <c:v>6.7523494443027285</c:v>
                </c:pt>
                <c:pt idx="581">
                  <c:v>6.7632585352225023</c:v>
                </c:pt>
                <c:pt idx="582">
                  <c:v>6.7962860581480156</c:v>
                </c:pt>
                <c:pt idx="583">
                  <c:v>6.9007463803044979</c:v>
                </c:pt>
                <c:pt idx="584">
                  <c:v>6.9900918902012048</c:v>
                </c:pt>
                <c:pt idx="585">
                  <c:v>7.0960042245600423</c:v>
                </c:pt>
                <c:pt idx="586">
                  <c:v>7.1744604457566421</c:v>
                </c:pt>
                <c:pt idx="587">
                  <c:v>6.9725393480074107</c:v>
                </c:pt>
                <c:pt idx="588">
                  <c:v>6.9037072130987402</c:v>
                </c:pt>
                <c:pt idx="589">
                  <c:v>6.8181031661170071</c:v>
                </c:pt>
                <c:pt idx="590">
                  <c:v>6.8826569609502677</c:v>
                </c:pt>
                <c:pt idx="591">
                  <c:v>7.024022691995766</c:v>
                </c:pt>
                <c:pt idx="592">
                  <c:v>7.1618133166000106</c:v>
                </c:pt>
                <c:pt idx="593">
                  <c:v>7.2789386988701912</c:v>
                </c:pt>
                <c:pt idx="594">
                  <c:v>7.3822512766877075</c:v>
                </c:pt>
                <c:pt idx="595">
                  <c:v>7.2171136620117009</c:v>
                </c:pt>
                <c:pt idx="596">
                  <c:v>7.1400494418441234</c:v>
                </c:pt>
                <c:pt idx="597">
                  <c:v>7.088090254675631</c:v>
                </c:pt>
                <c:pt idx="598">
                  <c:v>7.1601286482021189</c:v>
                </c:pt>
                <c:pt idx="599">
                  <c:v>7.3180555810840922</c:v>
                </c:pt>
                <c:pt idx="600">
                  <c:v>7.4452445211747724</c:v>
                </c:pt>
                <c:pt idx="601">
                  <c:v>7.5901986496212741</c:v>
                </c:pt>
                <c:pt idx="602">
                  <c:v>7.7188135659145791</c:v>
                </c:pt>
                <c:pt idx="603">
                  <c:v>7.5741930488106535</c:v>
                </c:pt>
                <c:pt idx="604">
                  <c:v>7.4861196543168367</c:v>
                </c:pt>
                <c:pt idx="605">
                  <c:v>7.4279378361295798</c:v>
                </c:pt>
                <c:pt idx="606">
                  <c:v>7.4742004624047151</c:v>
                </c:pt>
                <c:pt idx="607">
                  <c:v>7.579884026145713</c:v>
                </c:pt>
                <c:pt idx="608">
                  <c:v>7.6560484097073296</c:v>
                </c:pt>
                <c:pt idx="609">
                  <c:v>7.7406278489628448</c:v>
                </c:pt>
                <c:pt idx="610">
                  <c:v>7.7832814116205542</c:v>
                </c:pt>
                <c:pt idx="611">
                  <c:v>7.5520887510741446</c:v>
                </c:pt>
                <c:pt idx="612">
                  <c:v>7.4199786593333394</c:v>
                </c:pt>
                <c:pt idx="613">
                  <c:v>7.2988777418838948</c:v>
                </c:pt>
                <c:pt idx="614">
                  <c:v>7.210804347389999</c:v>
                </c:pt>
                <c:pt idx="615">
                  <c:v>7.1390687686579142</c:v>
                </c:pt>
                <c:pt idx="616">
                  <c:v>7.1015656266377842</c:v>
                </c:pt>
                <c:pt idx="617">
                  <c:v>7.1461380792707709</c:v>
                </c:pt>
                <c:pt idx="618">
                  <c:v>7.4427411043307439</c:v>
                </c:pt>
                <c:pt idx="619">
                  <c:v>7.613155005311488</c:v>
                </c:pt>
                <c:pt idx="620">
                  <c:v>7.7491948558751167</c:v>
                </c:pt>
                <c:pt idx="621">
                  <c:v>7.4970032146933274</c:v>
                </c:pt>
                <c:pt idx="622">
                  <c:v>7.2628348024566876</c:v>
                </c:pt>
                <c:pt idx="623">
                  <c:v>7.0376181499496582</c:v>
                </c:pt>
                <c:pt idx="624">
                  <c:v>6.9454187364582971</c:v>
                </c:pt>
                <c:pt idx="625">
                  <c:v>6.8848682777437489</c:v>
                </c:pt>
                <c:pt idx="626">
                  <c:v>7.0500058924197564</c:v>
                </c:pt>
                <c:pt idx="627">
                  <c:v>7.1348543772664721</c:v>
                </c:pt>
                <c:pt idx="628">
                  <c:v>7.2142989594831928</c:v>
                </c:pt>
                <c:pt idx="629">
                  <c:v>7.1711796934129923</c:v>
                </c:pt>
                <c:pt idx="630">
                  <c:v>7.0653692958669687</c:v>
                </c:pt>
                <c:pt idx="631">
                  <c:v>6.9729923150469713</c:v>
                </c:pt>
                <c:pt idx="632">
                  <c:v>6.8737086654327424</c:v>
                </c:pt>
                <c:pt idx="633">
                  <c:v>6.8024280667774315</c:v>
                </c:pt>
                <c:pt idx="634">
                  <c:v>7.0183876627670028</c:v>
                </c:pt>
                <c:pt idx="635">
                  <c:v>7.0850543294174466</c:v>
                </c:pt>
                <c:pt idx="636">
                  <c:v>7.1619848313404919</c:v>
                </c:pt>
                <c:pt idx="637">
                  <c:v>7.092592797804671</c:v>
                </c:pt>
                <c:pt idx="638">
                  <c:v>6.9688912160448044</c:v>
                </c:pt>
                <c:pt idx="639">
                  <c:v>6.8726679411753482</c:v>
                </c:pt>
                <c:pt idx="640">
                  <c:v>6.7588011627882381</c:v>
                </c:pt>
                <c:pt idx="641">
                  <c:v>6.6445296808454328</c:v>
                </c:pt>
                <c:pt idx="642">
                  <c:v>6.7794940029529611</c:v>
                </c:pt>
                <c:pt idx="643">
                  <c:v>6.8419182453743899</c:v>
                </c:pt>
                <c:pt idx="644">
                  <c:v>6.8765471027644303</c:v>
                </c:pt>
                <c:pt idx="645">
                  <c:v>6.8114094880922122</c:v>
                </c:pt>
                <c:pt idx="646">
                  <c:v>6.67379480918098</c:v>
                </c:pt>
                <c:pt idx="647">
                  <c:v>6.5384472224435033</c:v>
                </c:pt>
                <c:pt idx="648">
                  <c:v>6.4040063595700785</c:v>
                </c:pt>
                <c:pt idx="649">
                  <c:v>6.2747475027975153</c:v>
                </c:pt>
                <c:pt idx="650">
                  <c:v>6.4168324448984393</c:v>
                </c:pt>
                <c:pt idx="651">
                  <c:v>6.4131960812403754</c:v>
                </c:pt>
                <c:pt idx="652">
                  <c:v>6.411463155643804</c:v>
                </c:pt>
                <c:pt idx="653">
                  <c:v>6.3367156809114933</c:v>
                </c:pt>
                <c:pt idx="654">
                  <c:v>6.2046055891706491</c:v>
                </c:pt>
                <c:pt idx="655">
                  <c:v>6.095967130852963</c:v>
                </c:pt>
                <c:pt idx="656">
                  <c:v>5.9897045045854602</c:v>
                </c:pt>
                <c:pt idx="657">
                  <c:v>5.9059124556617189</c:v>
                </c:pt>
                <c:pt idx="658">
                  <c:v>5.8525791223290522</c:v>
                </c:pt>
                <c:pt idx="659">
                  <c:v>6.0207023857670574</c:v>
                </c:pt>
                <c:pt idx="660">
                  <c:v>6.0887410666415542</c:v>
                </c:pt>
                <c:pt idx="661">
                  <c:v>6.1311764294488444</c:v>
                </c:pt>
                <c:pt idx="662">
                  <c:v>6.1108043125002043</c:v>
                </c:pt>
                <c:pt idx="663">
                  <c:v>6.028235505163412</c:v>
                </c:pt>
                <c:pt idx="664">
                  <c:v>6.0224807095001793</c:v>
                </c:pt>
                <c:pt idx="665">
                  <c:v>6.0117743147004941</c:v>
                </c:pt>
                <c:pt idx="666">
                  <c:v>6.0060414266934483</c:v>
                </c:pt>
                <c:pt idx="667">
                  <c:v>6.0004858711411462</c:v>
                </c:pt>
                <c:pt idx="668">
                  <c:v>5.9680534387071749</c:v>
                </c:pt>
                <c:pt idx="669">
                  <c:v>5.9350259157719725</c:v>
                </c:pt>
                <c:pt idx="670">
                  <c:v>5.9259183261073103</c:v>
                </c:pt>
                <c:pt idx="671">
                  <c:v>5.9138897838074884</c:v>
                </c:pt>
                <c:pt idx="672">
                  <c:v>5.9192675371585981</c:v>
                </c:pt>
                <c:pt idx="673">
                  <c:v>5.9194169767595577</c:v>
                </c:pt>
                <c:pt idx="674">
                  <c:v>5.9251517437839549</c:v>
                </c:pt>
                <c:pt idx="675">
                  <c:v>5.919395805617321</c:v>
                </c:pt>
                <c:pt idx="676">
                  <c:v>5.9193958056173219</c:v>
                </c:pt>
                <c:pt idx="677">
                  <c:v>5.8993791250434278</c:v>
                </c:pt>
                <c:pt idx="678">
                  <c:v>5.8902048131096061</c:v>
                </c:pt>
                <c:pt idx="679">
                  <c:v>5.9013159242299933</c:v>
                </c:pt>
                <c:pt idx="680">
                  <c:v>5.906520261175821</c:v>
                </c:pt>
                <c:pt idx="681">
                  <c:v>5.9065202611774748</c:v>
                </c:pt>
                <c:pt idx="682">
                  <c:v>5.9069242760760536</c:v>
                </c:pt>
                <c:pt idx="683">
                  <c:v>5.8901314802374687</c:v>
                </c:pt>
                <c:pt idx="684">
                  <c:v>5.5959863592679664</c:v>
                </c:pt>
                <c:pt idx="685">
                  <c:v>5.4341903166607279</c:v>
                </c:pt>
                <c:pt idx="686">
                  <c:v>5.2732736396239526</c:v>
                </c:pt>
                <c:pt idx="687">
                  <c:v>5.2500413163871897</c:v>
                </c:pt>
                <c:pt idx="688">
                  <c:v>5.2779471023592919</c:v>
                </c:pt>
                <c:pt idx="689">
                  <c:v>5.3111505710020399</c:v>
                </c:pt>
                <c:pt idx="690">
                  <c:v>5.5886537130280134</c:v>
                </c:pt>
                <c:pt idx="691">
                  <c:v>5.7375540523456392</c:v>
                </c:pt>
                <c:pt idx="692">
                  <c:v>5.6466264275043967</c:v>
                </c:pt>
                <c:pt idx="693">
                  <c:v>5.5276272615272966</c:v>
                </c:pt>
                <c:pt idx="694">
                  <c:v>5.4406751718204047</c:v>
                </c:pt>
                <c:pt idx="695">
                  <c:v>5.4388569899999348</c:v>
                </c:pt>
                <c:pt idx="696">
                  <c:v>5.4445137777232251</c:v>
                </c:pt>
                <c:pt idx="697">
                  <c:v>5.4499932297780402</c:v>
                </c:pt>
                <c:pt idx="698">
                  <c:v>5.4554978169321586</c:v>
                </c:pt>
                <c:pt idx="699">
                  <c:v>5.4549319611845855</c:v>
                </c:pt>
                <c:pt idx="700">
                  <c:v>5.4686911749338867</c:v>
                </c:pt>
                <c:pt idx="701">
                  <c:v>5.5056608719058238</c:v>
                </c:pt>
                <c:pt idx="702">
                  <c:v>5.5148685449730408</c:v>
                </c:pt>
                <c:pt idx="703">
                  <c:v>5.5360713991980681</c:v>
                </c:pt>
                <c:pt idx="704">
                  <c:v>5.5472327740772513</c:v>
                </c:pt>
                <c:pt idx="705">
                  <c:v>5.5582926819114782</c:v>
                </c:pt>
                <c:pt idx="706">
                  <c:v>5.5746563182753643</c:v>
                </c:pt>
                <c:pt idx="707">
                  <c:v>5.8710609798049926</c:v>
                </c:pt>
                <c:pt idx="708">
                  <c:v>6.0399083318284941</c:v>
                </c:pt>
                <c:pt idx="709">
                  <c:v>5.9839346011012688</c:v>
                </c:pt>
                <c:pt idx="710">
                  <c:v>5.9158959202175057</c:v>
                </c:pt>
                <c:pt idx="711">
                  <c:v>5.8524615767847044</c:v>
                </c:pt>
                <c:pt idx="712">
                  <c:v>5.7956186629447668</c:v>
                </c:pt>
                <c:pt idx="713">
                  <c:v>5.8125401716084149</c:v>
                </c:pt>
                <c:pt idx="714">
                  <c:v>5.8455414169390982</c:v>
                </c:pt>
                <c:pt idx="715">
                  <c:v>6.1481668767055684</c:v>
                </c:pt>
                <c:pt idx="716">
                  <c:v>6.3114029067345294</c:v>
                </c:pt>
                <c:pt idx="717">
                  <c:v>6.4891806845219779</c:v>
                </c:pt>
                <c:pt idx="718">
                  <c:v>6.3064779817963199</c:v>
                </c:pt>
                <c:pt idx="719">
                  <c:v>6.2514321102492501</c:v>
                </c:pt>
                <c:pt idx="720">
                  <c:v>6.1754891948540651</c:v>
                </c:pt>
                <c:pt idx="721">
                  <c:v>6.186498369165772</c:v>
                </c:pt>
                <c:pt idx="722">
                  <c:v>6.2734708462309001</c:v>
                </c:pt>
                <c:pt idx="723">
                  <c:v>6.3517052450175413</c:v>
                </c:pt>
                <c:pt idx="724">
                  <c:v>6.3456169649569221</c:v>
                </c:pt>
                <c:pt idx="725">
                  <c:v>6.3350620757458707</c:v>
                </c:pt>
                <c:pt idx="726">
                  <c:v>6.0818510665760073</c:v>
                </c:pt>
                <c:pt idx="727">
                  <c:v>5.9552455619910551</c:v>
                </c:pt>
                <c:pt idx="728">
                  <c:v>6.1219122286640388</c:v>
                </c:pt>
                <c:pt idx="729">
                  <c:v>6.2508011175523874</c:v>
                </c:pt>
                <c:pt idx="730">
                  <c:v>6.4382573310607425</c:v>
                </c:pt>
                <c:pt idx="731">
                  <c:v>6.5208261383970116</c:v>
                </c:pt>
                <c:pt idx="732">
                  <c:v>6.5866782501872265</c:v>
                </c:pt>
                <c:pt idx="733">
                  <c:v>6.6637424703693373</c:v>
                </c:pt>
                <c:pt idx="734">
                  <c:v>6.7297975162397803</c:v>
                </c:pt>
                <c:pt idx="735">
                  <c:v>6.8125925394874853</c:v>
                </c:pt>
                <c:pt idx="736">
                  <c:v>6.8991111821367603</c:v>
                </c:pt>
                <c:pt idx="737">
                  <c:v>6.9791451668457922</c:v>
                </c:pt>
                <c:pt idx="738">
                  <c:v>7.0521610398587358</c:v>
                </c:pt>
                <c:pt idx="739">
                  <c:v>7.1277712181489186</c:v>
                </c:pt>
                <c:pt idx="740">
                  <c:v>6.9326085826119925</c:v>
                </c:pt>
                <c:pt idx="741">
                  <c:v>6.8543433616001677</c:v>
                </c:pt>
                <c:pt idx="742">
                  <c:v>6.7662699670985207</c:v>
                </c:pt>
                <c:pt idx="743">
                  <c:v>6.7992974900337204</c:v>
                </c:pt>
                <c:pt idx="744">
                  <c:v>6.7992974900337204</c:v>
                </c:pt>
                <c:pt idx="745">
                  <c:v>6.8233378940772038</c:v>
                </c:pt>
                <c:pt idx="746">
                  <c:v>6.9080153134310045</c:v>
                </c:pt>
                <c:pt idx="747">
                  <c:v>7.0363258157056361</c:v>
                </c:pt>
                <c:pt idx="748">
                  <c:v>7.1464175588365109</c:v>
                </c:pt>
                <c:pt idx="749">
                  <c:v>7.239716506112627</c:v>
                </c:pt>
                <c:pt idx="750">
                  <c:v>7.0665722191991946</c:v>
                </c:pt>
                <c:pt idx="751">
                  <c:v>6.9763581519302571</c:v>
                </c:pt>
                <c:pt idx="752">
                  <c:v>6.9355500711250162</c:v>
                </c:pt>
                <c:pt idx="753">
                  <c:v>7.0109128734651112</c:v>
                </c:pt>
                <c:pt idx="754">
                  <c:v>7.1648891132619728</c:v>
                </c:pt>
                <c:pt idx="755">
                  <c:v>7.3113036875334272</c:v>
                </c:pt>
                <c:pt idx="756">
                  <c:v>7.4329050219748662</c:v>
                </c:pt>
                <c:pt idx="757">
                  <c:v>7.2691019331841327</c:v>
                </c:pt>
                <c:pt idx="758">
                  <c:v>7.2224768033875115</c:v>
                </c:pt>
                <c:pt idx="759">
                  <c:v>7.1629037947231868</c:v>
                </c:pt>
                <c:pt idx="760">
                  <c:v>7.2230199856854451</c:v>
                </c:pt>
                <c:pt idx="761">
                  <c:v>7.2740710367260002</c:v>
                </c:pt>
                <c:pt idx="762">
                  <c:v>7.4484670516731368</c:v>
                </c:pt>
                <c:pt idx="763">
                  <c:v>7.5929114961250423</c:v>
                </c:pt>
                <c:pt idx="764">
                  <c:v>7.7104153012910901</c:v>
                </c:pt>
                <c:pt idx="765">
                  <c:v>7.5328673446687109</c:v>
                </c:pt>
                <c:pt idx="766">
                  <c:v>7.4811501729542371</c:v>
                </c:pt>
                <c:pt idx="767">
                  <c:v>7.4033723951587351</c:v>
                </c:pt>
                <c:pt idx="768">
                  <c:v>7.4142814860784325</c:v>
                </c:pt>
                <c:pt idx="769">
                  <c:v>7.4130804852370922</c:v>
                </c:pt>
                <c:pt idx="770">
                  <c:v>7.4119591804501646</c:v>
                </c:pt>
                <c:pt idx="771">
                  <c:v>7.4229683547618732</c:v>
                </c:pt>
                <c:pt idx="772">
                  <c:v>7.4263328407420044</c:v>
                </c:pt>
                <c:pt idx="773">
                  <c:v>7.4243126387191811</c:v>
                </c:pt>
                <c:pt idx="774">
                  <c:v>7.4960482174529828</c:v>
                </c:pt>
                <c:pt idx="775">
                  <c:v>7.4845358588438922</c:v>
                </c:pt>
                <c:pt idx="776">
                  <c:v>7.473934431729405</c:v>
                </c:pt>
                <c:pt idx="777">
                  <c:v>7.4519160831059503</c:v>
                </c:pt>
                <c:pt idx="778">
                  <c:v>7.1568090494547949</c:v>
                </c:pt>
                <c:pt idx="779">
                  <c:v>7.2470842788031664</c:v>
                </c:pt>
                <c:pt idx="780">
                  <c:v>7.2559917016628752</c:v>
                </c:pt>
                <c:pt idx="781">
                  <c:v>7.3460018953529413</c:v>
                </c:pt>
                <c:pt idx="782">
                  <c:v>7.3231828794923386</c:v>
                </c:pt>
                <c:pt idx="783">
                  <c:v>7.2352616855659582</c:v>
                </c:pt>
                <c:pt idx="784">
                  <c:v>7.1581974653837701</c:v>
                </c:pt>
                <c:pt idx="785">
                  <c:v>7.0649762625333139</c:v>
                </c:pt>
                <c:pt idx="786">
                  <c:v>6.9777035352568877</c:v>
                </c:pt>
                <c:pt idx="787">
                  <c:v>6.9088775206613855</c:v>
                </c:pt>
                <c:pt idx="788">
                  <c:v>7.0803060921021643</c:v>
                </c:pt>
                <c:pt idx="789">
                  <c:v>7.1202922440852232</c:v>
                </c:pt>
                <c:pt idx="790">
                  <c:v>7.1753381156438421</c:v>
                </c:pt>
                <c:pt idx="791">
                  <c:v>7.1207926610975267</c:v>
                </c:pt>
                <c:pt idx="792">
                  <c:v>7.0108023850135464</c:v>
                </c:pt>
                <c:pt idx="793">
                  <c:v>6.9062152290520888</c:v>
                </c:pt>
                <c:pt idx="794">
                  <c:v>6.8282326381729286</c:v>
                </c:pt>
                <c:pt idx="795">
                  <c:v>6.766839909034271</c:v>
                </c:pt>
                <c:pt idx="796">
                  <c:v>6.9841179013000136</c:v>
                </c:pt>
                <c:pt idx="797">
                  <c:v>7.0305353467923393</c:v>
                </c:pt>
                <c:pt idx="798">
                  <c:v>7.08181231181194</c:v>
                </c:pt>
                <c:pt idx="799">
                  <c:v>7.0387949825629361</c:v>
                </c:pt>
                <c:pt idx="800">
                  <c:v>6.917694065133837</c:v>
                </c:pt>
                <c:pt idx="801">
                  <c:v>6.8074515114114966</c:v>
                </c:pt>
                <c:pt idx="802">
                  <c:v>6.7016655411040578</c:v>
                </c:pt>
                <c:pt idx="803">
                  <c:v>6.5764849682467013</c:v>
                </c:pt>
                <c:pt idx="804">
                  <c:v>6.6975858856757213</c:v>
                </c:pt>
                <c:pt idx="805">
                  <c:v>6.7161059920087265</c:v>
                </c:pt>
                <c:pt idx="806">
                  <c:v>6.7271151663205124</c:v>
                </c:pt>
                <c:pt idx="807">
                  <c:v>6.633045703672634</c:v>
                </c:pt>
                <c:pt idx="808">
                  <c:v>6.4718065843621062</c:v>
                </c:pt>
                <c:pt idx="809">
                  <c:v>6.3230067854461929</c:v>
                </c:pt>
                <c:pt idx="810">
                  <c:v>6.1988191836269309</c:v>
                </c:pt>
                <c:pt idx="811">
                  <c:v>6.1030164684763566</c:v>
                </c:pt>
                <c:pt idx="812">
                  <c:v>6.2401881856579564</c:v>
                </c:pt>
                <c:pt idx="813">
                  <c:v>6.2585720240196796</c:v>
                </c:pt>
                <c:pt idx="814">
                  <c:v>6.2679502095669521</c:v>
                </c:pt>
                <c:pt idx="815">
                  <c:v>6.1930007146111095</c:v>
                </c:pt>
                <c:pt idx="816">
                  <c:v>6.0648424193248687</c:v>
                </c:pt>
                <c:pt idx="817">
                  <c:v>5.9312032756018906</c:v>
                </c:pt>
                <c:pt idx="818">
                  <c:v>5.8390038621105296</c:v>
                </c:pt>
                <c:pt idx="819">
                  <c:v>5.7683687437994875</c:v>
                </c:pt>
                <c:pt idx="820">
                  <c:v>5.9114880098752529</c:v>
                </c:pt>
                <c:pt idx="821">
                  <c:v>5.9555247071221622</c:v>
                </c:pt>
                <c:pt idx="822">
                  <c:v>5.997297835816255</c:v>
                </c:pt>
                <c:pt idx="823">
                  <c:v>5.9652711469126745</c:v>
                </c:pt>
                <c:pt idx="824">
                  <c:v>5.8827023395746707</c:v>
                </c:pt>
                <c:pt idx="825">
                  <c:v>5.8774980026262451</c:v>
                </c:pt>
                <c:pt idx="826">
                  <c:v>5.8660810811172777</c:v>
                </c:pt>
                <c:pt idx="827">
                  <c:v>5.8663093819684331</c:v>
                </c:pt>
                <c:pt idx="828">
                  <c:v>5.8553002076562022</c:v>
                </c:pt>
                <c:pt idx="829">
                  <c:v>5.8086613419449131</c:v>
                </c:pt>
                <c:pt idx="830">
                  <c:v>5.7462370995086811</c:v>
                </c:pt>
                <c:pt idx="831">
                  <c:v>5.7112727773928125</c:v>
                </c:pt>
                <c:pt idx="832">
                  <c:v>5.7120734446202315</c:v>
                </c:pt>
                <c:pt idx="833">
                  <c:v>5.7117704334448858</c:v>
                </c:pt>
                <c:pt idx="834">
                  <c:v>5.7119226340123221</c:v>
                </c:pt>
                <c:pt idx="835">
                  <c:v>5.7225750295269551</c:v>
                </c:pt>
                <c:pt idx="836">
                  <c:v>5.7288590680685125</c:v>
                </c:pt>
                <c:pt idx="837">
                  <c:v>5.9933808727921258</c:v>
                </c:pt>
                <c:pt idx="838">
                  <c:v>5.902555184703675</c:v>
                </c:pt>
                <c:pt idx="839">
                  <c:v>5.9042881102834714</c:v>
                </c:pt>
                <c:pt idx="840">
                  <c:v>5.8252402550972651</c:v>
                </c:pt>
                <c:pt idx="841">
                  <c:v>5.7763995545118352</c:v>
                </c:pt>
                <c:pt idx="842">
                  <c:v>5.7931686277337322</c:v>
                </c:pt>
                <c:pt idx="843">
                  <c:v>5.7984721340790815</c:v>
                </c:pt>
                <c:pt idx="844">
                  <c:v>5.8145064753475095</c:v>
                </c:pt>
                <c:pt idx="845">
                  <c:v>6.0068879914292674</c:v>
                </c:pt>
                <c:pt idx="846">
                  <c:v>5.7818445994244358</c:v>
                </c:pt>
                <c:pt idx="847">
                  <c:v>5.6180755557670308</c:v>
                </c:pt>
                <c:pt idx="848">
                  <c:v>5.429260012120964</c:v>
                </c:pt>
                <c:pt idx="849">
                  <c:v>5.3511764239408697</c:v>
                </c:pt>
                <c:pt idx="850">
                  <c:v>5.3683814591462768</c:v>
                </c:pt>
                <c:pt idx="851">
                  <c:v>5.4067376235283451</c:v>
                </c:pt>
                <c:pt idx="852">
                  <c:v>5.7169680382798909</c:v>
                </c:pt>
                <c:pt idx="853">
                  <c:v>5.8988959005379593</c:v>
                </c:pt>
                <c:pt idx="854">
                  <c:v>5.8108225060441407</c:v>
                </c:pt>
                <c:pt idx="855">
                  <c:v>5.7117399372201278</c:v>
                </c:pt>
                <c:pt idx="856">
                  <c:v>5.557763697423268</c:v>
                </c:pt>
                <c:pt idx="857">
                  <c:v>5.5137270001763978</c:v>
                </c:pt>
                <c:pt idx="858">
                  <c:v>5.5408717511387282</c:v>
                </c:pt>
                <c:pt idx="859">
                  <c:v>5.5740752197846248</c:v>
                </c:pt>
                <c:pt idx="860">
                  <c:v>5.9153596234483858</c:v>
                </c:pt>
                <c:pt idx="861">
                  <c:v>6.0912020113012275</c:v>
                </c:pt>
                <c:pt idx="862">
                  <c:v>5.9934865388075034</c:v>
                </c:pt>
                <c:pt idx="863">
                  <c:v>5.8852963803553129</c:v>
                </c:pt>
                <c:pt idx="864">
                  <c:v>5.7308676897671145</c:v>
                </c:pt>
                <c:pt idx="865">
                  <c:v>5.6971266092402724</c:v>
                </c:pt>
                <c:pt idx="866">
                  <c:v>5.724775220526193</c:v>
                </c:pt>
                <c:pt idx="867">
                  <c:v>5.769167052430495</c:v>
                </c:pt>
                <c:pt idx="868">
                  <c:v>6.1047693016096858</c:v>
                </c:pt>
                <c:pt idx="869">
                  <c:v>6.2866971638677525</c:v>
                </c:pt>
                <c:pt idx="870">
                  <c:v>6.2536696409092984</c:v>
                </c:pt>
                <c:pt idx="871">
                  <c:v>6.1996431373486658</c:v>
                </c:pt>
                <c:pt idx="872">
                  <c:v>6.1654146135723353</c:v>
                </c:pt>
                <c:pt idx="873">
                  <c:v>6.1964585014965818</c:v>
                </c:pt>
                <c:pt idx="874">
                  <c:v>6.2810850984281332</c:v>
                </c:pt>
                <c:pt idx="875">
                  <c:v>6.2867418861499562</c:v>
                </c:pt>
                <c:pt idx="876">
                  <c:v>6.297549979654959</c:v>
                </c:pt>
                <c:pt idx="877">
                  <c:v>6.3028262659596974</c:v>
                </c:pt>
                <c:pt idx="878">
                  <c:v>6.3138354402687797</c:v>
                </c:pt>
                <c:pt idx="879">
                  <c:v>6.3935018289152712</c:v>
                </c:pt>
                <c:pt idx="880">
                  <c:v>6.4800461714491977</c:v>
                </c:pt>
                <c:pt idx="881">
                  <c:v>6.5461012173041002</c:v>
                </c:pt>
                <c:pt idx="882">
                  <c:v>6.5691389339157089</c:v>
                </c:pt>
                <c:pt idx="883">
                  <c:v>6.5691389339185893</c:v>
                </c:pt>
                <c:pt idx="884">
                  <c:v>6.5744913205070041</c:v>
                </c:pt>
                <c:pt idx="885">
                  <c:v>6.5794954906482985</c:v>
                </c:pt>
                <c:pt idx="886">
                  <c:v>6.5964437753401306</c:v>
                </c:pt>
                <c:pt idx="887">
                  <c:v>6.655057434828084</c:v>
                </c:pt>
                <c:pt idx="888">
                  <c:v>6.7125497895819395</c:v>
                </c:pt>
                <c:pt idx="889">
                  <c:v>6.7527518097970551</c:v>
                </c:pt>
                <c:pt idx="890">
                  <c:v>6.7657446191129349</c:v>
                </c:pt>
                <c:pt idx="891">
                  <c:v>6.8483134264508987</c:v>
                </c:pt>
                <c:pt idx="892">
                  <c:v>6.8423012498892835</c:v>
                </c:pt>
                <c:pt idx="893">
                  <c:v>6.8429100778990213</c:v>
                </c:pt>
                <c:pt idx="894">
                  <c:v>6.8431865640082385</c:v>
                </c:pt>
                <c:pt idx="895">
                  <c:v>6.9717937366290839</c:v>
                </c:pt>
                <c:pt idx="896">
                  <c:v>7.0818854797657727</c:v>
                </c:pt>
                <c:pt idx="897">
                  <c:v>7.2967905947542828</c:v>
                </c:pt>
                <c:pt idx="898">
                  <c:v>7.401301650432063</c:v>
                </c:pt>
                <c:pt idx="899">
                  <c:v>7.5003842192492929</c:v>
                </c:pt>
                <c:pt idx="900">
                  <c:v>7.5822617528494893</c:v>
                </c:pt>
                <c:pt idx="901">
                  <c:v>7.6443622094637123</c:v>
                </c:pt>
                <c:pt idx="902">
                  <c:v>7.4152713003693007</c:v>
                </c:pt>
                <c:pt idx="903">
                  <c:v>7.307648904764152</c:v>
                </c:pt>
                <c:pt idx="904">
                  <c:v>7.2063843374437671</c:v>
                </c:pt>
                <c:pt idx="905">
                  <c:v>7.2407370387763477</c:v>
                </c:pt>
                <c:pt idx="906">
                  <c:v>7.3602845880033438</c:v>
                </c:pt>
                <c:pt idx="907">
                  <c:v>7.482914557414575</c:v>
                </c:pt>
                <c:pt idx="908">
                  <c:v>7.5822484772309213</c:v>
                </c:pt>
                <c:pt idx="909">
                  <c:v>7.6551332886514878</c:v>
                </c:pt>
                <c:pt idx="910">
                  <c:v>7.4116303695611032</c:v>
                </c:pt>
                <c:pt idx="911">
                  <c:v>7.3249840902505658</c:v>
                </c:pt>
                <c:pt idx="912">
                  <c:v>7.2560328960713862</c:v>
                </c:pt>
                <c:pt idx="913">
                  <c:v>7.353313963632421</c:v>
                </c:pt>
                <c:pt idx="914">
                  <c:v>7.5077426542040708</c:v>
                </c:pt>
                <c:pt idx="915">
                  <c:v>7.6273423205959885</c:v>
                </c:pt>
                <c:pt idx="916">
                  <c:v>7.7594524123344106</c:v>
                </c:pt>
                <c:pt idx="917">
                  <c:v>7.8691890207943311</c:v>
                </c:pt>
                <c:pt idx="918">
                  <c:v>7.6930422318066167</c:v>
                </c:pt>
                <c:pt idx="919">
                  <c:v>7.6269871859517142</c:v>
                </c:pt>
                <c:pt idx="920">
                  <c:v>7.5735723031740827</c:v>
                </c:pt>
                <c:pt idx="921">
                  <c:v>7.6588248284254261</c:v>
                </c:pt>
                <c:pt idx="922">
                  <c:v>7.7185699431340664</c:v>
                </c:pt>
                <c:pt idx="923">
                  <c:v>7.7866086240085632</c:v>
                </c:pt>
                <c:pt idx="924">
                  <c:v>7.8149996318449704</c:v>
                </c:pt>
                <c:pt idx="925">
                  <c:v>7.9151532416821855</c:v>
                </c:pt>
                <c:pt idx="926">
                  <c:v>8.0022267161416565</c:v>
                </c:pt>
                <c:pt idx="927">
                  <c:v>8.0805141779212697</c:v>
                </c:pt>
                <c:pt idx="928">
                  <c:v>8.1410646366358179</c:v>
                </c:pt>
                <c:pt idx="929">
                  <c:v>7.9110952176869889</c:v>
                </c:pt>
                <c:pt idx="930">
                  <c:v>7.7778842084862756</c:v>
                </c:pt>
                <c:pt idx="931">
                  <c:v>7.6478319063389382</c:v>
                </c:pt>
                <c:pt idx="932">
                  <c:v>7.6458117043259843</c:v>
                </c:pt>
                <c:pt idx="933">
                  <c:v>7.6459625149310124</c:v>
                </c:pt>
                <c:pt idx="934">
                  <c:v>7.6512660212802004</c:v>
                </c:pt>
                <c:pt idx="935">
                  <c:v>7.6464901519856827</c:v>
                </c:pt>
                <c:pt idx="936">
                  <c:v>7.6402720072378045</c:v>
                </c:pt>
                <c:pt idx="937">
                  <c:v>7.5816583477207846</c:v>
                </c:pt>
                <c:pt idx="938">
                  <c:v>7.546184341590422</c:v>
                </c:pt>
                <c:pt idx="939">
                  <c:v>7.5134570688626487</c:v>
                </c:pt>
                <c:pt idx="940">
                  <c:v>7.4812450403179405</c:v>
                </c:pt>
                <c:pt idx="941">
                  <c:v>7.4040300095308007</c:v>
                </c:pt>
                <c:pt idx="942">
                  <c:v>7.4044866305351444</c:v>
                </c:pt>
                <c:pt idx="943">
                  <c:v>7.4093572545821011</c:v>
                </c:pt>
                <c:pt idx="944">
                  <c:v>7.4093572545821402</c:v>
                </c:pt>
                <c:pt idx="945">
                  <c:v>7.34976129502585</c:v>
                </c:pt>
                <c:pt idx="946">
                  <c:v>7.3368505360296457</c:v>
                </c:pt>
                <c:pt idx="947">
                  <c:v>7.2597863158639271</c:v>
                </c:pt>
                <c:pt idx="948">
                  <c:v>7.2157496186170169</c:v>
                </c:pt>
                <c:pt idx="949">
                  <c:v>7.1166670497997879</c:v>
                </c:pt>
                <c:pt idx="950">
                  <c:v>7.0232666354787128</c:v>
                </c:pt>
                <c:pt idx="951">
                  <c:v>6.9337689185905704</c:v>
                </c:pt>
                <c:pt idx="952">
                  <c:v>6.8744194607057354</c:v>
                </c:pt>
                <c:pt idx="953">
                  <c:v>7.1065066881333294</c:v>
                </c:pt>
                <c:pt idx="954">
                  <c:v>7.232032213672694</c:v>
                </c:pt>
                <c:pt idx="955">
                  <c:v>7.2948604964805979</c:v>
                </c:pt>
                <c:pt idx="956">
                  <c:v>7.2412157925652876</c:v>
                </c:pt>
                <c:pt idx="957">
                  <c:v>7.1020720616864574</c:v>
                </c:pt>
                <c:pt idx="958">
                  <c:v>6.9864757314149868</c:v>
                </c:pt>
                <c:pt idx="959">
                  <c:v>6.8862709182999247</c:v>
                </c:pt>
                <c:pt idx="960">
                  <c:v>6.8050031951967762</c:v>
                </c:pt>
                <c:pt idx="961">
                  <c:v>6.9876294578066656</c:v>
                </c:pt>
                <c:pt idx="962">
                  <c:v>7.0209627911412618</c:v>
                </c:pt>
                <c:pt idx="963">
                  <c:v>7.0227642923858342</c:v>
                </c:pt>
                <c:pt idx="964">
                  <c:v>6.9236817235802288</c:v>
                </c:pt>
                <c:pt idx="965">
                  <c:v>6.7878231377202063</c:v>
                </c:pt>
                <c:pt idx="966">
                  <c:v>6.6336946973559066</c:v>
                </c:pt>
                <c:pt idx="967">
                  <c:v>6.4847205522388744</c:v>
                </c:pt>
                <c:pt idx="968">
                  <c:v>6.3416012861863216</c:v>
                </c:pt>
                <c:pt idx="969">
                  <c:v>6.4737113779117035</c:v>
                </c:pt>
                <c:pt idx="970">
                  <c:v>6.518155822373517</c:v>
                </c:pt>
                <c:pt idx="971">
                  <c:v>6.5089481493063799</c:v>
                </c:pt>
                <c:pt idx="972">
                  <c:v>6.4063673381918811</c:v>
                </c:pt>
                <c:pt idx="973">
                  <c:v>6.2522388978276595</c:v>
                </c:pt>
                <c:pt idx="974">
                  <c:v>6.1448780807830303</c:v>
                </c:pt>
                <c:pt idx="975">
                  <c:v>6.0499009118298321</c:v>
                </c:pt>
                <c:pt idx="976">
                  <c:v>5.9683068894210942</c:v>
                </c:pt>
                <c:pt idx="977">
                  <c:v>5.9071957783077327</c:v>
                </c:pt>
                <c:pt idx="978">
                  <c:v>6.0861967976621703</c:v>
                </c:pt>
                <c:pt idx="979">
                  <c:v>6.1366472481004397</c:v>
                </c:pt>
                <c:pt idx="980">
                  <c:v>6.1927940371122601</c:v>
                </c:pt>
                <c:pt idx="981">
                  <c:v>6.1927940371122601</c:v>
                </c:pt>
                <c:pt idx="982">
                  <c:v>6.1056209362388882</c:v>
                </c:pt>
                <c:pt idx="983">
                  <c:v>6.111303090721707</c:v>
                </c:pt>
                <c:pt idx="984">
                  <c:v>6.1003441866116361</c:v>
                </c:pt>
                <c:pt idx="985">
                  <c:v>6.1003441866138362</c:v>
                </c:pt>
                <c:pt idx="986">
                  <c:v>6.0945379782390159</c:v>
                </c:pt>
                <c:pt idx="987">
                  <c:v>6.0642627488983711</c:v>
                </c:pt>
                <c:pt idx="988">
                  <c:v>6.0202260516513855</c:v>
                </c:pt>
                <c:pt idx="989">
                  <c:v>5.987498778923614</c:v>
                </c:pt>
                <c:pt idx="990">
                  <c:v>5.9986098900341327</c:v>
                </c:pt>
                <c:pt idx="991">
                  <c:v>5.993382947289505</c:v>
                </c:pt>
                <c:pt idx="992">
                  <c:v>5.9984057783416178</c:v>
                </c:pt>
                <c:pt idx="993">
                  <c:v>5.9933303411834267</c:v>
                </c:pt>
                <c:pt idx="994">
                  <c:v>5.9991393294741533</c:v>
                </c:pt>
                <c:pt idx="995">
                  <c:v>6.0090599643803611</c:v>
                </c:pt>
                <c:pt idx="996">
                  <c:v>6.0351205704440183</c:v>
                </c:pt>
                <c:pt idx="997">
                  <c:v>6.0681480933821259</c:v>
                </c:pt>
                <c:pt idx="998">
                  <c:v>6.0901664420055432</c:v>
                </c:pt>
                <c:pt idx="999">
                  <c:v>6.0846618548508999</c:v>
                </c:pt>
                <c:pt idx="1000">
                  <c:v>6.0791319009323397</c:v>
                </c:pt>
                <c:pt idx="1001">
                  <c:v>6.0791319009322997</c:v>
                </c:pt>
                <c:pt idx="1002">
                  <c:v>6.0681227266205928</c:v>
                </c:pt>
                <c:pt idx="1003">
                  <c:v>5.9930448450142952</c:v>
                </c:pt>
                <c:pt idx="1004">
                  <c:v>5.9247471895483281</c:v>
                </c:pt>
                <c:pt idx="1005">
                  <c:v>5.8039609487736019</c:v>
                </c:pt>
                <c:pt idx="1006">
                  <c:v>5.710433935514823</c:v>
                </c:pt>
                <c:pt idx="1007">
                  <c:v>5.6938699038450276</c:v>
                </c:pt>
                <c:pt idx="1008">
                  <c:v>5.6883653166889303</c:v>
                </c:pt>
                <c:pt idx="1009">
                  <c:v>5.6938952706079791</c:v>
                </c:pt>
                <c:pt idx="1010">
                  <c:v>5.705567034109376</c:v>
                </c:pt>
                <c:pt idx="1011">
                  <c:v>5.727385215988722</c:v>
                </c:pt>
                <c:pt idx="1012">
                  <c:v>5.7562741048523529</c:v>
                </c:pt>
                <c:pt idx="1013">
                  <c:v>5.7782924534757676</c:v>
                </c:pt>
                <c:pt idx="1014">
                  <c:v>5.7993099680744997</c:v>
                </c:pt>
                <c:pt idx="1015">
                  <c:v>5.7991819598812029</c:v>
                </c:pt>
                <c:pt idx="1016">
                  <c:v>5.8046865470387523</c:v>
                </c:pt>
                <c:pt idx="1017">
                  <c:v>5.8160460132591645</c:v>
                </c:pt>
                <c:pt idx="1018">
                  <c:v>5.821829634788692</c:v>
                </c:pt>
                <c:pt idx="1019">
                  <c:v>5.8548571577238135</c:v>
                </c:pt>
                <c:pt idx="1020">
                  <c:v>5.8488511517010489</c:v>
                </c:pt>
                <c:pt idx="1021">
                  <c:v>5.8728062995206338</c:v>
                </c:pt>
                <c:pt idx="1022">
                  <c:v>5.8736217939112043</c:v>
                </c:pt>
                <c:pt idx="1023">
                  <c:v>5.8791263810682297</c:v>
                </c:pt>
                <c:pt idx="1024">
                  <c:v>5.8844787676566463</c:v>
                </c:pt>
                <c:pt idx="1025">
                  <c:v>5.8956638876764398</c:v>
                </c:pt>
                <c:pt idx="1026">
                  <c:v>5.9068992779000498</c:v>
                </c:pt>
                <c:pt idx="1027">
                  <c:v>6.1759614593388257</c:v>
                </c:pt>
                <c:pt idx="1028">
                  <c:v>6.0981836815857582</c:v>
                </c:pt>
                <c:pt idx="1029">
                  <c:v>6.1477332311512773</c:v>
                </c:pt>
                <c:pt idx="1030">
                  <c:v>6.0915864421394579</c:v>
                </c:pt>
                <c:pt idx="1031">
                  <c:v>6.111547001169483</c:v>
                </c:pt>
                <c:pt idx="1032">
                  <c:v>6.1997209360676129</c:v>
                </c:pt>
                <c:pt idx="1033">
                  <c:v>6.1885341944301127</c:v>
                </c:pt>
                <c:pt idx="1034">
                  <c:v>6.1996941793488256</c:v>
                </c:pt>
                <c:pt idx="1035">
                  <c:v>6.1999245940923222</c:v>
                </c:pt>
                <c:pt idx="1036">
                  <c:v>6.2054040461530988</c:v>
                </c:pt>
                <c:pt idx="1037">
                  <c:v>6.268706798428946</c:v>
                </c:pt>
                <c:pt idx="1038">
                  <c:v>6.3215508351122374</c:v>
                </c:pt>
                <c:pt idx="1039">
                  <c:v>6.3912478048155466</c:v>
                </c:pt>
                <c:pt idx="1040">
                  <c:v>6.3894296230039593</c:v>
                </c:pt>
                <c:pt idx="1041">
                  <c:v>6.3951131867515301</c:v>
                </c:pt>
                <c:pt idx="1042">
                  <c:v>6.3951131867498505</c:v>
                </c:pt>
                <c:pt idx="1043">
                  <c:v>6.4006431406689002</c:v>
                </c:pt>
                <c:pt idx="1044">
                  <c:v>6.405516570375906</c:v>
                </c:pt>
                <c:pt idx="1045">
                  <c:v>6.4586948141458667</c:v>
                </c:pt>
                <c:pt idx="1046">
                  <c:v>6.4675633156825327</c:v>
                </c:pt>
                <c:pt idx="1047">
                  <c:v>6.489581664286729</c:v>
                </c:pt>
                <c:pt idx="1048">
                  <c:v>6.5127213177079257</c:v>
                </c:pt>
                <c:pt idx="1049">
                  <c:v>6.6062992993564649</c:v>
                </c:pt>
                <c:pt idx="1050">
                  <c:v>6.6931195758570752</c:v>
                </c:pt>
                <c:pt idx="1051">
                  <c:v>6.772648445400705</c:v>
                </c:pt>
                <c:pt idx="1052">
                  <c:v>6.8320979866880167</c:v>
                </c:pt>
                <c:pt idx="1053">
                  <c:v>6.6616101190427717</c:v>
                </c:pt>
                <c:pt idx="1054">
                  <c:v>6.618796663393443</c:v>
                </c:pt>
                <c:pt idx="1055">
                  <c:v>6.6632192678214652</c:v>
                </c:pt>
                <c:pt idx="1056">
                  <c:v>6.7787646296950177</c:v>
                </c:pt>
                <c:pt idx="1057">
                  <c:v>6.8999158173262716</c:v>
                </c:pt>
                <c:pt idx="1058">
                  <c:v>7.011332738839509</c:v>
                </c:pt>
                <c:pt idx="1059">
                  <c:v>7.0924722444852284</c:v>
                </c:pt>
                <c:pt idx="1060">
                  <c:v>7.1633692883191715</c:v>
                </c:pt>
                <c:pt idx="1061">
                  <c:v>6.9478137327322438</c:v>
                </c:pt>
                <c:pt idx="1062">
                  <c:v>6.8399238244902572</c:v>
                </c:pt>
                <c:pt idx="1063">
                  <c:v>6.7615585200760355</c:v>
                </c:pt>
                <c:pt idx="1064">
                  <c:v>6.7646171436942657</c:v>
                </c:pt>
                <c:pt idx="1065">
                  <c:v>6.8333959455366644</c:v>
                </c:pt>
                <c:pt idx="1066">
                  <c:v>6.8283522075376526</c:v>
                </c:pt>
                <c:pt idx="1067">
                  <c:v>6.8338567946935065</c:v>
                </c:pt>
                <c:pt idx="1068">
                  <c:v>6.8497396303723797</c:v>
                </c:pt>
                <c:pt idx="1069">
                  <c:v>7.0195663378391115</c:v>
                </c:pt>
                <c:pt idx="1070">
                  <c:v>7.1005978280480972</c:v>
                </c:pt>
                <c:pt idx="1071">
                  <c:v>7.2307711205927339</c:v>
                </c:pt>
                <c:pt idx="1072">
                  <c:v>7.3290381950077679</c:v>
                </c:pt>
                <c:pt idx="1073">
                  <c:v>7.4886712225267491</c:v>
                </c:pt>
                <c:pt idx="1074">
                  <c:v>7.6372950757515863</c:v>
                </c:pt>
                <c:pt idx="1075">
                  <c:v>7.774909754646103</c:v>
                </c:pt>
                <c:pt idx="1076">
                  <c:v>7.8905060849192683</c:v>
                </c:pt>
                <c:pt idx="1077">
                  <c:v>7.7253684702433398</c:v>
                </c:pt>
                <c:pt idx="1078">
                  <c:v>7.6681819259043804</c:v>
                </c:pt>
                <c:pt idx="1079">
                  <c:v>7.6440229044851211</c:v>
                </c:pt>
                <c:pt idx="1080">
                  <c:v>7.7240229044835402</c:v>
                </c:pt>
                <c:pt idx="1081">
                  <c:v>7.7847699555986232</c:v>
                </c:pt>
                <c:pt idx="1082">
                  <c:v>7.8444895332464464</c:v>
                </c:pt>
                <c:pt idx="1083">
                  <c:v>7.9821042121419348</c:v>
                </c:pt>
                <c:pt idx="1084">
                  <c:v>8.103205129569055</c:v>
                </c:pt>
                <c:pt idx="1085">
                  <c:v>8.2102144753666781</c:v>
                </c:pt>
                <c:pt idx="1086">
                  <c:v>8.2795221391863603</c:v>
                </c:pt>
                <c:pt idx="1087">
                  <c:v>8.0593386529517357</c:v>
                </c:pt>
                <c:pt idx="1088">
                  <c:v>7.9624579190341311</c:v>
                </c:pt>
                <c:pt idx="1089">
                  <c:v>7.8722438517444679</c:v>
                </c:pt>
                <c:pt idx="1090">
                  <c:v>7.9310713793563039</c:v>
                </c:pt>
                <c:pt idx="1091">
                  <c:v>8.0286471369342802</c:v>
                </c:pt>
                <c:pt idx="1092">
                  <c:v>8.1224010642915765</c:v>
                </c:pt>
                <c:pt idx="1093">
                  <c:v>8.2170759234746829</c:v>
                </c:pt>
                <c:pt idx="1094">
                  <c:v>8.2779531385148353</c:v>
                </c:pt>
                <c:pt idx="1095">
                  <c:v>8.0115509565185192</c:v>
                </c:pt>
                <c:pt idx="1096">
                  <c:v>7.869349121664114</c:v>
                </c:pt>
                <c:pt idx="1097">
                  <c:v>7.6547970563914634</c:v>
                </c:pt>
                <c:pt idx="1098">
                  <c:v>7.5709309985464914</c:v>
                </c:pt>
                <c:pt idx="1099">
                  <c:v>7.499371365522375</c:v>
                </c:pt>
                <c:pt idx="1100">
                  <c:v>7.4515935877423702</c:v>
                </c:pt>
                <c:pt idx="1101">
                  <c:v>7.6445927381288765</c:v>
                </c:pt>
                <c:pt idx="1102">
                  <c:v>7.7447762243617184</c:v>
                </c:pt>
                <c:pt idx="1103">
                  <c:v>7.8438587931866994</c:v>
                </c:pt>
                <c:pt idx="1104">
                  <c:v>7.8206172029657033</c:v>
                </c:pt>
                <c:pt idx="1105">
                  <c:v>7.8008192231600377</c:v>
                </c:pt>
                <c:pt idx="1106">
                  <c:v>7.7072412415114613</c:v>
                </c:pt>
                <c:pt idx="1107">
                  <c:v>7.6193707811055642</c:v>
                </c:pt>
                <c:pt idx="1108">
                  <c:v>7.5242414051487705</c:v>
                </c:pt>
                <c:pt idx="1109">
                  <c:v>7.454443425362534</c:v>
                </c:pt>
                <c:pt idx="1110">
                  <c:v>7.5840514320176542</c:v>
                </c:pt>
                <c:pt idx="1111">
                  <c:v>7.6342015821716007</c:v>
                </c:pt>
                <c:pt idx="1112">
                  <c:v>7.7151756025812999</c:v>
                </c:pt>
                <c:pt idx="1113">
                  <c:v>7.6824483298534494</c:v>
                </c:pt>
                <c:pt idx="1114">
                  <c:v>7.60347852064384</c:v>
                </c:pt>
                <c:pt idx="1115">
                  <c:v>7.5454061135994444</c:v>
                </c:pt>
                <c:pt idx="1116">
                  <c:v>7.5619177415075605</c:v>
                </c:pt>
                <c:pt idx="1117">
                  <c:v>7.5726252946034904</c:v>
                </c:pt>
                <c:pt idx="1118">
                  <c:v>7.8371973695302675</c:v>
                </c:pt>
                <c:pt idx="1119">
                  <c:v>7.557278918946146</c:v>
                </c:pt>
                <c:pt idx="1120">
                  <c:v>7.4912238730757439</c:v>
                </c:pt>
                <c:pt idx="1121">
                  <c:v>7.2600312125294124</c:v>
                </c:pt>
                <c:pt idx="1122">
                  <c:v>7.1939761666696658</c:v>
                </c:pt>
                <c:pt idx="1123">
                  <c:v>7.0948935978640613</c:v>
                </c:pt>
                <c:pt idx="1124">
                  <c:v>6.9352605703274754</c:v>
                </c:pt>
                <c:pt idx="1125">
                  <c:v>6.7812843305306147</c:v>
                </c:pt>
                <c:pt idx="1126">
                  <c:v>6.6491742387898487</c:v>
                </c:pt>
                <c:pt idx="1127">
                  <c:v>6.5333014224047465</c:v>
                </c:pt>
                <c:pt idx="1128">
                  <c:v>6.6460435223013157</c:v>
                </c:pt>
                <c:pt idx="1129">
                  <c:v>6.6570526966131016</c:v>
                </c:pt>
                <c:pt idx="1130">
                  <c:v>6.6662270085462012</c:v>
                </c:pt>
                <c:pt idx="1131">
                  <c:v>6.5955920879171943</c:v>
                </c:pt>
                <c:pt idx="1132">
                  <c:v>6.5368918782574852</c:v>
                </c:pt>
                <c:pt idx="1133">
                  <c:v>6.3992771993620359</c:v>
                </c:pt>
                <c:pt idx="1134">
                  <c:v>6.2726716947770855</c:v>
                </c:pt>
                <c:pt idx="1135">
                  <c:v>6.1540185133655179</c:v>
                </c:pt>
                <c:pt idx="1136">
                  <c:v>6.0685238443891301</c:v>
                </c:pt>
                <c:pt idx="1137">
                  <c:v>5.9920712450057305</c:v>
                </c:pt>
                <c:pt idx="1138">
                  <c:v>6.1216792516483336</c:v>
                </c:pt>
                <c:pt idx="1139">
                  <c:v>6.1203781674285134</c:v>
                </c:pt>
                <c:pt idx="1140">
                  <c:v>6.0967021549598996</c:v>
                </c:pt>
                <c:pt idx="1141">
                  <c:v>6.0203385185950431</c:v>
                </c:pt>
                <c:pt idx="1142">
                  <c:v>5.9048182886055569</c:v>
                </c:pt>
                <c:pt idx="1143">
                  <c:v>5.7824936598369439</c:v>
                </c:pt>
                <c:pt idx="1144">
                  <c:v>5.6832602804118038</c:v>
                </c:pt>
                <c:pt idx="1145">
                  <c:v>5.6138826459024695</c:v>
                </c:pt>
                <c:pt idx="1146">
                  <c:v>5.5691821850673646</c:v>
                </c:pt>
                <c:pt idx="1147">
                  <c:v>5.838780121924791</c:v>
                </c:pt>
                <c:pt idx="1148">
                  <c:v>6.000423957532778</c:v>
                </c:pt>
                <c:pt idx="1149">
                  <c:v>6.1145190367666613</c:v>
                </c:pt>
                <c:pt idx="1150">
                  <c:v>6.1186604509096609</c:v>
                </c:pt>
                <c:pt idx="1151">
                  <c:v>5.8244166302096536</c:v>
                </c:pt>
                <c:pt idx="1152">
                  <c:v>5.6374128674775905</c:v>
                </c:pt>
                <c:pt idx="1153">
                  <c:v>5.4557614913146448</c:v>
                </c:pt>
                <c:pt idx="1154">
                  <c:v>5.4012253037524749</c:v>
                </c:pt>
                <c:pt idx="1155">
                  <c:v>5.355867617304515</c:v>
                </c:pt>
                <c:pt idx="1156">
                  <c:v>5.6556174088016471</c:v>
                </c:pt>
                <c:pt idx="1157">
                  <c:v>5.8205520893897331</c:v>
                </c:pt>
                <c:pt idx="1158">
                  <c:v>5.9731061797760852</c:v>
                </c:pt>
                <c:pt idx="1159">
                  <c:v>6.0210859777551953</c:v>
                </c:pt>
                <c:pt idx="1160">
                  <c:v>5.7761364828251729</c:v>
                </c:pt>
                <c:pt idx="1161">
                  <c:v>5.6145694111565367</c:v>
                </c:pt>
                <c:pt idx="1162">
                  <c:v>5.450576208097651</c:v>
                </c:pt>
                <c:pt idx="1163">
                  <c:v>5.4020357577196503</c:v>
                </c:pt>
                <c:pt idx="1164">
                  <c:v>5.6799671453413536</c:v>
                </c:pt>
                <c:pt idx="1165">
                  <c:v>5.837974617324444</c:v>
                </c:pt>
                <c:pt idx="1166">
                  <c:v>5.8879746173174965</c:v>
                </c:pt>
                <c:pt idx="1167">
                  <c:v>5.8222211926629113</c:v>
                </c:pt>
                <c:pt idx="1168">
                  <c:v>5.491996696802814</c:v>
                </c:pt>
                <c:pt idx="1169">
                  <c:v>5.2995137136762143</c:v>
                </c:pt>
                <c:pt idx="1170">
                  <c:v>5.117411962221464</c:v>
                </c:pt>
                <c:pt idx="1171">
                  <c:v>5.0795424413258123</c:v>
                </c:pt>
                <c:pt idx="1172">
                  <c:v>5.3184415238916394</c:v>
                </c:pt>
                <c:pt idx="1173">
                  <c:v>5.4615607899441523</c:v>
                </c:pt>
                <c:pt idx="1174">
                  <c:v>5.6652305147112534</c:v>
                </c:pt>
                <c:pt idx="1175">
                  <c:v>5.7209396801008996</c:v>
                </c:pt>
                <c:pt idx="1176">
                  <c:v>5.7097796951826458</c:v>
                </c:pt>
                <c:pt idx="1177">
                  <c:v>5.6882153999997263</c:v>
                </c:pt>
                <c:pt idx="1178">
                  <c:v>5.4598769698144523</c:v>
                </c:pt>
                <c:pt idx="1179">
                  <c:v>5.5809778872735833</c:v>
                </c:pt>
                <c:pt idx="1180">
                  <c:v>5.5919870615852894</c:v>
                </c:pt>
                <c:pt idx="1181">
                  <c:v>5.7364315060114963</c:v>
                </c:pt>
                <c:pt idx="1182">
                  <c:v>5.7562294858171619</c:v>
                </c:pt>
                <c:pt idx="1183">
                  <c:v>5.8520710360185184</c:v>
                </c:pt>
                <c:pt idx="1184">
                  <c:v>5.9456490176681909</c:v>
                </c:pt>
                <c:pt idx="1185">
                  <c:v>6.0394029450371125</c:v>
                </c:pt>
                <c:pt idx="1186">
                  <c:v>6.1152661643781334</c:v>
                </c:pt>
                <c:pt idx="1187">
                  <c:v>6.1697004151380375</c:v>
                </c:pt>
                <c:pt idx="1188">
                  <c:v>6.0169731424321871</c:v>
                </c:pt>
                <c:pt idx="1189">
                  <c:v>6.0084882939378028</c:v>
                </c:pt>
                <c:pt idx="1190">
                  <c:v>5.9742375294168646</c:v>
                </c:pt>
                <c:pt idx="1191">
                  <c:v>5.9585809637592888</c:v>
                </c:pt>
                <c:pt idx="1192">
                  <c:v>5.9858267184462548</c:v>
                </c:pt>
                <c:pt idx="1193">
                  <c:v>6.0245363958659857</c:v>
                </c:pt>
                <c:pt idx="1194">
                  <c:v>6.3952960471812013</c:v>
                </c:pt>
                <c:pt idx="1195">
                  <c:v>6.576947423322629</c:v>
                </c:pt>
                <c:pt idx="1196">
                  <c:v>6.76384971901214</c:v>
                </c:pt>
                <c:pt idx="1197">
                  <c:v>6.5756929216617195</c:v>
                </c:pt>
                <c:pt idx="1198">
                  <c:v>6.4979151438879281</c:v>
                </c:pt>
                <c:pt idx="1199">
                  <c:v>6.4443705233760635</c:v>
                </c:pt>
                <c:pt idx="1200">
                  <c:v>6.5013402203378288</c:v>
                </c:pt>
                <c:pt idx="1201">
                  <c:v>6.5992204046712768</c:v>
                </c:pt>
                <c:pt idx="1202">
                  <c:v>6.6882629033955201</c:v>
                </c:pt>
                <c:pt idx="1203">
                  <c:v>6.7719530155204106</c:v>
                </c:pt>
                <c:pt idx="1204">
                  <c:v>6.8264892030825024</c:v>
                </c:pt>
                <c:pt idx="1205">
                  <c:v>6.7936124907552085</c:v>
                </c:pt>
                <c:pt idx="1206">
                  <c:v>6.5107842079217244</c:v>
                </c:pt>
                <c:pt idx="1207">
                  <c:v>6.3618838686014207</c:v>
                </c:pt>
                <c:pt idx="1208">
                  <c:v>6.5309238006043584</c:v>
                </c:pt>
                <c:pt idx="1209">
                  <c:v>6.646131956953476</c:v>
                </c:pt>
                <c:pt idx="1210">
                  <c:v>6.8605560140340618</c:v>
                </c:pt>
                <c:pt idx="1211">
                  <c:v>6.9257103092735406</c:v>
                </c:pt>
                <c:pt idx="1212">
                  <c:v>6.9096469231185749</c:v>
                </c:pt>
                <c:pt idx="1213">
                  <c:v>6.8988660496579826</c:v>
                </c:pt>
                <c:pt idx="1214">
                  <c:v>6.6480289111377999</c:v>
                </c:pt>
                <c:pt idx="1215">
                  <c:v>6.855403592493869</c:v>
                </c:pt>
                <c:pt idx="1216">
                  <c:v>7.0086146016910709</c:v>
                </c:pt>
                <c:pt idx="1217">
                  <c:v>7.2813418744225649</c:v>
                </c:pt>
                <c:pt idx="1218">
                  <c:v>7.4134012326413412</c:v>
                </c:pt>
                <c:pt idx="1219">
                  <c:v>7.5191359996715015</c:v>
                </c:pt>
                <c:pt idx="1220">
                  <c:v>7.6033784239063857</c:v>
                </c:pt>
                <c:pt idx="1221">
                  <c:v>7.6852846420489467</c:v>
                </c:pt>
                <c:pt idx="1222">
                  <c:v>7.4561937329545351</c:v>
                </c:pt>
                <c:pt idx="1223">
                  <c:v>7.358334405746433</c:v>
                </c:pt>
                <c:pt idx="1224">
                  <c:v>7.2482426626291208</c:v>
                </c:pt>
                <c:pt idx="1225">
                  <c:v>7.3011719555447954</c:v>
                </c:pt>
                <c:pt idx="1226">
                  <c:v>7.4114145092812871</c:v>
                </c:pt>
                <c:pt idx="1227">
                  <c:v>7.5158240979140292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B6-441A-9B9F-BB6ED8A48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30TT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Data!$AY$8:$AY$3001</c:f>
              <c:numCache>
                <c:formatCode>0.0000</c:formatCode>
                <c:ptCount val="2994"/>
                <c:pt idx="0">
                  <c:v>0</c:v>
                </c:pt>
                <c:pt idx="1">
                  <c:v>3.6500000000039279E-3</c:v>
                </c:pt>
                <c:pt idx="2">
                  <c:v>5.4666666667024799E-3</c:v>
                </c:pt>
                <c:pt idx="3">
                  <c:v>7.283333333401032E-3</c:v>
                </c:pt>
                <c:pt idx="4">
                  <c:v>9.0666666667260642E-3</c:v>
                </c:pt>
                <c:pt idx="5">
                  <c:v>1.090000000003144E-2</c:v>
                </c:pt>
                <c:pt idx="6">
                  <c:v>1.4516666666661848E-2</c:v>
                </c:pt>
                <c:pt idx="7">
                  <c:v>1.8150000000058952E-2</c:v>
                </c:pt>
                <c:pt idx="8">
                  <c:v>2.1783333333456056E-2</c:v>
                </c:pt>
                <c:pt idx="9">
                  <c:v>2.5400000000086465E-2</c:v>
                </c:pt>
                <c:pt idx="10">
                  <c:v>2.9050000000090392E-2</c:v>
                </c:pt>
                <c:pt idx="11">
                  <c:v>3.0833333333415425E-2</c:v>
                </c:pt>
                <c:pt idx="12">
                  <c:v>3.2683333333327624E-2</c:v>
                </c:pt>
                <c:pt idx="13">
                  <c:v>3.4500000000026176E-2</c:v>
                </c:pt>
                <c:pt idx="14">
                  <c:v>3.6316666666724728E-2</c:v>
                </c:pt>
                <c:pt idx="15">
                  <c:v>3.8116666666656585E-2</c:v>
                </c:pt>
                <c:pt idx="16">
                  <c:v>3.9933333333355137E-2</c:v>
                </c:pt>
                <c:pt idx="17">
                  <c:v>4.3566666666752241E-2</c:v>
                </c:pt>
                <c:pt idx="18">
                  <c:v>4.7200000000149345E-2</c:v>
                </c:pt>
                <c:pt idx="19">
                  <c:v>5.0833333333386577E-2</c:v>
                </c:pt>
                <c:pt idx="20">
                  <c:v>5.4450000000016985E-2</c:v>
                </c:pt>
                <c:pt idx="21">
                  <c:v>5.6233333333342017E-2</c:v>
                </c:pt>
                <c:pt idx="22">
                  <c:v>5.8066666666807265E-2</c:v>
                </c:pt>
                <c:pt idx="23">
                  <c:v>5.9866666666739121E-2</c:v>
                </c:pt>
                <c:pt idx="24">
                  <c:v>6.1716666666651321E-2</c:v>
                </c:pt>
                <c:pt idx="25">
                  <c:v>6.3533333333349873E-2</c:v>
                </c:pt>
                <c:pt idx="26">
                  <c:v>6.5333333333281729E-2</c:v>
                </c:pt>
                <c:pt idx="27">
                  <c:v>6.7149999999980281E-2</c:v>
                </c:pt>
                <c:pt idx="28">
                  <c:v>6.8950000000072009E-2</c:v>
                </c:pt>
                <c:pt idx="29">
                  <c:v>7.0766666666610689E-2</c:v>
                </c:pt>
                <c:pt idx="30">
                  <c:v>7.2600000000075937E-2</c:v>
                </c:pt>
                <c:pt idx="31">
                  <c:v>7.4400000000007793E-2</c:v>
                </c:pt>
                <c:pt idx="32">
                  <c:v>7.6233333333473041E-2</c:v>
                </c:pt>
                <c:pt idx="33">
                  <c:v>7.9866666666710273E-2</c:v>
                </c:pt>
                <c:pt idx="34">
                  <c:v>8.3466666666733857E-2</c:v>
                </c:pt>
                <c:pt idx="35">
                  <c:v>8.7100000000130962E-2</c:v>
                </c:pt>
                <c:pt idx="36">
                  <c:v>9.0733333333368194E-2</c:v>
                </c:pt>
                <c:pt idx="37">
                  <c:v>9.4349999999998602E-2</c:v>
                </c:pt>
                <c:pt idx="38">
                  <c:v>9.6166666666697154E-2</c:v>
                </c:pt>
                <c:pt idx="39">
                  <c:v>9.800000000000253E-2</c:v>
                </c:pt>
                <c:pt idx="40">
                  <c:v>9.9800000000094258E-2</c:v>
                </c:pt>
                <c:pt idx="41">
                  <c:v>0.10161666666663294</c:v>
                </c:pt>
                <c:pt idx="42">
                  <c:v>0.10343333333333149</c:v>
                </c:pt>
                <c:pt idx="43">
                  <c:v>0.10525000000003004</c:v>
                </c:pt>
                <c:pt idx="44">
                  <c:v>0.10706666666672859</c:v>
                </c:pt>
                <c:pt idx="45">
                  <c:v>0.10886666666666045</c:v>
                </c:pt>
                <c:pt idx="46">
                  <c:v>0.110683333333359</c:v>
                </c:pt>
                <c:pt idx="47">
                  <c:v>0.11248333333329086</c:v>
                </c:pt>
                <c:pt idx="48">
                  <c:v>0.11431666666675611</c:v>
                </c:pt>
                <c:pt idx="49">
                  <c:v>0.11615000000006148</c:v>
                </c:pt>
                <c:pt idx="50">
                  <c:v>0.11796666666676003</c:v>
                </c:pt>
                <c:pt idx="51">
                  <c:v>0.11978333333329871</c:v>
                </c:pt>
                <c:pt idx="52">
                  <c:v>0.12159999999999727</c:v>
                </c:pt>
                <c:pt idx="53">
                  <c:v>0.12340000000008899</c:v>
                </c:pt>
                <c:pt idx="54">
                  <c:v>0.12521666666662767</c:v>
                </c:pt>
                <c:pt idx="55">
                  <c:v>0.1270166666667194</c:v>
                </c:pt>
                <c:pt idx="56">
                  <c:v>0.12883333333341795</c:v>
                </c:pt>
                <c:pt idx="57">
                  <c:v>0.13064999999995663</c:v>
                </c:pt>
                <c:pt idx="58">
                  <c:v>0.13248333333342188</c:v>
                </c:pt>
                <c:pt idx="59">
                  <c:v>0.13428333333335374</c:v>
                </c:pt>
                <c:pt idx="60">
                  <c:v>0.13611666666681899</c:v>
                </c:pt>
                <c:pt idx="61">
                  <c:v>0.13789999999998415</c:v>
                </c:pt>
                <c:pt idx="62">
                  <c:v>0.13970000000007587</c:v>
                </c:pt>
                <c:pt idx="63">
                  <c:v>0.14155000000014795</c:v>
                </c:pt>
                <c:pt idx="64">
                  <c:v>0.1433500000000798</c:v>
                </c:pt>
                <c:pt idx="65">
                  <c:v>0.14515000000001166</c:v>
                </c:pt>
                <c:pt idx="66">
                  <c:v>0.14694999999994351</c:v>
                </c:pt>
                <c:pt idx="67">
                  <c:v>0.14880000000001559</c:v>
                </c:pt>
                <c:pt idx="68">
                  <c:v>0.15060000000010731</c:v>
                </c:pt>
                <c:pt idx="69">
                  <c:v>0.15243333333341269</c:v>
                </c:pt>
                <c:pt idx="70">
                  <c:v>0.15423333333334455</c:v>
                </c:pt>
                <c:pt idx="71">
                  <c:v>0.15603333333343627</c:v>
                </c:pt>
                <c:pt idx="72">
                  <c:v>0.15786666666674165</c:v>
                </c:pt>
                <c:pt idx="73">
                  <c:v>0.15966666666667351</c:v>
                </c:pt>
                <c:pt idx="74">
                  <c:v>0.16149999999997888</c:v>
                </c:pt>
                <c:pt idx="75">
                  <c:v>0.16330000000007061</c:v>
                </c:pt>
                <c:pt idx="76">
                  <c:v>0.16510000000000247</c:v>
                </c:pt>
                <c:pt idx="77">
                  <c:v>0.16691666666670102</c:v>
                </c:pt>
                <c:pt idx="78">
                  <c:v>0.16876666666677309</c:v>
                </c:pt>
                <c:pt idx="79">
                  <c:v>0.17056666666670495</c:v>
                </c:pt>
                <c:pt idx="80">
                  <c:v>0.1723666666666368</c:v>
                </c:pt>
                <c:pt idx="81">
                  <c:v>0.17420000000010205</c:v>
                </c:pt>
                <c:pt idx="82">
                  <c:v>0.17600000000003391</c:v>
                </c:pt>
                <c:pt idx="83">
                  <c:v>0.17781666666673246</c:v>
                </c:pt>
                <c:pt idx="84">
                  <c:v>0.17965000000003783</c:v>
                </c:pt>
                <c:pt idx="85">
                  <c:v>0.18145000000012956</c:v>
                </c:pt>
                <c:pt idx="86">
                  <c:v>0.18328333333343494</c:v>
                </c:pt>
                <c:pt idx="87">
                  <c:v>0.18506666666675997</c:v>
                </c:pt>
                <c:pt idx="88">
                  <c:v>0.18688333333345852</c:v>
                </c:pt>
                <c:pt idx="89">
                  <c:v>0.1886999999999972</c:v>
                </c:pt>
                <c:pt idx="90">
                  <c:v>0.19053333333330258</c:v>
                </c:pt>
                <c:pt idx="91">
                  <c:v>0.19235000000000113</c:v>
                </c:pt>
                <c:pt idx="92">
                  <c:v>0.19415000000009286</c:v>
                </c:pt>
                <c:pt idx="93">
                  <c:v>0.19598333333339824</c:v>
                </c:pt>
                <c:pt idx="94">
                  <c:v>0.19776666666672327</c:v>
                </c:pt>
                <c:pt idx="95">
                  <c:v>0.19960000000002864</c:v>
                </c:pt>
                <c:pt idx="96">
                  <c:v>0.2013999999999605</c:v>
                </c:pt>
                <c:pt idx="97">
                  <c:v>0.20323333333342575</c:v>
                </c:pt>
                <c:pt idx="98">
                  <c:v>0.20501666666675078</c:v>
                </c:pt>
                <c:pt idx="99">
                  <c:v>0.20683333333328946</c:v>
                </c:pt>
                <c:pt idx="100">
                  <c:v>0.20868333333336153</c:v>
                </c:pt>
                <c:pt idx="101">
                  <c:v>0.21048333333345326</c:v>
                </c:pt>
                <c:pt idx="102">
                  <c:v>0.21228333333338512</c:v>
                </c:pt>
                <c:pt idx="103">
                  <c:v>0.21408333333331697</c:v>
                </c:pt>
                <c:pt idx="104">
                  <c:v>0.21591666666678222</c:v>
                </c:pt>
                <c:pt idx="105">
                  <c:v>0.21773333333348077</c:v>
                </c:pt>
                <c:pt idx="106">
                  <c:v>0.21955000000001945</c:v>
                </c:pt>
                <c:pt idx="107">
                  <c:v>0.221366666666718</c:v>
                </c:pt>
                <c:pt idx="108">
                  <c:v>0.22318333333341656</c:v>
                </c:pt>
                <c:pt idx="109">
                  <c:v>0.22498333333334841</c:v>
                </c:pt>
                <c:pt idx="110">
                  <c:v>0.22680000000004696</c:v>
                </c:pt>
                <c:pt idx="111">
                  <c:v>0.22860000000013869</c:v>
                </c:pt>
                <c:pt idx="112">
                  <c:v>0.2304333333332842</c:v>
                </c:pt>
                <c:pt idx="113">
                  <c:v>0.23223333333337592</c:v>
                </c:pt>
                <c:pt idx="114">
                  <c:v>0.23403333333346765</c:v>
                </c:pt>
                <c:pt idx="115">
                  <c:v>0.23586666666661316</c:v>
                </c:pt>
                <c:pt idx="116">
                  <c:v>0.2377000000000784</c:v>
                </c:pt>
                <c:pt idx="117">
                  <c:v>0.23951666666677696</c:v>
                </c:pt>
                <c:pt idx="118">
                  <c:v>0.24131666666670881</c:v>
                </c:pt>
                <c:pt idx="119">
                  <c:v>0.24316666666662101</c:v>
                </c:pt>
                <c:pt idx="120">
                  <c:v>0.24493333333333922</c:v>
                </c:pt>
                <c:pt idx="121">
                  <c:v>0.24675000000003777</c:v>
                </c:pt>
                <c:pt idx="122">
                  <c:v>0.24858333333334315</c:v>
                </c:pt>
                <c:pt idx="123">
                  <c:v>0.25038333333343488</c:v>
                </c:pt>
                <c:pt idx="124">
                  <c:v>0.25221666666674025</c:v>
                </c:pt>
                <c:pt idx="125">
                  <c:v>0.25403333333327893</c:v>
                </c:pt>
                <c:pt idx="126">
                  <c:v>0.25583333333337066</c:v>
                </c:pt>
                <c:pt idx="127">
                  <c:v>0.25763333333346239</c:v>
                </c:pt>
                <c:pt idx="128">
                  <c:v>0.25945000000000107</c:v>
                </c:pt>
                <c:pt idx="129">
                  <c:v>0.26128333333330644</c:v>
                </c:pt>
                <c:pt idx="130">
                  <c:v>0.263100000000005</c:v>
                </c:pt>
                <c:pt idx="131">
                  <c:v>0.2667166666666354</c:v>
                </c:pt>
                <c:pt idx="132">
                  <c:v>0.27033333333342568</c:v>
                </c:pt>
                <c:pt idx="133">
                  <c:v>0.27398333333342961</c:v>
                </c:pt>
                <c:pt idx="134">
                  <c:v>0.27763333333343354</c:v>
                </c:pt>
                <c:pt idx="135">
                  <c:v>0.2794333333333654</c:v>
                </c:pt>
                <c:pt idx="136">
                  <c:v>0.28123333333345713</c:v>
                </c:pt>
                <c:pt idx="137">
                  <c:v>0.28303333333338898</c:v>
                </c:pt>
                <c:pt idx="138">
                  <c:v>0.28483333333332084</c:v>
                </c:pt>
                <c:pt idx="139">
                  <c:v>0.28669999999999973</c:v>
                </c:pt>
                <c:pt idx="140">
                  <c:v>0.29030000000002332</c:v>
                </c:pt>
                <c:pt idx="141">
                  <c:v>0.29393333333342042</c:v>
                </c:pt>
                <c:pt idx="142">
                  <c:v>0.29756666666665765</c:v>
                </c:pt>
                <c:pt idx="143">
                  <c:v>0.29936666666674938</c:v>
                </c:pt>
                <c:pt idx="144">
                  <c:v>0.30120000000005476</c:v>
                </c:pt>
                <c:pt idx="145">
                  <c:v>0.30298333333337979</c:v>
                </c:pt>
                <c:pt idx="146">
                  <c:v>0.30481666666668517</c:v>
                </c:pt>
                <c:pt idx="147">
                  <c:v>0.30661666666661702</c:v>
                </c:pt>
                <c:pt idx="148">
                  <c:v>0.30845000000008227</c:v>
                </c:pt>
                <c:pt idx="149">
                  <c:v>0.3102333333334073</c:v>
                </c:pt>
                <c:pt idx="150">
                  <c:v>0.3121000000000862</c:v>
                </c:pt>
                <c:pt idx="151">
                  <c:v>0.31388333333341123</c:v>
                </c:pt>
                <c:pt idx="152">
                  <c:v>0.31570000000010978</c:v>
                </c:pt>
                <c:pt idx="153">
                  <c:v>0.31751666666680833</c:v>
                </c:pt>
                <c:pt idx="154">
                  <c:v>0.32115000000004557</c:v>
                </c:pt>
                <c:pt idx="155">
                  <c:v>0.32476666666667597</c:v>
                </c:pt>
                <c:pt idx="156">
                  <c:v>0.32838333333346625</c:v>
                </c:pt>
                <c:pt idx="157">
                  <c:v>0.33020000000000493</c:v>
                </c:pt>
                <c:pt idx="158">
                  <c:v>0.33200000000009666</c:v>
                </c:pt>
                <c:pt idx="159">
                  <c:v>0.33383333333340204</c:v>
                </c:pt>
                <c:pt idx="160">
                  <c:v>0.33563333333333389</c:v>
                </c:pt>
                <c:pt idx="161">
                  <c:v>0.33745000000003245</c:v>
                </c:pt>
                <c:pt idx="162">
                  <c:v>0.34110000000003637</c:v>
                </c:pt>
                <c:pt idx="163">
                  <c:v>0.34471666666666678</c:v>
                </c:pt>
                <c:pt idx="164">
                  <c:v>0.34835000000006389</c:v>
                </c:pt>
                <c:pt idx="165">
                  <c:v>0.35196666666669429</c:v>
                </c:pt>
                <c:pt idx="166">
                  <c:v>0.35378333333339285</c:v>
                </c:pt>
                <c:pt idx="167">
                  <c:v>0.35561666666669822</c:v>
                </c:pt>
                <c:pt idx="168">
                  <c:v>0.35740000000002325</c:v>
                </c:pt>
                <c:pt idx="169">
                  <c:v>0.3592333333334885</c:v>
                </c:pt>
                <c:pt idx="170">
                  <c:v>0.36286666666672573</c:v>
                </c:pt>
                <c:pt idx="171">
                  <c:v>0.36646666666674932</c:v>
                </c:pt>
                <c:pt idx="172">
                  <c:v>0.37010000000014642</c:v>
                </c:pt>
                <c:pt idx="173">
                  <c:v>0.37373333333338365</c:v>
                </c:pt>
                <c:pt idx="174">
                  <c:v>0.37555000000008221</c:v>
                </c:pt>
                <c:pt idx="175">
                  <c:v>0.37735000000001406</c:v>
                </c:pt>
                <c:pt idx="176">
                  <c:v>0.37920000000008613</c:v>
                </c:pt>
                <c:pt idx="177">
                  <c:v>0.38103333333339151</c:v>
                </c:pt>
                <c:pt idx="178">
                  <c:v>0.38281666666671654</c:v>
                </c:pt>
                <c:pt idx="179">
                  <c:v>0.3846333333334151</c:v>
                </c:pt>
                <c:pt idx="180">
                  <c:v>0.38643333333334695</c:v>
                </c:pt>
                <c:pt idx="181">
                  <c:v>0.39006666666674406</c:v>
                </c:pt>
                <c:pt idx="182">
                  <c:v>0.39370000000014116</c:v>
                </c:pt>
                <c:pt idx="183">
                  <c:v>0.39733333333337839</c:v>
                </c:pt>
                <c:pt idx="184">
                  <c:v>0.39915000000007694</c:v>
                </c:pt>
                <c:pt idx="185">
                  <c:v>0.4009500000000088</c:v>
                </c:pt>
                <c:pt idx="186">
                  <c:v>0.40276666666670735</c:v>
                </c:pt>
                <c:pt idx="187">
                  <c:v>0.4045833333334059</c:v>
                </c:pt>
                <c:pt idx="188">
                  <c:v>0.40638333333333776</c:v>
                </c:pt>
                <c:pt idx="189">
                  <c:v>0.41000000000012804</c:v>
                </c:pt>
                <c:pt idx="190">
                  <c:v>0.4136499999999721</c:v>
                </c:pt>
                <c:pt idx="191">
                  <c:v>0.4172833333333692</c:v>
                </c:pt>
                <c:pt idx="192">
                  <c:v>0.42089999999999961</c:v>
                </c:pt>
                <c:pt idx="193">
                  <c:v>0.42453333333339671</c:v>
                </c:pt>
                <c:pt idx="194">
                  <c:v>0.42633333333332857</c:v>
                </c:pt>
                <c:pt idx="195">
                  <c:v>0.42816666666679382</c:v>
                </c:pt>
                <c:pt idx="196">
                  <c:v>0.4299833333333325</c:v>
                </c:pt>
                <c:pt idx="197">
                  <c:v>0.43180000000003105</c:v>
                </c:pt>
                <c:pt idx="198">
                  <c:v>0.43360000000012278</c:v>
                </c:pt>
                <c:pt idx="199">
                  <c:v>0.43540000000005463</c:v>
                </c:pt>
                <c:pt idx="200">
                  <c:v>0.43723333333336001</c:v>
                </c:pt>
                <c:pt idx="201">
                  <c:v>0.43903333333345174</c:v>
                </c:pt>
                <c:pt idx="202">
                  <c:v>0.44085000000015029</c:v>
                </c:pt>
                <c:pt idx="203">
                  <c:v>0.44266666666668897</c:v>
                </c:pt>
                <c:pt idx="204">
                  <c:v>0.44448333333338752</c:v>
                </c:pt>
                <c:pt idx="205">
                  <c:v>0.4463166666666929</c:v>
                </c:pt>
                <c:pt idx="206">
                  <c:v>0.44811666666662475</c:v>
                </c:pt>
                <c:pt idx="207">
                  <c:v>0.44996666666669682</c:v>
                </c:pt>
                <c:pt idx="208">
                  <c:v>0.45171666666680821</c:v>
                </c:pt>
                <c:pt idx="209">
                  <c:v>0.45354999999995371</c:v>
                </c:pt>
                <c:pt idx="210">
                  <c:v>0.45538333333341896</c:v>
                </c:pt>
                <c:pt idx="211">
                  <c:v>0.45716666666674399</c:v>
                </c:pt>
                <c:pt idx="212">
                  <c:v>0.45898333333328267</c:v>
                </c:pt>
                <c:pt idx="213">
                  <c:v>0.46079999999998122</c:v>
                </c:pt>
                <c:pt idx="214">
                  <c:v>0.46261666666667978</c:v>
                </c:pt>
                <c:pt idx="215">
                  <c:v>0.46445000000014502</c:v>
                </c:pt>
                <c:pt idx="216">
                  <c:v>0.46623333333331018</c:v>
                </c:pt>
                <c:pt idx="217">
                  <c:v>0.46805000000000874</c:v>
                </c:pt>
                <c:pt idx="218">
                  <c:v>0.46988333333347398</c:v>
                </c:pt>
                <c:pt idx="219">
                  <c:v>0.47170000000001266</c:v>
                </c:pt>
                <c:pt idx="220">
                  <c:v>0.47351666666671122</c:v>
                </c:pt>
                <c:pt idx="221">
                  <c:v>0.47533333333340977</c:v>
                </c:pt>
                <c:pt idx="222">
                  <c:v>0.47713333333334162</c:v>
                </c:pt>
                <c:pt idx="223">
                  <c:v>0.47895000000004018</c:v>
                </c:pt>
                <c:pt idx="224">
                  <c:v>0.48076666666673873</c:v>
                </c:pt>
                <c:pt idx="225">
                  <c:v>0.48256666666667059</c:v>
                </c:pt>
                <c:pt idx="226">
                  <c:v>0.48439999999997596</c:v>
                </c:pt>
                <c:pt idx="227">
                  <c:v>0.48620000000006769</c:v>
                </c:pt>
                <c:pt idx="228">
                  <c:v>0.48801666666676624</c:v>
                </c:pt>
                <c:pt idx="229">
                  <c:v>0.4898166666666981</c:v>
                </c:pt>
                <c:pt idx="230">
                  <c:v>0.49165000000000347</c:v>
                </c:pt>
                <c:pt idx="231">
                  <c:v>0.49346666666670203</c:v>
                </c:pt>
                <c:pt idx="232">
                  <c:v>0.49528333333340058</c:v>
                </c:pt>
                <c:pt idx="233">
                  <c:v>0.49708333333333243</c:v>
                </c:pt>
                <c:pt idx="234">
                  <c:v>0.49890000000003099</c:v>
                </c:pt>
                <c:pt idx="235">
                  <c:v>0.50069999999996284</c:v>
                </c:pt>
                <c:pt idx="236">
                  <c:v>0.50253333333342809</c:v>
                </c:pt>
                <c:pt idx="237">
                  <c:v>0.50433333333335995</c:v>
                </c:pt>
                <c:pt idx="238">
                  <c:v>0.5061500000000585</c:v>
                </c:pt>
                <c:pt idx="239">
                  <c:v>0.50794999999999035</c:v>
                </c:pt>
                <c:pt idx="240">
                  <c:v>0.50980000000006243</c:v>
                </c:pt>
                <c:pt idx="241">
                  <c:v>0.51160000000015415</c:v>
                </c:pt>
                <c:pt idx="242">
                  <c:v>0.51338333333331931</c:v>
                </c:pt>
                <c:pt idx="243">
                  <c:v>0.51521666666678456</c:v>
                </c:pt>
                <c:pt idx="244">
                  <c:v>0.51705000000008994</c:v>
                </c:pt>
                <c:pt idx="245">
                  <c:v>0.51888333333339531</c:v>
                </c:pt>
                <c:pt idx="246">
                  <c:v>0.52066666666672035</c:v>
                </c:pt>
                <c:pt idx="247">
                  <c:v>0.5224833333334189</c:v>
                </c:pt>
                <c:pt idx="248">
                  <c:v>0.52428333333335075</c:v>
                </c:pt>
                <c:pt idx="249">
                  <c:v>0.52611666666665613</c:v>
                </c:pt>
                <c:pt idx="250">
                  <c:v>0.52790000000014103</c:v>
                </c:pt>
                <c:pt idx="251">
                  <c:v>0.52973333333328654</c:v>
                </c:pt>
                <c:pt idx="252">
                  <c:v>0.53154999999998509</c:v>
                </c:pt>
                <c:pt idx="253">
                  <c:v>0.53336666666668364</c:v>
                </c:pt>
                <c:pt idx="254">
                  <c:v>0.5351666666666155</c:v>
                </c:pt>
                <c:pt idx="255">
                  <c:v>0.53698333333331405</c:v>
                </c:pt>
                <c:pt idx="256">
                  <c:v>0.5388000000000126</c:v>
                </c:pt>
                <c:pt idx="257">
                  <c:v>0.54061666666671115</c:v>
                </c:pt>
                <c:pt idx="258">
                  <c:v>0.54243333333340971</c:v>
                </c:pt>
                <c:pt idx="259">
                  <c:v>0.54425000000010826</c:v>
                </c:pt>
                <c:pt idx="260">
                  <c:v>0.54606666666680681</c:v>
                </c:pt>
                <c:pt idx="261">
                  <c:v>0.54788333333334549</c:v>
                </c:pt>
                <c:pt idx="262">
                  <c:v>0.54966666666667052</c:v>
                </c:pt>
                <c:pt idx="263">
                  <c:v>0.55148333333336907</c:v>
                </c:pt>
                <c:pt idx="264">
                  <c:v>0.55331666666667445</c:v>
                </c:pt>
                <c:pt idx="265">
                  <c:v>0.55511666666676618</c:v>
                </c:pt>
                <c:pt idx="266">
                  <c:v>0.55695000000007155</c:v>
                </c:pt>
                <c:pt idx="267">
                  <c:v>0.55873333333339659</c:v>
                </c:pt>
                <c:pt idx="268">
                  <c:v>0.56055000000009514</c:v>
                </c:pt>
                <c:pt idx="269">
                  <c:v>0.56236666666679369</c:v>
                </c:pt>
                <c:pt idx="270">
                  <c:v>0.56420000000009907</c:v>
                </c:pt>
                <c:pt idx="271">
                  <c:v>0.5659833333334241</c:v>
                </c:pt>
                <c:pt idx="272">
                  <c:v>0.56781666666672947</c:v>
                </c:pt>
                <c:pt idx="273">
                  <c:v>0.56963333333342803</c:v>
                </c:pt>
                <c:pt idx="274">
                  <c:v>0.57144999999996671</c:v>
                </c:pt>
                <c:pt idx="275">
                  <c:v>0.57323333333345161</c:v>
                </c:pt>
                <c:pt idx="276">
                  <c:v>0.57506666666675699</c:v>
                </c:pt>
                <c:pt idx="277">
                  <c:v>0.57686666666668884</c:v>
                </c:pt>
                <c:pt idx="278">
                  <c:v>0.57871666666676091</c:v>
                </c:pt>
                <c:pt idx="279">
                  <c:v>0.58050000000008595</c:v>
                </c:pt>
                <c:pt idx="280">
                  <c:v>0.58233333333339132</c:v>
                </c:pt>
                <c:pt idx="281">
                  <c:v>0.58413333333332318</c:v>
                </c:pt>
                <c:pt idx="282">
                  <c:v>0.58595000000002173</c:v>
                </c:pt>
                <c:pt idx="283">
                  <c:v>0.58776666666672028</c:v>
                </c:pt>
                <c:pt idx="284">
                  <c:v>0.58958333333341884</c:v>
                </c:pt>
                <c:pt idx="285">
                  <c:v>0.59136666666674387</c:v>
                </c:pt>
                <c:pt idx="286">
                  <c:v>0.59320000000004924</c:v>
                </c:pt>
                <c:pt idx="287">
                  <c:v>0.59681666666667965</c:v>
                </c:pt>
                <c:pt idx="288">
                  <c:v>0.60046666666668358</c:v>
                </c:pt>
                <c:pt idx="289">
                  <c:v>0.60410000000008068</c:v>
                </c:pt>
                <c:pt idx="290">
                  <c:v>0.60590000000001254</c:v>
                </c:pt>
                <c:pt idx="291">
                  <c:v>0.60771666666671109</c:v>
                </c:pt>
                <c:pt idx="292">
                  <c:v>0.60953333333340964</c:v>
                </c:pt>
                <c:pt idx="293">
                  <c:v>0.6113333333333415</c:v>
                </c:pt>
                <c:pt idx="294">
                  <c:v>0.61316666666664688</c:v>
                </c:pt>
                <c:pt idx="295">
                  <c:v>0.6149666666667386</c:v>
                </c:pt>
                <c:pt idx="296">
                  <c:v>0.61678333333327728</c:v>
                </c:pt>
                <c:pt idx="297">
                  <c:v>0.61859999999997584</c:v>
                </c:pt>
                <c:pt idx="298">
                  <c:v>0.62041666666667439</c:v>
                </c:pt>
                <c:pt idx="299">
                  <c:v>0.62221666666676612</c:v>
                </c:pt>
                <c:pt idx="300">
                  <c:v>0.6240333333333048</c:v>
                </c:pt>
                <c:pt idx="301">
                  <c:v>0.62585000000000335</c:v>
                </c:pt>
                <c:pt idx="302">
                  <c:v>0.6276666666667019</c:v>
                </c:pt>
                <c:pt idx="303">
                  <c:v>0.62948333333340045</c:v>
                </c:pt>
                <c:pt idx="304">
                  <c:v>0.631300000000099</c:v>
                </c:pt>
                <c:pt idx="305">
                  <c:v>0.63308333333342404</c:v>
                </c:pt>
                <c:pt idx="306">
                  <c:v>0.63491666666672941</c:v>
                </c:pt>
                <c:pt idx="307">
                  <c:v>0.63673333333342796</c:v>
                </c:pt>
                <c:pt idx="308">
                  <c:v>0.63855000000012652</c:v>
                </c:pt>
                <c:pt idx="309">
                  <c:v>0.64033333333329168</c:v>
                </c:pt>
                <c:pt idx="310">
                  <c:v>0.64216666666675692</c:v>
                </c:pt>
                <c:pt idx="311">
                  <c:v>0.64398333333345548</c:v>
                </c:pt>
                <c:pt idx="312">
                  <c:v>0.64580000000015403</c:v>
                </c:pt>
                <c:pt idx="313">
                  <c:v>0.64763333333329953</c:v>
                </c:pt>
                <c:pt idx="314">
                  <c:v>0.64941666666678444</c:v>
                </c:pt>
                <c:pt idx="315">
                  <c:v>0.65123333333348299</c:v>
                </c:pt>
                <c:pt idx="316">
                  <c:v>0.65305000000002167</c:v>
                </c:pt>
                <c:pt idx="317">
                  <c:v>0.65486666666672022</c:v>
                </c:pt>
                <c:pt idx="318">
                  <c:v>0.65666666666681195</c:v>
                </c:pt>
                <c:pt idx="319">
                  <c:v>0.65846666666674381</c:v>
                </c:pt>
                <c:pt idx="320">
                  <c:v>0.66030000000004918</c:v>
                </c:pt>
                <c:pt idx="321">
                  <c:v>0.66211666666674773</c:v>
                </c:pt>
                <c:pt idx="322">
                  <c:v>0.66390000000007277</c:v>
                </c:pt>
                <c:pt idx="323">
                  <c:v>0.66753333333346987</c:v>
                </c:pt>
                <c:pt idx="324">
                  <c:v>0.6711666666667071</c:v>
                </c:pt>
                <c:pt idx="325">
                  <c:v>0.67478333333333751</c:v>
                </c:pt>
                <c:pt idx="326">
                  <c:v>0.67841666666673461</c:v>
                </c:pt>
                <c:pt idx="327">
                  <c:v>0.68023333333343317</c:v>
                </c:pt>
                <c:pt idx="328">
                  <c:v>0.68208333333334537</c:v>
                </c:pt>
                <c:pt idx="329">
                  <c:v>0.6838666666666704</c:v>
                </c:pt>
                <c:pt idx="330">
                  <c:v>0.68570000000013565</c:v>
                </c:pt>
                <c:pt idx="331">
                  <c:v>0.68931666666676605</c:v>
                </c:pt>
                <c:pt idx="332">
                  <c:v>0.69293333333339646</c:v>
                </c:pt>
                <c:pt idx="333">
                  <c:v>0.69656666666679357</c:v>
                </c:pt>
                <c:pt idx="334">
                  <c:v>0.7002000000000308</c:v>
                </c:pt>
                <c:pt idx="335">
                  <c:v>0.70200000000012253</c:v>
                </c:pt>
                <c:pt idx="336">
                  <c:v>0.7038333333334279</c:v>
                </c:pt>
                <c:pt idx="337">
                  <c:v>0.70563333333335976</c:v>
                </c:pt>
                <c:pt idx="338">
                  <c:v>0.70746666666666513</c:v>
                </c:pt>
                <c:pt idx="339">
                  <c:v>0.70926666666675686</c:v>
                </c:pt>
                <c:pt idx="340">
                  <c:v>0.71108333333329554</c:v>
                </c:pt>
                <c:pt idx="341">
                  <c:v>0.714683333333479</c:v>
                </c:pt>
                <c:pt idx="342">
                  <c:v>0.71833333333332305</c:v>
                </c:pt>
                <c:pt idx="343">
                  <c:v>0.72194999999995346</c:v>
                </c:pt>
                <c:pt idx="344">
                  <c:v>0.72373333333343837</c:v>
                </c:pt>
                <c:pt idx="345">
                  <c:v>0.72556666666674374</c:v>
                </c:pt>
                <c:pt idx="346">
                  <c:v>0.72740000000004912</c:v>
                </c:pt>
                <c:pt idx="347">
                  <c:v>0.72921666666674767</c:v>
                </c:pt>
                <c:pt idx="348">
                  <c:v>0.73101666666667953</c:v>
                </c:pt>
                <c:pt idx="349">
                  <c:v>0.73281666666661138</c:v>
                </c:pt>
                <c:pt idx="350">
                  <c:v>0.73465000000007663</c:v>
                </c:pt>
                <c:pt idx="351">
                  <c:v>0.73643333333340166</c:v>
                </c:pt>
                <c:pt idx="352">
                  <c:v>0.73826666666670704</c:v>
                </c:pt>
                <c:pt idx="353">
                  <c:v>0.74006666666663889</c:v>
                </c:pt>
                <c:pt idx="354">
                  <c:v>0.74190000000010414</c:v>
                </c:pt>
                <c:pt idx="355">
                  <c:v>0.743700000000036</c:v>
                </c:pt>
                <c:pt idx="356">
                  <c:v>0.7473333333334331</c:v>
                </c:pt>
                <c:pt idx="357">
                  <c:v>0.75098333333327716</c:v>
                </c:pt>
                <c:pt idx="358">
                  <c:v>0.75460000000006744</c:v>
                </c:pt>
                <c:pt idx="359">
                  <c:v>0.75823333333330467</c:v>
                </c:pt>
                <c:pt idx="360">
                  <c:v>0.76183333333348813</c:v>
                </c:pt>
                <c:pt idx="361">
                  <c:v>0.76363333333341998</c:v>
                </c:pt>
                <c:pt idx="362">
                  <c:v>0.76546666666672536</c:v>
                </c:pt>
                <c:pt idx="363">
                  <c:v>0.76728333333342391</c:v>
                </c:pt>
                <c:pt idx="364">
                  <c:v>0.76911666666672929</c:v>
                </c:pt>
                <c:pt idx="365">
                  <c:v>0.77091666666666114</c:v>
                </c:pt>
                <c:pt idx="366">
                  <c:v>0.7727333333333597</c:v>
                </c:pt>
                <c:pt idx="367">
                  <c:v>0.77455000000005825</c:v>
                </c:pt>
                <c:pt idx="368">
                  <c:v>0.7763666666667568</c:v>
                </c:pt>
                <c:pt idx="369">
                  <c:v>0.77815000000008183</c:v>
                </c:pt>
                <c:pt idx="370">
                  <c:v>0.77998333333338721</c:v>
                </c:pt>
                <c:pt idx="371">
                  <c:v>0.78178333333331906</c:v>
                </c:pt>
                <c:pt idx="372">
                  <c:v>0.78361666666678431</c:v>
                </c:pt>
                <c:pt idx="373">
                  <c:v>0.78543333333348286</c:v>
                </c:pt>
                <c:pt idx="374">
                  <c:v>0.78723333333341472</c:v>
                </c:pt>
                <c:pt idx="375">
                  <c:v>0.78905000000011327</c:v>
                </c:pt>
                <c:pt idx="376">
                  <c:v>0.79086666666681182</c:v>
                </c:pt>
                <c:pt idx="377">
                  <c:v>0.79266666666674368</c:v>
                </c:pt>
                <c:pt idx="378">
                  <c:v>0.79448333333344223</c:v>
                </c:pt>
                <c:pt idx="379">
                  <c:v>0.79630000000014078</c:v>
                </c:pt>
                <c:pt idx="380">
                  <c:v>0.79811666666667946</c:v>
                </c:pt>
                <c:pt idx="381">
                  <c:v>0.79993333333337802</c:v>
                </c:pt>
                <c:pt idx="382">
                  <c:v>0.80176666666668339</c:v>
                </c:pt>
                <c:pt idx="383">
                  <c:v>0.8035333333334016</c:v>
                </c:pt>
                <c:pt idx="384">
                  <c:v>0.80535000000010015</c:v>
                </c:pt>
                <c:pt idx="385">
                  <c:v>0.8071666666667987</c:v>
                </c:pt>
                <c:pt idx="386">
                  <c:v>0.80899999999994421</c:v>
                </c:pt>
                <c:pt idx="387">
                  <c:v>0.81081666666664276</c:v>
                </c:pt>
                <c:pt idx="388">
                  <c:v>0.81263333333334131</c:v>
                </c:pt>
                <c:pt idx="389">
                  <c:v>0.81443333333343304</c:v>
                </c:pt>
                <c:pt idx="390">
                  <c:v>0.81624999999997172</c:v>
                </c:pt>
                <c:pt idx="391">
                  <c:v>0.81806666666667027</c:v>
                </c:pt>
                <c:pt idx="392">
                  <c:v>0.81985000000015518</c:v>
                </c:pt>
                <c:pt idx="393">
                  <c:v>0.82166666666669386</c:v>
                </c:pt>
                <c:pt idx="394">
                  <c:v>0.82349999999999923</c:v>
                </c:pt>
                <c:pt idx="395">
                  <c:v>0.82530000000009096</c:v>
                </c:pt>
                <c:pt idx="396">
                  <c:v>0.82711666666662964</c:v>
                </c:pt>
                <c:pt idx="397">
                  <c:v>0.82891666666672137</c:v>
                </c:pt>
                <c:pt idx="398">
                  <c:v>0.83073333333341992</c:v>
                </c:pt>
                <c:pt idx="399">
                  <c:v>0.8325666666667253</c:v>
                </c:pt>
                <c:pt idx="400">
                  <c:v>0.83436666666665715</c:v>
                </c:pt>
                <c:pt idx="401">
                  <c:v>0.83621666666672922</c:v>
                </c:pt>
                <c:pt idx="402">
                  <c:v>0.83798333333328756</c:v>
                </c:pt>
                <c:pt idx="403">
                  <c:v>0.83979999999998611</c:v>
                </c:pt>
                <c:pt idx="404">
                  <c:v>0.84163333333345136</c:v>
                </c:pt>
                <c:pt idx="405">
                  <c:v>0.84343333333338322</c:v>
                </c:pt>
                <c:pt idx="406">
                  <c:v>0.84523333333331507</c:v>
                </c:pt>
                <c:pt idx="407">
                  <c:v>0.84706666666678032</c:v>
                </c:pt>
                <c:pt idx="408">
                  <c:v>0.84888333333347887</c:v>
                </c:pt>
                <c:pt idx="409">
                  <c:v>0.85066666666664403</c:v>
                </c:pt>
                <c:pt idx="410">
                  <c:v>0.85250000000010928</c:v>
                </c:pt>
                <c:pt idx="411">
                  <c:v>0.85433333333341466</c:v>
                </c:pt>
                <c:pt idx="412">
                  <c:v>0.85613333333334651</c:v>
                </c:pt>
                <c:pt idx="413">
                  <c:v>0.85793333333343824</c:v>
                </c:pt>
                <c:pt idx="414">
                  <c:v>0.85976666666674362</c:v>
                </c:pt>
                <c:pt idx="415">
                  <c:v>0.86156666666667547</c:v>
                </c:pt>
                <c:pt idx="416">
                  <c:v>0.8633666666667672</c:v>
                </c:pt>
                <c:pt idx="417">
                  <c:v>0.86520000000007258</c:v>
                </c:pt>
                <c:pt idx="418">
                  <c:v>0.86701666666661126</c:v>
                </c:pt>
                <c:pt idx="419">
                  <c:v>0.86883333333330981</c:v>
                </c:pt>
                <c:pt idx="420">
                  <c:v>0.87066666666677506</c:v>
                </c:pt>
                <c:pt idx="421">
                  <c:v>0.87245000000010009</c:v>
                </c:pt>
                <c:pt idx="422">
                  <c:v>0.87426666666663877</c:v>
                </c:pt>
                <c:pt idx="423">
                  <c:v>0.87608333333333732</c:v>
                </c:pt>
                <c:pt idx="424">
                  <c:v>0.87788333333342905</c:v>
                </c:pt>
                <c:pt idx="425">
                  <c:v>0.87969999999996773</c:v>
                </c:pt>
                <c:pt idx="426">
                  <c:v>0.88151666666666628</c:v>
                </c:pt>
                <c:pt idx="427">
                  <c:v>0.88331666666675801</c:v>
                </c:pt>
                <c:pt idx="428">
                  <c:v>0.88511666666668987</c:v>
                </c:pt>
                <c:pt idx="429">
                  <c:v>0.88691666666678159</c:v>
                </c:pt>
                <c:pt idx="430">
                  <c:v>0.88876666666669379</c:v>
                </c:pt>
                <c:pt idx="431">
                  <c:v>0.89056666666662565</c:v>
                </c:pt>
                <c:pt idx="432">
                  <c:v>0.8923833333333242</c:v>
                </c:pt>
                <c:pt idx="433">
                  <c:v>0.89420000000002275</c:v>
                </c:pt>
                <c:pt idx="434">
                  <c:v>0.896033333333488</c:v>
                </c:pt>
                <c:pt idx="435">
                  <c:v>0.89785000000002668</c:v>
                </c:pt>
                <c:pt idx="436">
                  <c:v>0.89965000000011841</c:v>
                </c:pt>
                <c:pt idx="437">
                  <c:v>0.90145000000005027</c:v>
                </c:pt>
                <c:pt idx="438">
                  <c:v>0.90324999999998212</c:v>
                </c:pt>
                <c:pt idx="439">
                  <c:v>0.90510000000005419</c:v>
                </c:pt>
                <c:pt idx="440">
                  <c:v>0.90688333333337923</c:v>
                </c:pt>
                <c:pt idx="441">
                  <c:v>0.9087166666666846</c:v>
                </c:pt>
                <c:pt idx="442">
                  <c:v>0.91053333333338315</c:v>
                </c:pt>
                <c:pt idx="443">
                  <c:v>0.91233333333347488</c:v>
                </c:pt>
                <c:pt idx="444">
                  <c:v>0.91415000000001356</c:v>
                </c:pt>
                <c:pt idx="445">
                  <c:v>0.91596666666671211</c:v>
                </c:pt>
                <c:pt idx="446">
                  <c:v>0.91778333333341067</c:v>
                </c:pt>
                <c:pt idx="447">
                  <c:v>0.9195666666667357</c:v>
                </c:pt>
                <c:pt idx="448">
                  <c:v>0.92140000000004108</c:v>
                </c:pt>
                <c:pt idx="449">
                  <c:v>0.9232000000001328</c:v>
                </c:pt>
                <c:pt idx="450">
                  <c:v>0.92500000000006466</c:v>
                </c:pt>
                <c:pt idx="451">
                  <c:v>0.92683333333337004</c:v>
                </c:pt>
                <c:pt idx="452">
                  <c:v>0.92865000000006859</c:v>
                </c:pt>
                <c:pt idx="453">
                  <c:v>0.93048333333337396</c:v>
                </c:pt>
                <c:pt idx="454">
                  <c:v>0.93410000000000437</c:v>
                </c:pt>
                <c:pt idx="455">
                  <c:v>0.93771666666663478</c:v>
                </c:pt>
                <c:pt idx="456">
                  <c:v>0.94133333333342506</c:v>
                </c:pt>
                <c:pt idx="457">
                  <c:v>0.94313333333335692</c:v>
                </c:pt>
                <c:pt idx="458">
                  <c:v>0.94498333333342899</c:v>
                </c:pt>
                <c:pt idx="459">
                  <c:v>0.94678333333336084</c:v>
                </c:pt>
                <c:pt idx="460">
                  <c:v>0.9486000000000594</c:v>
                </c:pt>
                <c:pt idx="461">
                  <c:v>0.95039999999999125</c:v>
                </c:pt>
                <c:pt idx="462">
                  <c:v>0.95403333333338836</c:v>
                </c:pt>
                <c:pt idx="463">
                  <c:v>0.95765000000001876</c:v>
                </c:pt>
                <c:pt idx="464">
                  <c:v>0.96126666666664917</c:v>
                </c:pt>
                <c:pt idx="465">
                  <c:v>0.96310000000011442</c:v>
                </c:pt>
                <c:pt idx="466">
                  <c:v>0.96490000000004628</c:v>
                </c:pt>
                <c:pt idx="467">
                  <c:v>0.96669999999997813</c:v>
                </c:pt>
                <c:pt idx="468">
                  <c:v>0.96853333333344338</c:v>
                </c:pt>
                <c:pt idx="469">
                  <c:v>0.97035000000014193</c:v>
                </c:pt>
                <c:pt idx="470">
                  <c:v>0.97216666666668061</c:v>
                </c:pt>
                <c:pt idx="471">
                  <c:v>0.97398333333337916</c:v>
                </c:pt>
                <c:pt idx="472">
                  <c:v>0.97578333333347089</c:v>
                </c:pt>
                <c:pt idx="473">
                  <c:v>0.97760000000000957</c:v>
                </c:pt>
                <c:pt idx="474">
                  <c:v>0.9794000000001013</c:v>
                </c:pt>
                <c:pt idx="475">
                  <c:v>0.98123333333340668</c:v>
                </c:pt>
                <c:pt idx="476">
                  <c:v>0.98303333333333853</c:v>
                </c:pt>
                <c:pt idx="477">
                  <c:v>0.98483333333343026</c:v>
                </c:pt>
                <c:pt idx="478">
                  <c:v>0.98666666666673564</c:v>
                </c:pt>
                <c:pt idx="479">
                  <c:v>0.98848333333343419</c:v>
                </c:pt>
                <c:pt idx="480">
                  <c:v>0.99031666666673956</c:v>
                </c:pt>
                <c:pt idx="481">
                  <c:v>0.9921000000000646</c:v>
                </c:pt>
                <c:pt idx="482">
                  <c:v>0.99390000000015633</c:v>
                </c:pt>
                <c:pt idx="483">
                  <c:v>0.99573333333330183</c:v>
                </c:pt>
                <c:pt idx="484">
                  <c:v>0.99753333333339356</c:v>
                </c:pt>
                <c:pt idx="485">
                  <c:v>0.99935000000009211</c:v>
                </c:pt>
                <c:pt idx="486">
                  <c:v>1.001150000000024</c:v>
                </c:pt>
                <c:pt idx="487">
                  <c:v>1.0047833333334211</c:v>
                </c:pt>
                <c:pt idx="488">
                  <c:v>1.0084000000000515</c:v>
                </c:pt>
                <c:pt idx="489">
                  <c:v>1.0120333333332887</c:v>
                </c:pt>
                <c:pt idx="490">
                  <c:v>1.0156833333334525</c:v>
                </c:pt>
                <c:pt idx="491">
                  <c:v>1.0174833333333844</c:v>
                </c:pt>
                <c:pt idx="492">
                  <c:v>1.0193000000000829</c:v>
                </c:pt>
                <c:pt idx="493">
                  <c:v>1.0211166666667815</c:v>
                </c:pt>
                <c:pt idx="494">
                  <c:v>1.0228999999999466</c:v>
                </c:pt>
                <c:pt idx="495">
                  <c:v>1.0247166666666452</c:v>
                </c:pt>
                <c:pt idx="496">
                  <c:v>1.0283500000000423</c:v>
                </c:pt>
                <c:pt idx="497">
                  <c:v>1.0319833333334394</c:v>
                </c:pt>
                <c:pt idx="498">
                  <c:v>1.0356000000000698</c:v>
                </c:pt>
                <c:pt idx="499">
                  <c:v>1.0392166666667002</c:v>
                </c:pt>
                <c:pt idx="500">
                  <c:v>1.0410500000000056</c:v>
                </c:pt>
                <c:pt idx="501">
                  <c:v>1.0428666666667041</c:v>
                </c:pt>
                <c:pt idx="502">
                  <c:v>1.0446833333334027</c:v>
                </c:pt>
                <c:pt idx="503">
                  <c:v>1.0465000000001012</c:v>
                </c:pt>
                <c:pt idx="504">
                  <c:v>1.0501000000001248</c:v>
                </c:pt>
                <c:pt idx="505">
                  <c:v>1.0537166666667552</c:v>
                </c:pt>
                <c:pt idx="506">
                  <c:v>1.0573666666667592</c:v>
                </c:pt>
                <c:pt idx="507">
                  <c:v>1.0609833333333896</c:v>
                </c:pt>
                <c:pt idx="508">
                  <c:v>1.0628000000000881</c:v>
                </c:pt>
                <c:pt idx="509">
                  <c:v>1.0646166666666268</c:v>
                </c:pt>
                <c:pt idx="510">
                  <c:v>1.0664000000001117</c:v>
                </c:pt>
                <c:pt idx="511">
                  <c:v>1.0682333333334171</c:v>
                </c:pt>
                <c:pt idx="512">
                  <c:v>1.0700499999999558</c:v>
                </c:pt>
                <c:pt idx="513">
                  <c:v>1.0718666666666543</c:v>
                </c:pt>
                <c:pt idx="514">
                  <c:v>1.073666666666746</c:v>
                </c:pt>
                <c:pt idx="515">
                  <c:v>1.0755000000000514</c:v>
                </c:pt>
                <c:pt idx="516">
                  <c:v>1.07731666666675</c:v>
                </c:pt>
                <c:pt idx="517">
                  <c:v>1.0809000000000069</c:v>
                </c:pt>
                <c:pt idx="518">
                  <c:v>1.0845500000000108</c:v>
                </c:pt>
                <c:pt idx="519">
                  <c:v>1.0881833333334079</c:v>
                </c:pt>
                <c:pt idx="520">
                  <c:v>1.0917833333334315</c:v>
                </c:pt>
                <c:pt idx="521">
                  <c:v>1.0935999999999702</c:v>
                </c:pt>
                <c:pt idx="522">
                  <c:v>1.0954333333334354</c:v>
                </c:pt>
                <c:pt idx="523">
                  <c:v>1.0972333333333673</c:v>
                </c:pt>
                <c:pt idx="524">
                  <c:v>1.0990500000000658</c:v>
                </c:pt>
                <c:pt idx="525">
                  <c:v>1.1008333333333908</c:v>
                </c:pt>
                <c:pt idx="526">
                  <c:v>1.1026666666666962</c:v>
                </c:pt>
                <c:pt idx="527">
                  <c:v>1.1044666666666281</c:v>
                </c:pt>
                <c:pt idx="528">
                  <c:v>1.1063000000000933</c:v>
                </c:pt>
                <c:pt idx="529">
                  <c:v>1.1081166666667919</c:v>
                </c:pt>
                <c:pt idx="530">
                  <c:v>1.1099333333333306</c:v>
                </c:pt>
                <c:pt idx="531">
                  <c:v>1.1117333333334223</c:v>
                </c:pt>
                <c:pt idx="532">
                  <c:v>1.1135666666667277</c:v>
                </c:pt>
                <c:pt idx="533">
                  <c:v>1.1153833333334262</c:v>
                </c:pt>
                <c:pt idx="534">
                  <c:v>1.1171833333333581</c:v>
                </c:pt>
                <c:pt idx="535">
                  <c:v>1.1190166666666634</c:v>
                </c:pt>
                <c:pt idx="536">
                  <c:v>1.1208166666667552</c:v>
                </c:pt>
                <c:pt idx="537">
                  <c:v>1.122616666666687</c:v>
                </c:pt>
                <c:pt idx="538">
                  <c:v>1.1244333333333856</c:v>
                </c:pt>
                <c:pt idx="539">
                  <c:v>1.1262333333334773</c:v>
                </c:pt>
                <c:pt idx="540">
                  <c:v>1.1280333333334092</c:v>
                </c:pt>
                <c:pt idx="541">
                  <c:v>1.129833333333341</c:v>
                </c:pt>
                <c:pt idx="542">
                  <c:v>1.1316833333334131</c:v>
                </c:pt>
                <c:pt idx="543">
                  <c:v>1.1334666666667381</c:v>
                </c:pt>
                <c:pt idx="544">
                  <c:v>1.1353000000000435</c:v>
                </c:pt>
                <c:pt idx="545">
                  <c:v>1.137116666666742</c:v>
                </c:pt>
                <c:pt idx="546">
                  <c:v>1.1389000000000671</c:v>
                </c:pt>
                <c:pt idx="547">
                  <c:v>1.1407166666667656</c:v>
                </c:pt>
                <c:pt idx="548">
                  <c:v>1.142550000000071</c:v>
                </c:pt>
                <c:pt idx="549">
                  <c:v>1.1443666666667696</c:v>
                </c:pt>
                <c:pt idx="550">
                  <c:v>1.1461833333333082</c:v>
                </c:pt>
                <c:pt idx="551">
                  <c:v>1.1480000000000068</c:v>
                </c:pt>
                <c:pt idx="552">
                  <c:v>1.1498000000000985</c:v>
                </c:pt>
                <c:pt idx="553">
                  <c:v>1.1516166666666372</c:v>
                </c:pt>
                <c:pt idx="554">
                  <c:v>1.1534666666667093</c:v>
                </c:pt>
                <c:pt idx="555">
                  <c:v>1.1552333333334275</c:v>
                </c:pt>
                <c:pt idx="556">
                  <c:v>1.1570499999999662</c:v>
                </c:pt>
                <c:pt idx="557">
                  <c:v>1.1588833333334314</c:v>
                </c:pt>
                <c:pt idx="558">
                  <c:v>1.1606833333333633</c:v>
                </c:pt>
                <c:pt idx="559">
                  <c:v>1.1625000000000618</c:v>
                </c:pt>
                <c:pt idx="560">
                  <c:v>1.1643166666667604</c:v>
                </c:pt>
                <c:pt idx="561">
                  <c:v>1.1661333333334589</c:v>
                </c:pt>
                <c:pt idx="562">
                  <c:v>1.1679000000000173</c:v>
                </c:pt>
                <c:pt idx="563">
                  <c:v>1.1697333333333226</c:v>
                </c:pt>
                <c:pt idx="564">
                  <c:v>1.1715333333334144</c:v>
                </c:pt>
                <c:pt idx="565">
                  <c:v>1.173349999999953</c:v>
                </c:pt>
                <c:pt idx="566">
                  <c:v>1.1751500000000448</c:v>
                </c:pt>
                <c:pt idx="567">
                  <c:v>1.1769833333333501</c:v>
                </c:pt>
                <c:pt idx="568">
                  <c:v>1.1788000000000487</c:v>
                </c:pt>
                <c:pt idx="569">
                  <c:v>1.1806333333333541</c:v>
                </c:pt>
                <c:pt idx="570">
                  <c:v>1.1824333333334458</c:v>
                </c:pt>
                <c:pt idx="571">
                  <c:v>1.1842333333333777</c:v>
                </c:pt>
                <c:pt idx="572">
                  <c:v>1.1860333333333095</c:v>
                </c:pt>
                <c:pt idx="573">
                  <c:v>1.1878500000000081</c:v>
                </c:pt>
                <c:pt idx="574">
                  <c:v>1.1896666666667066</c:v>
                </c:pt>
                <c:pt idx="575">
                  <c:v>1.191500000000012</c:v>
                </c:pt>
                <c:pt idx="576">
                  <c:v>1.1933166666667105</c:v>
                </c:pt>
                <c:pt idx="577">
                  <c:v>1.1951166666668023</c:v>
                </c:pt>
                <c:pt idx="578">
                  <c:v>1.1968999999999674</c:v>
                </c:pt>
                <c:pt idx="579">
                  <c:v>1.1987500000000395</c:v>
                </c:pt>
                <c:pt idx="580">
                  <c:v>1.2005500000001312</c:v>
                </c:pt>
                <c:pt idx="581">
                  <c:v>1.2023666666666699</c:v>
                </c:pt>
                <c:pt idx="582">
                  <c:v>1.2041833333333685</c:v>
                </c:pt>
                <c:pt idx="583">
                  <c:v>1.206000000000067</c:v>
                </c:pt>
                <c:pt idx="584">
                  <c:v>1.2078166666667656</c:v>
                </c:pt>
                <c:pt idx="585">
                  <c:v>1.2096166666666974</c:v>
                </c:pt>
                <c:pt idx="586">
                  <c:v>1.211433333333396</c:v>
                </c:pt>
                <c:pt idx="587">
                  <c:v>1.213216666666721</c:v>
                </c:pt>
                <c:pt idx="588">
                  <c:v>1.2150333333334196</c:v>
                </c:pt>
                <c:pt idx="589">
                  <c:v>1.2168666666667249</c:v>
                </c:pt>
                <c:pt idx="590">
                  <c:v>1.2186833333334235</c:v>
                </c:pt>
                <c:pt idx="591">
                  <c:v>1.2204999999999622</c:v>
                </c:pt>
                <c:pt idx="592">
                  <c:v>1.2223000000000539</c:v>
                </c:pt>
                <c:pt idx="593">
                  <c:v>1.2241166666667525</c:v>
                </c:pt>
                <c:pt idx="594">
                  <c:v>1.2259166666666843</c:v>
                </c:pt>
                <c:pt idx="595">
                  <c:v>1.2277333333333829</c:v>
                </c:pt>
                <c:pt idx="596">
                  <c:v>1.2295333333334746</c:v>
                </c:pt>
                <c:pt idx="597">
                  <c:v>1.2313500000000133</c:v>
                </c:pt>
                <c:pt idx="598">
                  <c:v>1.233150000000105</c:v>
                </c:pt>
                <c:pt idx="599">
                  <c:v>1.2349500000000369</c:v>
                </c:pt>
                <c:pt idx="600">
                  <c:v>1.2367833333333422</c:v>
                </c:pt>
                <c:pt idx="601">
                  <c:v>1.2386333333334143</c:v>
                </c:pt>
                <c:pt idx="602">
                  <c:v>1.2404166666667393</c:v>
                </c:pt>
                <c:pt idx="603">
                  <c:v>1.242233333333278</c:v>
                </c:pt>
                <c:pt idx="604">
                  <c:v>1.2440499999999766</c:v>
                </c:pt>
                <c:pt idx="605">
                  <c:v>1.2458666666666751</c:v>
                </c:pt>
                <c:pt idx="606">
                  <c:v>1.2476833333333737</c:v>
                </c:pt>
                <c:pt idx="607">
                  <c:v>1.2494833333333055</c:v>
                </c:pt>
                <c:pt idx="608">
                  <c:v>1.2513000000000041</c:v>
                </c:pt>
                <c:pt idx="609">
                  <c:v>1.2531000000000958</c:v>
                </c:pt>
                <c:pt idx="610">
                  <c:v>1.2549166666666345</c:v>
                </c:pt>
                <c:pt idx="611">
                  <c:v>1.2585500000000316</c:v>
                </c:pt>
                <c:pt idx="612">
                  <c:v>1.262166666666662</c:v>
                </c:pt>
                <c:pt idx="613">
                  <c:v>1.2658000000000591</c:v>
                </c:pt>
                <c:pt idx="614">
                  <c:v>1.2694000000000827</c:v>
                </c:pt>
                <c:pt idx="615">
                  <c:v>1.2712333333333881</c:v>
                </c:pt>
                <c:pt idx="616">
                  <c:v>1.2730333333333199</c:v>
                </c:pt>
                <c:pt idx="617">
                  <c:v>1.2748666666667852</c:v>
                </c:pt>
                <c:pt idx="618">
                  <c:v>1.276666666666717</c:v>
                </c:pt>
                <c:pt idx="619">
                  <c:v>1.2784833333334156</c:v>
                </c:pt>
                <c:pt idx="620">
                  <c:v>1.2802666666667406</c:v>
                </c:pt>
                <c:pt idx="621">
                  <c:v>1.2821166666668127</c:v>
                </c:pt>
                <c:pt idx="622">
                  <c:v>1.2838999999999778</c:v>
                </c:pt>
                <c:pt idx="623">
                  <c:v>1.2857333333334431</c:v>
                </c:pt>
                <c:pt idx="624">
                  <c:v>1.2875500000001416</c:v>
                </c:pt>
                <c:pt idx="625">
                  <c:v>1.2893333333333068</c:v>
                </c:pt>
                <c:pt idx="626">
                  <c:v>1.291166666666772</c:v>
                </c:pt>
                <c:pt idx="627">
                  <c:v>1.2929833333334706</c:v>
                </c:pt>
                <c:pt idx="628">
                  <c:v>1.2947833333334025</c:v>
                </c:pt>
                <c:pt idx="629">
                  <c:v>1.2966166666667078</c:v>
                </c:pt>
                <c:pt idx="630">
                  <c:v>1.2984166666667996</c:v>
                </c:pt>
                <c:pt idx="631">
                  <c:v>1.3002333333333382</c:v>
                </c:pt>
                <c:pt idx="632">
                  <c:v>1.3020166666666633</c:v>
                </c:pt>
                <c:pt idx="633">
                  <c:v>1.3038500000001285</c:v>
                </c:pt>
                <c:pt idx="634">
                  <c:v>1.3056666666666672</c:v>
                </c:pt>
                <c:pt idx="635">
                  <c:v>1.3074666666667589</c:v>
                </c:pt>
                <c:pt idx="636">
                  <c:v>1.3093000000000643</c:v>
                </c:pt>
                <c:pt idx="637">
                  <c:v>1.311100000000156</c:v>
                </c:pt>
                <c:pt idx="638">
                  <c:v>1.3129000000000879</c:v>
                </c:pt>
                <c:pt idx="639">
                  <c:v>1.3147166666667864</c:v>
                </c:pt>
                <c:pt idx="640">
                  <c:v>1.3165166666667183</c:v>
                </c:pt>
                <c:pt idx="641">
                  <c:v>1.3183333333334168</c:v>
                </c:pt>
                <c:pt idx="642">
                  <c:v>1.3201666666667222</c:v>
                </c:pt>
                <c:pt idx="643">
                  <c:v>1.3219666666668139</c:v>
                </c:pt>
                <c:pt idx="644">
                  <c:v>1.3237999999999595</c:v>
                </c:pt>
                <c:pt idx="645">
                  <c:v>1.3256000000000512</c:v>
                </c:pt>
                <c:pt idx="646">
                  <c:v>1.3292333333332884</c:v>
                </c:pt>
                <c:pt idx="647">
                  <c:v>1.3328666666666855</c:v>
                </c:pt>
                <c:pt idx="648">
                  <c:v>1.3364833333333159</c:v>
                </c:pt>
                <c:pt idx="649">
                  <c:v>1.3383000000000145</c:v>
                </c:pt>
                <c:pt idx="650">
                  <c:v>1.340116666666713</c:v>
                </c:pt>
                <c:pt idx="651">
                  <c:v>1.3419000000000381</c:v>
                </c:pt>
                <c:pt idx="652">
                  <c:v>1.3437333333333434</c:v>
                </c:pt>
                <c:pt idx="653">
                  <c:v>1.345550000000042</c:v>
                </c:pt>
                <c:pt idx="654">
                  <c:v>1.347333333333367</c:v>
                </c:pt>
                <c:pt idx="655">
                  <c:v>1.3491666666666724</c:v>
                </c:pt>
                <c:pt idx="656">
                  <c:v>1.3528000000000695</c:v>
                </c:pt>
                <c:pt idx="657">
                  <c:v>1.3564166666666999</c:v>
                </c:pt>
                <c:pt idx="658">
                  <c:v>1.360050000000097</c:v>
                </c:pt>
                <c:pt idx="659">
                  <c:v>1.3636666666667274</c:v>
                </c:pt>
                <c:pt idx="660">
                  <c:v>1.3673166666667314</c:v>
                </c:pt>
                <c:pt idx="661">
                  <c:v>1.3691166666666632</c:v>
                </c:pt>
                <c:pt idx="662">
                  <c:v>1.3709166666667549</c:v>
                </c:pt>
                <c:pt idx="663">
                  <c:v>1.3727333333334535</c:v>
                </c:pt>
                <c:pt idx="664">
                  <c:v>1.3745333333333853</c:v>
                </c:pt>
                <c:pt idx="665">
                  <c:v>1.3763500000000839</c:v>
                </c:pt>
                <c:pt idx="666">
                  <c:v>1.3781333333334089</c:v>
                </c:pt>
                <c:pt idx="667">
                  <c:v>1.3799333333333408</c:v>
                </c:pt>
                <c:pt idx="668">
                  <c:v>1.3817833333334129</c:v>
                </c:pt>
                <c:pt idx="669">
                  <c:v>1.3836166666667182</c:v>
                </c:pt>
                <c:pt idx="670">
                  <c:v>1.3854000000000433</c:v>
                </c:pt>
                <c:pt idx="671">
                  <c:v>1.3872166666667418</c:v>
                </c:pt>
                <c:pt idx="672">
                  <c:v>1.3890166666666737</c:v>
                </c:pt>
                <c:pt idx="673">
                  <c:v>1.3908500000001389</c:v>
                </c:pt>
                <c:pt idx="674">
                  <c:v>1.3926666666666776</c:v>
                </c:pt>
                <c:pt idx="675">
                  <c:v>1.3944333333333958</c:v>
                </c:pt>
                <c:pt idx="676">
                  <c:v>1.3962833333334679</c:v>
                </c:pt>
                <c:pt idx="677">
                  <c:v>1.3981000000000066</c:v>
                </c:pt>
                <c:pt idx="678">
                  <c:v>1.3999000000000983</c:v>
                </c:pt>
                <c:pt idx="679">
                  <c:v>1.4017166666667968</c:v>
                </c:pt>
                <c:pt idx="680">
                  <c:v>1.403499999999962</c:v>
                </c:pt>
                <c:pt idx="681">
                  <c:v>1.4053333333334272</c:v>
                </c:pt>
                <c:pt idx="682">
                  <c:v>1.4071166666667523</c:v>
                </c:pt>
                <c:pt idx="683">
                  <c:v>1.4089500000000577</c:v>
                </c:pt>
                <c:pt idx="684">
                  <c:v>1.4107666666667562</c:v>
                </c:pt>
                <c:pt idx="685">
                  <c:v>1.4144000000001533</c:v>
                </c:pt>
                <c:pt idx="686">
                  <c:v>1.4180499999999974</c:v>
                </c:pt>
                <c:pt idx="687">
                  <c:v>1.421650000000021</c:v>
                </c:pt>
                <c:pt idx="688">
                  <c:v>1.4252833333334181</c:v>
                </c:pt>
                <c:pt idx="689">
                  <c:v>1.4270999999999567</c:v>
                </c:pt>
                <c:pt idx="690">
                  <c:v>1.4289000000000485</c:v>
                </c:pt>
                <c:pt idx="691">
                  <c:v>1.4307000000001402</c:v>
                </c:pt>
                <c:pt idx="692">
                  <c:v>1.4325166666666789</c:v>
                </c:pt>
                <c:pt idx="693">
                  <c:v>1.4343333333333774</c:v>
                </c:pt>
                <c:pt idx="694">
                  <c:v>1.4361333333334692</c:v>
                </c:pt>
                <c:pt idx="695">
                  <c:v>1.437933333333401</c:v>
                </c:pt>
                <c:pt idx="696">
                  <c:v>1.4397666666667064</c:v>
                </c:pt>
                <c:pt idx="697">
                  <c:v>1.4415666666667981</c:v>
                </c:pt>
                <c:pt idx="698">
                  <c:v>1.44336666666673</c:v>
                </c:pt>
                <c:pt idx="699">
                  <c:v>1.4452000000000353</c:v>
                </c:pt>
                <c:pt idx="700">
                  <c:v>1.4470166666667339</c:v>
                </c:pt>
                <c:pt idx="701">
                  <c:v>1.4488333333334324</c:v>
                </c:pt>
                <c:pt idx="702">
                  <c:v>1.4506499999999711</c:v>
                </c:pt>
                <c:pt idx="703">
                  <c:v>1.452433333333456</c:v>
                </c:pt>
                <c:pt idx="704">
                  <c:v>1.4542666666667614</c:v>
                </c:pt>
                <c:pt idx="705">
                  <c:v>1.4560666666666933</c:v>
                </c:pt>
                <c:pt idx="706">
                  <c:v>1.457866666666785</c:v>
                </c:pt>
                <c:pt idx="707">
                  <c:v>1.4597000000000904</c:v>
                </c:pt>
                <c:pt idx="708">
                  <c:v>1.461516666666629</c:v>
                </c:pt>
                <c:pt idx="709">
                  <c:v>1.4633333333333276</c:v>
                </c:pt>
                <c:pt idx="710">
                  <c:v>1.4651333333334193</c:v>
                </c:pt>
                <c:pt idx="711">
                  <c:v>1.4669666666667247</c:v>
                </c:pt>
                <c:pt idx="712">
                  <c:v>1.4687666666666566</c:v>
                </c:pt>
                <c:pt idx="713">
                  <c:v>1.4705833333333551</c:v>
                </c:pt>
                <c:pt idx="714">
                  <c:v>1.4723666666666801</c:v>
                </c:pt>
                <c:pt idx="715">
                  <c:v>1.4741666666667719</c:v>
                </c:pt>
                <c:pt idx="716">
                  <c:v>1.4760000000000773</c:v>
                </c:pt>
                <c:pt idx="717">
                  <c:v>1.4778333333333826</c:v>
                </c:pt>
                <c:pt idx="718">
                  <c:v>1.4796333333333145</c:v>
                </c:pt>
                <c:pt idx="719">
                  <c:v>1.4814333333334062</c:v>
                </c:pt>
                <c:pt idx="720">
                  <c:v>1.4832333333333381</c:v>
                </c:pt>
                <c:pt idx="721">
                  <c:v>1.4850666666666434</c:v>
                </c:pt>
                <c:pt idx="722">
                  <c:v>1.4869000000001087</c:v>
                </c:pt>
                <c:pt idx="723">
                  <c:v>1.4887000000000405</c:v>
                </c:pt>
                <c:pt idx="724">
                  <c:v>1.4904999999999724</c:v>
                </c:pt>
                <c:pt idx="725">
                  <c:v>1.492316666666671</c:v>
                </c:pt>
                <c:pt idx="726">
                  <c:v>1.4941333333333695</c:v>
                </c:pt>
                <c:pt idx="727">
                  <c:v>1.4959500000000681</c:v>
                </c:pt>
                <c:pt idx="728">
                  <c:v>1.4977333333333931</c:v>
                </c:pt>
                <c:pt idx="729">
                  <c:v>1.4995666666666985</c:v>
                </c:pt>
                <c:pt idx="730">
                  <c:v>1.501383333333397</c:v>
                </c:pt>
                <c:pt idx="731">
                  <c:v>1.5031666666667221</c:v>
                </c:pt>
                <c:pt idx="732">
                  <c:v>1.5050000000000274</c:v>
                </c:pt>
                <c:pt idx="733">
                  <c:v>1.506816666666726</c:v>
                </c:pt>
                <c:pt idx="734">
                  <c:v>1.5086166666666578</c:v>
                </c:pt>
                <c:pt idx="735">
                  <c:v>1.5104333333333564</c:v>
                </c:pt>
                <c:pt idx="736">
                  <c:v>1.5122666666668216</c:v>
                </c:pt>
                <c:pt idx="737">
                  <c:v>1.5140499999999868</c:v>
                </c:pt>
                <c:pt idx="738">
                  <c:v>1.515883333333452</c:v>
                </c:pt>
                <c:pt idx="739">
                  <c:v>1.5176833333333839</c:v>
                </c:pt>
                <c:pt idx="740">
                  <c:v>1.5194833333333158</c:v>
                </c:pt>
                <c:pt idx="741">
                  <c:v>1.521316666666781</c:v>
                </c:pt>
                <c:pt idx="742">
                  <c:v>1.5231333333334796</c:v>
                </c:pt>
                <c:pt idx="743">
                  <c:v>1.5249333333334114</c:v>
                </c:pt>
                <c:pt idx="744">
                  <c:v>1.52675000000011</c:v>
                </c:pt>
                <c:pt idx="745">
                  <c:v>1.5285500000000418</c:v>
                </c:pt>
                <c:pt idx="746">
                  <c:v>1.5303666666667404</c:v>
                </c:pt>
                <c:pt idx="747">
                  <c:v>1.5321833333334389</c:v>
                </c:pt>
                <c:pt idx="748">
                  <c:v>1.5340000000001375</c:v>
                </c:pt>
                <c:pt idx="749">
                  <c:v>1.5358000000000693</c:v>
                </c:pt>
                <c:pt idx="750">
                  <c:v>1.5376166666667679</c:v>
                </c:pt>
                <c:pt idx="751">
                  <c:v>1.5394333333334664</c:v>
                </c:pt>
                <c:pt idx="752">
                  <c:v>1.5412500000000051</c:v>
                </c:pt>
                <c:pt idx="753">
                  <c:v>1.5430500000000968</c:v>
                </c:pt>
                <c:pt idx="754">
                  <c:v>1.5448666666667954</c:v>
                </c:pt>
                <c:pt idx="755">
                  <c:v>1.5467000000001008</c:v>
                </c:pt>
                <c:pt idx="756">
                  <c:v>1.5484666666666591</c:v>
                </c:pt>
                <c:pt idx="757">
                  <c:v>1.5502833333333577</c:v>
                </c:pt>
                <c:pt idx="758">
                  <c:v>1.5521166666668229</c:v>
                </c:pt>
                <c:pt idx="759">
                  <c:v>1.5538999999999881</c:v>
                </c:pt>
                <c:pt idx="760">
                  <c:v>1.5557333333334533</c:v>
                </c:pt>
                <c:pt idx="761">
                  <c:v>1.5575333333333852</c:v>
                </c:pt>
                <c:pt idx="762">
                  <c:v>1.559333333333317</c:v>
                </c:pt>
                <c:pt idx="763">
                  <c:v>1.5611666666667823</c:v>
                </c:pt>
                <c:pt idx="764">
                  <c:v>1.5630000000000877</c:v>
                </c:pt>
                <c:pt idx="765">
                  <c:v>1.564766666666646</c:v>
                </c:pt>
                <c:pt idx="766">
                  <c:v>1.5666000000001112</c:v>
                </c:pt>
                <c:pt idx="767">
                  <c:v>1.5684166666668098</c:v>
                </c:pt>
                <c:pt idx="768">
                  <c:v>1.5702333333333485</c:v>
                </c:pt>
                <c:pt idx="769">
                  <c:v>1.5720666666666538</c:v>
                </c:pt>
                <c:pt idx="770">
                  <c:v>1.5738333333333721</c:v>
                </c:pt>
                <c:pt idx="771">
                  <c:v>1.5756666666666774</c:v>
                </c:pt>
                <c:pt idx="772">
                  <c:v>1.5774500000000025</c:v>
                </c:pt>
                <c:pt idx="773">
                  <c:v>1.5792833333334677</c:v>
                </c:pt>
                <c:pt idx="774">
                  <c:v>1.5810666666666329</c:v>
                </c:pt>
                <c:pt idx="775">
                  <c:v>1.5829000000000981</c:v>
                </c:pt>
                <c:pt idx="776">
                  <c:v>1.58470000000003</c:v>
                </c:pt>
                <c:pt idx="777">
                  <c:v>1.5865333333333353</c:v>
                </c:pt>
                <c:pt idx="778">
                  <c:v>1.5883333333334271</c:v>
                </c:pt>
                <c:pt idx="779">
                  <c:v>1.5901333333333589</c:v>
                </c:pt>
                <c:pt idx="780">
                  <c:v>1.5919666666666643</c:v>
                </c:pt>
                <c:pt idx="781">
                  <c:v>1.5937833333333629</c:v>
                </c:pt>
                <c:pt idx="782">
                  <c:v>1.5956000000000614</c:v>
                </c:pt>
                <c:pt idx="783">
                  <c:v>1.5974000000001531</c:v>
                </c:pt>
                <c:pt idx="784">
                  <c:v>1.599200000000085</c:v>
                </c:pt>
                <c:pt idx="785">
                  <c:v>1.6010000000000169</c:v>
                </c:pt>
                <c:pt idx="786">
                  <c:v>1.6028166666667154</c:v>
                </c:pt>
                <c:pt idx="787">
                  <c:v>1.6046500000000208</c:v>
                </c:pt>
                <c:pt idx="788">
                  <c:v>1.6064666666667193</c:v>
                </c:pt>
                <c:pt idx="789">
                  <c:v>1.6082666666668111</c:v>
                </c:pt>
                <c:pt idx="790">
                  <c:v>1.6100666666667429</c:v>
                </c:pt>
                <c:pt idx="791">
                  <c:v>1.6119000000000483</c:v>
                </c:pt>
                <c:pt idx="792">
                  <c:v>1.6137166666667468</c:v>
                </c:pt>
                <c:pt idx="793">
                  <c:v>1.6155000000000719</c:v>
                </c:pt>
                <c:pt idx="794">
                  <c:v>1.6173333333333773</c:v>
                </c:pt>
                <c:pt idx="795">
                  <c:v>1.6191500000000758</c:v>
                </c:pt>
                <c:pt idx="796">
                  <c:v>1.6209500000000077</c:v>
                </c:pt>
                <c:pt idx="797">
                  <c:v>1.6245666666667979</c:v>
                </c:pt>
                <c:pt idx="798">
                  <c:v>1.6281833333334284</c:v>
                </c:pt>
                <c:pt idx="799">
                  <c:v>1.6318333333334323</c:v>
                </c:pt>
                <c:pt idx="800">
                  <c:v>1.6336333333333641</c:v>
                </c:pt>
                <c:pt idx="801">
                  <c:v>1.6354333333334559</c:v>
                </c:pt>
                <c:pt idx="802">
                  <c:v>1.6372333333333877</c:v>
                </c:pt>
                <c:pt idx="803">
                  <c:v>1.6390666666666931</c:v>
                </c:pt>
                <c:pt idx="804">
                  <c:v>1.6408666666667848</c:v>
                </c:pt>
                <c:pt idx="805">
                  <c:v>1.6426666666667167</c:v>
                </c:pt>
                <c:pt idx="806">
                  <c:v>1.6445000000000221</c:v>
                </c:pt>
                <c:pt idx="807">
                  <c:v>1.6463000000001138</c:v>
                </c:pt>
                <c:pt idx="808">
                  <c:v>1.6481333333334192</c:v>
                </c:pt>
                <c:pt idx="809">
                  <c:v>1.649933333333351</c:v>
                </c:pt>
                <c:pt idx="810">
                  <c:v>1.6517500000000496</c:v>
                </c:pt>
                <c:pt idx="811">
                  <c:v>1.6535666666667481</c:v>
                </c:pt>
                <c:pt idx="812">
                  <c:v>1.65536666666668</c:v>
                </c:pt>
                <c:pt idx="813">
                  <c:v>1.6571999999999854</c:v>
                </c:pt>
                <c:pt idx="814">
                  <c:v>1.6589833333334703</c:v>
                </c:pt>
                <c:pt idx="815">
                  <c:v>1.6608166666666158</c:v>
                </c:pt>
                <c:pt idx="816">
                  <c:v>1.6626000000001007</c:v>
                </c:pt>
                <c:pt idx="817">
                  <c:v>1.664433333333406</c:v>
                </c:pt>
                <c:pt idx="818">
                  <c:v>1.6662499999999447</c:v>
                </c:pt>
                <c:pt idx="819">
                  <c:v>1.6680500000000364</c:v>
                </c:pt>
                <c:pt idx="820">
                  <c:v>1.6698833333333418</c:v>
                </c:pt>
                <c:pt idx="821">
                  <c:v>1.6734999999999722</c:v>
                </c:pt>
                <c:pt idx="822">
                  <c:v>1.6771166666667625</c:v>
                </c:pt>
                <c:pt idx="823">
                  <c:v>1.6807333333333929</c:v>
                </c:pt>
                <c:pt idx="824">
                  <c:v>1.6843500000000233</c:v>
                </c:pt>
                <c:pt idx="825">
                  <c:v>1.6861666666667219</c:v>
                </c:pt>
                <c:pt idx="826">
                  <c:v>1.6879666666668136</c:v>
                </c:pt>
                <c:pt idx="827">
                  <c:v>1.6897999999999591</c:v>
                </c:pt>
                <c:pt idx="828">
                  <c:v>1.6916333333334244</c:v>
                </c:pt>
                <c:pt idx="829">
                  <c:v>1.6934166666667494</c:v>
                </c:pt>
                <c:pt idx="830">
                  <c:v>1.6952166666666812</c:v>
                </c:pt>
                <c:pt idx="831">
                  <c:v>1.6970499999999866</c:v>
                </c:pt>
                <c:pt idx="832">
                  <c:v>1.700666666666617</c:v>
                </c:pt>
                <c:pt idx="833">
                  <c:v>1.7042833333334073</c:v>
                </c:pt>
                <c:pt idx="834">
                  <c:v>1.7079166666666445</c:v>
                </c:pt>
                <c:pt idx="835">
                  <c:v>1.7097333333333431</c:v>
                </c:pt>
                <c:pt idx="836">
                  <c:v>1.7115000000000613</c:v>
                </c:pt>
                <c:pt idx="837">
                  <c:v>1.7133333333333667</c:v>
                </c:pt>
                <c:pt idx="838">
                  <c:v>1.7151500000000652</c:v>
                </c:pt>
                <c:pt idx="839">
                  <c:v>1.7169666666667638</c:v>
                </c:pt>
                <c:pt idx="840">
                  <c:v>1.7187833333333025</c:v>
                </c:pt>
                <c:pt idx="841">
                  <c:v>1.720600000000001</c:v>
                </c:pt>
                <c:pt idx="842">
                  <c:v>1.7224000000000927</c:v>
                </c:pt>
                <c:pt idx="843">
                  <c:v>1.7242166666666314</c:v>
                </c:pt>
                <c:pt idx="844">
                  <c:v>1.7260000000001163</c:v>
                </c:pt>
                <c:pt idx="845">
                  <c:v>1.7278333333334217</c:v>
                </c:pt>
                <c:pt idx="846">
                  <c:v>1.7296499999999604</c:v>
                </c:pt>
                <c:pt idx="847">
                  <c:v>1.7314666666666589</c:v>
                </c:pt>
                <c:pt idx="848">
                  <c:v>1.7332833333333575</c:v>
                </c:pt>
                <c:pt idx="849">
                  <c:v>1.7350666666666825</c:v>
                </c:pt>
                <c:pt idx="850">
                  <c:v>1.7368999999999879</c:v>
                </c:pt>
                <c:pt idx="851">
                  <c:v>1.7387166666666865</c:v>
                </c:pt>
                <c:pt idx="852">
                  <c:v>1.7423333333333169</c:v>
                </c:pt>
                <c:pt idx="853">
                  <c:v>1.7459499999999473</c:v>
                </c:pt>
                <c:pt idx="854">
                  <c:v>1.7495833333333444</c:v>
                </c:pt>
                <c:pt idx="855">
                  <c:v>1.7531999999999748</c:v>
                </c:pt>
                <c:pt idx="856">
                  <c:v>1.7567999999999984</c:v>
                </c:pt>
                <c:pt idx="857">
                  <c:v>1.7586000000000901</c:v>
                </c:pt>
                <c:pt idx="858">
                  <c:v>1.7604333333333955</c:v>
                </c:pt>
                <c:pt idx="859">
                  <c:v>1.7622333333334872</c:v>
                </c:pt>
                <c:pt idx="860">
                  <c:v>1.7640666666666327</c:v>
                </c:pt>
                <c:pt idx="861">
                  <c:v>1.7658833333333313</c:v>
                </c:pt>
                <c:pt idx="862">
                  <c:v>1.767683333333423</c:v>
                </c:pt>
                <c:pt idx="863">
                  <c:v>1.7694999999999617</c:v>
                </c:pt>
                <c:pt idx="864">
                  <c:v>1.7713000000000534</c:v>
                </c:pt>
                <c:pt idx="865">
                  <c:v>1.7731166666667519</c:v>
                </c:pt>
                <c:pt idx="866">
                  <c:v>1.7749166666666838</c:v>
                </c:pt>
                <c:pt idx="867">
                  <c:v>1.7767666666667559</c:v>
                </c:pt>
                <c:pt idx="868">
                  <c:v>1.7785500000000809</c:v>
                </c:pt>
                <c:pt idx="869">
                  <c:v>1.7803833333333863</c:v>
                </c:pt>
                <c:pt idx="870">
                  <c:v>1.7821833333333181</c:v>
                </c:pt>
                <c:pt idx="871">
                  <c:v>1.7839833333334099</c:v>
                </c:pt>
                <c:pt idx="872">
                  <c:v>1.7857833333333417</c:v>
                </c:pt>
                <c:pt idx="873">
                  <c:v>1.7876166666666471</c:v>
                </c:pt>
                <c:pt idx="874">
                  <c:v>1.789400000000132</c:v>
                </c:pt>
                <c:pt idx="875">
                  <c:v>1.7912333333332775</c:v>
                </c:pt>
                <c:pt idx="876">
                  <c:v>1.7930499999999761</c:v>
                </c:pt>
                <c:pt idx="877">
                  <c:v>1.7948666666666746</c:v>
                </c:pt>
                <c:pt idx="878">
                  <c:v>1.7966666666667663</c:v>
                </c:pt>
                <c:pt idx="879">
                  <c:v>1.7984666666666982</c:v>
                </c:pt>
                <c:pt idx="880">
                  <c:v>1.8003000000000036</c:v>
                </c:pt>
                <c:pt idx="881">
                  <c:v>1.8021333333334688</c:v>
                </c:pt>
                <c:pt idx="882">
                  <c:v>1.803916666666634</c:v>
                </c:pt>
                <c:pt idx="883">
                  <c:v>1.8057333333333325</c:v>
                </c:pt>
                <c:pt idx="884">
                  <c:v>1.8075500000000311</c:v>
                </c:pt>
                <c:pt idx="885">
                  <c:v>1.8093333333333561</c:v>
                </c:pt>
                <c:pt idx="886">
                  <c:v>1.8111833333334282</c:v>
                </c:pt>
                <c:pt idx="887">
                  <c:v>1.81298333333336</c:v>
                </c:pt>
                <c:pt idx="888">
                  <c:v>1.8148000000000586</c:v>
                </c:pt>
                <c:pt idx="889">
                  <c:v>1.8165999999999904</c:v>
                </c:pt>
                <c:pt idx="890">
                  <c:v>1.8184000000000822</c:v>
                </c:pt>
                <c:pt idx="891">
                  <c:v>1.820200000000014</c:v>
                </c:pt>
                <c:pt idx="892">
                  <c:v>1.8220333333333194</c:v>
                </c:pt>
                <c:pt idx="893">
                  <c:v>1.8238333333334111</c:v>
                </c:pt>
                <c:pt idx="894">
                  <c:v>1.8256666666667165</c:v>
                </c:pt>
                <c:pt idx="895">
                  <c:v>1.8274666666666484</c:v>
                </c:pt>
                <c:pt idx="896">
                  <c:v>1.8292833333333469</c:v>
                </c:pt>
                <c:pt idx="897">
                  <c:v>1.8311000000000455</c:v>
                </c:pt>
                <c:pt idx="898">
                  <c:v>1.8328999999999773</c:v>
                </c:pt>
                <c:pt idx="899">
                  <c:v>1.8347166666666759</c:v>
                </c:pt>
                <c:pt idx="900">
                  <c:v>1.8365500000001411</c:v>
                </c:pt>
                <c:pt idx="901">
                  <c:v>1.8383333333333063</c:v>
                </c:pt>
                <c:pt idx="902">
                  <c:v>1.8401500000000048</c:v>
                </c:pt>
                <c:pt idx="903">
                  <c:v>1.8419333333333299</c:v>
                </c:pt>
                <c:pt idx="904">
                  <c:v>1.8437666666666352</c:v>
                </c:pt>
                <c:pt idx="905">
                  <c:v>1.845566666666727</c:v>
                </c:pt>
                <c:pt idx="906">
                  <c:v>1.8473833333334255</c:v>
                </c:pt>
                <c:pt idx="907">
                  <c:v>1.8491999999999642</c:v>
                </c:pt>
                <c:pt idx="908">
                  <c:v>1.8510166666666628</c:v>
                </c:pt>
                <c:pt idx="909">
                  <c:v>1.8528166666667545</c:v>
                </c:pt>
                <c:pt idx="910">
                  <c:v>1.8546500000000599</c:v>
                </c:pt>
                <c:pt idx="911">
                  <c:v>1.8564499999999917</c:v>
                </c:pt>
                <c:pt idx="912">
                  <c:v>1.8582333333334766</c:v>
                </c:pt>
                <c:pt idx="913">
                  <c:v>1.8600500000000153</c:v>
                </c:pt>
                <c:pt idx="914">
                  <c:v>1.8619000000000874</c:v>
                </c:pt>
                <c:pt idx="915">
                  <c:v>1.8636833333334124</c:v>
                </c:pt>
                <c:pt idx="916">
                  <c:v>1.8654833333333443</c:v>
                </c:pt>
                <c:pt idx="917">
                  <c:v>1.8673000000000428</c:v>
                </c:pt>
                <c:pt idx="918">
                  <c:v>1.8691333333333482</c:v>
                </c:pt>
                <c:pt idx="919">
                  <c:v>1.8709166666666732</c:v>
                </c:pt>
                <c:pt idx="920">
                  <c:v>1.8727333333333718</c:v>
                </c:pt>
                <c:pt idx="921">
                  <c:v>1.8745500000000703</c:v>
                </c:pt>
                <c:pt idx="922">
                  <c:v>1.8763833333333757</c:v>
                </c:pt>
                <c:pt idx="923">
                  <c:v>1.8781666666667007</c:v>
                </c:pt>
                <c:pt idx="924">
                  <c:v>1.8800000000000061</c:v>
                </c:pt>
                <c:pt idx="925">
                  <c:v>1.8818166666667047</c:v>
                </c:pt>
                <c:pt idx="926">
                  <c:v>1.8836166666666365</c:v>
                </c:pt>
                <c:pt idx="927">
                  <c:v>1.8854166666667282</c:v>
                </c:pt>
                <c:pt idx="928">
                  <c:v>1.8872333333334268</c:v>
                </c:pt>
                <c:pt idx="929">
                  <c:v>1.8890499999999655</c:v>
                </c:pt>
                <c:pt idx="930">
                  <c:v>1.890866666666664</c:v>
                </c:pt>
                <c:pt idx="931">
                  <c:v>1.8926833333333626</c:v>
                </c:pt>
                <c:pt idx="932">
                  <c:v>1.8944666666666876</c:v>
                </c:pt>
                <c:pt idx="933">
                  <c:v>1.896299999999993</c:v>
                </c:pt>
                <c:pt idx="934">
                  <c:v>1.8980833333334779</c:v>
                </c:pt>
                <c:pt idx="935">
                  <c:v>1.8999000000000166</c:v>
                </c:pt>
                <c:pt idx="936">
                  <c:v>1.9017166666667151</c:v>
                </c:pt>
                <c:pt idx="937">
                  <c:v>1.9035500000000205</c:v>
                </c:pt>
                <c:pt idx="938">
                  <c:v>1.9053499999999524</c:v>
                </c:pt>
                <c:pt idx="939">
                  <c:v>1.9071333333334373</c:v>
                </c:pt>
                <c:pt idx="940">
                  <c:v>1.9089666666667426</c:v>
                </c:pt>
                <c:pt idx="941">
                  <c:v>1.9107833333332813</c:v>
                </c:pt>
                <c:pt idx="942">
                  <c:v>1.9126166666667466</c:v>
                </c:pt>
                <c:pt idx="943">
                  <c:v>1.9144000000000716</c:v>
                </c:pt>
                <c:pt idx="944">
                  <c:v>1.9162166666666103</c:v>
                </c:pt>
                <c:pt idx="945">
                  <c:v>1.9180000000000952</c:v>
                </c:pt>
                <c:pt idx="946">
                  <c:v>1.9198333333334006</c:v>
                </c:pt>
                <c:pt idx="947">
                  <c:v>1.9216666666667059</c:v>
                </c:pt>
                <c:pt idx="948">
                  <c:v>1.923450000000031</c:v>
                </c:pt>
                <c:pt idx="949">
                  <c:v>1.9252666666667295</c:v>
                </c:pt>
                <c:pt idx="950">
                  <c:v>1.9288999999999668</c:v>
                </c:pt>
                <c:pt idx="951">
                  <c:v>1.9325333333333639</c:v>
                </c:pt>
                <c:pt idx="952">
                  <c:v>1.9361333333333874</c:v>
                </c:pt>
                <c:pt idx="953">
                  <c:v>1.937950000000086</c:v>
                </c:pt>
                <c:pt idx="954">
                  <c:v>1.939733333333411</c:v>
                </c:pt>
                <c:pt idx="955">
                  <c:v>1.9415833333333232</c:v>
                </c:pt>
                <c:pt idx="956">
                  <c:v>1.9434000000000218</c:v>
                </c:pt>
                <c:pt idx="957">
                  <c:v>1.9451999999999536</c:v>
                </c:pt>
                <c:pt idx="958">
                  <c:v>1.9470333333334189</c:v>
                </c:pt>
                <c:pt idx="959">
                  <c:v>1.9488000000001371</c:v>
                </c:pt>
                <c:pt idx="960">
                  <c:v>1.9506333333332826</c:v>
                </c:pt>
                <c:pt idx="961">
                  <c:v>1.9524333333333743</c:v>
                </c:pt>
                <c:pt idx="962">
                  <c:v>1.9542666666666797</c:v>
                </c:pt>
                <c:pt idx="963">
                  <c:v>1.9578666666667033</c:v>
                </c:pt>
                <c:pt idx="964">
                  <c:v>1.9615000000001004</c:v>
                </c:pt>
                <c:pt idx="965">
                  <c:v>1.965100000000124</c:v>
                </c:pt>
                <c:pt idx="966">
                  <c:v>1.9669333333334293</c:v>
                </c:pt>
                <c:pt idx="967">
                  <c:v>1.9687333333333612</c:v>
                </c:pt>
                <c:pt idx="968">
                  <c:v>1.9705333333334529</c:v>
                </c:pt>
                <c:pt idx="969">
                  <c:v>1.9723500000001515</c:v>
                </c:pt>
                <c:pt idx="970">
                  <c:v>1.9759833333333887</c:v>
                </c:pt>
                <c:pt idx="971">
                  <c:v>1.9796166666666259</c:v>
                </c:pt>
                <c:pt idx="972">
                  <c:v>1.9832333333334162</c:v>
                </c:pt>
                <c:pt idx="973">
                  <c:v>1.9868666666666535</c:v>
                </c:pt>
                <c:pt idx="974">
                  <c:v>1.9886666666667452</c:v>
                </c:pt>
                <c:pt idx="975">
                  <c:v>1.9904500000000702</c:v>
                </c:pt>
                <c:pt idx="976">
                  <c:v>1.9922666666667688</c:v>
                </c:pt>
                <c:pt idx="977">
                  <c:v>1.9941000000000741</c:v>
                </c:pt>
                <c:pt idx="978">
                  <c:v>1.995900000000006</c:v>
                </c:pt>
                <c:pt idx="979">
                  <c:v>1.9977166666667046</c:v>
                </c:pt>
                <c:pt idx="980">
                  <c:v>2.001333333333335</c:v>
                </c:pt>
                <c:pt idx="981">
                  <c:v>2.0049500000001252</c:v>
                </c:pt>
                <c:pt idx="982">
                  <c:v>2.0085666666667557</c:v>
                </c:pt>
                <c:pt idx="983">
                  <c:v>2.0121833333333861</c:v>
                </c:pt>
                <c:pt idx="984">
                  <c:v>2.0140000000000846</c:v>
                </c:pt>
                <c:pt idx="985">
                  <c:v>2.0158000000000165</c:v>
                </c:pt>
                <c:pt idx="986">
                  <c:v>2.0176333333334817</c:v>
                </c:pt>
                <c:pt idx="987">
                  <c:v>2.0194333333334136</c:v>
                </c:pt>
                <c:pt idx="988">
                  <c:v>2.0230333333332773</c:v>
                </c:pt>
                <c:pt idx="989">
                  <c:v>2.0266666666666744</c:v>
                </c:pt>
                <c:pt idx="990">
                  <c:v>2.0303166666666783</c:v>
                </c:pt>
                <c:pt idx="991">
                  <c:v>2.0339500000000754</c:v>
                </c:pt>
                <c:pt idx="992">
                  <c:v>2.0357166666666338</c:v>
                </c:pt>
                <c:pt idx="993">
                  <c:v>2.037550000000099</c:v>
                </c:pt>
                <c:pt idx="994">
                  <c:v>2.039333333333424</c:v>
                </c:pt>
                <c:pt idx="995">
                  <c:v>2.0411833333333362</c:v>
                </c:pt>
                <c:pt idx="996">
                  <c:v>2.0448000000001265</c:v>
                </c:pt>
                <c:pt idx="997">
                  <c:v>2.0484166666667569</c:v>
                </c:pt>
                <c:pt idx="998">
                  <c:v>2.0520333333333873</c:v>
                </c:pt>
                <c:pt idx="999">
                  <c:v>2.0538333333333192</c:v>
                </c:pt>
                <c:pt idx="1000">
                  <c:v>2.0556500000000177</c:v>
                </c:pt>
                <c:pt idx="1001">
                  <c:v>2.057483333333483</c:v>
                </c:pt>
                <c:pt idx="1002">
                  <c:v>2.0593000000000217</c:v>
                </c:pt>
                <c:pt idx="1003">
                  <c:v>2.0611000000001134</c:v>
                </c:pt>
                <c:pt idx="1004">
                  <c:v>2.0629000000000453</c:v>
                </c:pt>
                <c:pt idx="1005">
                  <c:v>2.0647166666667438</c:v>
                </c:pt>
                <c:pt idx="1006">
                  <c:v>2.0665333333334424</c:v>
                </c:pt>
                <c:pt idx="1007">
                  <c:v>2.0683500000001409</c:v>
                </c:pt>
                <c:pt idx="1008">
                  <c:v>2.0701333333333061</c:v>
                </c:pt>
                <c:pt idx="1009">
                  <c:v>2.0719500000000046</c:v>
                </c:pt>
                <c:pt idx="1010">
                  <c:v>2.0737666666667032</c:v>
                </c:pt>
                <c:pt idx="1011">
                  <c:v>2.0773833333333336</c:v>
                </c:pt>
                <c:pt idx="1012">
                  <c:v>2.0810166666667307</c:v>
                </c:pt>
                <c:pt idx="1013">
                  <c:v>2.0846500000001278</c:v>
                </c:pt>
                <c:pt idx="1014">
                  <c:v>2.0882499999999915</c:v>
                </c:pt>
                <c:pt idx="1015">
                  <c:v>2.0918833333333886</c:v>
                </c:pt>
                <c:pt idx="1016">
                  <c:v>2.0936666666667136</c:v>
                </c:pt>
                <c:pt idx="1017">
                  <c:v>2.095500000000019</c:v>
                </c:pt>
                <c:pt idx="1018">
                  <c:v>2.0973166666667176</c:v>
                </c:pt>
                <c:pt idx="1019">
                  <c:v>2.0991333333334161</c:v>
                </c:pt>
                <c:pt idx="1020">
                  <c:v>2.100933333333348</c:v>
                </c:pt>
                <c:pt idx="1021">
                  <c:v>2.1027500000000465</c:v>
                </c:pt>
                <c:pt idx="1022">
                  <c:v>2.1045666666667451</c:v>
                </c:pt>
                <c:pt idx="1023">
                  <c:v>2.1063833333334436</c:v>
                </c:pt>
                <c:pt idx="1024">
                  <c:v>2.1081666666667687</c:v>
                </c:pt>
                <c:pt idx="1025">
                  <c:v>2.1099833333333073</c:v>
                </c:pt>
                <c:pt idx="1026">
                  <c:v>2.1118166666667726</c:v>
                </c:pt>
                <c:pt idx="1027">
                  <c:v>2.1136166666667044</c:v>
                </c:pt>
                <c:pt idx="1028">
                  <c:v>2.1154166666666363</c:v>
                </c:pt>
                <c:pt idx="1029">
                  <c:v>2.117216666666728</c:v>
                </c:pt>
                <c:pt idx="1030">
                  <c:v>2.1190333333334266</c:v>
                </c:pt>
                <c:pt idx="1031">
                  <c:v>2.1208333333333584</c:v>
                </c:pt>
                <c:pt idx="1032">
                  <c:v>2.1226333333334502</c:v>
                </c:pt>
                <c:pt idx="1033">
                  <c:v>2.1244833333333624</c:v>
                </c:pt>
                <c:pt idx="1034">
                  <c:v>2.1263166666666677</c:v>
                </c:pt>
                <c:pt idx="1035">
                  <c:v>2.1281166666667595</c:v>
                </c:pt>
                <c:pt idx="1036">
                  <c:v>2.1299000000000845</c:v>
                </c:pt>
                <c:pt idx="1037">
                  <c:v>2.1317166666666232</c:v>
                </c:pt>
                <c:pt idx="1038">
                  <c:v>2.1335333333333217</c:v>
                </c:pt>
                <c:pt idx="1039">
                  <c:v>2.1353333333334135</c:v>
                </c:pt>
                <c:pt idx="1040">
                  <c:v>2.1371666666667188</c:v>
                </c:pt>
                <c:pt idx="1041">
                  <c:v>2.1389666666666507</c:v>
                </c:pt>
                <c:pt idx="1042">
                  <c:v>2.1407666666667424</c:v>
                </c:pt>
                <c:pt idx="1043">
                  <c:v>2.1425666666666743</c:v>
                </c:pt>
                <c:pt idx="1044">
                  <c:v>2.1443833333333728</c:v>
                </c:pt>
                <c:pt idx="1045">
                  <c:v>2.1462166666666782</c:v>
                </c:pt>
                <c:pt idx="1046">
                  <c:v>2.1480166666666101</c:v>
                </c:pt>
                <c:pt idx="1047">
                  <c:v>2.1498333333333086</c:v>
                </c:pt>
                <c:pt idx="1048">
                  <c:v>2.1516666666667739</c:v>
                </c:pt>
                <c:pt idx="1049">
                  <c:v>2.1534500000000989</c:v>
                </c:pt>
                <c:pt idx="1050">
                  <c:v>2.1552666666666376</c:v>
                </c:pt>
                <c:pt idx="1051">
                  <c:v>2.1570666666667293</c:v>
                </c:pt>
                <c:pt idx="1052">
                  <c:v>2.158866666666821</c:v>
                </c:pt>
                <c:pt idx="1053">
                  <c:v>2.1606833333333597</c:v>
                </c:pt>
                <c:pt idx="1054">
                  <c:v>2.1625166666666651</c:v>
                </c:pt>
                <c:pt idx="1055">
                  <c:v>2.1643166666667568</c:v>
                </c:pt>
                <c:pt idx="1056">
                  <c:v>2.1661166666666887</c:v>
                </c:pt>
                <c:pt idx="1057">
                  <c:v>2.167949999999994</c:v>
                </c:pt>
                <c:pt idx="1058">
                  <c:v>2.169733333333479</c:v>
                </c:pt>
                <c:pt idx="1059">
                  <c:v>2.1715500000000176</c:v>
                </c:pt>
                <c:pt idx="1060">
                  <c:v>2.1733666666667162</c:v>
                </c:pt>
                <c:pt idx="1061">
                  <c:v>2.1751833333334147</c:v>
                </c:pt>
                <c:pt idx="1062">
                  <c:v>2.1769999999999534</c:v>
                </c:pt>
                <c:pt idx="1063">
                  <c:v>2.178816666666652</c:v>
                </c:pt>
                <c:pt idx="1064">
                  <c:v>2.1806166666667437</c:v>
                </c:pt>
                <c:pt idx="1065">
                  <c:v>2.1824333333332824</c:v>
                </c:pt>
                <c:pt idx="1066">
                  <c:v>2.1842333333333741</c:v>
                </c:pt>
                <c:pt idx="1067">
                  <c:v>2.1860500000000727</c:v>
                </c:pt>
                <c:pt idx="1068">
                  <c:v>2.1878500000000045</c:v>
                </c:pt>
                <c:pt idx="1069">
                  <c:v>2.1896666666667031</c:v>
                </c:pt>
                <c:pt idx="1070">
                  <c:v>2.1914833333334016</c:v>
                </c:pt>
                <c:pt idx="1071">
                  <c:v>2.1932833333333335</c:v>
                </c:pt>
                <c:pt idx="1072">
                  <c:v>2.1950833333334252</c:v>
                </c:pt>
                <c:pt idx="1073">
                  <c:v>2.1969000000001238</c:v>
                </c:pt>
                <c:pt idx="1074">
                  <c:v>2.1987333333334291</c:v>
                </c:pt>
                <c:pt idx="1075">
                  <c:v>2.200533333333361</c:v>
                </c:pt>
                <c:pt idx="1076">
                  <c:v>2.2023500000000595</c:v>
                </c:pt>
                <c:pt idx="1077">
                  <c:v>2.2041500000001513</c:v>
                </c:pt>
                <c:pt idx="1078">
                  <c:v>2.2059666666666899</c:v>
                </c:pt>
                <c:pt idx="1079">
                  <c:v>2.207750000000015</c:v>
                </c:pt>
                <c:pt idx="1080">
                  <c:v>2.2095666666667135</c:v>
                </c:pt>
                <c:pt idx="1081">
                  <c:v>2.2114000000000189</c:v>
                </c:pt>
                <c:pt idx="1082">
                  <c:v>2.2132000000001106</c:v>
                </c:pt>
                <c:pt idx="1083">
                  <c:v>2.2150000000000425</c:v>
                </c:pt>
                <c:pt idx="1084">
                  <c:v>2.2168333333333479</c:v>
                </c:pt>
                <c:pt idx="1085">
                  <c:v>2.2186333333334396</c:v>
                </c:pt>
                <c:pt idx="1086">
                  <c:v>2.2204333333333715</c:v>
                </c:pt>
                <c:pt idx="1087">
                  <c:v>2.22225000000007</c:v>
                </c:pt>
                <c:pt idx="1088">
                  <c:v>2.2240666666667686</c:v>
                </c:pt>
                <c:pt idx="1089">
                  <c:v>2.2258833333334671</c:v>
                </c:pt>
                <c:pt idx="1090">
                  <c:v>2.2277166666666126</c:v>
                </c:pt>
                <c:pt idx="1091">
                  <c:v>2.2295000000000975</c:v>
                </c:pt>
                <c:pt idx="1092">
                  <c:v>2.2313000000000294</c:v>
                </c:pt>
                <c:pt idx="1093">
                  <c:v>2.2331166666667279</c:v>
                </c:pt>
                <c:pt idx="1094">
                  <c:v>2.2349500000000333</c:v>
                </c:pt>
                <c:pt idx="1095">
                  <c:v>2.2367833333333387</c:v>
                </c:pt>
                <c:pt idx="1096">
                  <c:v>2.2385333333332902</c:v>
                </c:pt>
                <c:pt idx="1097">
                  <c:v>2.2403666666667554</c:v>
                </c:pt>
                <c:pt idx="1098">
                  <c:v>2.2421666666666873</c:v>
                </c:pt>
                <c:pt idx="1099">
                  <c:v>2.2439666666666191</c:v>
                </c:pt>
                <c:pt idx="1100">
                  <c:v>2.2458166666666912</c:v>
                </c:pt>
                <c:pt idx="1101">
                  <c:v>2.2475666666668026</c:v>
                </c:pt>
                <c:pt idx="1102">
                  <c:v>2.2493999999999481</c:v>
                </c:pt>
                <c:pt idx="1103">
                  <c:v>2.2512333333334134</c:v>
                </c:pt>
                <c:pt idx="1104">
                  <c:v>2.2530500000001119</c:v>
                </c:pt>
                <c:pt idx="1105">
                  <c:v>2.2566499999999756</c:v>
                </c:pt>
                <c:pt idx="1106">
                  <c:v>2.2602666666667659</c:v>
                </c:pt>
                <c:pt idx="1107">
                  <c:v>2.2639166666667698</c:v>
                </c:pt>
                <c:pt idx="1108">
                  <c:v>2.2657166666667017</c:v>
                </c:pt>
                <c:pt idx="1109">
                  <c:v>2.2675000000000267</c:v>
                </c:pt>
                <c:pt idx="1110">
                  <c:v>2.2693333333333321</c:v>
                </c:pt>
                <c:pt idx="1111">
                  <c:v>2.2711500000000306</c:v>
                </c:pt>
                <c:pt idx="1112">
                  <c:v>2.2729499999999625</c:v>
                </c:pt>
                <c:pt idx="1113">
                  <c:v>2.2747666666666611</c:v>
                </c:pt>
                <c:pt idx="1114">
                  <c:v>2.276550000000146</c:v>
                </c:pt>
                <c:pt idx="1115">
                  <c:v>2.2784000000000582</c:v>
                </c:pt>
                <c:pt idx="1116">
                  <c:v>2.28019999999999</c:v>
                </c:pt>
                <c:pt idx="1117">
                  <c:v>2.2838166666666204</c:v>
                </c:pt>
                <c:pt idx="1118">
                  <c:v>2.2874666666667842</c:v>
                </c:pt>
                <c:pt idx="1119">
                  <c:v>2.2910500000000411</c:v>
                </c:pt>
                <c:pt idx="1120">
                  <c:v>2.2946833333332783</c:v>
                </c:pt>
                <c:pt idx="1121">
                  <c:v>2.2964999999999769</c:v>
                </c:pt>
                <c:pt idx="1122">
                  <c:v>2.2983000000000686</c:v>
                </c:pt>
                <c:pt idx="1123">
                  <c:v>2.3001166666667672</c:v>
                </c:pt>
                <c:pt idx="1124">
                  <c:v>2.301916666666699</c:v>
                </c:pt>
                <c:pt idx="1125">
                  <c:v>2.3037333333333976</c:v>
                </c:pt>
                <c:pt idx="1126">
                  <c:v>2.3055333333334893</c:v>
                </c:pt>
                <c:pt idx="1127">
                  <c:v>2.3073666666666348</c:v>
                </c:pt>
                <c:pt idx="1128">
                  <c:v>2.3091666666667265</c:v>
                </c:pt>
                <c:pt idx="1129">
                  <c:v>2.3109666666668183</c:v>
                </c:pt>
                <c:pt idx="1130">
                  <c:v>2.3127999999999638</c:v>
                </c:pt>
                <c:pt idx="1131">
                  <c:v>2.3146000000000555</c:v>
                </c:pt>
                <c:pt idx="1132">
                  <c:v>2.3163833333333805</c:v>
                </c:pt>
                <c:pt idx="1133">
                  <c:v>2.3182166666666859</c:v>
                </c:pt>
                <c:pt idx="1134">
                  <c:v>2.3200333333333845</c:v>
                </c:pt>
                <c:pt idx="1135">
                  <c:v>2.3218333333334762</c:v>
                </c:pt>
                <c:pt idx="1136">
                  <c:v>2.323633333333408</c:v>
                </c:pt>
                <c:pt idx="1137">
                  <c:v>2.3254500000001066</c:v>
                </c:pt>
                <c:pt idx="1138">
                  <c:v>2.3272500000000385</c:v>
                </c:pt>
                <c:pt idx="1139">
                  <c:v>2.329066666666737</c:v>
                </c:pt>
                <c:pt idx="1140">
                  <c:v>2.3308833333334356</c:v>
                </c:pt>
                <c:pt idx="1141">
                  <c:v>2.3327166666667409</c:v>
                </c:pt>
                <c:pt idx="1142">
                  <c:v>2.334500000000066</c:v>
                </c:pt>
                <c:pt idx="1143">
                  <c:v>2.3381166666666964</c:v>
                </c:pt>
                <c:pt idx="1144">
                  <c:v>2.3417333333333268</c:v>
                </c:pt>
                <c:pt idx="1145">
                  <c:v>2.3453666666667239</c:v>
                </c:pt>
                <c:pt idx="1146">
                  <c:v>2.349000000000121</c:v>
                </c:pt>
                <c:pt idx="1147">
                  <c:v>2.3508000000000528</c:v>
                </c:pt>
                <c:pt idx="1148">
                  <c:v>2.3526166666667514</c:v>
                </c:pt>
                <c:pt idx="1149">
                  <c:v>2.3544000000000764</c:v>
                </c:pt>
                <c:pt idx="1150">
                  <c:v>2.3562333333333818</c:v>
                </c:pt>
                <c:pt idx="1151">
                  <c:v>2.3598666666667789</c:v>
                </c:pt>
                <c:pt idx="1152">
                  <c:v>2.3634500000000358</c:v>
                </c:pt>
                <c:pt idx="1153">
                  <c:v>2.3670833333334329</c:v>
                </c:pt>
                <c:pt idx="1154">
                  <c:v>2.3707166666666701</c:v>
                </c:pt>
                <c:pt idx="1155">
                  <c:v>2.3725333333333687</c:v>
                </c:pt>
                <c:pt idx="1156">
                  <c:v>2.3743333333333005</c:v>
                </c:pt>
                <c:pt idx="1157">
                  <c:v>2.3761499999999991</c:v>
                </c:pt>
                <c:pt idx="1158">
                  <c:v>2.3779666666666976</c:v>
                </c:pt>
                <c:pt idx="1159">
                  <c:v>2.3797666666666295</c:v>
                </c:pt>
                <c:pt idx="1160">
                  <c:v>2.3833833333334198</c:v>
                </c:pt>
                <c:pt idx="1161">
                  <c:v>2.3870000000000502</c:v>
                </c:pt>
                <c:pt idx="1162">
                  <c:v>2.3906333333332874</c:v>
                </c:pt>
                <c:pt idx="1163">
                  <c:v>2.392449999999986</c:v>
                </c:pt>
                <c:pt idx="1164">
                  <c:v>2.3942333333334709</c:v>
                </c:pt>
                <c:pt idx="1165">
                  <c:v>2.3960333333334027</c:v>
                </c:pt>
                <c:pt idx="1166">
                  <c:v>2.3978666666667081</c:v>
                </c:pt>
                <c:pt idx="1167">
                  <c:v>2.3996666666667998</c:v>
                </c:pt>
                <c:pt idx="1168">
                  <c:v>2.4014833333333385</c:v>
                </c:pt>
                <c:pt idx="1169">
                  <c:v>2.4033166666666439</c:v>
                </c:pt>
                <c:pt idx="1170">
                  <c:v>2.4051166666667356</c:v>
                </c:pt>
                <c:pt idx="1171">
                  <c:v>2.4069333333334342</c:v>
                </c:pt>
                <c:pt idx="1172">
                  <c:v>2.408733333333366</c:v>
                </c:pt>
                <c:pt idx="1173">
                  <c:v>2.4105333333334578</c:v>
                </c:pt>
                <c:pt idx="1174">
                  <c:v>2.4141500000000882</c:v>
                </c:pt>
                <c:pt idx="1175">
                  <c:v>2.4177666666667186</c:v>
                </c:pt>
                <c:pt idx="1176">
                  <c:v>2.4214000000001157</c:v>
                </c:pt>
                <c:pt idx="1177">
                  <c:v>2.4250166666667461</c:v>
                </c:pt>
                <c:pt idx="1178">
                  <c:v>2.4286333333333765</c:v>
                </c:pt>
                <c:pt idx="1179">
                  <c:v>2.4304333333333084</c:v>
                </c:pt>
                <c:pt idx="1180">
                  <c:v>2.4322833333333804</c:v>
                </c:pt>
                <c:pt idx="1181">
                  <c:v>2.4340833333334722</c:v>
                </c:pt>
                <c:pt idx="1182">
                  <c:v>2.4359000000000108</c:v>
                </c:pt>
                <c:pt idx="1183">
                  <c:v>2.4377000000001026</c:v>
                </c:pt>
                <c:pt idx="1184">
                  <c:v>2.4395000000000344</c:v>
                </c:pt>
                <c:pt idx="1185">
                  <c:v>2.4413333333333398</c:v>
                </c:pt>
                <c:pt idx="1186">
                  <c:v>2.4431333333334315</c:v>
                </c:pt>
                <c:pt idx="1187">
                  <c:v>2.4449500000001301</c:v>
                </c:pt>
                <c:pt idx="1188">
                  <c:v>2.4467333333332952</c:v>
                </c:pt>
                <c:pt idx="1189">
                  <c:v>2.4485499999999938</c:v>
                </c:pt>
                <c:pt idx="1190">
                  <c:v>2.4503333333334787</c:v>
                </c:pt>
                <c:pt idx="1191">
                  <c:v>2.4521666666666242</c:v>
                </c:pt>
                <c:pt idx="1192">
                  <c:v>2.4540000000000894</c:v>
                </c:pt>
                <c:pt idx="1193">
                  <c:v>2.4576166666667199</c:v>
                </c:pt>
                <c:pt idx="1194">
                  <c:v>2.4612333333333503</c:v>
                </c:pt>
                <c:pt idx="1195">
                  <c:v>2.464816666666767</c:v>
                </c:pt>
                <c:pt idx="1196">
                  <c:v>2.4666666666666792</c:v>
                </c:pt>
                <c:pt idx="1197">
                  <c:v>2.4684833333333778</c:v>
                </c:pt>
                <c:pt idx="1198">
                  <c:v>2.4702833333333096</c:v>
                </c:pt>
                <c:pt idx="1199">
                  <c:v>2.4721000000000082</c:v>
                </c:pt>
                <c:pt idx="1200">
                  <c:v>2.4757000000000318</c:v>
                </c:pt>
                <c:pt idx="1201">
                  <c:v>2.479316666666822</c:v>
                </c:pt>
                <c:pt idx="1202">
                  <c:v>2.4829666666666661</c:v>
                </c:pt>
                <c:pt idx="1203">
                  <c:v>2.4847666666667578</c:v>
                </c:pt>
                <c:pt idx="1204">
                  <c:v>2.4865666666666897</c:v>
                </c:pt>
                <c:pt idx="1205">
                  <c:v>2.4883833333333882</c:v>
                </c:pt>
                <c:pt idx="1206">
                  <c:v>2.4902000000000868</c:v>
                </c:pt>
                <c:pt idx="1207">
                  <c:v>2.4920333333333922</c:v>
                </c:pt>
                <c:pt idx="1208">
                  <c:v>2.4938166666667172</c:v>
                </c:pt>
                <c:pt idx="1209">
                  <c:v>2.4956166666668089</c:v>
                </c:pt>
                <c:pt idx="1210">
                  <c:v>2.4974333333333476</c:v>
                </c:pt>
                <c:pt idx="1211">
                  <c:v>2.4992333333334393</c:v>
                </c:pt>
                <c:pt idx="1212">
                  <c:v>2.5010666666667447</c:v>
                </c:pt>
                <c:pt idx="1213">
                  <c:v>2.5028500000000697</c:v>
                </c:pt>
                <c:pt idx="1214">
                  <c:v>2.5046833333333751</c:v>
                </c:pt>
                <c:pt idx="1215">
                  <c:v>2.5064833333334668</c:v>
                </c:pt>
                <c:pt idx="1216">
                  <c:v>2.5082833333333987</c:v>
                </c:pt>
                <c:pt idx="1217">
                  <c:v>2.5101000000000973</c:v>
                </c:pt>
                <c:pt idx="1218">
                  <c:v>2.5119333333334026</c:v>
                </c:pt>
                <c:pt idx="1219">
                  <c:v>2.513699999999961</c:v>
                </c:pt>
                <c:pt idx="1220">
                  <c:v>2.515550000000033</c:v>
                </c:pt>
                <c:pt idx="1221">
                  <c:v>2.5191666666666634</c:v>
                </c:pt>
                <c:pt idx="1222">
                  <c:v>2.5227833333334537</c:v>
                </c:pt>
                <c:pt idx="1223">
                  <c:v>2.5264333333332978</c:v>
                </c:pt>
                <c:pt idx="1224">
                  <c:v>2.5300333333334812</c:v>
                </c:pt>
                <c:pt idx="1225">
                  <c:v>2.5318333333334131</c:v>
                </c:pt>
                <c:pt idx="1226">
                  <c:v>2.533633333333345</c:v>
                </c:pt>
                <c:pt idx="1227">
                  <c:v>2.5354500000000435</c:v>
                </c:pt>
                <c:pt idx="1228">
                  <c:v>2.5372333333333685</c:v>
                </c:pt>
                <c:pt idx="1229">
                  <c:v>2.5390666666666739</c:v>
                </c:pt>
                <c:pt idx="1230">
                  <c:v>2.5408833333333725</c:v>
                </c:pt>
                <c:pt idx="1231">
                  <c:v>2.5426833333333043</c:v>
                </c:pt>
                <c:pt idx="1232">
                  <c:v>2.5445000000000029</c:v>
                </c:pt>
                <c:pt idx="1233">
                  <c:v>2.5463000000000946</c:v>
                </c:pt>
                <c:pt idx="1234">
                  <c:v>2.5481000000000265</c:v>
                </c:pt>
                <c:pt idx="1235">
                  <c:v>2.5499000000001182</c:v>
                </c:pt>
                <c:pt idx="1236">
                  <c:v>2.5517666666667971</c:v>
                </c:pt>
                <c:pt idx="1237">
                  <c:v>2.5535499999999622</c:v>
                </c:pt>
                <c:pt idx="1238">
                  <c:v>2.5553333333334471</c:v>
                </c:pt>
                <c:pt idx="1239">
                  <c:v>2.5571833333333593</c:v>
                </c:pt>
                <c:pt idx="1240">
                  <c:v>2.5589833333332912</c:v>
                </c:pt>
                <c:pt idx="1241">
                  <c:v>2.5607833333333829</c:v>
                </c:pt>
                <c:pt idx="1242">
                  <c:v>2.5626000000000815</c:v>
                </c:pt>
                <c:pt idx="1243">
                  <c:v>2.5644166666666202</c:v>
                </c:pt>
                <c:pt idx="1244">
                  <c:v>2.5662166666667119</c:v>
                </c:pt>
                <c:pt idx="1245">
                  <c:v>2.5680166666668036</c:v>
                </c:pt>
                <c:pt idx="1246">
                  <c:v>2.5698166666667355</c:v>
                </c:pt>
                <c:pt idx="1247">
                  <c:v>2.5716500000000408</c:v>
                </c:pt>
                <c:pt idx="1248">
                  <c:v>2.5734666666667394</c:v>
                </c:pt>
                <c:pt idx="1249">
                  <c:v>2.5752666666666713</c:v>
                </c:pt>
                <c:pt idx="1250">
                  <c:v>2.5770999999999766</c:v>
                </c:pt>
                <c:pt idx="1251">
                  <c:v>2.5789000000000684</c:v>
                </c:pt>
                <c:pt idx="1252">
                  <c:v>2.5825000000000919</c:v>
                </c:pt>
                <c:pt idx="1253">
                  <c:v>2.586133333333489</c:v>
                </c:pt>
                <c:pt idx="1254">
                  <c:v>2.5897500000001195</c:v>
                </c:pt>
                <c:pt idx="1255">
                  <c:v>2.5915333333332846</c:v>
                </c:pt>
                <c:pt idx="1256">
                  <c:v>2.5933499999999832</c:v>
                </c:pt>
                <c:pt idx="1257">
                  <c:v>2.5951833333334484</c:v>
                </c:pt>
                <c:pt idx="1258">
                  <c:v>2.5969666666666136</c:v>
                </c:pt>
                <c:pt idx="1259">
                  <c:v>2.5987833333333121</c:v>
                </c:pt>
                <c:pt idx="1260">
                  <c:v>2.6006166666667774</c:v>
                </c:pt>
                <c:pt idx="1261">
                  <c:v>2.6024500000000828</c:v>
                </c:pt>
                <c:pt idx="1262">
                  <c:v>2.6042333333334078</c:v>
                </c:pt>
                <c:pt idx="1263">
                  <c:v>2.6060333333333396</c:v>
                </c:pt>
                <c:pt idx="1264">
                  <c:v>2.6078500000000382</c:v>
                </c:pt>
                <c:pt idx="1265">
                  <c:v>2.6114833333334353</c:v>
                </c:pt>
                <c:pt idx="1266">
                  <c:v>2.6150666666666922</c:v>
                </c:pt>
                <c:pt idx="1267">
                  <c:v>2.6187000000000893</c:v>
                </c:pt>
                <c:pt idx="1268">
                  <c:v>2.6205333333333947</c:v>
                </c:pt>
                <c:pt idx="1269">
                  <c:v>2.6223166666667197</c:v>
                </c:pt>
                <c:pt idx="1270">
                  <c:v>2.6241333333334182</c:v>
                </c:pt>
                <c:pt idx="1271">
                  <c:v>2.6259499999999569</c:v>
                </c:pt>
                <c:pt idx="1272">
                  <c:v>2.6277333333334418</c:v>
                </c:pt>
                <c:pt idx="1273">
                  <c:v>2.6295666666667472</c:v>
                </c:pt>
                <c:pt idx="1274">
                  <c:v>2.6314000000000526</c:v>
                </c:pt>
                <c:pt idx="1275">
                  <c:v>2.6331833333333776</c:v>
                </c:pt>
                <c:pt idx="1276">
                  <c:v>2.6349833333334693</c:v>
                </c:pt>
                <c:pt idx="1277">
                  <c:v>2.636800000000008</c:v>
                </c:pt>
                <c:pt idx="1278">
                  <c:v>2.6386166666667066</c:v>
                </c:pt>
                <c:pt idx="1279">
                  <c:v>2.6404166666667983</c:v>
                </c:pt>
                <c:pt idx="1280">
                  <c:v>2.642233333333337</c:v>
                </c:pt>
                <c:pt idx="1281">
                  <c:v>2.6440333333334287</c:v>
                </c:pt>
                <c:pt idx="1282">
                  <c:v>2.6458333333333606</c:v>
                </c:pt>
                <c:pt idx="1283">
                  <c:v>2.6476666666666659</c:v>
                </c:pt>
                <c:pt idx="1284">
                  <c:v>2.6512833333334562</c:v>
                </c:pt>
                <c:pt idx="1285">
                  <c:v>2.6548833333333199</c:v>
                </c:pt>
                <c:pt idx="1286">
                  <c:v>2.6584999999999503</c:v>
                </c:pt>
                <c:pt idx="1287">
                  <c:v>2.6603333333334156</c:v>
                </c:pt>
                <c:pt idx="1288">
                  <c:v>2.6621500000001141</c:v>
                </c:pt>
                <c:pt idx="1289">
                  <c:v>2.6639333333332793</c:v>
                </c:pt>
                <c:pt idx="1290">
                  <c:v>2.6657499999999779</c:v>
                </c:pt>
                <c:pt idx="1291">
                  <c:v>2.6675666666666764</c:v>
                </c:pt>
                <c:pt idx="1292">
                  <c:v>2.669383333333375</c:v>
                </c:pt>
                <c:pt idx="1293">
                  <c:v>2.6712000000000735</c:v>
                </c:pt>
                <c:pt idx="1294">
                  <c:v>2.6730000000000054</c:v>
                </c:pt>
                <c:pt idx="1295">
                  <c:v>2.6748166666667039</c:v>
                </c:pt>
                <c:pt idx="1296">
                  <c:v>2.6784333333333343</c:v>
                </c:pt>
                <c:pt idx="1297">
                  <c:v>2.6820333333333579</c:v>
                </c:pt>
                <c:pt idx="1298">
                  <c:v>2.685666666666755</c:v>
                </c:pt>
                <c:pt idx="1299">
                  <c:v>2.6892999999999923</c:v>
                </c:pt>
                <c:pt idx="1300">
                  <c:v>2.6911166666666908</c:v>
                </c:pt>
                <c:pt idx="1301">
                  <c:v>2.6929166666666227</c:v>
                </c:pt>
                <c:pt idx="1302">
                  <c:v>2.6947333333333212</c:v>
                </c:pt>
                <c:pt idx="1303">
                  <c:v>2.6965166666668061</c:v>
                </c:pt>
                <c:pt idx="1304">
                  <c:v>2.7001500000000433</c:v>
                </c:pt>
                <c:pt idx="1305">
                  <c:v>2.7037333333333002</c:v>
                </c:pt>
                <c:pt idx="1306">
                  <c:v>2.7074000000000709</c:v>
                </c:pt>
                <c:pt idx="1307">
                  <c:v>2.7110000000000944</c:v>
                </c:pt>
                <c:pt idx="1308">
                  <c:v>2.712816666666793</c:v>
                </c:pt>
                <c:pt idx="1309">
                  <c:v>2.7146333333333317</c:v>
                </c:pt>
                <c:pt idx="1310">
                  <c:v>2.7164500000000302</c:v>
                </c:pt>
                <c:pt idx="1311">
                  <c:v>2.7182333333333553</c:v>
                </c:pt>
                <c:pt idx="1312">
                  <c:v>2.7200500000000538</c:v>
                </c:pt>
                <c:pt idx="1313">
                  <c:v>2.7218833333333592</c:v>
                </c:pt>
                <c:pt idx="1314">
                  <c:v>2.7236833333334509</c:v>
                </c:pt>
                <c:pt idx="1315">
                  <c:v>2.7254833333333828</c:v>
                </c:pt>
                <c:pt idx="1316">
                  <c:v>2.7273000000000813</c:v>
                </c:pt>
                <c:pt idx="1317">
                  <c:v>2.7291166666667799</c:v>
                </c:pt>
                <c:pt idx="1318">
                  <c:v>2.7309333333334784</c:v>
                </c:pt>
                <c:pt idx="1319">
                  <c:v>2.7327333333334103</c:v>
                </c:pt>
                <c:pt idx="1320">
                  <c:v>2.7345500000001088</c:v>
                </c:pt>
                <c:pt idx="1321">
                  <c:v>2.7363166666666672</c:v>
                </c:pt>
                <c:pt idx="1322">
                  <c:v>2.7381666666667392</c:v>
                </c:pt>
                <c:pt idx="1323">
                  <c:v>2.7399666666666711</c:v>
                </c:pt>
                <c:pt idx="1324">
                  <c:v>2.7417833333333697</c:v>
                </c:pt>
                <c:pt idx="1325">
                  <c:v>2.7435500000000879</c:v>
                </c:pt>
                <c:pt idx="1326">
                  <c:v>2.7472333333334653</c:v>
                </c:pt>
                <c:pt idx="1327">
                  <c:v>2.750833333333329</c:v>
                </c:pt>
                <c:pt idx="1328">
                  <c:v>2.7544499999999594</c:v>
                </c:pt>
                <c:pt idx="1329">
                  <c:v>2.7580666666667497</c:v>
                </c:pt>
                <c:pt idx="1330">
                  <c:v>2.7616666666667733</c:v>
                </c:pt>
                <c:pt idx="1331">
                  <c:v>2.7635000000000787</c:v>
                </c:pt>
                <c:pt idx="1332">
                  <c:v>2.7652833333334037</c:v>
                </c:pt>
                <c:pt idx="1333">
                  <c:v>2.7671000000001023</c:v>
                </c:pt>
                <c:pt idx="1334">
                  <c:v>2.7689333333334076</c:v>
                </c:pt>
                <c:pt idx="1335">
                  <c:v>2.7707333333333395</c:v>
                </c:pt>
                <c:pt idx="1336">
                  <c:v>2.772550000000038</c:v>
                </c:pt>
                <c:pt idx="1337">
                  <c:v>2.7743500000001298</c:v>
                </c:pt>
                <c:pt idx="1338">
                  <c:v>2.7761500000000616</c:v>
                </c:pt>
                <c:pt idx="1339">
                  <c:v>2.7779666666667602</c:v>
                </c:pt>
                <c:pt idx="1340">
                  <c:v>2.779766666666692</c:v>
                </c:pt>
                <c:pt idx="1341">
                  <c:v>2.7816166666667641</c:v>
                </c:pt>
                <c:pt idx="1342">
                  <c:v>2.7833833333333224</c:v>
                </c:pt>
                <c:pt idx="1343">
                  <c:v>2.785200000000021</c:v>
                </c:pt>
                <c:pt idx="1344">
                  <c:v>2.7870166666667195</c:v>
                </c:pt>
                <c:pt idx="1345">
                  <c:v>2.7888166666666514</c:v>
                </c:pt>
                <c:pt idx="1346">
                  <c:v>2.79063333333335</c:v>
                </c:pt>
                <c:pt idx="1347">
                  <c:v>2.7924500000000485</c:v>
                </c:pt>
                <c:pt idx="1348">
                  <c:v>2.7942333333333735</c:v>
                </c:pt>
                <c:pt idx="1349">
                  <c:v>2.7960666666666789</c:v>
                </c:pt>
                <c:pt idx="1350">
                  <c:v>2.7978833333333775</c:v>
                </c:pt>
                <c:pt idx="1351">
                  <c:v>2.7996833333333093</c:v>
                </c:pt>
                <c:pt idx="1352">
                  <c:v>2.8014666666667942</c:v>
                </c:pt>
                <c:pt idx="1353">
                  <c:v>2.8033000000000996</c:v>
                </c:pt>
                <c:pt idx="1354">
                  <c:v>2.8051166666666383</c:v>
                </c:pt>
                <c:pt idx="1355">
                  <c:v>2.8069333333333368</c:v>
                </c:pt>
                <c:pt idx="1356">
                  <c:v>2.8087166666668217</c:v>
                </c:pt>
                <c:pt idx="1357">
                  <c:v>2.8105333333333604</c:v>
                </c:pt>
                <c:pt idx="1358">
                  <c:v>2.8123333333334521</c:v>
                </c:pt>
                <c:pt idx="1359">
                  <c:v>2.8141500000001507</c:v>
                </c:pt>
                <c:pt idx="1360">
                  <c:v>2.8159500000000826</c:v>
                </c:pt>
                <c:pt idx="1361">
                  <c:v>2.8177666666667811</c:v>
                </c:pt>
                <c:pt idx="1362">
                  <c:v>2.819566666666713</c:v>
                </c:pt>
                <c:pt idx="1363">
                  <c:v>2.8214000000000183</c:v>
                </c:pt>
                <c:pt idx="1364">
                  <c:v>2.8232000000001101</c:v>
                </c:pt>
                <c:pt idx="1365">
                  <c:v>2.8250000000000419</c:v>
                </c:pt>
                <c:pt idx="1366">
                  <c:v>2.8268166666667405</c:v>
                </c:pt>
                <c:pt idx="1367">
                  <c:v>2.828633333333439</c:v>
                </c:pt>
                <c:pt idx="1368">
                  <c:v>2.8304500000001376</c:v>
                </c:pt>
                <c:pt idx="1369">
                  <c:v>2.8322833333332831</c:v>
                </c:pt>
                <c:pt idx="1370">
                  <c:v>2.834066666666768</c:v>
                </c:pt>
                <c:pt idx="1371">
                  <c:v>2.8358833333334665</c:v>
                </c:pt>
                <c:pt idx="1372">
                  <c:v>2.8376666666666317</c:v>
                </c:pt>
                <c:pt idx="1373">
                  <c:v>2.8394833333333303</c:v>
                </c:pt>
                <c:pt idx="1374">
                  <c:v>2.8413166666667955</c:v>
                </c:pt>
                <c:pt idx="1375">
                  <c:v>2.8431166666667274</c:v>
                </c:pt>
                <c:pt idx="1376">
                  <c:v>2.8449000000000524</c:v>
                </c:pt>
                <c:pt idx="1377">
                  <c:v>2.8467333333333578</c:v>
                </c:pt>
                <c:pt idx="1378">
                  <c:v>2.8485500000000563</c:v>
                </c:pt>
                <c:pt idx="1379">
                  <c:v>2.8503333333333813</c:v>
                </c:pt>
                <c:pt idx="1380">
                  <c:v>2.8521500000000799</c:v>
                </c:pt>
                <c:pt idx="1381">
                  <c:v>2.8539666666666186</c:v>
                </c:pt>
                <c:pt idx="1382">
                  <c:v>2.8557833333333171</c:v>
                </c:pt>
                <c:pt idx="1383">
                  <c:v>2.8576333333333892</c:v>
                </c:pt>
                <c:pt idx="1384">
                  <c:v>2.8593999999999475</c:v>
                </c:pt>
                <c:pt idx="1385">
                  <c:v>2.8612000000000393</c:v>
                </c:pt>
                <c:pt idx="1386">
                  <c:v>2.863000000000131</c:v>
                </c:pt>
                <c:pt idx="1387">
                  <c:v>2.8648166666666697</c:v>
                </c:pt>
                <c:pt idx="1388">
                  <c:v>2.8666333333333682</c:v>
                </c:pt>
                <c:pt idx="1389">
                  <c:v>2.8684500000000668</c:v>
                </c:pt>
                <c:pt idx="1390">
                  <c:v>2.8702666666667653</c:v>
                </c:pt>
                <c:pt idx="1391">
                  <c:v>2.8720500000000904</c:v>
                </c:pt>
                <c:pt idx="1392">
                  <c:v>2.8738833333333957</c:v>
                </c:pt>
                <c:pt idx="1393">
                  <c:v>2.8756666666667208</c:v>
                </c:pt>
                <c:pt idx="1394">
                  <c:v>2.8774666666666526</c:v>
                </c:pt>
                <c:pt idx="1395">
                  <c:v>2.8793000000001179</c:v>
                </c:pt>
                <c:pt idx="1396">
                  <c:v>2.8811000000000497</c:v>
                </c:pt>
                <c:pt idx="1397">
                  <c:v>2.8829333333333551</c:v>
                </c:pt>
                <c:pt idx="1398">
                  <c:v>2.8847333333334468</c:v>
                </c:pt>
                <c:pt idx="1399">
                  <c:v>2.8865333333333787</c:v>
                </c:pt>
                <c:pt idx="1400">
                  <c:v>2.8883333333333105</c:v>
                </c:pt>
                <c:pt idx="1401">
                  <c:v>2.8901666666667758</c:v>
                </c:pt>
                <c:pt idx="1402">
                  <c:v>2.8920000000000812</c:v>
                </c:pt>
                <c:pt idx="1403">
                  <c:v>2.8937666666666395</c:v>
                </c:pt>
                <c:pt idx="1404">
                  <c:v>2.8955666666667312</c:v>
                </c:pt>
                <c:pt idx="1405">
                  <c:v>2.8974000000000366</c:v>
                </c:pt>
                <c:pt idx="1406">
                  <c:v>2.8992166666667352</c:v>
                </c:pt>
                <c:pt idx="1407">
                  <c:v>2.9010000000000602</c:v>
                </c:pt>
                <c:pt idx="1408">
                  <c:v>2.9028166666667587</c:v>
                </c:pt>
                <c:pt idx="1409">
                  <c:v>2.9046500000000641</c:v>
                </c:pt>
                <c:pt idx="1410">
                  <c:v>2.906449999999996</c:v>
                </c:pt>
                <c:pt idx="1411">
                  <c:v>2.9082833333334612</c:v>
                </c:pt>
                <c:pt idx="1412">
                  <c:v>2.9100666666666264</c:v>
                </c:pt>
                <c:pt idx="1413">
                  <c:v>2.9118666666667181</c:v>
                </c:pt>
                <c:pt idx="1414">
                  <c:v>2.9136833333334167</c:v>
                </c:pt>
                <c:pt idx="1415">
                  <c:v>2.9154833333333485</c:v>
                </c:pt>
                <c:pt idx="1416">
                  <c:v>2.9173166666666539</c:v>
                </c:pt>
                <c:pt idx="1417">
                  <c:v>2.9191166666667456</c:v>
                </c:pt>
                <c:pt idx="1418">
                  <c:v>2.9209000000000707</c:v>
                </c:pt>
                <c:pt idx="1419">
                  <c:v>2.9227000000000025</c:v>
                </c:pt>
                <c:pt idx="1420">
                  <c:v>2.9263166666666329</c:v>
                </c:pt>
                <c:pt idx="1421">
                  <c:v>2.9299833333334036</c:v>
                </c:pt>
                <c:pt idx="1422">
                  <c:v>2.9335833333334271</c:v>
                </c:pt>
                <c:pt idx="1423">
                  <c:v>2.9372000000000575</c:v>
                </c:pt>
                <c:pt idx="1424">
                  <c:v>2.9390166666667561</c:v>
                </c:pt>
                <c:pt idx="1425">
                  <c:v>2.940816666666688</c:v>
                </c:pt>
                <c:pt idx="1426">
                  <c:v>2.9426500000001532</c:v>
                </c:pt>
                <c:pt idx="1427">
                  <c:v>2.9444333333333184</c:v>
                </c:pt>
                <c:pt idx="1428">
                  <c:v>2.9462333333334101</c:v>
                </c:pt>
                <c:pt idx="1429">
                  <c:v>2.9480333333333419</c:v>
                </c:pt>
                <c:pt idx="1430">
                  <c:v>2.949883333333414</c:v>
                </c:pt>
                <c:pt idx="1431">
                  <c:v>2.951666666666739</c:v>
                </c:pt>
                <c:pt idx="1432">
                  <c:v>2.9534833333332777</c:v>
                </c:pt>
                <c:pt idx="1433">
                  <c:v>2.9552833333333695</c:v>
                </c:pt>
                <c:pt idx="1434">
                  <c:v>2.9570666666666945</c:v>
                </c:pt>
                <c:pt idx="1435">
                  <c:v>2.9589166666667666</c:v>
                </c:pt>
                <c:pt idx="1436">
                  <c:v>2.9607000000000916</c:v>
                </c:pt>
                <c:pt idx="1437">
                  <c:v>2.9625166666667901</c:v>
                </c:pt>
                <c:pt idx="1438">
                  <c:v>2.9661500000000274</c:v>
                </c:pt>
                <c:pt idx="1439">
                  <c:v>2.969750000000051</c:v>
                </c:pt>
                <c:pt idx="1440">
                  <c:v>2.9734000000000549</c:v>
                </c:pt>
                <c:pt idx="1441">
                  <c:v>2.9770000000000785</c:v>
                </c:pt>
                <c:pt idx="1442">
                  <c:v>2.978816666666777</c:v>
                </c:pt>
                <c:pt idx="1443">
                  <c:v>2.9806166666667089</c:v>
                </c:pt>
                <c:pt idx="1444">
                  <c:v>2.9824333333334074</c:v>
                </c:pt>
                <c:pt idx="1445">
                  <c:v>2.9842333333333393</c:v>
                </c:pt>
                <c:pt idx="1446">
                  <c:v>2.986033333333431</c:v>
                </c:pt>
                <c:pt idx="1447">
                  <c:v>2.9878499999999697</c:v>
                </c:pt>
                <c:pt idx="1448">
                  <c:v>2.9914833333333668</c:v>
                </c:pt>
                <c:pt idx="1449">
                  <c:v>2.9950999999999972</c:v>
                </c:pt>
                <c:pt idx="1450">
                  <c:v>2.9987000000000208</c:v>
                </c:pt>
                <c:pt idx="1451">
                  <c:v>3.0023666666667914</c:v>
                </c:pt>
                <c:pt idx="1452">
                  <c:v>3.0059500000000483</c:v>
                </c:pt>
                <c:pt idx="1453">
                  <c:v>3.00775000000014</c:v>
                </c:pt>
                <c:pt idx="1454">
                  <c:v>3.0095833333332855</c:v>
                </c:pt>
                <c:pt idx="1455">
                  <c:v>3.0113833333333773</c:v>
                </c:pt>
                <c:pt idx="1456">
                  <c:v>3.013183333333469</c:v>
                </c:pt>
                <c:pt idx="1457">
                  <c:v>3.0168166666667062</c:v>
                </c:pt>
                <c:pt idx="1458">
                  <c:v>3.0203999999999631</c:v>
                </c:pt>
                <c:pt idx="1459">
                  <c:v>3.0222500000000352</c:v>
                </c:pt>
                <c:pt idx="1460">
                  <c:v>3.0240333333333602</c:v>
                </c:pt>
                <c:pt idx="1461">
                  <c:v>3.0258666666666656</c:v>
                </c:pt>
                <c:pt idx="1462">
                  <c:v>3.0276666666667573</c:v>
                </c:pt>
                <c:pt idx="1463">
                  <c:v>3.0294833333334559</c:v>
                </c:pt>
                <c:pt idx="1464">
                  <c:v>3.0312833333333877</c:v>
                </c:pt>
                <c:pt idx="1465">
                  <c:v>3.0348833333334113</c:v>
                </c:pt>
                <c:pt idx="1466">
                  <c:v>3.0385166666666485</c:v>
                </c:pt>
                <c:pt idx="1467">
                  <c:v>3.0421500000000457</c:v>
                </c:pt>
                <c:pt idx="1468">
                  <c:v>3.0457666666666761</c:v>
                </c:pt>
                <c:pt idx="1469">
                  <c:v>3.0475500000000011</c:v>
                </c:pt>
                <c:pt idx="1470">
                  <c:v>3.0493666666666996</c:v>
                </c:pt>
                <c:pt idx="1471">
                  <c:v>3.0511666666667914</c:v>
                </c:pt>
                <c:pt idx="1472">
                  <c:v>3.0530166666667036</c:v>
                </c:pt>
                <c:pt idx="1473">
                  <c:v>3.0548000000000286</c:v>
                </c:pt>
                <c:pt idx="1474">
                  <c:v>3.0566166666667272</c:v>
                </c:pt>
                <c:pt idx="1475">
                  <c:v>3.0584000000000522</c:v>
                </c:pt>
                <c:pt idx="1476">
                  <c:v>3.0620500000000561</c:v>
                </c:pt>
                <c:pt idx="1477">
                  <c:v>3.065633333333313</c:v>
                </c:pt>
                <c:pt idx="1478">
                  <c:v>3.0674833333333851</c:v>
                </c:pt>
                <c:pt idx="1479">
                  <c:v>3.0692833333334768</c:v>
                </c:pt>
                <c:pt idx="1480">
                  <c:v>3.071066666666642</c:v>
                </c:pt>
                <c:pt idx="1481">
                  <c:v>3.0729000000001072</c:v>
                </c:pt>
                <c:pt idx="1482">
                  <c:v>3.0764999999999709</c:v>
                </c:pt>
                <c:pt idx="1483">
                  <c:v>3.080133333333368</c:v>
                </c:pt>
                <c:pt idx="1484">
                  <c:v>3.0837333333333916</c:v>
                </c:pt>
                <c:pt idx="1485">
                  <c:v>3.0873833333333955</c:v>
                </c:pt>
                <c:pt idx="1486">
                  <c:v>3.0910000000000259</c:v>
                </c:pt>
                <c:pt idx="1487">
                  <c:v>3.0927666666667442</c:v>
                </c:pt>
                <c:pt idx="1488">
                  <c:v>3.0946166666666564</c:v>
                </c:pt>
                <c:pt idx="1489">
                  <c:v>3.0964166666667481</c:v>
                </c:pt>
                <c:pt idx="1490">
                  <c:v>3.0982333333332868</c:v>
                </c:pt>
                <c:pt idx="1491">
                  <c:v>3.1000333333333785</c:v>
                </c:pt>
                <c:pt idx="1492">
                  <c:v>3.101850000000077</c:v>
                </c:pt>
                <c:pt idx="1493">
                  <c:v>3.1036500000000089</c:v>
                </c:pt>
                <c:pt idx="1494">
                  <c:v>3.1072666666667992</c:v>
                </c:pt>
                <c:pt idx="1495">
                  <c:v>3.1108833333334296</c:v>
                </c:pt>
                <c:pt idx="1496">
                  <c:v>3.1127000000001281</c:v>
                </c:pt>
                <c:pt idx="1497">
                  <c:v>3.1144833333332933</c:v>
                </c:pt>
                <c:pt idx="1498">
                  <c:v>3.1162999999999919</c:v>
                </c:pt>
                <c:pt idx="1499">
                  <c:v>3.1181333333334571</c:v>
                </c:pt>
                <c:pt idx="1500">
                  <c:v>3.119933333333389</c:v>
                </c:pt>
                <c:pt idx="1501">
                  <c:v>3.1217500000000875</c:v>
                </c:pt>
                <c:pt idx="1502">
                  <c:v>3.1235500000000194</c:v>
                </c:pt>
                <c:pt idx="1503">
                  <c:v>3.1253666666667179</c:v>
                </c:pt>
                <c:pt idx="1504">
                  <c:v>3.1271666666666498</c:v>
                </c:pt>
                <c:pt idx="1505">
                  <c:v>3.1289833333333483</c:v>
                </c:pt>
                <c:pt idx="1506">
                  <c:v>3.1308000000000469</c:v>
                </c:pt>
                <c:pt idx="1507">
                  <c:v>3.1325666666667651</c:v>
                </c:pt>
                <c:pt idx="1508">
                  <c:v>3.1344000000000705</c:v>
                </c:pt>
                <c:pt idx="1509">
                  <c:v>3.136216666666769</c:v>
                </c:pt>
                <c:pt idx="1510">
                  <c:v>3.1380333333333077</c:v>
                </c:pt>
                <c:pt idx="1511">
                  <c:v>3.1398333333333994</c:v>
                </c:pt>
                <c:pt idx="1512">
                  <c:v>3.141650000000098</c:v>
                </c:pt>
                <c:pt idx="1513">
                  <c:v>3.1434666666666367</c:v>
                </c:pt>
                <c:pt idx="1514">
                  <c:v>3.1452666666667284</c:v>
                </c:pt>
                <c:pt idx="1515">
                  <c:v>3.1470666666668201</c:v>
                </c:pt>
                <c:pt idx="1516">
                  <c:v>3.1488833333333588</c:v>
                </c:pt>
                <c:pt idx="1517">
                  <c:v>3.1525000000001491</c:v>
                </c:pt>
                <c:pt idx="1518">
                  <c:v>3.1561166666667795</c:v>
                </c:pt>
                <c:pt idx="1519">
                  <c:v>3.157933333333478</c:v>
                </c:pt>
              </c:numCache>
            </c:numRef>
          </c:xVal>
          <c:yVal>
            <c:numRef>
              <c:f>Data!$AZ$8:$AZ$3001</c:f>
              <c:numCache>
                <c:formatCode>0.00</c:formatCode>
                <c:ptCount val="2994"/>
                <c:pt idx="1">
                  <c:v>3.5616438356120916</c:v>
                </c:pt>
                <c:pt idx="2">
                  <c:v>15.963302752015306</c:v>
                </c:pt>
                <c:pt idx="3">
                  <c:v>12.110091742905871</c:v>
                </c:pt>
                <c:pt idx="4">
                  <c:v>10.654205607525304</c:v>
                </c:pt>
                <c:pt idx="5">
                  <c:v>4.363636363704364</c:v>
                </c:pt>
                <c:pt idx="6">
                  <c:v>1.3824884792752754</c:v>
                </c:pt>
                <c:pt idx="7">
                  <c:v>1.3761467889673762</c:v>
                </c:pt>
                <c:pt idx="8">
                  <c:v>1.9266055045527621</c:v>
                </c:pt>
                <c:pt idx="9">
                  <c:v>2.4884792626978536</c:v>
                </c:pt>
                <c:pt idx="10">
                  <c:v>3.5616438356120916</c:v>
                </c:pt>
                <c:pt idx="11">
                  <c:v>16.261682243068293</c:v>
                </c:pt>
                <c:pt idx="12">
                  <c:v>10.270270270756802</c:v>
                </c:pt>
                <c:pt idx="13">
                  <c:v>10.458715596145801</c:v>
                </c:pt>
                <c:pt idx="14">
                  <c:v>5.5045871558695048</c:v>
                </c:pt>
                <c:pt idx="15">
                  <c:v>6.1111111113400636</c:v>
                </c:pt>
                <c:pt idx="16">
                  <c:v>4.9541284402802077</c:v>
                </c:pt>
                <c:pt idx="17">
                  <c:v>1.3761467889673762</c:v>
                </c:pt>
                <c:pt idx="18">
                  <c:v>1.9266055045527621</c:v>
                </c:pt>
                <c:pt idx="19">
                  <c:v>2.2018348624442949</c:v>
                </c:pt>
                <c:pt idx="20">
                  <c:v>3.3179723502638043</c:v>
                </c:pt>
                <c:pt idx="21">
                  <c:v>19.065420560835804</c:v>
                </c:pt>
                <c:pt idx="22">
                  <c:v>11.999999999135722</c:v>
                </c:pt>
                <c:pt idx="23">
                  <c:v>12.777777778263316</c:v>
                </c:pt>
                <c:pt idx="24">
                  <c:v>5.9459459462258035</c:v>
                </c:pt>
                <c:pt idx="25">
                  <c:v>5.5045871558655932</c:v>
                </c:pt>
                <c:pt idx="26">
                  <c:v>6.666666666919304</c:v>
                </c:pt>
                <c:pt idx="27">
                  <c:v>6.0550458714548903</c:v>
                </c:pt>
                <c:pt idx="28">
                  <c:v>6.1111111108012359</c:v>
                </c:pt>
                <c:pt idx="29">
                  <c:v>5.5045871563500137</c:v>
                </c:pt>
                <c:pt idx="30">
                  <c:v>5.9999999995697983</c:v>
                </c:pt>
                <c:pt idx="31">
                  <c:v>6.1111111113400636</c:v>
                </c:pt>
                <c:pt idx="32">
                  <c:v>2.727272727077886</c:v>
                </c:pt>
                <c:pt idx="33">
                  <c:v>0.55045871560960702</c:v>
                </c:pt>
                <c:pt idx="34">
                  <c:v>0.55555555555259495</c:v>
                </c:pt>
                <c:pt idx="35">
                  <c:v>1.6513761467600692</c:v>
                </c:pt>
                <c:pt idx="36">
                  <c:v>2.752293578053902</c:v>
                </c:pt>
                <c:pt idx="37">
                  <c:v>3.5944700461204313</c:v>
                </c:pt>
                <c:pt idx="38">
                  <c:v>20.366972476706216</c:v>
                </c:pt>
                <c:pt idx="39">
                  <c:v>13.63636363657081</c:v>
                </c:pt>
                <c:pt idx="40">
                  <c:v>13.88888888818032</c:v>
                </c:pt>
                <c:pt idx="41">
                  <c:v>6.6055045876215805</c:v>
                </c:pt>
                <c:pt idx="42">
                  <c:v>8.2568807338003456</c:v>
                </c:pt>
                <c:pt idx="43">
                  <c:v>7.7064220182149601</c:v>
                </c:pt>
                <c:pt idx="44">
                  <c:v>6.6055045870402767</c:v>
                </c:pt>
                <c:pt idx="45">
                  <c:v>6.1111111113400636</c:v>
                </c:pt>
                <c:pt idx="46">
                  <c:v>5.5045871558655932</c:v>
                </c:pt>
                <c:pt idx="47">
                  <c:v>6.1111111113440115</c:v>
                </c:pt>
                <c:pt idx="48">
                  <c:v>7.0909090903978527</c:v>
                </c:pt>
                <c:pt idx="49">
                  <c:v>6.5454545455546089</c:v>
                </c:pt>
                <c:pt idx="50">
                  <c:v>7.1559633026256622</c:v>
                </c:pt>
                <c:pt idx="51">
                  <c:v>6.6055045876215805</c:v>
                </c:pt>
                <c:pt idx="52">
                  <c:v>6.0550458714548903</c:v>
                </c:pt>
                <c:pt idx="53">
                  <c:v>6.6666666663271847</c:v>
                </c:pt>
                <c:pt idx="54">
                  <c:v>7.1559633032554091</c:v>
                </c:pt>
                <c:pt idx="55">
                  <c:v>6.6666666663271847</c:v>
                </c:pt>
                <c:pt idx="56">
                  <c:v>6.6055045870402767</c:v>
                </c:pt>
                <c:pt idx="57">
                  <c:v>7.1559633032554091</c:v>
                </c:pt>
                <c:pt idx="58">
                  <c:v>7.0909090904017278</c:v>
                </c:pt>
                <c:pt idx="59">
                  <c:v>7.7777777780698898</c:v>
                </c:pt>
                <c:pt idx="60">
                  <c:v>6.5454545449838255</c:v>
                </c:pt>
                <c:pt idx="61">
                  <c:v>6.728971963251638</c:v>
                </c:pt>
                <c:pt idx="62">
                  <c:v>6.6666666663271847</c:v>
                </c:pt>
                <c:pt idx="63">
                  <c:v>7.5675675672743195</c:v>
                </c:pt>
                <c:pt idx="64">
                  <c:v>7.2222222224945973</c:v>
                </c:pt>
                <c:pt idx="65">
                  <c:v>8.3333333336491293</c:v>
                </c:pt>
                <c:pt idx="66">
                  <c:v>7.7777777780698898</c:v>
                </c:pt>
                <c:pt idx="67">
                  <c:v>7.0270270267560972</c:v>
                </c:pt>
                <c:pt idx="68">
                  <c:v>8.3333333329089818</c:v>
                </c:pt>
                <c:pt idx="69">
                  <c:v>7.0909090910162007</c:v>
                </c:pt>
                <c:pt idx="70">
                  <c:v>7.2222222224945973</c:v>
                </c:pt>
                <c:pt idx="71">
                  <c:v>6.6666666663271847</c:v>
                </c:pt>
                <c:pt idx="72">
                  <c:v>7.0909090910162007</c:v>
                </c:pt>
                <c:pt idx="73">
                  <c:v>6.666666666919304</c:v>
                </c:pt>
                <c:pt idx="74">
                  <c:v>6.5454545455546089</c:v>
                </c:pt>
                <c:pt idx="75">
                  <c:v>7.7777777773830321</c:v>
                </c:pt>
                <c:pt idx="76">
                  <c:v>7.2222222224945973</c:v>
                </c:pt>
                <c:pt idx="77">
                  <c:v>8.2568807338003456</c:v>
                </c:pt>
                <c:pt idx="78">
                  <c:v>8.1081081077925425</c:v>
                </c:pt>
                <c:pt idx="79">
                  <c:v>8.3333333336491293</c:v>
                </c:pt>
                <c:pt idx="80">
                  <c:v>7.7777777780698898</c:v>
                </c:pt>
                <c:pt idx="81">
                  <c:v>8.1818181812297812</c:v>
                </c:pt>
                <c:pt idx="82">
                  <c:v>7.7777777780738369</c:v>
                </c:pt>
                <c:pt idx="83">
                  <c:v>7.7064220182110486</c:v>
                </c:pt>
                <c:pt idx="84">
                  <c:v>6.5454545455546089</c:v>
                </c:pt>
                <c:pt idx="85">
                  <c:v>7.7777777773830321</c:v>
                </c:pt>
                <c:pt idx="86">
                  <c:v>6.0000000000930163</c:v>
                </c:pt>
                <c:pt idx="87">
                  <c:v>8.4112149533105001</c:v>
                </c:pt>
                <c:pt idx="88">
                  <c:v>7.7064220182110486</c:v>
                </c:pt>
                <c:pt idx="89">
                  <c:v>8.2568807345269768</c:v>
                </c:pt>
                <c:pt idx="90">
                  <c:v>9.8181818183319134</c:v>
                </c:pt>
                <c:pt idx="91">
                  <c:v>8.8073394493857311</c:v>
                </c:pt>
                <c:pt idx="92">
                  <c:v>9.9999999994907771</c:v>
                </c:pt>
                <c:pt idx="93">
                  <c:v>8.1818181819432603</c:v>
                </c:pt>
                <c:pt idx="94">
                  <c:v>8.4112149533105001</c:v>
                </c:pt>
                <c:pt idx="95">
                  <c:v>7.0909090910162007</c:v>
                </c:pt>
                <c:pt idx="96">
                  <c:v>7.7777777780738369</c:v>
                </c:pt>
                <c:pt idx="97">
                  <c:v>9.2727272720578355</c:v>
                </c:pt>
                <c:pt idx="98">
                  <c:v>9.5327102804198933</c:v>
                </c:pt>
                <c:pt idx="99">
                  <c:v>9.9082568814323704</c:v>
                </c:pt>
                <c:pt idx="100">
                  <c:v>8.6486486483107647</c:v>
                </c:pt>
                <c:pt idx="101">
                  <c:v>9.4444444439648283</c:v>
                </c:pt>
                <c:pt idx="102">
                  <c:v>10.55555555595425</c:v>
                </c:pt>
                <c:pt idx="103">
                  <c:v>10.55555555595425</c:v>
                </c:pt>
                <c:pt idx="104">
                  <c:v>11.454545453721694</c:v>
                </c:pt>
                <c:pt idx="105">
                  <c:v>12.110091742905871</c:v>
                </c:pt>
                <c:pt idx="106">
                  <c:v>11.559633028337766</c:v>
                </c:pt>
                <c:pt idx="107">
                  <c:v>11.559633027320483</c:v>
                </c:pt>
                <c:pt idx="108">
                  <c:v>11.009174311735098</c:v>
                </c:pt>
                <c:pt idx="109">
                  <c:v>11.111111111529542</c:v>
                </c:pt>
                <c:pt idx="110">
                  <c:v>10.458715596145801</c:v>
                </c:pt>
                <c:pt idx="111">
                  <c:v>11.111111110546624</c:v>
                </c:pt>
                <c:pt idx="112">
                  <c:v>10.363636364697244</c:v>
                </c:pt>
                <c:pt idx="113">
                  <c:v>9.4444444439648283</c:v>
                </c:pt>
                <c:pt idx="114">
                  <c:v>9.4444444439608812</c:v>
                </c:pt>
                <c:pt idx="115">
                  <c:v>8.7272727281697726</c:v>
                </c:pt>
                <c:pt idx="116">
                  <c:v>8.7272727266438093</c:v>
                </c:pt>
                <c:pt idx="117">
                  <c:v>7.7064220182110486</c:v>
                </c:pt>
                <c:pt idx="118">
                  <c:v>7.2222222224985444</c:v>
                </c:pt>
                <c:pt idx="119">
                  <c:v>6.4864864867945791</c:v>
                </c:pt>
                <c:pt idx="120">
                  <c:v>8.4905660374884615</c:v>
                </c:pt>
                <c:pt idx="121">
                  <c:v>6.6055045870363651</c:v>
                </c:pt>
                <c:pt idx="122">
                  <c:v>7.6363636364816685</c:v>
                </c:pt>
                <c:pt idx="123">
                  <c:v>7.2222222218531344</c:v>
                </c:pt>
                <c:pt idx="124">
                  <c:v>6.5454545455546089</c:v>
                </c:pt>
                <c:pt idx="125">
                  <c:v>6.6055045876215805</c:v>
                </c:pt>
                <c:pt idx="126">
                  <c:v>6.6666666663271847</c:v>
                </c:pt>
                <c:pt idx="127">
                  <c:v>6.1111111108012359</c:v>
                </c:pt>
                <c:pt idx="128">
                  <c:v>5.5045871563500137</c:v>
                </c:pt>
                <c:pt idx="129">
                  <c:v>6.0000000000930163</c:v>
                </c:pt>
                <c:pt idx="130">
                  <c:v>4.9541284402802077</c:v>
                </c:pt>
                <c:pt idx="131">
                  <c:v>1.6589861751319022</c:v>
                </c:pt>
                <c:pt idx="132">
                  <c:v>1.9354838709010078</c:v>
                </c:pt>
                <c:pt idx="133">
                  <c:v>2.7397260273937669</c:v>
                </c:pt>
                <c:pt idx="134">
                  <c:v>3.5616438356120916</c:v>
                </c:pt>
                <c:pt idx="135">
                  <c:v>19.444444445182619</c:v>
                </c:pt>
                <c:pt idx="136">
                  <c:v>13.333333332654369</c:v>
                </c:pt>
                <c:pt idx="137">
                  <c:v>12.777777778259368</c:v>
                </c:pt>
                <c:pt idx="138">
                  <c:v>6.1111111113440115</c:v>
                </c:pt>
                <c:pt idx="139">
                  <c:v>4.2857142856876402</c:v>
                </c:pt>
                <c:pt idx="140">
                  <c:v>1.6666666666538374</c:v>
                </c:pt>
                <c:pt idx="141">
                  <c:v>2.2018348623474107</c:v>
                </c:pt>
                <c:pt idx="142">
                  <c:v>2.752293578053902</c:v>
                </c:pt>
                <c:pt idx="143">
                  <c:v>17.777777776873808</c:v>
                </c:pt>
                <c:pt idx="144">
                  <c:v>11.454545454720565</c:v>
                </c:pt>
                <c:pt idx="145">
                  <c:v>13.457943925296799</c:v>
                </c:pt>
                <c:pt idx="146">
                  <c:v>6.5454545455546089</c:v>
                </c:pt>
                <c:pt idx="147">
                  <c:v>7.2222222224945973</c:v>
                </c:pt>
                <c:pt idx="148">
                  <c:v>6.5454545449838255</c:v>
                </c:pt>
                <c:pt idx="149">
                  <c:v>7.2897196262011041</c:v>
                </c:pt>
                <c:pt idx="150">
                  <c:v>6.4285714285295574</c:v>
                </c:pt>
                <c:pt idx="151">
                  <c:v>6.1682242990956944</c:v>
                </c:pt>
                <c:pt idx="152">
                  <c:v>5.5045871558655932</c:v>
                </c:pt>
                <c:pt idx="153">
                  <c:v>4.9541284402802077</c:v>
                </c:pt>
                <c:pt idx="154">
                  <c:v>1.6513761468327322</c:v>
                </c:pt>
                <c:pt idx="155">
                  <c:v>2.4884792626978536</c:v>
                </c:pt>
                <c:pt idx="156">
                  <c:v>2.7649769584302919</c:v>
                </c:pt>
                <c:pt idx="157">
                  <c:v>18.165137615959349</c:v>
                </c:pt>
                <c:pt idx="158">
                  <c:v>10.555555555016728</c:v>
                </c:pt>
                <c:pt idx="159">
                  <c:v>12.545454545647624</c:v>
                </c:pt>
                <c:pt idx="160">
                  <c:v>5.5555555557647711</c:v>
                </c:pt>
                <c:pt idx="161">
                  <c:v>4.9541284402802077</c:v>
                </c:pt>
                <c:pt idx="162">
                  <c:v>1.36986301369591</c:v>
                </c:pt>
                <c:pt idx="163">
                  <c:v>1.9354838709885291</c:v>
                </c:pt>
                <c:pt idx="164">
                  <c:v>2.2018348623454553</c:v>
                </c:pt>
                <c:pt idx="165">
                  <c:v>3.3179723502638043</c:v>
                </c:pt>
                <c:pt idx="166">
                  <c:v>7.7300613496997661</c:v>
                </c:pt>
                <c:pt idx="167">
                  <c:v>10.363636363793505</c:v>
                </c:pt>
                <c:pt idx="168">
                  <c:v>10.654205607529288</c:v>
                </c:pt>
                <c:pt idx="169">
                  <c:v>3.2727272724919128</c:v>
                </c:pt>
                <c:pt idx="170">
                  <c:v>1.3761467890259731</c:v>
                </c:pt>
                <c:pt idx="171">
                  <c:v>1.6666666666558112</c:v>
                </c:pt>
                <c:pt idx="172">
                  <c:v>2.2018348623474107</c:v>
                </c:pt>
                <c:pt idx="173">
                  <c:v>3.3027522936654643</c:v>
                </c:pt>
                <c:pt idx="174">
                  <c:v>18.165137614360759</c:v>
                </c:pt>
                <c:pt idx="175">
                  <c:v>11.666666667108782</c:v>
                </c:pt>
                <c:pt idx="176">
                  <c:v>11.351351350905718</c:v>
                </c:pt>
                <c:pt idx="177">
                  <c:v>6.5454545455546089</c:v>
                </c:pt>
                <c:pt idx="178">
                  <c:v>6.7289719626483997</c:v>
                </c:pt>
                <c:pt idx="179">
                  <c:v>5.5045871558695048</c:v>
                </c:pt>
                <c:pt idx="180">
                  <c:v>5.5555555557647711</c:v>
                </c:pt>
                <c:pt idx="181">
                  <c:v>1.3761467889654206</c:v>
                </c:pt>
                <c:pt idx="182">
                  <c:v>2.4770642201401039</c:v>
                </c:pt>
                <c:pt idx="183">
                  <c:v>2.7522935780558573</c:v>
                </c:pt>
                <c:pt idx="184">
                  <c:v>17.614678898771462</c:v>
                </c:pt>
                <c:pt idx="185">
                  <c:v>11.666666667108782</c:v>
                </c:pt>
                <c:pt idx="186">
                  <c:v>12.110091742905871</c:v>
                </c:pt>
                <c:pt idx="187">
                  <c:v>6.0550458714548903</c:v>
                </c:pt>
                <c:pt idx="188">
                  <c:v>5.5555555557647711</c:v>
                </c:pt>
                <c:pt idx="189">
                  <c:v>1.3824884792161283</c:v>
                </c:pt>
                <c:pt idx="190">
                  <c:v>0.82191780825432526</c:v>
                </c:pt>
                <c:pt idx="191">
                  <c:v>1.1009174311727277</c:v>
                </c:pt>
                <c:pt idx="192">
                  <c:v>2.2119815668431912</c:v>
                </c:pt>
                <c:pt idx="193">
                  <c:v>3.3027522935201383</c:v>
                </c:pt>
                <c:pt idx="194">
                  <c:v>18.888888889603379</c:v>
                </c:pt>
                <c:pt idx="195">
                  <c:v>11.999999999135722</c:v>
                </c:pt>
                <c:pt idx="196">
                  <c:v>12.660550459609334</c:v>
                </c:pt>
                <c:pt idx="197">
                  <c:v>7.1559633026256622</c:v>
                </c:pt>
                <c:pt idx="198">
                  <c:v>8.3333333329089818</c:v>
                </c:pt>
                <c:pt idx="199">
                  <c:v>7.7777777780698898</c:v>
                </c:pt>
                <c:pt idx="200">
                  <c:v>7.0909090910200767</c:v>
                </c:pt>
                <c:pt idx="201">
                  <c:v>6.6666666663271847</c:v>
                </c:pt>
                <c:pt idx="202">
                  <c:v>6.0550458714509796</c:v>
                </c:pt>
                <c:pt idx="203">
                  <c:v>6.6055045876215805</c:v>
                </c:pt>
                <c:pt idx="204">
                  <c:v>6.6055045870402767</c:v>
                </c:pt>
                <c:pt idx="205">
                  <c:v>7.0909090910162007</c:v>
                </c:pt>
                <c:pt idx="206">
                  <c:v>6.666666666919304</c:v>
                </c:pt>
                <c:pt idx="207">
                  <c:v>5.9459459457158115</c:v>
                </c:pt>
                <c:pt idx="208">
                  <c:v>7.4285714280975403</c:v>
                </c:pt>
                <c:pt idx="209">
                  <c:v>6.5454545461253915</c:v>
                </c:pt>
                <c:pt idx="210">
                  <c:v>6.5454545449838255</c:v>
                </c:pt>
                <c:pt idx="211">
                  <c:v>6.7289719626483997</c:v>
                </c:pt>
                <c:pt idx="212">
                  <c:v>6.0550458719877529</c:v>
                </c:pt>
                <c:pt idx="213">
                  <c:v>7.1559633026256622</c:v>
                </c:pt>
                <c:pt idx="214">
                  <c:v>7.1559633026256622</c:v>
                </c:pt>
                <c:pt idx="215">
                  <c:v>7.0909090903978527</c:v>
                </c:pt>
                <c:pt idx="216">
                  <c:v>7.8504672904615722</c:v>
                </c:pt>
                <c:pt idx="217">
                  <c:v>8.2568807338003456</c:v>
                </c:pt>
                <c:pt idx="218">
                  <c:v>7.6363636358118789</c:v>
                </c:pt>
                <c:pt idx="219">
                  <c:v>7.1559633032593197</c:v>
                </c:pt>
                <c:pt idx="220">
                  <c:v>7.1559633026256622</c:v>
                </c:pt>
                <c:pt idx="221">
                  <c:v>7.7064220182149601</c:v>
                </c:pt>
                <c:pt idx="222">
                  <c:v>7.7777777780698898</c:v>
                </c:pt>
                <c:pt idx="223">
                  <c:v>7.7064220182149601</c:v>
                </c:pt>
                <c:pt idx="224">
                  <c:v>7.7064220182110486</c:v>
                </c:pt>
                <c:pt idx="225">
                  <c:v>7.2222222224985444</c:v>
                </c:pt>
                <c:pt idx="226">
                  <c:v>7.0909090910162007</c:v>
                </c:pt>
                <c:pt idx="227">
                  <c:v>7.2222222218531344</c:v>
                </c:pt>
                <c:pt idx="228">
                  <c:v>7.1559633026256622</c:v>
                </c:pt>
                <c:pt idx="229">
                  <c:v>6.666666666919304</c:v>
                </c:pt>
                <c:pt idx="230">
                  <c:v>8.1818181819432603</c:v>
                </c:pt>
                <c:pt idx="231">
                  <c:v>7.1559633026295737</c:v>
                </c:pt>
                <c:pt idx="232">
                  <c:v>6.0550458714509796</c:v>
                </c:pt>
                <c:pt idx="233">
                  <c:v>6.666666666919304</c:v>
                </c:pt>
                <c:pt idx="234">
                  <c:v>7.7064220182149601</c:v>
                </c:pt>
                <c:pt idx="235">
                  <c:v>8.3333333336491293</c:v>
                </c:pt>
                <c:pt idx="236">
                  <c:v>7.0909090903978527</c:v>
                </c:pt>
                <c:pt idx="237">
                  <c:v>8.8888888892244236</c:v>
                </c:pt>
                <c:pt idx="238">
                  <c:v>7.7064220182149601</c:v>
                </c:pt>
                <c:pt idx="239">
                  <c:v>7.7777777780698898</c:v>
                </c:pt>
                <c:pt idx="240">
                  <c:v>7.0270270267560972</c:v>
                </c:pt>
                <c:pt idx="241">
                  <c:v>8.3333333329050348</c:v>
                </c:pt>
                <c:pt idx="242">
                  <c:v>7.8504672904615722</c:v>
                </c:pt>
                <c:pt idx="243">
                  <c:v>7.6363636358157549</c:v>
                </c:pt>
                <c:pt idx="244">
                  <c:v>7.0909090910162007</c:v>
                </c:pt>
                <c:pt idx="245">
                  <c:v>8.1818181819432603</c:v>
                </c:pt>
                <c:pt idx="246">
                  <c:v>8.4112149533105001</c:v>
                </c:pt>
                <c:pt idx="247">
                  <c:v>8.2568807338003456</c:v>
                </c:pt>
                <c:pt idx="248">
                  <c:v>7.7777777780698898</c:v>
                </c:pt>
                <c:pt idx="249">
                  <c:v>8.1818181819432603</c:v>
                </c:pt>
                <c:pt idx="250">
                  <c:v>8.971962616058887</c:v>
                </c:pt>
                <c:pt idx="251">
                  <c:v>8.1818181826567393</c:v>
                </c:pt>
                <c:pt idx="252">
                  <c:v>8.8073394493896426</c:v>
                </c:pt>
                <c:pt idx="253">
                  <c:v>9.3577981649711184</c:v>
                </c:pt>
                <c:pt idx="254">
                  <c:v>8.3333333336491293</c:v>
                </c:pt>
                <c:pt idx="255">
                  <c:v>8.2568807338003456</c:v>
                </c:pt>
                <c:pt idx="256">
                  <c:v>9.3577981649750281</c:v>
                </c:pt>
                <c:pt idx="257">
                  <c:v>9.3577981649711184</c:v>
                </c:pt>
                <c:pt idx="258">
                  <c:v>9.9082568805604154</c:v>
                </c:pt>
                <c:pt idx="259">
                  <c:v>10.458715596145801</c:v>
                </c:pt>
                <c:pt idx="260">
                  <c:v>11.009174311735098</c:v>
                </c:pt>
                <c:pt idx="261">
                  <c:v>11.559633028337766</c:v>
                </c:pt>
                <c:pt idx="262">
                  <c:v>11.775700934634699</c:v>
                </c:pt>
                <c:pt idx="263">
                  <c:v>11.009174311731186</c:v>
                </c:pt>
                <c:pt idx="264">
                  <c:v>10.909090909258973</c:v>
                </c:pt>
                <c:pt idx="265">
                  <c:v>12.222222221598523</c:v>
                </c:pt>
                <c:pt idx="266">
                  <c:v>10.363636363793505</c:v>
                </c:pt>
                <c:pt idx="267">
                  <c:v>10.654205607525304</c:v>
                </c:pt>
                <c:pt idx="268">
                  <c:v>9.9082568805604154</c:v>
                </c:pt>
                <c:pt idx="269">
                  <c:v>9.9082568805604154</c:v>
                </c:pt>
                <c:pt idx="270">
                  <c:v>9.2727272728703216</c:v>
                </c:pt>
                <c:pt idx="271">
                  <c:v>8.9719626168632036</c:v>
                </c:pt>
                <c:pt idx="272">
                  <c:v>7.6363636364816685</c:v>
                </c:pt>
                <c:pt idx="273">
                  <c:v>7.7064220182110486</c:v>
                </c:pt>
                <c:pt idx="274">
                  <c:v>8.2568807345269768</c:v>
                </c:pt>
                <c:pt idx="275">
                  <c:v>7.2897196255475967</c:v>
                </c:pt>
                <c:pt idx="276">
                  <c:v>7.0909090910200767</c:v>
                </c:pt>
                <c:pt idx="277">
                  <c:v>6.666666666919304</c:v>
                </c:pt>
                <c:pt idx="278">
                  <c:v>7.0270270267522559</c:v>
                </c:pt>
                <c:pt idx="279">
                  <c:v>6.7289719626483997</c:v>
                </c:pt>
                <c:pt idx="280">
                  <c:v>6.5454545455546089</c:v>
                </c:pt>
                <c:pt idx="281">
                  <c:v>7.7777777780698898</c:v>
                </c:pt>
                <c:pt idx="282">
                  <c:v>7.7064220182149601</c:v>
                </c:pt>
                <c:pt idx="283">
                  <c:v>6.0550458714548903</c:v>
                </c:pt>
                <c:pt idx="284">
                  <c:v>6.6055045870363651</c:v>
                </c:pt>
                <c:pt idx="285">
                  <c:v>6.1682242990956944</c:v>
                </c:pt>
                <c:pt idx="286">
                  <c:v>5.4545454546275485</c:v>
                </c:pt>
                <c:pt idx="287">
                  <c:v>1.6589861751319022</c:v>
                </c:pt>
                <c:pt idx="288">
                  <c:v>2.1917808219161814</c:v>
                </c:pt>
                <c:pt idx="289">
                  <c:v>3.0275229357274451</c:v>
                </c:pt>
                <c:pt idx="290">
                  <c:v>18.888888889603379</c:v>
                </c:pt>
                <c:pt idx="291">
                  <c:v>12.110091742905871</c:v>
                </c:pt>
                <c:pt idx="292">
                  <c:v>13.211009174080553</c:v>
                </c:pt>
                <c:pt idx="293">
                  <c:v>6.1111111113400636</c:v>
                </c:pt>
                <c:pt idx="294">
                  <c:v>6.5454545455546089</c:v>
                </c:pt>
                <c:pt idx="295">
                  <c:v>5.5555555552752862</c:v>
                </c:pt>
                <c:pt idx="296">
                  <c:v>6.6055045876215805</c:v>
                </c:pt>
                <c:pt idx="297">
                  <c:v>5.5045871558655932</c:v>
                </c:pt>
                <c:pt idx="298">
                  <c:v>5.5045871558655932</c:v>
                </c:pt>
                <c:pt idx="299">
                  <c:v>6.6666666663271847</c:v>
                </c:pt>
                <c:pt idx="300">
                  <c:v>6.6055045876215805</c:v>
                </c:pt>
                <c:pt idx="301">
                  <c:v>6.6055045870402767</c:v>
                </c:pt>
                <c:pt idx="302">
                  <c:v>7.1559633026256622</c:v>
                </c:pt>
                <c:pt idx="303">
                  <c:v>6.0550458714548903</c:v>
                </c:pt>
                <c:pt idx="304">
                  <c:v>7.7064220182110486</c:v>
                </c:pt>
                <c:pt idx="305">
                  <c:v>5.607476635542989</c:v>
                </c:pt>
                <c:pt idx="306">
                  <c:v>6.0000000000891411</c:v>
                </c:pt>
                <c:pt idx="307">
                  <c:v>6.0550458714548903</c:v>
                </c:pt>
                <c:pt idx="308">
                  <c:v>7.1559633026256622</c:v>
                </c:pt>
                <c:pt idx="309">
                  <c:v>7.2897196268546125</c:v>
                </c:pt>
                <c:pt idx="310">
                  <c:v>6.5454545449838255</c:v>
                </c:pt>
                <c:pt idx="311">
                  <c:v>7.7064220182149601</c:v>
                </c:pt>
                <c:pt idx="312">
                  <c:v>6.6055045870402767</c:v>
                </c:pt>
                <c:pt idx="313">
                  <c:v>7.0909090916345487</c:v>
                </c:pt>
                <c:pt idx="314">
                  <c:v>6.7289719620451613</c:v>
                </c:pt>
                <c:pt idx="315">
                  <c:v>7.7064220182149601</c:v>
                </c:pt>
                <c:pt idx="316">
                  <c:v>6.6055045876215805</c:v>
                </c:pt>
                <c:pt idx="317">
                  <c:v>6.6055045870402767</c:v>
                </c:pt>
                <c:pt idx="318">
                  <c:v>6.6666666663232377</c:v>
                </c:pt>
                <c:pt idx="319">
                  <c:v>6.666666666919304</c:v>
                </c:pt>
                <c:pt idx="320">
                  <c:v>6.0000000000930163</c:v>
                </c:pt>
                <c:pt idx="321">
                  <c:v>6.6055045870402767</c:v>
                </c:pt>
                <c:pt idx="322">
                  <c:v>5.0467289719862993</c:v>
                </c:pt>
                <c:pt idx="323">
                  <c:v>1.6513761467600692</c:v>
                </c:pt>
                <c:pt idx="324">
                  <c:v>2.2018348624442949</c:v>
                </c:pt>
                <c:pt idx="325">
                  <c:v>2.4884792626958889</c:v>
                </c:pt>
                <c:pt idx="326">
                  <c:v>3.3027522935201383</c:v>
                </c:pt>
                <c:pt idx="327">
                  <c:v>17.614678898775374</c:v>
                </c:pt>
                <c:pt idx="328">
                  <c:v>11.891891892455448</c:v>
                </c:pt>
                <c:pt idx="329">
                  <c:v>10.654205607525304</c:v>
                </c:pt>
                <c:pt idx="330">
                  <c:v>5.4545454541557721</c:v>
                </c:pt>
                <c:pt idx="331">
                  <c:v>1.3824884792752754</c:v>
                </c:pt>
                <c:pt idx="332">
                  <c:v>1.6589861751319022</c:v>
                </c:pt>
                <c:pt idx="333">
                  <c:v>2.2018348623474107</c:v>
                </c:pt>
                <c:pt idx="334">
                  <c:v>2.752293578053902</c:v>
                </c:pt>
                <c:pt idx="335">
                  <c:v>15.555555554762115</c:v>
                </c:pt>
                <c:pt idx="336">
                  <c:v>10.363636363797381</c:v>
                </c:pt>
                <c:pt idx="337">
                  <c:v>11.111111111529542</c:v>
                </c:pt>
                <c:pt idx="338">
                  <c:v>6.0000000000930163</c:v>
                </c:pt>
                <c:pt idx="339">
                  <c:v>6.111111110797288</c:v>
                </c:pt>
                <c:pt idx="340">
                  <c:v>4.9541284407161852</c:v>
                </c:pt>
                <c:pt idx="341">
                  <c:v>1.3888888888188216</c:v>
                </c:pt>
                <c:pt idx="342">
                  <c:v>2.1917808220121828</c:v>
                </c:pt>
                <c:pt idx="343">
                  <c:v>2.7649769585525155</c:v>
                </c:pt>
                <c:pt idx="344">
                  <c:v>19.065420559126629</c:v>
                </c:pt>
                <c:pt idx="345">
                  <c:v>11.454545454720565</c:v>
                </c:pt>
                <c:pt idx="346">
                  <c:v>12.000000000182157</c:v>
                </c:pt>
                <c:pt idx="347">
                  <c:v>7.1559633026256622</c:v>
                </c:pt>
                <c:pt idx="348">
                  <c:v>7.2222222224985444</c:v>
                </c:pt>
                <c:pt idx="349">
                  <c:v>7.2222222224945973</c:v>
                </c:pt>
                <c:pt idx="350">
                  <c:v>5.9999999995659232</c:v>
                </c:pt>
                <c:pt idx="351">
                  <c:v>6.7289719626483997</c:v>
                </c:pt>
                <c:pt idx="352">
                  <c:v>6.5454545455546089</c:v>
                </c:pt>
                <c:pt idx="353">
                  <c:v>6.1111111113440115</c:v>
                </c:pt>
                <c:pt idx="354">
                  <c:v>5.4545454541518961</c:v>
                </c:pt>
                <c:pt idx="355">
                  <c:v>2.7777777778843591</c:v>
                </c:pt>
                <c:pt idx="356">
                  <c:v>0.27522935779269297</c:v>
                </c:pt>
                <c:pt idx="357">
                  <c:v>0.82191780825432526</c:v>
                </c:pt>
                <c:pt idx="358">
                  <c:v>1.6589861750585679</c:v>
                </c:pt>
                <c:pt idx="359">
                  <c:v>2.752293578053902</c:v>
                </c:pt>
                <c:pt idx="360">
                  <c:v>3.8888888886915161</c:v>
                </c:pt>
                <c:pt idx="361">
                  <c:v>21.666666667487739</c:v>
                </c:pt>
                <c:pt idx="362">
                  <c:v>14.727272727497869</c:v>
                </c:pt>
                <c:pt idx="363">
                  <c:v>14.311926605251324</c:v>
                </c:pt>
                <c:pt idx="364">
                  <c:v>7.0909090910162007</c:v>
                </c:pt>
                <c:pt idx="365">
                  <c:v>6.666666666919304</c:v>
                </c:pt>
                <c:pt idx="366">
                  <c:v>7.1559633026295737</c:v>
                </c:pt>
                <c:pt idx="367">
                  <c:v>8.2568807338003456</c:v>
                </c:pt>
                <c:pt idx="368">
                  <c:v>7.1559633026256622</c:v>
                </c:pt>
                <c:pt idx="369">
                  <c:v>7.2897196262011041</c:v>
                </c:pt>
                <c:pt idx="370">
                  <c:v>7.0909090910162007</c:v>
                </c:pt>
                <c:pt idx="371">
                  <c:v>7.7777777780738369</c:v>
                </c:pt>
                <c:pt idx="372">
                  <c:v>7.0909090903978527</c:v>
                </c:pt>
                <c:pt idx="373">
                  <c:v>7.1559633026295737</c:v>
                </c:pt>
                <c:pt idx="374">
                  <c:v>6.6666666669153569</c:v>
                </c:pt>
                <c:pt idx="375">
                  <c:v>7.1559633026295737</c:v>
                </c:pt>
                <c:pt idx="376">
                  <c:v>7.1559633026256622</c:v>
                </c:pt>
                <c:pt idx="377">
                  <c:v>6.666666666919304</c:v>
                </c:pt>
                <c:pt idx="378">
                  <c:v>6.6055045870402767</c:v>
                </c:pt>
                <c:pt idx="379">
                  <c:v>7.1559633026256622</c:v>
                </c:pt>
                <c:pt idx="380">
                  <c:v>7.1559633032554091</c:v>
                </c:pt>
                <c:pt idx="381">
                  <c:v>7.1559633026295737</c:v>
                </c:pt>
                <c:pt idx="382">
                  <c:v>6.5454545455546089</c:v>
                </c:pt>
                <c:pt idx="383">
                  <c:v>6.7924528299907694</c:v>
                </c:pt>
                <c:pt idx="384">
                  <c:v>7.7064220182110486</c:v>
                </c:pt>
                <c:pt idx="385">
                  <c:v>8.2568807338003456</c:v>
                </c:pt>
                <c:pt idx="386">
                  <c:v>6.0000000006162342</c:v>
                </c:pt>
                <c:pt idx="387">
                  <c:v>7.7064220182110486</c:v>
                </c:pt>
                <c:pt idx="388">
                  <c:v>7.1559633026256622</c:v>
                </c:pt>
                <c:pt idx="389">
                  <c:v>7.2222222218570824</c:v>
                </c:pt>
                <c:pt idx="390">
                  <c:v>6.6055045876215805</c:v>
                </c:pt>
                <c:pt idx="391">
                  <c:v>7.7064220182110486</c:v>
                </c:pt>
                <c:pt idx="392">
                  <c:v>6.7289719620451613</c:v>
                </c:pt>
                <c:pt idx="393">
                  <c:v>7.1559633032554091</c:v>
                </c:pt>
                <c:pt idx="394">
                  <c:v>7.6363636364816685</c:v>
                </c:pt>
                <c:pt idx="395">
                  <c:v>5.5555555552713383</c:v>
                </c:pt>
                <c:pt idx="396">
                  <c:v>7.1559633032593197</c:v>
                </c:pt>
                <c:pt idx="397">
                  <c:v>7.7777777773790842</c:v>
                </c:pt>
                <c:pt idx="398">
                  <c:v>7.1559633026256622</c:v>
                </c:pt>
                <c:pt idx="399">
                  <c:v>8.1818181819432603</c:v>
                </c:pt>
                <c:pt idx="400">
                  <c:v>7.7777777780738369</c:v>
                </c:pt>
                <c:pt idx="401">
                  <c:v>6.4864864862340337</c:v>
                </c:pt>
                <c:pt idx="402">
                  <c:v>6.792452830605443</c:v>
                </c:pt>
                <c:pt idx="403">
                  <c:v>7.7064220182110486</c:v>
                </c:pt>
                <c:pt idx="404">
                  <c:v>6.5454545449838255</c:v>
                </c:pt>
                <c:pt idx="405">
                  <c:v>6.666666666919304</c:v>
                </c:pt>
                <c:pt idx="406">
                  <c:v>6.1111111113440115</c:v>
                </c:pt>
                <c:pt idx="407">
                  <c:v>7.0909090903978527</c:v>
                </c:pt>
                <c:pt idx="408">
                  <c:v>6.6055045870402767</c:v>
                </c:pt>
                <c:pt idx="409">
                  <c:v>6.728971963251638</c:v>
                </c:pt>
                <c:pt idx="410">
                  <c:v>7.6363636358157549</c:v>
                </c:pt>
                <c:pt idx="411">
                  <c:v>8.1818181819432603</c:v>
                </c:pt>
                <c:pt idx="412">
                  <c:v>8.3333333336451823</c:v>
                </c:pt>
                <c:pt idx="413">
                  <c:v>8.3333333329089818</c:v>
                </c:pt>
                <c:pt idx="414">
                  <c:v>9.2727272728703216</c:v>
                </c:pt>
                <c:pt idx="415">
                  <c:v>8.8888888892244236</c:v>
                </c:pt>
                <c:pt idx="416">
                  <c:v>8.8888888884349306</c:v>
                </c:pt>
                <c:pt idx="417">
                  <c:v>9.2727272728703216</c:v>
                </c:pt>
                <c:pt idx="418">
                  <c:v>9.3577981657985436</c:v>
                </c:pt>
                <c:pt idx="419">
                  <c:v>8.2568807338003456</c:v>
                </c:pt>
                <c:pt idx="420">
                  <c:v>7.6363636358118789</c:v>
                </c:pt>
                <c:pt idx="421">
                  <c:v>9.5327102804198933</c:v>
                </c:pt>
                <c:pt idx="422">
                  <c:v>8.8073394501608036</c:v>
                </c:pt>
                <c:pt idx="423">
                  <c:v>10.458715596145801</c:v>
                </c:pt>
                <c:pt idx="424">
                  <c:v>9.9999999994907771</c:v>
                </c:pt>
                <c:pt idx="425">
                  <c:v>11.009174312703939</c:v>
                </c:pt>
                <c:pt idx="426">
                  <c:v>11.559633027320483</c:v>
                </c:pt>
                <c:pt idx="427">
                  <c:v>12.222222221598523</c:v>
                </c:pt>
                <c:pt idx="428">
                  <c:v>12.777777778259368</c:v>
                </c:pt>
                <c:pt idx="429">
                  <c:v>11.666666666072574</c:v>
                </c:pt>
                <c:pt idx="430">
                  <c:v>9.7297297301918686</c:v>
                </c:pt>
                <c:pt idx="431">
                  <c:v>10.55555555595425</c:v>
                </c:pt>
                <c:pt idx="432">
                  <c:v>10.458715596149712</c:v>
                </c:pt>
                <c:pt idx="433">
                  <c:v>10.458715596145801</c:v>
                </c:pt>
                <c:pt idx="434">
                  <c:v>9.8181818174757378</c:v>
                </c:pt>
                <c:pt idx="435">
                  <c:v>9.3577981657946321</c:v>
                </c:pt>
                <c:pt idx="436">
                  <c:v>9.4444444439648283</c:v>
                </c:pt>
                <c:pt idx="437">
                  <c:v>8.8888888892244236</c:v>
                </c:pt>
                <c:pt idx="438">
                  <c:v>7.2222222224945973</c:v>
                </c:pt>
                <c:pt idx="439">
                  <c:v>8.1081081077925425</c:v>
                </c:pt>
                <c:pt idx="440">
                  <c:v>6.1682242990956944</c:v>
                </c:pt>
                <c:pt idx="441">
                  <c:v>7.6363636364777934</c:v>
                </c:pt>
                <c:pt idx="442">
                  <c:v>6.6055045870402767</c:v>
                </c:pt>
                <c:pt idx="443">
                  <c:v>6.6666666663271847</c:v>
                </c:pt>
                <c:pt idx="444">
                  <c:v>6.6055045876215805</c:v>
                </c:pt>
                <c:pt idx="445">
                  <c:v>7.7064220182149601</c:v>
                </c:pt>
                <c:pt idx="446">
                  <c:v>6.6055045870402767</c:v>
                </c:pt>
                <c:pt idx="447">
                  <c:v>6.7289719626483997</c:v>
                </c:pt>
                <c:pt idx="448">
                  <c:v>5.4545454546275485</c:v>
                </c:pt>
                <c:pt idx="449">
                  <c:v>6.1111111108012359</c:v>
                </c:pt>
                <c:pt idx="450">
                  <c:v>6.1111111113400636</c:v>
                </c:pt>
                <c:pt idx="451">
                  <c:v>5.4545454546314245</c:v>
                </c:pt>
                <c:pt idx="452">
                  <c:v>6.0550458714509796</c:v>
                </c:pt>
                <c:pt idx="453">
                  <c:v>5.4545454546275485</c:v>
                </c:pt>
                <c:pt idx="454">
                  <c:v>1.9354838709885291</c:v>
                </c:pt>
                <c:pt idx="455">
                  <c:v>2.2119815668412266</c:v>
                </c:pt>
                <c:pt idx="456">
                  <c:v>2.7649769584322565</c:v>
                </c:pt>
                <c:pt idx="457">
                  <c:v>18.888888889603379</c:v>
                </c:pt>
                <c:pt idx="458">
                  <c:v>11.351351350909558</c:v>
                </c:pt>
                <c:pt idx="459">
                  <c:v>12.777777778259368</c:v>
                </c:pt>
                <c:pt idx="460">
                  <c:v>6.6055045870402767</c:v>
                </c:pt>
                <c:pt idx="461">
                  <c:v>5.5555555557647711</c:v>
                </c:pt>
                <c:pt idx="462">
                  <c:v>1.6513761467600692</c:v>
                </c:pt>
                <c:pt idx="463">
                  <c:v>2.2119815668431912</c:v>
                </c:pt>
                <c:pt idx="464">
                  <c:v>2.7649769585525155</c:v>
                </c:pt>
                <c:pt idx="465">
                  <c:v>18.545454544119547</c:v>
                </c:pt>
                <c:pt idx="466">
                  <c:v>11.111111111533489</c:v>
                </c:pt>
                <c:pt idx="467">
                  <c:v>11.666666667108782</c:v>
                </c:pt>
                <c:pt idx="468">
                  <c:v>5.9999999995697983</c:v>
                </c:pt>
                <c:pt idx="469">
                  <c:v>6.0550458714509796</c:v>
                </c:pt>
                <c:pt idx="470">
                  <c:v>5.5045871563500137</c:v>
                </c:pt>
                <c:pt idx="471">
                  <c:v>6.0550458714548903</c:v>
                </c:pt>
                <c:pt idx="472">
                  <c:v>6.6666666663271847</c:v>
                </c:pt>
                <c:pt idx="473">
                  <c:v>7.1559633032554091</c:v>
                </c:pt>
                <c:pt idx="474">
                  <c:v>6.6666666663271847</c:v>
                </c:pt>
                <c:pt idx="475">
                  <c:v>6.5454545455546089</c:v>
                </c:pt>
                <c:pt idx="476">
                  <c:v>6.1111111113440115</c:v>
                </c:pt>
                <c:pt idx="477">
                  <c:v>6.111111110797288</c:v>
                </c:pt>
                <c:pt idx="478">
                  <c:v>6.0000000000930163</c:v>
                </c:pt>
                <c:pt idx="479">
                  <c:v>5.5045871558655932</c:v>
                </c:pt>
                <c:pt idx="480">
                  <c:v>6.5454545455546089</c:v>
                </c:pt>
                <c:pt idx="481">
                  <c:v>6.1682242990956944</c:v>
                </c:pt>
                <c:pt idx="482">
                  <c:v>6.111111110797288</c:v>
                </c:pt>
                <c:pt idx="483">
                  <c:v>6.0000000006162342</c:v>
                </c:pt>
                <c:pt idx="484">
                  <c:v>6.6666666663271847</c:v>
                </c:pt>
                <c:pt idx="485">
                  <c:v>5.5045871558655932</c:v>
                </c:pt>
                <c:pt idx="486">
                  <c:v>5.5555555557647711</c:v>
                </c:pt>
                <c:pt idx="487">
                  <c:v>1.6513761467600692</c:v>
                </c:pt>
                <c:pt idx="488">
                  <c:v>1.9354838709885291</c:v>
                </c:pt>
                <c:pt idx="489">
                  <c:v>2.4770642202490984</c:v>
                </c:pt>
                <c:pt idx="490">
                  <c:v>3.0136986300005577</c:v>
                </c:pt>
                <c:pt idx="491">
                  <c:v>16.666666667298259</c:v>
                </c:pt>
                <c:pt idx="492">
                  <c:v>11.009174311735098</c:v>
                </c:pt>
                <c:pt idx="493">
                  <c:v>11.559633027320483</c:v>
                </c:pt>
                <c:pt idx="494">
                  <c:v>6.1682242996446783</c:v>
                </c:pt>
                <c:pt idx="495">
                  <c:v>5.5045871558655932</c:v>
                </c:pt>
                <c:pt idx="496">
                  <c:v>1.6513761467600692</c:v>
                </c:pt>
                <c:pt idx="497">
                  <c:v>1.9266055045547177</c:v>
                </c:pt>
                <c:pt idx="498">
                  <c:v>2.4884792626978536</c:v>
                </c:pt>
                <c:pt idx="499">
                  <c:v>3.3179723502638043</c:v>
                </c:pt>
                <c:pt idx="500">
                  <c:v>18.000000000271299</c:v>
                </c:pt>
                <c:pt idx="501">
                  <c:v>12.110091742909781</c:v>
                </c:pt>
                <c:pt idx="502">
                  <c:v>12.110091742905871</c:v>
                </c:pt>
                <c:pt idx="503">
                  <c:v>5.5045871558655932</c:v>
                </c:pt>
                <c:pt idx="504">
                  <c:v>1.6666666666558112</c:v>
                </c:pt>
                <c:pt idx="505">
                  <c:v>2.2119815668431912</c:v>
                </c:pt>
                <c:pt idx="506">
                  <c:v>2.7397260273937669</c:v>
                </c:pt>
                <c:pt idx="507">
                  <c:v>3.8709677419750936</c:v>
                </c:pt>
                <c:pt idx="508">
                  <c:v>20.366972476706216</c:v>
                </c:pt>
                <c:pt idx="509">
                  <c:v>13.211009175243161</c:v>
                </c:pt>
                <c:pt idx="510">
                  <c:v>13.457943924086338</c:v>
                </c:pt>
                <c:pt idx="511">
                  <c:v>6.0000000000930163</c:v>
                </c:pt>
                <c:pt idx="512">
                  <c:v>6.0550458719877529</c:v>
                </c:pt>
                <c:pt idx="513">
                  <c:v>7.1559633026256622</c:v>
                </c:pt>
                <c:pt idx="514">
                  <c:v>7.2222222218531344</c:v>
                </c:pt>
                <c:pt idx="515">
                  <c:v>6.0000000000930163</c:v>
                </c:pt>
                <c:pt idx="516">
                  <c:v>3.3027522935201383</c:v>
                </c:pt>
                <c:pt idx="517">
                  <c:v>0.83720930234347368</c:v>
                </c:pt>
                <c:pt idx="518">
                  <c:v>0.82191780821832472</c:v>
                </c:pt>
                <c:pt idx="519">
                  <c:v>1.9266055045527621</c:v>
                </c:pt>
                <c:pt idx="520">
                  <c:v>2.7777777777590273</c:v>
                </c:pt>
                <c:pt idx="521">
                  <c:v>18.165137615959349</c:v>
                </c:pt>
                <c:pt idx="522">
                  <c:v>11.999999999135722</c:v>
                </c:pt>
                <c:pt idx="523">
                  <c:v>12.222222222688023</c:v>
                </c:pt>
                <c:pt idx="524">
                  <c:v>6.0550458714509796</c:v>
                </c:pt>
                <c:pt idx="525">
                  <c:v>7.8504672897577938</c:v>
                </c:pt>
                <c:pt idx="526">
                  <c:v>6.5454545455546089</c:v>
                </c:pt>
                <c:pt idx="527">
                  <c:v>5.5555555557647711</c:v>
                </c:pt>
                <c:pt idx="528">
                  <c:v>7.0909090903978527</c:v>
                </c:pt>
                <c:pt idx="529">
                  <c:v>7.1559633026295737</c:v>
                </c:pt>
                <c:pt idx="530">
                  <c:v>7.1559633032554091</c:v>
                </c:pt>
                <c:pt idx="531">
                  <c:v>7.7777777773790842</c:v>
                </c:pt>
                <c:pt idx="532">
                  <c:v>7.6363636364816685</c:v>
                </c:pt>
                <c:pt idx="533">
                  <c:v>7.7064220182149601</c:v>
                </c:pt>
                <c:pt idx="534">
                  <c:v>7.2222222224945973</c:v>
                </c:pt>
                <c:pt idx="535">
                  <c:v>8.1818181819432603</c:v>
                </c:pt>
                <c:pt idx="536">
                  <c:v>7.7777777773790842</c:v>
                </c:pt>
                <c:pt idx="537">
                  <c:v>7.7777777780738369</c:v>
                </c:pt>
                <c:pt idx="538">
                  <c:v>7.7064220182149601</c:v>
                </c:pt>
                <c:pt idx="539">
                  <c:v>7.7777777773790842</c:v>
                </c:pt>
                <c:pt idx="540">
                  <c:v>6.666666666919304</c:v>
                </c:pt>
                <c:pt idx="541">
                  <c:v>8.3333333336491293</c:v>
                </c:pt>
                <c:pt idx="542">
                  <c:v>8.1081081077925425</c:v>
                </c:pt>
                <c:pt idx="543">
                  <c:v>8.4112149533105001</c:v>
                </c:pt>
                <c:pt idx="544">
                  <c:v>7.6363636364777934</c:v>
                </c:pt>
                <c:pt idx="545">
                  <c:v>8.2568807338003456</c:v>
                </c:pt>
                <c:pt idx="546">
                  <c:v>6.1682242990956944</c:v>
                </c:pt>
                <c:pt idx="547">
                  <c:v>7.1559633026256622</c:v>
                </c:pt>
                <c:pt idx="548">
                  <c:v>7.0909090910162007</c:v>
                </c:pt>
                <c:pt idx="549">
                  <c:v>7.1559633026295737</c:v>
                </c:pt>
                <c:pt idx="550">
                  <c:v>7.7064220188892367</c:v>
                </c:pt>
                <c:pt idx="551">
                  <c:v>7.7064220182149601</c:v>
                </c:pt>
                <c:pt idx="552">
                  <c:v>6.6666666663271847</c:v>
                </c:pt>
                <c:pt idx="553">
                  <c:v>6.6055045876215805</c:v>
                </c:pt>
                <c:pt idx="554">
                  <c:v>7.567567567270479</c:v>
                </c:pt>
                <c:pt idx="555">
                  <c:v>7.3584905658260151</c:v>
                </c:pt>
                <c:pt idx="556">
                  <c:v>7.1559633032554091</c:v>
                </c:pt>
                <c:pt idx="557">
                  <c:v>7.6363636358118789</c:v>
                </c:pt>
                <c:pt idx="558">
                  <c:v>7.7777777780738369</c:v>
                </c:pt>
                <c:pt idx="559">
                  <c:v>7.7064220182149601</c:v>
                </c:pt>
                <c:pt idx="560">
                  <c:v>7.7064220182110486</c:v>
                </c:pt>
                <c:pt idx="561">
                  <c:v>7.1559633026295737</c:v>
                </c:pt>
                <c:pt idx="562">
                  <c:v>7.3584905664878892</c:v>
                </c:pt>
                <c:pt idx="563">
                  <c:v>7.0909090910162007</c:v>
                </c:pt>
                <c:pt idx="564">
                  <c:v>7.2222222218531344</c:v>
                </c:pt>
                <c:pt idx="565">
                  <c:v>8.2568807345269768</c:v>
                </c:pt>
                <c:pt idx="566">
                  <c:v>8.3333333329089818</c:v>
                </c:pt>
                <c:pt idx="567">
                  <c:v>8.7272727274048538</c:v>
                </c:pt>
                <c:pt idx="568">
                  <c:v>8.2568807338003456</c:v>
                </c:pt>
                <c:pt idx="569">
                  <c:v>8.1818181819432603</c:v>
                </c:pt>
                <c:pt idx="570">
                  <c:v>8.3333333329089818</c:v>
                </c:pt>
                <c:pt idx="571">
                  <c:v>7.2222222224945973</c:v>
                </c:pt>
                <c:pt idx="572">
                  <c:v>7.7777777780738369</c:v>
                </c:pt>
                <c:pt idx="573">
                  <c:v>7.7064220182149601</c:v>
                </c:pt>
                <c:pt idx="574">
                  <c:v>8.2568807338003456</c:v>
                </c:pt>
                <c:pt idx="575">
                  <c:v>7.6363636364777934</c:v>
                </c:pt>
                <c:pt idx="576">
                  <c:v>7.7064220182149601</c:v>
                </c:pt>
                <c:pt idx="577">
                  <c:v>8.8888888884349306</c:v>
                </c:pt>
                <c:pt idx="578">
                  <c:v>8.971962617667522</c:v>
                </c:pt>
                <c:pt idx="579">
                  <c:v>9.1891891888328274</c:v>
                </c:pt>
                <c:pt idx="580">
                  <c:v>9.4444444439608812</c:v>
                </c:pt>
                <c:pt idx="581">
                  <c:v>9.3577981657985436</c:v>
                </c:pt>
                <c:pt idx="582">
                  <c:v>9.3577981649750281</c:v>
                </c:pt>
                <c:pt idx="583">
                  <c:v>10.458715596145801</c:v>
                </c:pt>
                <c:pt idx="584">
                  <c:v>10.458715596145801</c:v>
                </c:pt>
                <c:pt idx="585">
                  <c:v>9.4444444448036631</c:v>
                </c:pt>
                <c:pt idx="586">
                  <c:v>9.3577981649711184</c:v>
                </c:pt>
                <c:pt idx="587">
                  <c:v>10.654205607525304</c:v>
                </c:pt>
                <c:pt idx="588">
                  <c:v>11.009174311735098</c:v>
                </c:pt>
                <c:pt idx="589">
                  <c:v>12.000000000182157</c:v>
                </c:pt>
                <c:pt idx="590">
                  <c:v>12.660550458495168</c:v>
                </c:pt>
                <c:pt idx="591">
                  <c:v>12.110091743971594</c:v>
                </c:pt>
                <c:pt idx="592">
                  <c:v>11.111111110542677</c:v>
                </c:pt>
                <c:pt idx="593">
                  <c:v>9.3577981649750281</c:v>
                </c:pt>
                <c:pt idx="594">
                  <c:v>10.55555555595425</c:v>
                </c:pt>
                <c:pt idx="595">
                  <c:v>11.009174311735098</c:v>
                </c:pt>
                <c:pt idx="596">
                  <c:v>11.111111110542677</c:v>
                </c:pt>
                <c:pt idx="597">
                  <c:v>9.9082568814323704</c:v>
                </c:pt>
                <c:pt idx="598">
                  <c:v>9.9999999994907771</c:v>
                </c:pt>
                <c:pt idx="599">
                  <c:v>8.3333333336491293</c:v>
                </c:pt>
                <c:pt idx="600">
                  <c:v>8.1818181819432603</c:v>
                </c:pt>
                <c:pt idx="601">
                  <c:v>8.1081081077925425</c:v>
                </c:pt>
                <c:pt idx="602">
                  <c:v>7.8504672897577938</c:v>
                </c:pt>
                <c:pt idx="603">
                  <c:v>7.1559633032554091</c:v>
                </c:pt>
                <c:pt idx="604">
                  <c:v>6.6055045870402767</c:v>
                </c:pt>
                <c:pt idx="605">
                  <c:v>6.6055045870402767</c:v>
                </c:pt>
                <c:pt idx="606">
                  <c:v>6.0550458714509796</c:v>
                </c:pt>
                <c:pt idx="607">
                  <c:v>8.3333333336491293</c:v>
                </c:pt>
                <c:pt idx="608">
                  <c:v>6.6055045870402767</c:v>
                </c:pt>
                <c:pt idx="609">
                  <c:v>6.6666666663271847</c:v>
                </c:pt>
                <c:pt idx="610">
                  <c:v>5.5045871563500137</c:v>
                </c:pt>
                <c:pt idx="611">
                  <c:v>1.3761467889673762</c:v>
                </c:pt>
                <c:pt idx="612">
                  <c:v>2.2119815668412266</c:v>
                </c:pt>
                <c:pt idx="613">
                  <c:v>2.4770642201401039</c:v>
                </c:pt>
                <c:pt idx="614">
                  <c:v>3.6111111110889067</c:v>
                </c:pt>
                <c:pt idx="615">
                  <c:v>19.636363636663827</c:v>
                </c:pt>
                <c:pt idx="616">
                  <c:v>12.777777778259368</c:v>
                </c:pt>
                <c:pt idx="617">
                  <c:v>13.636363635385553</c:v>
                </c:pt>
                <c:pt idx="618">
                  <c:v>7.7777777780698898</c:v>
                </c:pt>
                <c:pt idx="619">
                  <c:v>7.7064220182110486</c:v>
                </c:pt>
                <c:pt idx="620">
                  <c:v>7.8504672897617782</c:v>
                </c:pt>
                <c:pt idx="621">
                  <c:v>7.567567567270479</c:v>
                </c:pt>
                <c:pt idx="622">
                  <c:v>7.2897196268585969</c:v>
                </c:pt>
                <c:pt idx="623">
                  <c:v>7.0909090903939767</c:v>
                </c:pt>
                <c:pt idx="624">
                  <c:v>7.1559633026295737</c:v>
                </c:pt>
                <c:pt idx="625">
                  <c:v>6.728971963251638</c:v>
                </c:pt>
                <c:pt idx="626">
                  <c:v>7.0909090903939767</c:v>
                </c:pt>
                <c:pt idx="627">
                  <c:v>8.2568807338003456</c:v>
                </c:pt>
                <c:pt idx="628">
                  <c:v>8.8888888892283706</c:v>
                </c:pt>
                <c:pt idx="629">
                  <c:v>8.1818181819432603</c:v>
                </c:pt>
                <c:pt idx="630">
                  <c:v>7.7777777773790842</c:v>
                </c:pt>
                <c:pt idx="631">
                  <c:v>8.2568807345269768</c:v>
                </c:pt>
                <c:pt idx="632">
                  <c:v>8.4112149533105001</c:v>
                </c:pt>
                <c:pt idx="633">
                  <c:v>8.1818181812297812</c:v>
                </c:pt>
                <c:pt idx="634">
                  <c:v>7.1559633032593197</c:v>
                </c:pt>
                <c:pt idx="635">
                  <c:v>6.6666666663271847</c:v>
                </c:pt>
                <c:pt idx="636">
                  <c:v>6.0000000000891411</c:v>
                </c:pt>
                <c:pt idx="637">
                  <c:v>7.2222222218570824</c:v>
                </c:pt>
                <c:pt idx="638">
                  <c:v>7.7777777780698898</c:v>
                </c:pt>
                <c:pt idx="639">
                  <c:v>8.8073394493896426</c:v>
                </c:pt>
                <c:pt idx="640">
                  <c:v>8.8888888892204747</c:v>
                </c:pt>
                <c:pt idx="641">
                  <c:v>8.8073394493896426</c:v>
                </c:pt>
                <c:pt idx="642">
                  <c:v>8.1818181819432603</c:v>
                </c:pt>
                <c:pt idx="643">
                  <c:v>7.7777777773790842</c:v>
                </c:pt>
                <c:pt idx="644">
                  <c:v>6.5454545461253915</c:v>
                </c:pt>
                <c:pt idx="645">
                  <c:v>5.5555555552752862</c:v>
                </c:pt>
                <c:pt idx="646">
                  <c:v>1.9266055046355801</c:v>
                </c:pt>
                <c:pt idx="647">
                  <c:v>2.2018348623493664</c:v>
                </c:pt>
                <c:pt idx="648">
                  <c:v>3.3179723502638043</c:v>
                </c:pt>
                <c:pt idx="649">
                  <c:v>18.715596329942237</c:v>
                </c:pt>
                <c:pt idx="650">
                  <c:v>11.009174311731186</c:v>
                </c:pt>
                <c:pt idx="651">
                  <c:v>11.775700934634699</c:v>
                </c:pt>
                <c:pt idx="652">
                  <c:v>6.5454545455546089</c:v>
                </c:pt>
                <c:pt idx="653">
                  <c:v>5.5045871558695048</c:v>
                </c:pt>
                <c:pt idx="654">
                  <c:v>6.16822429909171</c:v>
                </c:pt>
                <c:pt idx="655">
                  <c:v>4.36363636370824</c:v>
                </c:pt>
                <c:pt idx="656">
                  <c:v>1.3761467889654206</c:v>
                </c:pt>
                <c:pt idx="657">
                  <c:v>1.6589861751319022</c:v>
                </c:pt>
                <c:pt idx="658">
                  <c:v>1.6513761467600692</c:v>
                </c:pt>
                <c:pt idx="659">
                  <c:v>2.7649769585544801</c:v>
                </c:pt>
                <c:pt idx="660">
                  <c:v>3.8356164383508844</c:v>
                </c:pt>
                <c:pt idx="661">
                  <c:v>18.888888889599432</c:v>
                </c:pt>
                <c:pt idx="662">
                  <c:v>12.222222221602472</c:v>
                </c:pt>
                <c:pt idx="663">
                  <c:v>11.559633027320483</c:v>
                </c:pt>
                <c:pt idx="664">
                  <c:v>7.7777777780698898</c:v>
                </c:pt>
                <c:pt idx="665">
                  <c:v>6.0550458714588018</c:v>
                </c:pt>
                <c:pt idx="666">
                  <c:v>6.7289719626483997</c:v>
                </c:pt>
                <c:pt idx="667">
                  <c:v>6.666666666919304</c:v>
                </c:pt>
                <c:pt idx="668">
                  <c:v>6.4864864862263518</c:v>
                </c:pt>
                <c:pt idx="669">
                  <c:v>6.5454545455546089</c:v>
                </c:pt>
                <c:pt idx="670">
                  <c:v>7.2897196262050885</c:v>
                </c:pt>
                <c:pt idx="671">
                  <c:v>5.5045871558695048</c:v>
                </c:pt>
                <c:pt idx="672">
                  <c:v>6.666666666919304</c:v>
                </c:pt>
                <c:pt idx="673">
                  <c:v>5.9999999995659232</c:v>
                </c:pt>
                <c:pt idx="674">
                  <c:v>6.0550458719838414</c:v>
                </c:pt>
                <c:pt idx="675">
                  <c:v>7.92452830166126</c:v>
                </c:pt>
                <c:pt idx="676">
                  <c:v>6.4864864862340337</c:v>
                </c:pt>
                <c:pt idx="677">
                  <c:v>7.7064220188892367</c:v>
                </c:pt>
                <c:pt idx="678">
                  <c:v>6.6666666663271847</c:v>
                </c:pt>
                <c:pt idx="679">
                  <c:v>6.6055045870402767</c:v>
                </c:pt>
                <c:pt idx="680">
                  <c:v>6.1682242996446783</c:v>
                </c:pt>
                <c:pt idx="681">
                  <c:v>5.9999999995659232</c:v>
                </c:pt>
                <c:pt idx="682">
                  <c:v>7.2897196262050885</c:v>
                </c:pt>
                <c:pt idx="683">
                  <c:v>5.4545454546314245</c:v>
                </c:pt>
                <c:pt idx="684">
                  <c:v>4.4036697246909107</c:v>
                </c:pt>
                <c:pt idx="685">
                  <c:v>1.1009174311746832</c:v>
                </c:pt>
                <c:pt idx="686">
                  <c:v>1.0958904110031713</c:v>
                </c:pt>
                <c:pt idx="687">
                  <c:v>1.6666666666558112</c:v>
                </c:pt>
                <c:pt idx="688">
                  <c:v>3.0275229357294009</c:v>
                </c:pt>
                <c:pt idx="689">
                  <c:v>19.266055047227002</c:v>
                </c:pt>
                <c:pt idx="690">
                  <c:v>12.222222221594576</c:v>
                </c:pt>
                <c:pt idx="691">
                  <c:v>13.333333332654369</c:v>
                </c:pt>
                <c:pt idx="692">
                  <c:v>7.1559633032593197</c:v>
                </c:pt>
                <c:pt idx="693">
                  <c:v>7.1559633026295737</c:v>
                </c:pt>
                <c:pt idx="694">
                  <c:v>7.2222222218491874</c:v>
                </c:pt>
                <c:pt idx="695">
                  <c:v>6.1111111113479586</c:v>
                </c:pt>
                <c:pt idx="696">
                  <c:v>7.0909090910123247</c:v>
                </c:pt>
                <c:pt idx="697">
                  <c:v>7.2222222218570824</c:v>
                </c:pt>
                <c:pt idx="698">
                  <c:v>6.666666666919304</c:v>
                </c:pt>
                <c:pt idx="699">
                  <c:v>6.5454545455546089</c:v>
                </c:pt>
                <c:pt idx="700">
                  <c:v>6.6055045870402767</c:v>
                </c:pt>
                <c:pt idx="701">
                  <c:v>6.6055045870402767</c:v>
                </c:pt>
                <c:pt idx="702">
                  <c:v>7.1559633032514975</c:v>
                </c:pt>
                <c:pt idx="703">
                  <c:v>7.289719625551581</c:v>
                </c:pt>
                <c:pt idx="704">
                  <c:v>6.5454545455546089</c:v>
                </c:pt>
                <c:pt idx="705">
                  <c:v>7.2222222224985444</c:v>
                </c:pt>
                <c:pt idx="706">
                  <c:v>5.5555555552673912</c:v>
                </c:pt>
                <c:pt idx="707">
                  <c:v>6.0000000000968923</c:v>
                </c:pt>
                <c:pt idx="708">
                  <c:v>6.6055045876137584</c:v>
                </c:pt>
                <c:pt idx="709">
                  <c:v>7.1559633026295737</c:v>
                </c:pt>
                <c:pt idx="710">
                  <c:v>6.6666666663271847</c:v>
                </c:pt>
                <c:pt idx="711">
                  <c:v>6.5454545455546089</c:v>
                </c:pt>
                <c:pt idx="712">
                  <c:v>6.1111111113400636</c:v>
                </c:pt>
                <c:pt idx="713">
                  <c:v>6.0550458714588018</c:v>
                </c:pt>
                <c:pt idx="714">
                  <c:v>6.7289719626483997</c:v>
                </c:pt>
                <c:pt idx="715">
                  <c:v>7.2222222218491874</c:v>
                </c:pt>
                <c:pt idx="716">
                  <c:v>6.5454545455546089</c:v>
                </c:pt>
                <c:pt idx="717">
                  <c:v>7.0909090910200767</c:v>
                </c:pt>
                <c:pt idx="718">
                  <c:v>7.2222222224906494</c:v>
                </c:pt>
                <c:pt idx="719">
                  <c:v>7.7777777773869792</c:v>
                </c:pt>
                <c:pt idx="720">
                  <c:v>7.2222222224906494</c:v>
                </c:pt>
                <c:pt idx="721">
                  <c:v>7.6363636364855445</c:v>
                </c:pt>
                <c:pt idx="722">
                  <c:v>7.0909090903939767</c:v>
                </c:pt>
                <c:pt idx="723">
                  <c:v>7.2222222224985444</c:v>
                </c:pt>
                <c:pt idx="724">
                  <c:v>7.7777777780698898</c:v>
                </c:pt>
                <c:pt idx="725">
                  <c:v>8.2568807338003456</c:v>
                </c:pt>
                <c:pt idx="726">
                  <c:v>7.7064220182188707</c:v>
                </c:pt>
                <c:pt idx="727">
                  <c:v>8.2568807337925225</c:v>
                </c:pt>
                <c:pt idx="728">
                  <c:v>7.8504672897617782</c:v>
                </c:pt>
                <c:pt idx="729">
                  <c:v>7.0909090910123247</c:v>
                </c:pt>
                <c:pt idx="730">
                  <c:v>7.7064220182188707</c:v>
                </c:pt>
                <c:pt idx="731">
                  <c:v>7.8504672897538095</c:v>
                </c:pt>
                <c:pt idx="732">
                  <c:v>7.6363636364777934</c:v>
                </c:pt>
                <c:pt idx="733">
                  <c:v>7.7064220182188707</c:v>
                </c:pt>
                <c:pt idx="734">
                  <c:v>8.3333333336491293</c:v>
                </c:pt>
                <c:pt idx="735">
                  <c:v>8.8073394493818213</c:v>
                </c:pt>
                <c:pt idx="736">
                  <c:v>8.1818181812297812</c:v>
                </c:pt>
                <c:pt idx="737">
                  <c:v>7.2897196268585969</c:v>
                </c:pt>
                <c:pt idx="738">
                  <c:v>7.6363636358118789</c:v>
                </c:pt>
                <c:pt idx="739">
                  <c:v>8.3333333336491293</c:v>
                </c:pt>
                <c:pt idx="740">
                  <c:v>7.7777777780698898</c:v>
                </c:pt>
                <c:pt idx="741">
                  <c:v>8.1818181812297812</c:v>
                </c:pt>
                <c:pt idx="742">
                  <c:v>8.8073394493896426</c:v>
                </c:pt>
                <c:pt idx="743">
                  <c:v>8.8888888892283706</c:v>
                </c:pt>
                <c:pt idx="744">
                  <c:v>8.8073394493818213</c:v>
                </c:pt>
                <c:pt idx="745">
                  <c:v>8.3333333336491293</c:v>
                </c:pt>
                <c:pt idx="746">
                  <c:v>8.2568807338003456</c:v>
                </c:pt>
                <c:pt idx="747">
                  <c:v>7.7064220182110486</c:v>
                </c:pt>
                <c:pt idx="748">
                  <c:v>8.2568807338003456</c:v>
                </c:pt>
                <c:pt idx="749">
                  <c:v>7.7777777780777848</c:v>
                </c:pt>
                <c:pt idx="750">
                  <c:v>9.3577981649711184</c:v>
                </c:pt>
                <c:pt idx="751">
                  <c:v>9.9082568805604154</c:v>
                </c:pt>
                <c:pt idx="752">
                  <c:v>11.009174312700027</c:v>
                </c:pt>
                <c:pt idx="753">
                  <c:v>9.9999999994907771</c:v>
                </c:pt>
                <c:pt idx="754">
                  <c:v>11.009174311731186</c:v>
                </c:pt>
                <c:pt idx="755">
                  <c:v>10.363636363797381</c:v>
                </c:pt>
                <c:pt idx="756">
                  <c:v>11.886792453559526</c:v>
                </c:pt>
                <c:pt idx="757">
                  <c:v>13.211009174080553</c:v>
                </c:pt>
                <c:pt idx="758">
                  <c:v>11.454545453721694</c:v>
                </c:pt>
                <c:pt idx="759">
                  <c:v>12.897196262896315</c:v>
                </c:pt>
                <c:pt idx="760">
                  <c:v>10.909090908303792</c:v>
                </c:pt>
                <c:pt idx="761">
                  <c:v>10.000000000378956</c:v>
                </c:pt>
                <c:pt idx="762">
                  <c:v>11.111111111537436</c:v>
                </c:pt>
                <c:pt idx="763">
                  <c:v>10.909090908303792</c:v>
                </c:pt>
                <c:pt idx="764">
                  <c:v>10.363636363797381</c:v>
                </c:pt>
                <c:pt idx="765">
                  <c:v>9.0566037741352279</c:v>
                </c:pt>
                <c:pt idx="766">
                  <c:v>8.7272727266476853</c:v>
                </c:pt>
                <c:pt idx="767">
                  <c:v>9.3577981649711184</c:v>
                </c:pt>
                <c:pt idx="768">
                  <c:v>8.8073394501647151</c:v>
                </c:pt>
                <c:pt idx="769">
                  <c:v>7.6363636364777934</c:v>
                </c:pt>
                <c:pt idx="770">
                  <c:v>7.3584905658260151</c:v>
                </c:pt>
                <c:pt idx="771">
                  <c:v>7.0909090910123247</c:v>
                </c:pt>
                <c:pt idx="772">
                  <c:v>7.8504672897617782</c:v>
                </c:pt>
                <c:pt idx="773">
                  <c:v>6.5454545449760744</c:v>
                </c:pt>
                <c:pt idx="774">
                  <c:v>7.2897196268585969</c:v>
                </c:pt>
                <c:pt idx="775">
                  <c:v>7.0909090904017278</c:v>
                </c:pt>
                <c:pt idx="776">
                  <c:v>6.666666666919304</c:v>
                </c:pt>
                <c:pt idx="777">
                  <c:v>7.0909090910123247</c:v>
                </c:pt>
                <c:pt idx="778">
                  <c:v>7.2222222218570824</c:v>
                </c:pt>
                <c:pt idx="779">
                  <c:v>7.7777777780698898</c:v>
                </c:pt>
                <c:pt idx="780">
                  <c:v>7.0909090910200767</c:v>
                </c:pt>
                <c:pt idx="781">
                  <c:v>6.6055045870402767</c:v>
                </c:pt>
                <c:pt idx="782">
                  <c:v>6.6055045870402767</c:v>
                </c:pt>
                <c:pt idx="783">
                  <c:v>6.6666666663271847</c:v>
                </c:pt>
                <c:pt idx="784">
                  <c:v>6.1111111113400636</c:v>
                </c:pt>
                <c:pt idx="785">
                  <c:v>5.5555555557687182</c:v>
                </c:pt>
                <c:pt idx="786">
                  <c:v>6.6055045870402767</c:v>
                </c:pt>
                <c:pt idx="787">
                  <c:v>6.5454545455546089</c:v>
                </c:pt>
                <c:pt idx="788">
                  <c:v>5.5045871558616826</c:v>
                </c:pt>
                <c:pt idx="789">
                  <c:v>6.6666666663271847</c:v>
                </c:pt>
                <c:pt idx="790">
                  <c:v>6.1111111113479586</c:v>
                </c:pt>
                <c:pt idx="791">
                  <c:v>6.5454545455546089</c:v>
                </c:pt>
                <c:pt idx="792">
                  <c:v>6.0550458714509796</c:v>
                </c:pt>
                <c:pt idx="793">
                  <c:v>6.7289719626483997</c:v>
                </c:pt>
                <c:pt idx="794">
                  <c:v>6.0000000000891411</c:v>
                </c:pt>
                <c:pt idx="795">
                  <c:v>5.5045871558695048</c:v>
                </c:pt>
                <c:pt idx="796">
                  <c:v>5.5555555557608232</c:v>
                </c:pt>
                <c:pt idx="797">
                  <c:v>1.6589861750585679</c:v>
                </c:pt>
                <c:pt idx="798">
                  <c:v>2.4884792626978536</c:v>
                </c:pt>
                <c:pt idx="799">
                  <c:v>3.013698630136453</c:v>
                </c:pt>
                <c:pt idx="800">
                  <c:v>19.444444445178672</c:v>
                </c:pt>
                <c:pt idx="801">
                  <c:v>11.111111110542677</c:v>
                </c:pt>
                <c:pt idx="802">
                  <c:v>12.222222222688023</c:v>
                </c:pt>
                <c:pt idx="803">
                  <c:v>6.0000000000891411</c:v>
                </c:pt>
                <c:pt idx="804">
                  <c:v>6.111111110797288</c:v>
                </c:pt>
                <c:pt idx="805">
                  <c:v>6.666666666919304</c:v>
                </c:pt>
                <c:pt idx="806">
                  <c:v>6.0000000000968923</c:v>
                </c:pt>
                <c:pt idx="807">
                  <c:v>6.6666666663271847</c:v>
                </c:pt>
                <c:pt idx="808">
                  <c:v>6.0000000000891411</c:v>
                </c:pt>
                <c:pt idx="809">
                  <c:v>7.2222222224985444</c:v>
                </c:pt>
                <c:pt idx="810">
                  <c:v>6.6055045870402767</c:v>
                </c:pt>
                <c:pt idx="811">
                  <c:v>6.6055045870402767</c:v>
                </c:pt>
                <c:pt idx="812">
                  <c:v>6.666666666919304</c:v>
                </c:pt>
                <c:pt idx="813">
                  <c:v>7.0909090910123247</c:v>
                </c:pt>
                <c:pt idx="814">
                  <c:v>6.7289719620451613</c:v>
                </c:pt>
                <c:pt idx="815">
                  <c:v>6.0000000006123591</c:v>
                </c:pt>
                <c:pt idx="816">
                  <c:v>6.1682242985467104</c:v>
                </c:pt>
                <c:pt idx="817">
                  <c:v>5.4545454546236734</c:v>
                </c:pt>
                <c:pt idx="818">
                  <c:v>6.6055045876215805</c:v>
                </c:pt>
                <c:pt idx="819">
                  <c:v>6.111111110805183</c:v>
                </c:pt>
                <c:pt idx="820">
                  <c:v>5.4545454546236734</c:v>
                </c:pt>
                <c:pt idx="821">
                  <c:v>1.3824884792792047</c:v>
                </c:pt>
                <c:pt idx="822">
                  <c:v>2.2119815667434475</c:v>
                </c:pt>
                <c:pt idx="823">
                  <c:v>2.2119815668412266</c:v>
                </c:pt>
                <c:pt idx="824">
                  <c:v>3.3179723502638043</c:v>
                </c:pt>
                <c:pt idx="825">
                  <c:v>18.165137614360759</c:v>
                </c:pt>
                <c:pt idx="826">
                  <c:v>12.222222221602472</c:v>
                </c:pt>
                <c:pt idx="827">
                  <c:v>12.000000001224718</c:v>
                </c:pt>
                <c:pt idx="828">
                  <c:v>5.4545454541557721</c:v>
                </c:pt>
                <c:pt idx="829">
                  <c:v>6.16822429909171</c:v>
                </c:pt>
                <c:pt idx="830">
                  <c:v>5.5555555557687182</c:v>
                </c:pt>
                <c:pt idx="831">
                  <c:v>4.9090909091659567</c:v>
                </c:pt>
                <c:pt idx="832">
                  <c:v>1.6589861751319022</c:v>
                </c:pt>
                <c:pt idx="833">
                  <c:v>2.2119815667434475</c:v>
                </c:pt>
                <c:pt idx="834">
                  <c:v>3.027522935858705</c:v>
                </c:pt>
                <c:pt idx="835">
                  <c:v>18.165137614360759</c:v>
                </c:pt>
                <c:pt idx="836">
                  <c:v>13.584905659981539</c:v>
                </c:pt>
                <c:pt idx="837">
                  <c:v>13.636363636574686</c:v>
                </c:pt>
                <c:pt idx="838">
                  <c:v>7.7064220182110486</c:v>
                </c:pt>
                <c:pt idx="839">
                  <c:v>6.0550458714588018</c:v>
                </c:pt>
                <c:pt idx="840">
                  <c:v>6.0550458719838414</c:v>
                </c:pt>
                <c:pt idx="841">
                  <c:v>7.7064220182110486</c:v>
                </c:pt>
                <c:pt idx="842">
                  <c:v>7.7777777773790842</c:v>
                </c:pt>
                <c:pt idx="843">
                  <c:v>6.6055045876215805</c:v>
                </c:pt>
                <c:pt idx="844">
                  <c:v>7.289719625551581</c:v>
                </c:pt>
                <c:pt idx="845">
                  <c:v>7.0909090910200767</c:v>
                </c:pt>
                <c:pt idx="846">
                  <c:v>7.1559633032514975</c:v>
                </c:pt>
                <c:pt idx="847">
                  <c:v>7.1559633026295737</c:v>
                </c:pt>
                <c:pt idx="848">
                  <c:v>7.7064220182110486</c:v>
                </c:pt>
                <c:pt idx="849">
                  <c:v>7.8504672897617782</c:v>
                </c:pt>
                <c:pt idx="850">
                  <c:v>6.0000000000891411</c:v>
                </c:pt>
                <c:pt idx="851">
                  <c:v>4.9541284402802077</c:v>
                </c:pt>
                <c:pt idx="852">
                  <c:v>1.3824884792752754</c:v>
                </c:pt>
                <c:pt idx="853">
                  <c:v>1.6589861751319022</c:v>
                </c:pt>
                <c:pt idx="854">
                  <c:v>1.6513761467600692</c:v>
                </c:pt>
                <c:pt idx="855">
                  <c:v>2.7649769585544801</c:v>
                </c:pt>
                <c:pt idx="856">
                  <c:v>3.8888888888622435</c:v>
                </c:pt>
                <c:pt idx="857">
                  <c:v>20.555555554511454</c:v>
                </c:pt>
                <c:pt idx="858">
                  <c:v>13.090909091109218</c:v>
                </c:pt>
                <c:pt idx="859">
                  <c:v>12.777777777124474</c:v>
                </c:pt>
                <c:pt idx="860">
                  <c:v>7.6363636371437069</c:v>
                </c:pt>
                <c:pt idx="861">
                  <c:v>6.0550458714509796</c:v>
                </c:pt>
                <c:pt idx="862">
                  <c:v>7.2222222218570824</c:v>
                </c:pt>
                <c:pt idx="863">
                  <c:v>6.0550458719838414</c:v>
                </c:pt>
                <c:pt idx="864">
                  <c:v>6.111111110805183</c:v>
                </c:pt>
                <c:pt idx="865">
                  <c:v>7.1559633026217515</c:v>
                </c:pt>
                <c:pt idx="866">
                  <c:v>7.7777777780777848</c:v>
                </c:pt>
                <c:pt idx="867">
                  <c:v>7.567567567270479</c:v>
                </c:pt>
                <c:pt idx="868">
                  <c:v>8.4112149533105001</c:v>
                </c:pt>
                <c:pt idx="869">
                  <c:v>8.1818181819432603</c:v>
                </c:pt>
                <c:pt idx="870">
                  <c:v>7.7777777780698898</c:v>
                </c:pt>
                <c:pt idx="871">
                  <c:v>7.2222222218570824</c:v>
                </c:pt>
                <c:pt idx="872">
                  <c:v>7.2222222224906494</c:v>
                </c:pt>
                <c:pt idx="873">
                  <c:v>8.1818181819432603</c:v>
                </c:pt>
                <c:pt idx="874">
                  <c:v>7.289719625551581</c:v>
                </c:pt>
                <c:pt idx="875">
                  <c:v>8.1818181826567393</c:v>
                </c:pt>
                <c:pt idx="876">
                  <c:v>8.2568807338003456</c:v>
                </c:pt>
                <c:pt idx="877">
                  <c:v>8.2568807338003456</c:v>
                </c:pt>
                <c:pt idx="878">
                  <c:v>8.8888888884309836</c:v>
                </c:pt>
                <c:pt idx="879">
                  <c:v>7.7777777780777848</c:v>
                </c:pt>
                <c:pt idx="880">
                  <c:v>7.0909090910123247</c:v>
                </c:pt>
                <c:pt idx="881">
                  <c:v>7.0909090904017278</c:v>
                </c:pt>
                <c:pt idx="882">
                  <c:v>7.2897196268585969</c:v>
                </c:pt>
                <c:pt idx="883">
                  <c:v>7.1559633026217515</c:v>
                </c:pt>
                <c:pt idx="884">
                  <c:v>7.1559633026295737</c:v>
                </c:pt>
                <c:pt idx="885">
                  <c:v>7.2897196262050885</c:v>
                </c:pt>
                <c:pt idx="886">
                  <c:v>7.567567567270479</c:v>
                </c:pt>
                <c:pt idx="887">
                  <c:v>7.7777777780698898</c:v>
                </c:pt>
                <c:pt idx="888">
                  <c:v>7.1559633026295737</c:v>
                </c:pt>
                <c:pt idx="889">
                  <c:v>8.3333333336491293</c:v>
                </c:pt>
                <c:pt idx="890">
                  <c:v>8.8888888884309836</c:v>
                </c:pt>
                <c:pt idx="891">
                  <c:v>8.8888888892283706</c:v>
                </c:pt>
                <c:pt idx="892">
                  <c:v>7.6363636364777934</c:v>
                </c:pt>
                <c:pt idx="893">
                  <c:v>7.2222222218570824</c:v>
                </c:pt>
                <c:pt idx="894">
                  <c:v>7.0909090910200767</c:v>
                </c:pt>
                <c:pt idx="895">
                  <c:v>7.7777777780698898</c:v>
                </c:pt>
                <c:pt idx="896">
                  <c:v>7.7064220182110486</c:v>
                </c:pt>
                <c:pt idx="897">
                  <c:v>7.1559633026295737</c:v>
                </c:pt>
                <c:pt idx="898">
                  <c:v>7.2222222224906494</c:v>
                </c:pt>
                <c:pt idx="899">
                  <c:v>7.1559633026295737</c:v>
                </c:pt>
                <c:pt idx="900">
                  <c:v>7.0909090904017278</c:v>
                </c:pt>
                <c:pt idx="901">
                  <c:v>7.8504672904575878</c:v>
                </c:pt>
                <c:pt idx="902">
                  <c:v>6.6055045870402767</c:v>
                </c:pt>
                <c:pt idx="903">
                  <c:v>8.971962616867188</c:v>
                </c:pt>
                <c:pt idx="904">
                  <c:v>7.0909090910123247</c:v>
                </c:pt>
                <c:pt idx="905">
                  <c:v>7.7777777773790842</c:v>
                </c:pt>
                <c:pt idx="906">
                  <c:v>6.6055045870402767</c:v>
                </c:pt>
                <c:pt idx="907">
                  <c:v>7.1559633032593197</c:v>
                </c:pt>
                <c:pt idx="908">
                  <c:v>6.6055045870402767</c:v>
                </c:pt>
                <c:pt idx="909">
                  <c:v>7.2222222218570824</c:v>
                </c:pt>
                <c:pt idx="910">
                  <c:v>6.5454545455546089</c:v>
                </c:pt>
                <c:pt idx="911">
                  <c:v>7.7777777780698898</c:v>
                </c:pt>
                <c:pt idx="912">
                  <c:v>7.850467289050032</c:v>
                </c:pt>
                <c:pt idx="913">
                  <c:v>7.7064220188892367</c:v>
                </c:pt>
                <c:pt idx="914">
                  <c:v>8.1081081077925425</c:v>
                </c:pt>
                <c:pt idx="915">
                  <c:v>8.4112149533105001</c:v>
                </c:pt>
                <c:pt idx="916">
                  <c:v>7.7777777780777848</c:v>
                </c:pt>
                <c:pt idx="917">
                  <c:v>7.1559633026217515</c:v>
                </c:pt>
                <c:pt idx="918">
                  <c:v>6.0000000000968923</c:v>
                </c:pt>
                <c:pt idx="919">
                  <c:v>7.8504672897538095</c:v>
                </c:pt>
                <c:pt idx="920">
                  <c:v>8.2568807338003456</c:v>
                </c:pt>
                <c:pt idx="921">
                  <c:v>9.3577981649711184</c:v>
                </c:pt>
                <c:pt idx="922">
                  <c:v>9.8181818183319134</c:v>
                </c:pt>
                <c:pt idx="923">
                  <c:v>11.775700934634699</c:v>
                </c:pt>
                <c:pt idx="924">
                  <c:v>10.363636363797381</c:v>
                </c:pt>
                <c:pt idx="925">
                  <c:v>11.559633027320483</c:v>
                </c:pt>
                <c:pt idx="926">
                  <c:v>12.222222222680127</c:v>
                </c:pt>
                <c:pt idx="927">
                  <c:v>12.777777777132368</c:v>
                </c:pt>
                <c:pt idx="928">
                  <c:v>13.21100917407273</c:v>
                </c:pt>
                <c:pt idx="929">
                  <c:v>12.660550459613244</c:v>
                </c:pt>
                <c:pt idx="930">
                  <c:v>12.660550458491256</c:v>
                </c:pt>
                <c:pt idx="931">
                  <c:v>11.559633027320483</c:v>
                </c:pt>
                <c:pt idx="932">
                  <c:v>11.214953271078009</c:v>
                </c:pt>
                <c:pt idx="933">
                  <c:v>10.909090909262849</c:v>
                </c:pt>
                <c:pt idx="934">
                  <c:v>11.214953270072613</c:v>
                </c:pt>
                <c:pt idx="935">
                  <c:v>10.458715597062287</c:v>
                </c:pt>
                <c:pt idx="936">
                  <c:v>9.3577981649789397</c:v>
                </c:pt>
                <c:pt idx="937">
                  <c:v>8.1818181819432603</c:v>
                </c:pt>
                <c:pt idx="938">
                  <c:v>7.7777777780698898</c:v>
                </c:pt>
                <c:pt idx="939">
                  <c:v>6.1682242985387417</c:v>
                </c:pt>
                <c:pt idx="940">
                  <c:v>6.5454545455546089</c:v>
                </c:pt>
                <c:pt idx="941">
                  <c:v>6.0550458719916644</c:v>
                </c:pt>
                <c:pt idx="942">
                  <c:v>5.9999999995659232</c:v>
                </c:pt>
                <c:pt idx="943">
                  <c:v>6.16822429909171</c:v>
                </c:pt>
                <c:pt idx="944">
                  <c:v>5.5045871563539253</c:v>
                </c:pt>
                <c:pt idx="945">
                  <c:v>6.7289719620451613</c:v>
                </c:pt>
                <c:pt idx="946">
                  <c:v>6.5454545455546089</c:v>
                </c:pt>
                <c:pt idx="947">
                  <c:v>7.0909090910123247</c:v>
                </c:pt>
                <c:pt idx="948">
                  <c:v>6.7289719626483997</c:v>
                </c:pt>
                <c:pt idx="949">
                  <c:v>5.5045871558695048</c:v>
                </c:pt>
                <c:pt idx="950">
                  <c:v>1.6513761468327322</c:v>
                </c:pt>
                <c:pt idx="951">
                  <c:v>2.4770642201401039</c:v>
                </c:pt>
                <c:pt idx="952">
                  <c:v>2.7777777777610009</c:v>
                </c:pt>
                <c:pt idx="953">
                  <c:v>17.064220183182165</c:v>
                </c:pt>
                <c:pt idx="954">
                  <c:v>12.89719626174011</c:v>
                </c:pt>
                <c:pt idx="955">
                  <c:v>12.972972973589158</c:v>
                </c:pt>
                <c:pt idx="956">
                  <c:v>7.1559633026295737</c:v>
                </c:pt>
                <c:pt idx="957">
                  <c:v>6.666666666919304</c:v>
                </c:pt>
                <c:pt idx="958">
                  <c:v>5.9999999995659232</c:v>
                </c:pt>
                <c:pt idx="959">
                  <c:v>7.3584905658260151</c:v>
                </c:pt>
                <c:pt idx="960">
                  <c:v>5.4545454551070769</c:v>
                </c:pt>
                <c:pt idx="961">
                  <c:v>6.111111110797288</c:v>
                </c:pt>
                <c:pt idx="962">
                  <c:v>4.9090909091659567</c:v>
                </c:pt>
                <c:pt idx="963">
                  <c:v>1.6666666666558112</c:v>
                </c:pt>
                <c:pt idx="964">
                  <c:v>2.2018348623454553</c:v>
                </c:pt>
                <c:pt idx="965">
                  <c:v>2.7777777777610009</c:v>
                </c:pt>
                <c:pt idx="966">
                  <c:v>17.454545454809708</c:v>
                </c:pt>
                <c:pt idx="967">
                  <c:v>10.000000000378956</c:v>
                </c:pt>
                <c:pt idx="968">
                  <c:v>11.666666666072574</c:v>
                </c:pt>
                <c:pt idx="969">
                  <c:v>4.9541284402802077</c:v>
                </c:pt>
                <c:pt idx="970">
                  <c:v>1.3761467890259731</c:v>
                </c:pt>
                <c:pt idx="971">
                  <c:v>1.9266055046394912</c:v>
                </c:pt>
                <c:pt idx="972">
                  <c:v>2.7649769584283272</c:v>
                </c:pt>
                <c:pt idx="973">
                  <c:v>3.5779816514722236</c:v>
                </c:pt>
                <c:pt idx="974">
                  <c:v>21.111111110033455</c:v>
                </c:pt>
                <c:pt idx="975">
                  <c:v>15.140186915958898</c:v>
                </c:pt>
                <c:pt idx="976">
                  <c:v>14.311926605259147</c:v>
                </c:pt>
                <c:pt idx="977">
                  <c:v>7.0909090910123247</c:v>
                </c:pt>
                <c:pt idx="978">
                  <c:v>6.1111111113400636</c:v>
                </c:pt>
                <c:pt idx="979">
                  <c:v>4.9541284402802077</c:v>
                </c:pt>
                <c:pt idx="980">
                  <c:v>1.3824884792792047</c:v>
                </c:pt>
                <c:pt idx="981">
                  <c:v>1.6589861750585679</c:v>
                </c:pt>
                <c:pt idx="982">
                  <c:v>2.2119815668412266</c:v>
                </c:pt>
                <c:pt idx="983">
                  <c:v>3.3179723502638043</c:v>
                </c:pt>
                <c:pt idx="984">
                  <c:v>17.614678898771462</c:v>
                </c:pt>
                <c:pt idx="985">
                  <c:v>12.777777778267263</c:v>
                </c:pt>
                <c:pt idx="986">
                  <c:v>11.454545453713944</c:v>
                </c:pt>
                <c:pt idx="987">
                  <c:v>5.5555555557687182</c:v>
                </c:pt>
                <c:pt idx="988">
                  <c:v>1.3888888889402058</c:v>
                </c:pt>
                <c:pt idx="989">
                  <c:v>1.9266055045547177</c:v>
                </c:pt>
                <c:pt idx="990">
                  <c:v>2.191780821914235</c:v>
                </c:pt>
                <c:pt idx="991">
                  <c:v>2.7522935779347524</c:v>
                </c:pt>
                <c:pt idx="992">
                  <c:v>17.547169812400078</c:v>
                </c:pt>
                <c:pt idx="993">
                  <c:v>12.545454544549749</c:v>
                </c:pt>
                <c:pt idx="994">
                  <c:v>10.654205607529288</c:v>
                </c:pt>
                <c:pt idx="995">
                  <c:v>4.8648648650882524</c:v>
                </c:pt>
                <c:pt idx="996">
                  <c:v>1.9354838709029725</c:v>
                </c:pt>
                <c:pt idx="997">
                  <c:v>2.2119815668412266</c:v>
                </c:pt>
                <c:pt idx="998">
                  <c:v>2.7649769585544801</c:v>
                </c:pt>
                <c:pt idx="999">
                  <c:v>16.666666667298259</c:v>
                </c:pt>
                <c:pt idx="1000">
                  <c:v>11.009174311731186</c:v>
                </c:pt>
                <c:pt idx="1001">
                  <c:v>12.545454544557501</c:v>
                </c:pt>
                <c:pt idx="1002">
                  <c:v>6.6055045876215805</c:v>
                </c:pt>
                <c:pt idx="1003">
                  <c:v>7.7777777773790842</c:v>
                </c:pt>
                <c:pt idx="1004">
                  <c:v>6.1111111113400636</c:v>
                </c:pt>
                <c:pt idx="1005">
                  <c:v>6.0550458714509796</c:v>
                </c:pt>
                <c:pt idx="1006">
                  <c:v>6.0550458714588018</c:v>
                </c:pt>
                <c:pt idx="1007">
                  <c:v>5.5045871558616826</c:v>
                </c:pt>
                <c:pt idx="1008">
                  <c:v>7.2897196268585969</c:v>
                </c:pt>
                <c:pt idx="1009">
                  <c:v>5.5045871558695048</c:v>
                </c:pt>
                <c:pt idx="1010">
                  <c:v>5.5045871558616826</c:v>
                </c:pt>
                <c:pt idx="1011">
                  <c:v>1.3824884792792047</c:v>
                </c:pt>
                <c:pt idx="1012">
                  <c:v>1.1009174311707719</c:v>
                </c:pt>
                <c:pt idx="1013">
                  <c:v>1.3761467889693317</c:v>
                </c:pt>
                <c:pt idx="1014">
                  <c:v>2.2222222223051187</c:v>
                </c:pt>
                <c:pt idx="1015">
                  <c:v>3.3027522935201383</c:v>
                </c:pt>
                <c:pt idx="1016">
                  <c:v>21.308411215050608</c:v>
                </c:pt>
                <c:pt idx="1017">
                  <c:v>15.818181818421055</c:v>
                </c:pt>
                <c:pt idx="1018">
                  <c:v>15.41284403642992</c:v>
                </c:pt>
                <c:pt idx="1019">
                  <c:v>8.2568807338003456</c:v>
                </c:pt>
                <c:pt idx="1020">
                  <c:v>7.2222222224985444</c:v>
                </c:pt>
                <c:pt idx="1021">
                  <c:v>6.0550458714509796</c:v>
                </c:pt>
                <c:pt idx="1022">
                  <c:v>6.0550458714509796</c:v>
                </c:pt>
                <c:pt idx="1023">
                  <c:v>6.0550458714509796</c:v>
                </c:pt>
                <c:pt idx="1024">
                  <c:v>7.2897196262050885</c:v>
                </c:pt>
                <c:pt idx="1025">
                  <c:v>7.1559633032593197</c:v>
                </c:pt>
                <c:pt idx="1026">
                  <c:v>7.6363636358118789</c:v>
                </c:pt>
                <c:pt idx="1027">
                  <c:v>9.444444444799716</c:v>
                </c:pt>
                <c:pt idx="1028">
                  <c:v>8.8888888892283706</c:v>
                </c:pt>
                <c:pt idx="1029">
                  <c:v>8.3333333329089818</c:v>
                </c:pt>
                <c:pt idx="1030">
                  <c:v>8.2568807338003456</c:v>
                </c:pt>
                <c:pt idx="1031">
                  <c:v>8.3333333336491293</c:v>
                </c:pt>
                <c:pt idx="1032">
                  <c:v>7.7777777773790842</c:v>
                </c:pt>
                <c:pt idx="1033">
                  <c:v>6.4864864867945791</c:v>
                </c:pt>
                <c:pt idx="1034">
                  <c:v>6.0000000000891411</c:v>
                </c:pt>
                <c:pt idx="1035">
                  <c:v>7.2222222218570824</c:v>
                </c:pt>
                <c:pt idx="1036">
                  <c:v>6.7289719626483997</c:v>
                </c:pt>
                <c:pt idx="1037">
                  <c:v>6.6055045876215805</c:v>
                </c:pt>
                <c:pt idx="1038">
                  <c:v>7.1559633026295737</c:v>
                </c:pt>
                <c:pt idx="1039">
                  <c:v>5.5555555552673912</c:v>
                </c:pt>
                <c:pt idx="1040">
                  <c:v>6.5454545455546089</c:v>
                </c:pt>
                <c:pt idx="1041">
                  <c:v>7.2222222224985444</c:v>
                </c:pt>
                <c:pt idx="1042">
                  <c:v>6.111111110797288</c:v>
                </c:pt>
                <c:pt idx="1043">
                  <c:v>7.7777777780698898</c:v>
                </c:pt>
                <c:pt idx="1044">
                  <c:v>6.6055045870402767</c:v>
                </c:pt>
                <c:pt idx="1045">
                  <c:v>7.0909090910200767</c:v>
                </c:pt>
                <c:pt idx="1046">
                  <c:v>7.7777777780698898</c:v>
                </c:pt>
                <c:pt idx="1047">
                  <c:v>8.2568807338003456</c:v>
                </c:pt>
                <c:pt idx="1048">
                  <c:v>8.1818181812297812</c:v>
                </c:pt>
                <c:pt idx="1049">
                  <c:v>7.2897196262050885</c:v>
                </c:pt>
                <c:pt idx="1050">
                  <c:v>7.7064220188892367</c:v>
                </c:pt>
                <c:pt idx="1051">
                  <c:v>7.2222222218570824</c:v>
                </c:pt>
                <c:pt idx="1052">
                  <c:v>7.2222222218491874</c:v>
                </c:pt>
                <c:pt idx="1053">
                  <c:v>6.0550458719916644</c:v>
                </c:pt>
                <c:pt idx="1054">
                  <c:v>6.5454545455546089</c:v>
                </c:pt>
                <c:pt idx="1055">
                  <c:v>6.6666666663271847</c:v>
                </c:pt>
                <c:pt idx="1056">
                  <c:v>7.7777777780698898</c:v>
                </c:pt>
                <c:pt idx="1057">
                  <c:v>7.0909090910200767</c:v>
                </c:pt>
                <c:pt idx="1058">
                  <c:v>6.7289719620451613</c:v>
                </c:pt>
                <c:pt idx="1059">
                  <c:v>8.2568807345269768</c:v>
                </c:pt>
                <c:pt idx="1060">
                  <c:v>7.7064220182110486</c:v>
                </c:pt>
                <c:pt idx="1061">
                  <c:v>7.1559633026217515</c:v>
                </c:pt>
                <c:pt idx="1062">
                  <c:v>6.6055045876215805</c:v>
                </c:pt>
                <c:pt idx="1063">
                  <c:v>6.6055045870402767</c:v>
                </c:pt>
                <c:pt idx="1064">
                  <c:v>8.3333333329089818</c:v>
                </c:pt>
                <c:pt idx="1065">
                  <c:v>9.3577981658024552</c:v>
                </c:pt>
                <c:pt idx="1066">
                  <c:v>8.3333333329089818</c:v>
                </c:pt>
                <c:pt idx="1067">
                  <c:v>8.2568807338003456</c:v>
                </c:pt>
                <c:pt idx="1068">
                  <c:v>8.3333333336491293</c:v>
                </c:pt>
                <c:pt idx="1069">
                  <c:v>7.7064220182110486</c:v>
                </c:pt>
                <c:pt idx="1070">
                  <c:v>7.7064220182110486</c:v>
                </c:pt>
                <c:pt idx="1071">
                  <c:v>8.8888888892283706</c:v>
                </c:pt>
                <c:pt idx="1072">
                  <c:v>8.8888888884309836</c:v>
                </c:pt>
                <c:pt idx="1073">
                  <c:v>9.3577981649789397</c:v>
                </c:pt>
                <c:pt idx="1074">
                  <c:v>9.2727272728664456</c:v>
                </c:pt>
                <c:pt idx="1075">
                  <c:v>8.3333333336491293</c:v>
                </c:pt>
                <c:pt idx="1076">
                  <c:v>8.8073394493896426</c:v>
                </c:pt>
                <c:pt idx="1077">
                  <c:v>9.999999999482883</c:v>
                </c:pt>
                <c:pt idx="1078">
                  <c:v>9.9082568814323704</c:v>
                </c:pt>
                <c:pt idx="1079">
                  <c:v>10.654205607529288</c:v>
                </c:pt>
                <c:pt idx="1080">
                  <c:v>11.009174311731186</c:v>
                </c:pt>
                <c:pt idx="1081">
                  <c:v>10.909090909262849</c:v>
                </c:pt>
                <c:pt idx="1082">
                  <c:v>11.666666666072574</c:v>
                </c:pt>
                <c:pt idx="1083">
                  <c:v>11.666666667100888</c:v>
                </c:pt>
                <c:pt idx="1084">
                  <c:v>13.090909091109218</c:v>
                </c:pt>
                <c:pt idx="1085">
                  <c:v>13.888888888184267</c:v>
                </c:pt>
                <c:pt idx="1086">
                  <c:v>12.777777778259368</c:v>
                </c:pt>
                <c:pt idx="1087">
                  <c:v>11.559633027320483</c:v>
                </c:pt>
                <c:pt idx="1088">
                  <c:v>10.458715596149712</c:v>
                </c:pt>
                <c:pt idx="1089">
                  <c:v>11.559633027320483</c:v>
                </c:pt>
                <c:pt idx="1090">
                  <c:v>10.909090910206402</c:v>
                </c:pt>
                <c:pt idx="1091">
                  <c:v>12.336448597085452</c:v>
                </c:pt>
                <c:pt idx="1092">
                  <c:v>10.555555555950301</c:v>
                </c:pt>
                <c:pt idx="1093">
                  <c:v>10.458715596149712</c:v>
                </c:pt>
                <c:pt idx="1094">
                  <c:v>9.8181818183319134</c:v>
                </c:pt>
                <c:pt idx="1095">
                  <c:v>10.909090909255097</c:v>
                </c:pt>
                <c:pt idx="1096">
                  <c:v>9.1428571431135186</c:v>
                </c:pt>
                <c:pt idx="1097">
                  <c:v>9.8181818174757378</c:v>
                </c:pt>
                <c:pt idx="1098">
                  <c:v>8.3333333336491293</c:v>
                </c:pt>
                <c:pt idx="1099">
                  <c:v>7.7777777780698898</c:v>
                </c:pt>
                <c:pt idx="1100">
                  <c:v>7.0270270267560972</c:v>
                </c:pt>
                <c:pt idx="1101">
                  <c:v>7.9999999994884092</c:v>
                </c:pt>
                <c:pt idx="1102">
                  <c:v>7.0909090916384248</c:v>
                </c:pt>
                <c:pt idx="1103">
                  <c:v>5.4545454541480201</c:v>
                </c:pt>
                <c:pt idx="1104">
                  <c:v>5.5045871558695048</c:v>
                </c:pt>
                <c:pt idx="1105">
                  <c:v>1.666666666729826</c:v>
                </c:pt>
                <c:pt idx="1106">
                  <c:v>2.7649769584283272</c:v>
                </c:pt>
                <c:pt idx="1107">
                  <c:v>3.013698630136453</c:v>
                </c:pt>
                <c:pt idx="1108">
                  <c:v>19.444444445178672</c:v>
                </c:pt>
                <c:pt idx="1109">
                  <c:v>12.336448598191389</c:v>
                </c:pt>
                <c:pt idx="1110">
                  <c:v>12.54545454564375</c:v>
                </c:pt>
                <c:pt idx="1111">
                  <c:v>6.6055045870402767</c:v>
                </c:pt>
                <c:pt idx="1112">
                  <c:v>7.7777777780698898</c:v>
                </c:pt>
                <c:pt idx="1113">
                  <c:v>8.8073394493896426</c:v>
                </c:pt>
                <c:pt idx="1114">
                  <c:v>7.850467289050032</c:v>
                </c:pt>
                <c:pt idx="1115">
                  <c:v>5.405405405664709</c:v>
                </c:pt>
                <c:pt idx="1116">
                  <c:v>3.8888888890309974</c:v>
                </c:pt>
                <c:pt idx="1117">
                  <c:v>1.1059907834225779</c:v>
                </c:pt>
                <c:pt idx="1118">
                  <c:v>1.6438356163646486</c:v>
                </c:pt>
                <c:pt idx="1119">
                  <c:v>2.2325581395812746</c:v>
                </c:pt>
                <c:pt idx="1120">
                  <c:v>3.3027522936654643</c:v>
                </c:pt>
                <c:pt idx="1121">
                  <c:v>17.614678898771462</c:v>
                </c:pt>
                <c:pt idx="1122">
                  <c:v>12.222222221602472</c:v>
                </c:pt>
                <c:pt idx="1123">
                  <c:v>12.660550458491256</c:v>
                </c:pt>
                <c:pt idx="1124">
                  <c:v>6.1111111113479586</c:v>
                </c:pt>
                <c:pt idx="1125">
                  <c:v>5.5045871558616826</c:v>
                </c:pt>
                <c:pt idx="1126">
                  <c:v>6.6666666663271847</c:v>
                </c:pt>
                <c:pt idx="1127">
                  <c:v>7.0909090916384248</c:v>
                </c:pt>
                <c:pt idx="1128">
                  <c:v>7.7777777773790842</c:v>
                </c:pt>
                <c:pt idx="1129">
                  <c:v>7.2222222218570824</c:v>
                </c:pt>
                <c:pt idx="1130">
                  <c:v>7.6363636371437069</c:v>
                </c:pt>
                <c:pt idx="1131">
                  <c:v>7.2222222218570824</c:v>
                </c:pt>
                <c:pt idx="1132">
                  <c:v>7.2897196261971198</c:v>
                </c:pt>
                <c:pt idx="1133">
                  <c:v>8.1818181819432603</c:v>
                </c:pt>
                <c:pt idx="1134">
                  <c:v>7.7064220182188707</c:v>
                </c:pt>
                <c:pt idx="1135">
                  <c:v>6.6666666663271847</c:v>
                </c:pt>
                <c:pt idx="1136">
                  <c:v>7.2222222224906494</c:v>
                </c:pt>
                <c:pt idx="1137">
                  <c:v>5.5045871558695048</c:v>
                </c:pt>
                <c:pt idx="1138">
                  <c:v>6.1111111113400636</c:v>
                </c:pt>
                <c:pt idx="1139">
                  <c:v>7.1559633026295737</c:v>
                </c:pt>
                <c:pt idx="1140">
                  <c:v>7.1559633026217515</c:v>
                </c:pt>
                <c:pt idx="1141">
                  <c:v>7.0909090910200767</c:v>
                </c:pt>
                <c:pt idx="1142">
                  <c:v>5.607476635542989</c:v>
                </c:pt>
                <c:pt idx="1143">
                  <c:v>1.3824884792752754</c:v>
                </c:pt>
                <c:pt idx="1144">
                  <c:v>1.6589861751319022</c:v>
                </c:pt>
                <c:pt idx="1145">
                  <c:v>1.9266055045547177</c:v>
                </c:pt>
                <c:pt idx="1146">
                  <c:v>3.0275229357254898</c:v>
                </c:pt>
                <c:pt idx="1147">
                  <c:v>15.555555556147674</c:v>
                </c:pt>
                <c:pt idx="1148">
                  <c:v>8.8073394493818213</c:v>
                </c:pt>
                <c:pt idx="1149">
                  <c:v>7.2897196262050885</c:v>
                </c:pt>
                <c:pt idx="1150">
                  <c:v>3.8181818182350207</c:v>
                </c:pt>
                <c:pt idx="1151">
                  <c:v>1.1009174311746832</c:v>
                </c:pt>
                <c:pt idx="1152">
                  <c:v>1.3953488372378009</c:v>
                </c:pt>
                <c:pt idx="1153">
                  <c:v>2.2018348623493664</c:v>
                </c:pt>
                <c:pt idx="1154">
                  <c:v>3.027522935858705</c:v>
                </c:pt>
                <c:pt idx="1155">
                  <c:v>14.862385320840623</c:v>
                </c:pt>
                <c:pt idx="1156">
                  <c:v>9.444444444799716</c:v>
                </c:pt>
                <c:pt idx="1157">
                  <c:v>10.458715596149712</c:v>
                </c:pt>
                <c:pt idx="1158">
                  <c:v>6.6055045870402767</c:v>
                </c:pt>
                <c:pt idx="1159">
                  <c:v>5.0000000001894778</c:v>
                </c:pt>
                <c:pt idx="1160">
                  <c:v>1.6589861750585679</c:v>
                </c:pt>
                <c:pt idx="1161">
                  <c:v>2.2119815668412266</c:v>
                </c:pt>
                <c:pt idx="1162">
                  <c:v>2.7522935780558573</c:v>
                </c:pt>
                <c:pt idx="1163">
                  <c:v>20.917431192291602</c:v>
                </c:pt>
                <c:pt idx="1164">
                  <c:v>13.457943924090323</c:v>
                </c:pt>
                <c:pt idx="1165">
                  <c:v>14.444444444989195</c:v>
                </c:pt>
                <c:pt idx="1166">
                  <c:v>8.1818181819432603</c:v>
                </c:pt>
                <c:pt idx="1167">
                  <c:v>6.6666666663271847</c:v>
                </c:pt>
                <c:pt idx="1168">
                  <c:v>6.6055045876215805</c:v>
                </c:pt>
                <c:pt idx="1169">
                  <c:v>6.5454545455546089</c:v>
                </c:pt>
                <c:pt idx="1170">
                  <c:v>6.111111110797288</c:v>
                </c:pt>
                <c:pt idx="1171">
                  <c:v>5.5045871558695048</c:v>
                </c:pt>
                <c:pt idx="1172">
                  <c:v>6.1111111113400636</c:v>
                </c:pt>
                <c:pt idx="1173">
                  <c:v>2.7777777776415906</c:v>
                </c:pt>
                <c:pt idx="1174">
                  <c:v>0.82949308756595108</c:v>
                </c:pt>
                <c:pt idx="1175">
                  <c:v>0.82949308756595108</c:v>
                </c:pt>
                <c:pt idx="1176">
                  <c:v>1.6513761467600692</c:v>
                </c:pt>
                <c:pt idx="1177">
                  <c:v>2.7649769585505508</c:v>
                </c:pt>
                <c:pt idx="1178">
                  <c:v>3.8709677419770583</c:v>
                </c:pt>
                <c:pt idx="1179">
                  <c:v>21.1111111119085</c:v>
                </c:pt>
                <c:pt idx="1180">
                  <c:v>12.972972972468067</c:v>
                </c:pt>
                <c:pt idx="1181">
                  <c:v>13.888888888176373</c:v>
                </c:pt>
                <c:pt idx="1182">
                  <c:v>7.1559633032593197</c:v>
                </c:pt>
                <c:pt idx="1183">
                  <c:v>6.6666666663271847</c:v>
                </c:pt>
                <c:pt idx="1184">
                  <c:v>7.7777777780698898</c:v>
                </c:pt>
                <c:pt idx="1185">
                  <c:v>7.0909090910200767</c:v>
                </c:pt>
                <c:pt idx="1186">
                  <c:v>7.7777777773790842</c:v>
                </c:pt>
                <c:pt idx="1187">
                  <c:v>7.7064220182110486</c:v>
                </c:pt>
                <c:pt idx="1188">
                  <c:v>7.2897196268585969</c:v>
                </c:pt>
                <c:pt idx="1189">
                  <c:v>6.0550458714509796</c:v>
                </c:pt>
                <c:pt idx="1190">
                  <c:v>6.1682242985467104</c:v>
                </c:pt>
                <c:pt idx="1191">
                  <c:v>5.4545454550993258</c:v>
                </c:pt>
                <c:pt idx="1192">
                  <c:v>5.4545454541557721</c:v>
                </c:pt>
                <c:pt idx="1193">
                  <c:v>1.6589861751319022</c:v>
                </c:pt>
                <c:pt idx="1194">
                  <c:v>2.2119815668412266</c:v>
                </c:pt>
                <c:pt idx="1195">
                  <c:v>3.6279069766611807</c:v>
                </c:pt>
                <c:pt idx="1196">
                  <c:v>22.162162163212251</c:v>
                </c:pt>
                <c:pt idx="1197">
                  <c:v>13.76146788966985</c:v>
                </c:pt>
                <c:pt idx="1198">
                  <c:v>14.444444444989195</c:v>
                </c:pt>
                <c:pt idx="1199">
                  <c:v>5.5045871558695048</c:v>
                </c:pt>
                <c:pt idx="1200">
                  <c:v>1.6666666666558112</c:v>
                </c:pt>
                <c:pt idx="1201">
                  <c:v>2.2119815667434475</c:v>
                </c:pt>
                <c:pt idx="1202">
                  <c:v>3.287671233017301</c:v>
                </c:pt>
                <c:pt idx="1203">
                  <c:v>26.666666665308739</c:v>
                </c:pt>
                <c:pt idx="1204">
                  <c:v>16.111111111719019</c:v>
                </c:pt>
                <c:pt idx="1205">
                  <c:v>17.064220183189988</c:v>
                </c:pt>
                <c:pt idx="1206">
                  <c:v>9.9082568805604154</c:v>
                </c:pt>
                <c:pt idx="1207">
                  <c:v>8.1818181819432603</c:v>
                </c:pt>
                <c:pt idx="1208">
                  <c:v>6.728971962640431</c:v>
                </c:pt>
                <c:pt idx="1209">
                  <c:v>6.6666666663271847</c:v>
                </c:pt>
                <c:pt idx="1210">
                  <c:v>7.7064220188970589</c:v>
                </c:pt>
                <c:pt idx="1211">
                  <c:v>7.2222222218491874</c:v>
                </c:pt>
                <c:pt idx="1212">
                  <c:v>7.6363636364855445</c:v>
                </c:pt>
                <c:pt idx="1213">
                  <c:v>8.4112149533105001</c:v>
                </c:pt>
                <c:pt idx="1214">
                  <c:v>10.909090909255097</c:v>
                </c:pt>
                <c:pt idx="1215">
                  <c:v>10.555555555020675</c:v>
                </c:pt>
                <c:pt idx="1216">
                  <c:v>9.444444444799716</c:v>
                </c:pt>
                <c:pt idx="1217">
                  <c:v>6.0550458714509796</c:v>
                </c:pt>
                <c:pt idx="1218">
                  <c:v>6.5454545455546089</c:v>
                </c:pt>
                <c:pt idx="1219">
                  <c:v>6.792452830605443</c:v>
                </c:pt>
                <c:pt idx="1220">
                  <c:v>5.4054054051975884</c:v>
                </c:pt>
                <c:pt idx="1221">
                  <c:v>1.3824884792752754</c:v>
                </c:pt>
                <c:pt idx="1222">
                  <c:v>1.6589861750585679</c:v>
                </c:pt>
                <c:pt idx="1223">
                  <c:v>2.7397260275157151</c:v>
                </c:pt>
                <c:pt idx="1224">
                  <c:v>4.7222222219804406</c:v>
                </c:pt>
                <c:pt idx="1225">
                  <c:v>30.555555556708214</c:v>
                </c:pt>
                <c:pt idx="1226">
                  <c:v>18.333333334028087</c:v>
                </c:pt>
                <c:pt idx="1227">
                  <c:v>18.715596329950056</c:v>
                </c:pt>
                <c:pt idx="1228">
                  <c:v>10.654205607529288</c:v>
                </c:pt>
                <c:pt idx="1229">
                  <c:v>10.363636363789629</c:v>
                </c:pt>
                <c:pt idx="1230">
                  <c:v>8.2568807338003456</c:v>
                </c:pt>
                <c:pt idx="1231">
                  <c:v>7.7777777780698898</c:v>
                </c:pt>
                <c:pt idx="1232">
                  <c:v>8.2568807338003456</c:v>
                </c:pt>
                <c:pt idx="1233">
                  <c:v>10.555555555020675</c:v>
                </c:pt>
                <c:pt idx="1234">
                  <c:v>12.777777778259368</c:v>
                </c:pt>
                <c:pt idx="1235">
                  <c:v>12.777777777132368</c:v>
                </c:pt>
                <c:pt idx="1236">
                  <c:v>13.392857142764836</c:v>
                </c:pt>
                <c:pt idx="1237">
                  <c:v>14.018691590110235</c:v>
                </c:pt>
                <c:pt idx="1238">
                  <c:v>11.214953270072613</c:v>
                </c:pt>
                <c:pt idx="1239">
                  <c:v>9.7297297301918686</c:v>
                </c:pt>
                <c:pt idx="1240">
                  <c:v>10.000000000378956</c:v>
                </c:pt>
                <c:pt idx="1241">
                  <c:v>9.4444444439608812</c:v>
                </c:pt>
                <c:pt idx="1242">
                  <c:v>10.458715596149712</c:v>
                </c:pt>
                <c:pt idx="1243">
                  <c:v>10.458715597062287</c:v>
                </c:pt>
                <c:pt idx="1244">
                  <c:v>9.9999999994907771</c:v>
                </c:pt>
                <c:pt idx="1245">
                  <c:v>8.3333333329089818</c:v>
                </c:pt>
                <c:pt idx="1246">
                  <c:v>7.7777777780777848</c:v>
                </c:pt>
                <c:pt idx="1247">
                  <c:v>7.0909090910123247</c:v>
                </c:pt>
                <c:pt idx="1248">
                  <c:v>7.7064220182188707</c:v>
                </c:pt>
                <c:pt idx="1249">
                  <c:v>6.666666666919304</c:v>
                </c:pt>
                <c:pt idx="1250">
                  <c:v>5.4545454546236734</c:v>
                </c:pt>
                <c:pt idx="1251">
                  <c:v>5.5555555552752862</c:v>
                </c:pt>
                <c:pt idx="1252">
                  <c:v>1.6666666666558112</c:v>
                </c:pt>
                <c:pt idx="1253">
                  <c:v>2.4770642201401039</c:v>
                </c:pt>
                <c:pt idx="1254">
                  <c:v>3.594470046116502</c:v>
                </c:pt>
                <c:pt idx="1255">
                  <c:v>22.429906544174781</c:v>
                </c:pt>
                <c:pt idx="1256">
                  <c:v>13.76146788966985</c:v>
                </c:pt>
                <c:pt idx="1257">
                  <c:v>14.727272726213608</c:v>
                </c:pt>
                <c:pt idx="1258">
                  <c:v>7.8504672904575878</c:v>
                </c:pt>
                <c:pt idx="1259">
                  <c:v>7.1559633026217515</c:v>
                </c:pt>
                <c:pt idx="1260">
                  <c:v>5.9999999995736744</c:v>
                </c:pt>
                <c:pt idx="1261">
                  <c:v>5.4545454546236734</c:v>
                </c:pt>
                <c:pt idx="1262">
                  <c:v>6.7289719626483997</c:v>
                </c:pt>
                <c:pt idx="1263">
                  <c:v>6.666666666919304</c:v>
                </c:pt>
                <c:pt idx="1264">
                  <c:v>4.9541284402802077</c:v>
                </c:pt>
                <c:pt idx="1265">
                  <c:v>1.6513761467600692</c:v>
                </c:pt>
                <c:pt idx="1266">
                  <c:v>2.5116279070304213</c:v>
                </c:pt>
                <c:pt idx="1267">
                  <c:v>3.3027522935201383</c:v>
                </c:pt>
                <c:pt idx="1268">
                  <c:v>18.545454545740643</c:v>
                </c:pt>
                <c:pt idx="1269">
                  <c:v>12.33644859818342</c:v>
                </c:pt>
                <c:pt idx="1270">
                  <c:v>13.76146788966985</c:v>
                </c:pt>
                <c:pt idx="1271">
                  <c:v>7.1559633032593197</c:v>
                </c:pt>
                <c:pt idx="1272">
                  <c:v>7.2897196255436123</c:v>
                </c:pt>
                <c:pt idx="1273">
                  <c:v>7.0909090910200767</c:v>
                </c:pt>
                <c:pt idx="1274">
                  <c:v>7.0909090910200767</c:v>
                </c:pt>
                <c:pt idx="1275">
                  <c:v>6.7289719626483997</c:v>
                </c:pt>
                <c:pt idx="1276">
                  <c:v>6.111111110797288</c:v>
                </c:pt>
                <c:pt idx="1277">
                  <c:v>6.0550458719838414</c:v>
                </c:pt>
                <c:pt idx="1278">
                  <c:v>6.0550458714509796</c:v>
                </c:pt>
                <c:pt idx="1279">
                  <c:v>7.2222222218570824</c:v>
                </c:pt>
                <c:pt idx="1280">
                  <c:v>7.1559633032593197</c:v>
                </c:pt>
                <c:pt idx="1281">
                  <c:v>7.2222222218491874</c:v>
                </c:pt>
                <c:pt idx="1282">
                  <c:v>6.666666666919304</c:v>
                </c:pt>
                <c:pt idx="1283">
                  <c:v>5.4545454546314245</c:v>
                </c:pt>
                <c:pt idx="1284">
                  <c:v>1.9354838709029725</c:v>
                </c:pt>
                <c:pt idx="1285">
                  <c:v>2.5000000000947389</c:v>
                </c:pt>
                <c:pt idx="1286">
                  <c:v>3.3179723502638043</c:v>
                </c:pt>
                <c:pt idx="1287">
                  <c:v>20.727272725779532</c:v>
                </c:pt>
                <c:pt idx="1288">
                  <c:v>12.110091742901959</c:v>
                </c:pt>
                <c:pt idx="1289">
                  <c:v>14.018691590110235</c:v>
                </c:pt>
                <c:pt idx="1290">
                  <c:v>7.1559633026295737</c:v>
                </c:pt>
                <c:pt idx="1291">
                  <c:v>7.1559633026217515</c:v>
                </c:pt>
                <c:pt idx="1292">
                  <c:v>7.1559633026295737</c:v>
                </c:pt>
                <c:pt idx="1293">
                  <c:v>6.6055045870402767</c:v>
                </c:pt>
                <c:pt idx="1294">
                  <c:v>6.1111111113400636</c:v>
                </c:pt>
                <c:pt idx="1295">
                  <c:v>4.9541284402802077</c:v>
                </c:pt>
                <c:pt idx="1296">
                  <c:v>1.6589861751319022</c:v>
                </c:pt>
                <c:pt idx="1297">
                  <c:v>1.9444444444330955</c:v>
                </c:pt>
                <c:pt idx="1298">
                  <c:v>2.2018348623454553</c:v>
                </c:pt>
                <c:pt idx="1299">
                  <c:v>3.3027522936654643</c:v>
                </c:pt>
                <c:pt idx="1300">
                  <c:v>17.064220183189988</c:v>
                </c:pt>
                <c:pt idx="1301">
                  <c:v>12.222222222680127</c:v>
                </c:pt>
                <c:pt idx="1302">
                  <c:v>11.009174311731186</c:v>
                </c:pt>
                <c:pt idx="1303">
                  <c:v>5.046728971533871</c:v>
                </c:pt>
                <c:pt idx="1304">
                  <c:v>1.6513761468327322</c:v>
                </c:pt>
                <c:pt idx="1305">
                  <c:v>1.9534883721360938</c:v>
                </c:pt>
                <c:pt idx="1306">
                  <c:v>2.4545454544759564</c:v>
                </c:pt>
                <c:pt idx="1307">
                  <c:v>3.8888888888622435</c:v>
                </c:pt>
                <c:pt idx="1308">
                  <c:v>21.467889907880899</c:v>
                </c:pt>
                <c:pt idx="1309">
                  <c:v>13.761467890880901</c:v>
                </c:pt>
                <c:pt idx="1310">
                  <c:v>13.761467889662027</c:v>
                </c:pt>
                <c:pt idx="1311">
                  <c:v>6.1682242990996787</c:v>
                </c:pt>
                <c:pt idx="1312">
                  <c:v>7.1559633026217515</c:v>
                </c:pt>
                <c:pt idx="1313">
                  <c:v>6.5454545455546089</c:v>
                </c:pt>
                <c:pt idx="1314">
                  <c:v>7.2222222218570824</c:v>
                </c:pt>
                <c:pt idx="1315">
                  <c:v>5.5555555557687182</c:v>
                </c:pt>
                <c:pt idx="1316">
                  <c:v>6.0550458714509796</c:v>
                </c:pt>
                <c:pt idx="1317">
                  <c:v>7.7064220182110486</c:v>
                </c:pt>
                <c:pt idx="1318">
                  <c:v>7.1559633026295737</c:v>
                </c:pt>
                <c:pt idx="1319">
                  <c:v>6.666666666919304</c:v>
                </c:pt>
                <c:pt idx="1320">
                  <c:v>7.7064220182110486</c:v>
                </c:pt>
                <c:pt idx="1321">
                  <c:v>7.9245283023703355</c:v>
                </c:pt>
                <c:pt idx="1322">
                  <c:v>5.945945945719652</c:v>
                </c:pt>
                <c:pt idx="1323">
                  <c:v>6.666666666919304</c:v>
                </c:pt>
                <c:pt idx="1324">
                  <c:v>6.0550458714509796</c:v>
                </c:pt>
                <c:pt idx="1325">
                  <c:v>5.0943396224930773</c:v>
                </c:pt>
                <c:pt idx="1326">
                  <c:v>1.0859728506670538</c:v>
                </c:pt>
                <c:pt idx="1327">
                  <c:v>1.1111111111505858</c:v>
                </c:pt>
                <c:pt idx="1328">
                  <c:v>1.9354838709885291</c:v>
                </c:pt>
                <c:pt idx="1329">
                  <c:v>2.4884792625878518</c:v>
                </c:pt>
                <c:pt idx="1330">
                  <c:v>3.8888888888622435</c:v>
                </c:pt>
                <c:pt idx="1331">
                  <c:v>16.363636363886521</c:v>
                </c:pt>
                <c:pt idx="1332">
                  <c:v>12.89719626174011</c:v>
                </c:pt>
                <c:pt idx="1333">
                  <c:v>12.110091742909781</c:v>
                </c:pt>
                <c:pt idx="1334">
                  <c:v>7.6363636364777934</c:v>
                </c:pt>
                <c:pt idx="1335">
                  <c:v>7.7777777780777848</c:v>
                </c:pt>
                <c:pt idx="1336">
                  <c:v>7.1559633026217515</c:v>
                </c:pt>
                <c:pt idx="1337">
                  <c:v>7.2222222218570824</c:v>
                </c:pt>
                <c:pt idx="1338">
                  <c:v>6.666666666919304</c:v>
                </c:pt>
                <c:pt idx="1339">
                  <c:v>5.5045871558616826</c:v>
                </c:pt>
                <c:pt idx="1340">
                  <c:v>6.1111111113479586</c:v>
                </c:pt>
                <c:pt idx="1341">
                  <c:v>5.9459459457119701</c:v>
                </c:pt>
                <c:pt idx="1342">
                  <c:v>6.2264150947189751</c:v>
                </c:pt>
                <c:pt idx="1343">
                  <c:v>7.1559633026295737</c:v>
                </c:pt>
                <c:pt idx="1344">
                  <c:v>7.1559633026295737</c:v>
                </c:pt>
                <c:pt idx="1345">
                  <c:v>7.2222222224906494</c:v>
                </c:pt>
                <c:pt idx="1346">
                  <c:v>6.6055045870402767</c:v>
                </c:pt>
                <c:pt idx="1347">
                  <c:v>6.6055045870402767</c:v>
                </c:pt>
                <c:pt idx="1348">
                  <c:v>7.2897196262050885</c:v>
                </c:pt>
                <c:pt idx="1349">
                  <c:v>7.0909090910123247</c:v>
                </c:pt>
                <c:pt idx="1350">
                  <c:v>7.1559633026295737</c:v>
                </c:pt>
                <c:pt idx="1351">
                  <c:v>7.2222222224985444</c:v>
                </c:pt>
                <c:pt idx="1352">
                  <c:v>8.4112149525564508</c:v>
                </c:pt>
                <c:pt idx="1353">
                  <c:v>7.6363636364777934</c:v>
                </c:pt>
                <c:pt idx="1354">
                  <c:v>8.8073394501647151</c:v>
                </c:pt>
                <c:pt idx="1355">
                  <c:v>7.7064220182110486</c:v>
                </c:pt>
                <c:pt idx="1356">
                  <c:v>6.1682242985387417</c:v>
                </c:pt>
                <c:pt idx="1357">
                  <c:v>7.1559633032593197</c:v>
                </c:pt>
                <c:pt idx="1358">
                  <c:v>7.2222222218491874</c:v>
                </c:pt>
                <c:pt idx="1359">
                  <c:v>6.0550458714588018</c:v>
                </c:pt>
                <c:pt idx="1360">
                  <c:v>7.2222222224906494</c:v>
                </c:pt>
                <c:pt idx="1361">
                  <c:v>6.6055045870402767</c:v>
                </c:pt>
                <c:pt idx="1362">
                  <c:v>7.2222222224985444</c:v>
                </c:pt>
                <c:pt idx="1363">
                  <c:v>6.5454545455546089</c:v>
                </c:pt>
                <c:pt idx="1364">
                  <c:v>7.7777777773790842</c:v>
                </c:pt>
                <c:pt idx="1365">
                  <c:v>6.666666666919304</c:v>
                </c:pt>
                <c:pt idx="1366">
                  <c:v>7.1559633026295737</c:v>
                </c:pt>
                <c:pt idx="1367">
                  <c:v>7.1559633026295737</c:v>
                </c:pt>
                <c:pt idx="1368">
                  <c:v>7.7064220182110486</c:v>
                </c:pt>
                <c:pt idx="1369">
                  <c:v>6.5454545461253915</c:v>
                </c:pt>
                <c:pt idx="1370">
                  <c:v>7.2897196255436123</c:v>
                </c:pt>
                <c:pt idx="1371">
                  <c:v>6.6055045870402767</c:v>
                </c:pt>
                <c:pt idx="1372">
                  <c:v>6.728971963251638</c:v>
                </c:pt>
                <c:pt idx="1373">
                  <c:v>7.1559633026295737</c:v>
                </c:pt>
                <c:pt idx="1374">
                  <c:v>7.0909090904017278</c:v>
                </c:pt>
                <c:pt idx="1375">
                  <c:v>7.7777777780698898</c:v>
                </c:pt>
                <c:pt idx="1376">
                  <c:v>7.2897196262050885</c:v>
                </c:pt>
                <c:pt idx="1377">
                  <c:v>7.0909090910123247</c:v>
                </c:pt>
                <c:pt idx="1378">
                  <c:v>7.1559633026295737</c:v>
                </c:pt>
                <c:pt idx="1379">
                  <c:v>7.8504672897538095</c:v>
                </c:pt>
                <c:pt idx="1380">
                  <c:v>7.7064220182110486</c:v>
                </c:pt>
                <c:pt idx="1381">
                  <c:v>8.2568807345269768</c:v>
                </c:pt>
                <c:pt idx="1382">
                  <c:v>7.1559633026295737</c:v>
                </c:pt>
                <c:pt idx="1383">
                  <c:v>6.4864864862340337</c:v>
                </c:pt>
                <c:pt idx="1384">
                  <c:v>7.9245283023703355</c:v>
                </c:pt>
                <c:pt idx="1385">
                  <c:v>8.3333333329089818</c:v>
                </c:pt>
                <c:pt idx="1386">
                  <c:v>7.7777777773869792</c:v>
                </c:pt>
                <c:pt idx="1387">
                  <c:v>8.2568807345191537</c:v>
                </c:pt>
                <c:pt idx="1388">
                  <c:v>8.8073394493896426</c:v>
                </c:pt>
                <c:pt idx="1389">
                  <c:v>8.2568807338003456</c:v>
                </c:pt>
                <c:pt idx="1390">
                  <c:v>9.3577981649711184</c:v>
                </c:pt>
                <c:pt idx="1391">
                  <c:v>8.971962616867188</c:v>
                </c:pt>
                <c:pt idx="1392">
                  <c:v>9.2727272728664456</c:v>
                </c:pt>
                <c:pt idx="1393">
                  <c:v>10.093457943972599</c:v>
                </c:pt>
                <c:pt idx="1394">
                  <c:v>9.4444444448076101</c:v>
                </c:pt>
                <c:pt idx="1395">
                  <c:v>10.36363636288589</c:v>
                </c:pt>
                <c:pt idx="1396">
                  <c:v>11.666666667108782</c:v>
                </c:pt>
                <c:pt idx="1397">
                  <c:v>11.454545454720565</c:v>
                </c:pt>
                <c:pt idx="1398">
                  <c:v>12.777777777124474</c:v>
                </c:pt>
                <c:pt idx="1399">
                  <c:v>11.666666667108782</c:v>
                </c:pt>
                <c:pt idx="1400">
                  <c:v>10.555555555958197</c:v>
                </c:pt>
                <c:pt idx="1401">
                  <c:v>10.36363636288589</c:v>
                </c:pt>
                <c:pt idx="1402">
                  <c:v>12.000000000186033</c:v>
                </c:pt>
                <c:pt idx="1403">
                  <c:v>10.754716981794633</c:v>
                </c:pt>
                <c:pt idx="1404">
                  <c:v>9.4444444439608812</c:v>
                </c:pt>
                <c:pt idx="1405">
                  <c:v>9.2727272728664456</c:v>
                </c:pt>
                <c:pt idx="1406">
                  <c:v>8.8073394493896426</c:v>
                </c:pt>
                <c:pt idx="1407">
                  <c:v>8.971962616867188</c:v>
                </c:pt>
                <c:pt idx="1408">
                  <c:v>7.1559633026217515</c:v>
                </c:pt>
                <c:pt idx="1409">
                  <c:v>7.0909090910200767</c:v>
                </c:pt>
                <c:pt idx="1410">
                  <c:v>8.3333333336491293</c:v>
                </c:pt>
                <c:pt idx="1411">
                  <c:v>8.1818181812297812</c:v>
                </c:pt>
                <c:pt idx="1412">
                  <c:v>7.2897196268506281</c:v>
                </c:pt>
                <c:pt idx="1413">
                  <c:v>6.6666666663271847</c:v>
                </c:pt>
                <c:pt idx="1414">
                  <c:v>6.6055045870402767</c:v>
                </c:pt>
                <c:pt idx="1415">
                  <c:v>6.666666666919304</c:v>
                </c:pt>
                <c:pt idx="1416">
                  <c:v>6.5454545455546089</c:v>
                </c:pt>
                <c:pt idx="1417">
                  <c:v>6.6666666663271847</c:v>
                </c:pt>
                <c:pt idx="1418">
                  <c:v>6.16822429909171</c:v>
                </c:pt>
                <c:pt idx="1419">
                  <c:v>4.4444444446181324</c:v>
                </c:pt>
                <c:pt idx="1420">
                  <c:v>1.6589861751319022</c:v>
                </c:pt>
                <c:pt idx="1421">
                  <c:v>2.1818181817551139</c:v>
                </c:pt>
                <c:pt idx="1422">
                  <c:v>2.7777777777610009</c:v>
                </c:pt>
                <c:pt idx="1423">
                  <c:v>3.3179723502638043</c:v>
                </c:pt>
                <c:pt idx="1424">
                  <c:v>17.614678898771462</c:v>
                </c:pt>
                <c:pt idx="1425">
                  <c:v>12.222222222688023</c:v>
                </c:pt>
                <c:pt idx="1426">
                  <c:v>11.454545453713944</c:v>
                </c:pt>
                <c:pt idx="1427">
                  <c:v>6.1682242996526471</c:v>
                </c:pt>
                <c:pt idx="1428">
                  <c:v>6.111111110797288</c:v>
                </c:pt>
                <c:pt idx="1429">
                  <c:v>6.666666666919304</c:v>
                </c:pt>
                <c:pt idx="1430">
                  <c:v>6.4864864862340337</c:v>
                </c:pt>
                <c:pt idx="1431">
                  <c:v>6.16822429909171</c:v>
                </c:pt>
                <c:pt idx="1432">
                  <c:v>6.0550458719916644</c:v>
                </c:pt>
                <c:pt idx="1433">
                  <c:v>6.6666666663271847</c:v>
                </c:pt>
                <c:pt idx="1434">
                  <c:v>6.16822429909171</c:v>
                </c:pt>
                <c:pt idx="1435">
                  <c:v>7.0270270267560972</c:v>
                </c:pt>
                <c:pt idx="1436">
                  <c:v>5.6074766355350203</c:v>
                </c:pt>
                <c:pt idx="1437">
                  <c:v>5.5045871558695048</c:v>
                </c:pt>
                <c:pt idx="1438">
                  <c:v>1.3761467890259731</c:v>
                </c:pt>
                <c:pt idx="1439">
                  <c:v>2.2222222222064323</c:v>
                </c:pt>
                <c:pt idx="1440">
                  <c:v>2.4657534246549742</c:v>
                </c:pt>
                <c:pt idx="1441">
                  <c:v>3.6111111110889067</c:v>
                </c:pt>
                <c:pt idx="1442">
                  <c:v>17.614678898771462</c:v>
                </c:pt>
                <c:pt idx="1443">
                  <c:v>12.777777778267263</c:v>
                </c:pt>
                <c:pt idx="1444">
                  <c:v>12.660550458491256</c:v>
                </c:pt>
                <c:pt idx="1445">
                  <c:v>6.1111111113400636</c:v>
                </c:pt>
                <c:pt idx="1446">
                  <c:v>5.5555555552752862</c:v>
                </c:pt>
                <c:pt idx="1447">
                  <c:v>4.403669725078446</c:v>
                </c:pt>
                <c:pt idx="1448">
                  <c:v>1.3761467889654206</c:v>
                </c:pt>
                <c:pt idx="1449">
                  <c:v>1.6589861751319022</c:v>
                </c:pt>
                <c:pt idx="1450">
                  <c:v>1.9444444444330955</c:v>
                </c:pt>
                <c:pt idx="1451">
                  <c:v>2.7272727271967989</c:v>
                </c:pt>
                <c:pt idx="1452">
                  <c:v>3.0697674419247485</c:v>
                </c:pt>
                <c:pt idx="1453">
                  <c:v>12.222222221602472</c:v>
                </c:pt>
                <c:pt idx="1454">
                  <c:v>7.6363636371437069</c:v>
                </c:pt>
                <c:pt idx="1455">
                  <c:v>6.6666666663271847</c:v>
                </c:pt>
                <c:pt idx="1456">
                  <c:v>3.3333333331635924</c:v>
                </c:pt>
                <c:pt idx="1457">
                  <c:v>1.3761467890259731</c:v>
                </c:pt>
                <c:pt idx="1458">
                  <c:v>2.7906976744795675</c:v>
                </c:pt>
                <c:pt idx="1459">
                  <c:v>24.864864863892009</c:v>
                </c:pt>
                <c:pt idx="1460">
                  <c:v>15.700934579515588</c:v>
                </c:pt>
                <c:pt idx="1461">
                  <c:v>17.454545454809708</c:v>
                </c:pt>
                <c:pt idx="1462">
                  <c:v>9.4444444439608812</c:v>
                </c:pt>
                <c:pt idx="1463">
                  <c:v>6.6055045870402767</c:v>
                </c:pt>
                <c:pt idx="1464">
                  <c:v>5.0000000001894778</c:v>
                </c:pt>
                <c:pt idx="1465">
                  <c:v>1.1111111111051899</c:v>
                </c:pt>
                <c:pt idx="1466">
                  <c:v>1.3761467890259731</c:v>
                </c:pt>
                <c:pt idx="1467">
                  <c:v>1.9266055045547177</c:v>
                </c:pt>
                <c:pt idx="1468">
                  <c:v>3.0414746544071778</c:v>
                </c:pt>
                <c:pt idx="1469">
                  <c:v>17.383177570177686</c:v>
                </c:pt>
                <c:pt idx="1470">
                  <c:v>12.660550458491256</c:v>
                </c:pt>
                <c:pt idx="1471">
                  <c:v>12.777777777124474</c:v>
                </c:pt>
                <c:pt idx="1472">
                  <c:v>7.5675675679321293</c:v>
                </c:pt>
                <c:pt idx="1473">
                  <c:v>8.4112149533105001</c:v>
                </c:pt>
                <c:pt idx="1474">
                  <c:v>6.6055045870402767</c:v>
                </c:pt>
                <c:pt idx="1475">
                  <c:v>5.6074766355350203</c:v>
                </c:pt>
                <c:pt idx="1476">
                  <c:v>1.9178082191773889</c:v>
                </c:pt>
                <c:pt idx="1477">
                  <c:v>3.0697674419247485</c:v>
                </c:pt>
                <c:pt idx="1478">
                  <c:v>19.999999999224165</c:v>
                </c:pt>
                <c:pt idx="1479">
                  <c:v>9.4444444439608812</c:v>
                </c:pt>
                <c:pt idx="1480">
                  <c:v>10.654205608484416</c:v>
                </c:pt>
                <c:pt idx="1481">
                  <c:v>2.72727272707401</c:v>
                </c:pt>
                <c:pt idx="1482">
                  <c:v>0.833333333364913</c:v>
                </c:pt>
                <c:pt idx="1483">
                  <c:v>1.1009174311746832</c:v>
                </c:pt>
                <c:pt idx="1484">
                  <c:v>1.1111111111012424</c:v>
                </c:pt>
                <c:pt idx="1485">
                  <c:v>1.9178082191773889</c:v>
                </c:pt>
                <c:pt idx="1486">
                  <c:v>2.7649769585544801</c:v>
                </c:pt>
                <c:pt idx="1487">
                  <c:v>13.584905659981539</c:v>
                </c:pt>
                <c:pt idx="1488">
                  <c:v>8.1081081084932229</c:v>
                </c:pt>
                <c:pt idx="1489">
                  <c:v>8.8888888884309836</c:v>
                </c:pt>
                <c:pt idx="1490">
                  <c:v>7.1559633032593197</c:v>
                </c:pt>
                <c:pt idx="1491">
                  <c:v>9.4444444439608812</c:v>
                </c:pt>
                <c:pt idx="1492">
                  <c:v>7.7064220182110486</c:v>
                </c:pt>
                <c:pt idx="1493">
                  <c:v>5.0000000001894778</c:v>
                </c:pt>
                <c:pt idx="1494">
                  <c:v>1.6589861750585679</c:v>
                </c:pt>
                <c:pt idx="1495">
                  <c:v>2.7649769585544801</c:v>
                </c:pt>
                <c:pt idx="1496">
                  <c:v>22.018348623470196</c:v>
                </c:pt>
                <c:pt idx="1497">
                  <c:v>15.700934580915176</c:v>
                </c:pt>
                <c:pt idx="1498">
                  <c:v>15.963302752011394</c:v>
                </c:pt>
                <c:pt idx="1499">
                  <c:v>10.36363636289364</c:v>
                </c:pt>
                <c:pt idx="1500">
                  <c:v>8.3333333336491293</c:v>
                </c:pt>
                <c:pt idx="1501">
                  <c:v>8.8073394493896426</c:v>
                </c:pt>
                <c:pt idx="1502">
                  <c:v>8.8888888892204747</c:v>
                </c:pt>
                <c:pt idx="1503">
                  <c:v>7.1559633026295737</c:v>
                </c:pt>
                <c:pt idx="1504">
                  <c:v>7.2222222224985444</c:v>
                </c:pt>
                <c:pt idx="1505">
                  <c:v>7.1559633026217515</c:v>
                </c:pt>
                <c:pt idx="1506">
                  <c:v>7.1559633026295737</c:v>
                </c:pt>
                <c:pt idx="1507">
                  <c:v>6.2264150941555236</c:v>
                </c:pt>
                <c:pt idx="1508">
                  <c:v>8.1818181819432603</c:v>
                </c:pt>
                <c:pt idx="1509">
                  <c:v>9.3577981649711184</c:v>
                </c:pt>
                <c:pt idx="1510">
                  <c:v>10.45871559707011</c:v>
                </c:pt>
                <c:pt idx="1511">
                  <c:v>8.3333333329089818</c:v>
                </c:pt>
                <c:pt idx="1512">
                  <c:v>8.2568807338003456</c:v>
                </c:pt>
                <c:pt idx="1513">
                  <c:v>8.807339450156892</c:v>
                </c:pt>
                <c:pt idx="1514">
                  <c:v>8.3333333329089818</c:v>
                </c:pt>
                <c:pt idx="1515">
                  <c:v>7.2222222218570824</c:v>
                </c:pt>
                <c:pt idx="1516">
                  <c:v>5.5045871563539253</c:v>
                </c:pt>
                <c:pt idx="1517">
                  <c:v>1.9354838708990432</c:v>
                </c:pt>
                <c:pt idx="1518">
                  <c:v>2.7649769585544801</c:v>
                </c:pt>
                <c:pt idx="1519">
                  <c:v>20.917431192291602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0-4C7F-88C5-79BD37AB1029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Data!$AY$8:$AY$3001</c:f>
              <c:numCache>
                <c:formatCode>0.0000</c:formatCode>
                <c:ptCount val="2994"/>
                <c:pt idx="0">
                  <c:v>0</c:v>
                </c:pt>
                <c:pt idx="1">
                  <c:v>3.6500000000039279E-3</c:v>
                </c:pt>
                <c:pt idx="2">
                  <c:v>5.4666666667024799E-3</c:v>
                </c:pt>
                <c:pt idx="3">
                  <c:v>7.283333333401032E-3</c:v>
                </c:pt>
                <c:pt idx="4">
                  <c:v>9.0666666667260642E-3</c:v>
                </c:pt>
                <c:pt idx="5">
                  <c:v>1.090000000003144E-2</c:v>
                </c:pt>
                <c:pt idx="6">
                  <c:v>1.4516666666661848E-2</c:v>
                </c:pt>
                <c:pt idx="7">
                  <c:v>1.8150000000058952E-2</c:v>
                </c:pt>
                <c:pt idx="8">
                  <c:v>2.1783333333456056E-2</c:v>
                </c:pt>
                <c:pt idx="9">
                  <c:v>2.5400000000086465E-2</c:v>
                </c:pt>
                <c:pt idx="10">
                  <c:v>2.9050000000090392E-2</c:v>
                </c:pt>
                <c:pt idx="11">
                  <c:v>3.0833333333415425E-2</c:v>
                </c:pt>
                <c:pt idx="12">
                  <c:v>3.2683333333327624E-2</c:v>
                </c:pt>
                <c:pt idx="13">
                  <c:v>3.4500000000026176E-2</c:v>
                </c:pt>
                <c:pt idx="14">
                  <c:v>3.6316666666724728E-2</c:v>
                </c:pt>
                <c:pt idx="15">
                  <c:v>3.8116666666656585E-2</c:v>
                </c:pt>
                <c:pt idx="16">
                  <c:v>3.9933333333355137E-2</c:v>
                </c:pt>
                <c:pt idx="17">
                  <c:v>4.3566666666752241E-2</c:v>
                </c:pt>
                <c:pt idx="18">
                  <c:v>4.7200000000149345E-2</c:v>
                </c:pt>
                <c:pt idx="19">
                  <c:v>5.0833333333386577E-2</c:v>
                </c:pt>
                <c:pt idx="20">
                  <c:v>5.4450000000016985E-2</c:v>
                </c:pt>
                <c:pt idx="21">
                  <c:v>5.6233333333342017E-2</c:v>
                </c:pt>
                <c:pt idx="22">
                  <c:v>5.8066666666807265E-2</c:v>
                </c:pt>
                <c:pt idx="23">
                  <c:v>5.9866666666739121E-2</c:v>
                </c:pt>
                <c:pt idx="24">
                  <c:v>6.1716666666651321E-2</c:v>
                </c:pt>
                <c:pt idx="25">
                  <c:v>6.3533333333349873E-2</c:v>
                </c:pt>
                <c:pt idx="26">
                  <c:v>6.5333333333281729E-2</c:v>
                </c:pt>
                <c:pt idx="27">
                  <c:v>6.7149999999980281E-2</c:v>
                </c:pt>
                <c:pt idx="28">
                  <c:v>6.8950000000072009E-2</c:v>
                </c:pt>
                <c:pt idx="29">
                  <c:v>7.0766666666610689E-2</c:v>
                </c:pt>
                <c:pt idx="30">
                  <c:v>7.2600000000075937E-2</c:v>
                </c:pt>
                <c:pt idx="31">
                  <c:v>7.4400000000007793E-2</c:v>
                </c:pt>
                <c:pt idx="32">
                  <c:v>7.6233333333473041E-2</c:v>
                </c:pt>
                <c:pt idx="33">
                  <c:v>7.9866666666710273E-2</c:v>
                </c:pt>
                <c:pt idx="34">
                  <c:v>8.3466666666733857E-2</c:v>
                </c:pt>
                <c:pt idx="35">
                  <c:v>8.7100000000130962E-2</c:v>
                </c:pt>
                <c:pt idx="36">
                  <c:v>9.0733333333368194E-2</c:v>
                </c:pt>
                <c:pt idx="37">
                  <c:v>9.4349999999998602E-2</c:v>
                </c:pt>
                <c:pt idx="38">
                  <c:v>9.6166666666697154E-2</c:v>
                </c:pt>
                <c:pt idx="39">
                  <c:v>9.800000000000253E-2</c:v>
                </c:pt>
                <c:pt idx="40">
                  <c:v>9.9800000000094258E-2</c:v>
                </c:pt>
                <c:pt idx="41">
                  <c:v>0.10161666666663294</c:v>
                </c:pt>
                <c:pt idx="42">
                  <c:v>0.10343333333333149</c:v>
                </c:pt>
                <c:pt idx="43">
                  <c:v>0.10525000000003004</c:v>
                </c:pt>
                <c:pt idx="44">
                  <c:v>0.10706666666672859</c:v>
                </c:pt>
                <c:pt idx="45">
                  <c:v>0.10886666666666045</c:v>
                </c:pt>
                <c:pt idx="46">
                  <c:v>0.110683333333359</c:v>
                </c:pt>
                <c:pt idx="47">
                  <c:v>0.11248333333329086</c:v>
                </c:pt>
                <c:pt idx="48">
                  <c:v>0.11431666666675611</c:v>
                </c:pt>
                <c:pt idx="49">
                  <c:v>0.11615000000006148</c:v>
                </c:pt>
                <c:pt idx="50">
                  <c:v>0.11796666666676003</c:v>
                </c:pt>
                <c:pt idx="51">
                  <c:v>0.11978333333329871</c:v>
                </c:pt>
                <c:pt idx="52">
                  <c:v>0.12159999999999727</c:v>
                </c:pt>
                <c:pt idx="53">
                  <c:v>0.12340000000008899</c:v>
                </c:pt>
                <c:pt idx="54">
                  <c:v>0.12521666666662767</c:v>
                </c:pt>
                <c:pt idx="55">
                  <c:v>0.1270166666667194</c:v>
                </c:pt>
                <c:pt idx="56">
                  <c:v>0.12883333333341795</c:v>
                </c:pt>
                <c:pt idx="57">
                  <c:v>0.13064999999995663</c:v>
                </c:pt>
                <c:pt idx="58">
                  <c:v>0.13248333333342188</c:v>
                </c:pt>
                <c:pt idx="59">
                  <c:v>0.13428333333335374</c:v>
                </c:pt>
                <c:pt idx="60">
                  <c:v>0.13611666666681899</c:v>
                </c:pt>
                <c:pt idx="61">
                  <c:v>0.13789999999998415</c:v>
                </c:pt>
                <c:pt idx="62">
                  <c:v>0.13970000000007587</c:v>
                </c:pt>
                <c:pt idx="63">
                  <c:v>0.14155000000014795</c:v>
                </c:pt>
                <c:pt idx="64">
                  <c:v>0.1433500000000798</c:v>
                </c:pt>
                <c:pt idx="65">
                  <c:v>0.14515000000001166</c:v>
                </c:pt>
                <c:pt idx="66">
                  <c:v>0.14694999999994351</c:v>
                </c:pt>
                <c:pt idx="67">
                  <c:v>0.14880000000001559</c:v>
                </c:pt>
                <c:pt idx="68">
                  <c:v>0.15060000000010731</c:v>
                </c:pt>
                <c:pt idx="69">
                  <c:v>0.15243333333341269</c:v>
                </c:pt>
                <c:pt idx="70">
                  <c:v>0.15423333333334455</c:v>
                </c:pt>
                <c:pt idx="71">
                  <c:v>0.15603333333343627</c:v>
                </c:pt>
                <c:pt idx="72">
                  <c:v>0.15786666666674165</c:v>
                </c:pt>
                <c:pt idx="73">
                  <c:v>0.15966666666667351</c:v>
                </c:pt>
                <c:pt idx="74">
                  <c:v>0.16149999999997888</c:v>
                </c:pt>
                <c:pt idx="75">
                  <c:v>0.16330000000007061</c:v>
                </c:pt>
                <c:pt idx="76">
                  <c:v>0.16510000000000247</c:v>
                </c:pt>
                <c:pt idx="77">
                  <c:v>0.16691666666670102</c:v>
                </c:pt>
                <c:pt idx="78">
                  <c:v>0.16876666666677309</c:v>
                </c:pt>
                <c:pt idx="79">
                  <c:v>0.17056666666670495</c:v>
                </c:pt>
                <c:pt idx="80">
                  <c:v>0.1723666666666368</c:v>
                </c:pt>
                <c:pt idx="81">
                  <c:v>0.17420000000010205</c:v>
                </c:pt>
                <c:pt idx="82">
                  <c:v>0.17600000000003391</c:v>
                </c:pt>
                <c:pt idx="83">
                  <c:v>0.17781666666673246</c:v>
                </c:pt>
                <c:pt idx="84">
                  <c:v>0.17965000000003783</c:v>
                </c:pt>
                <c:pt idx="85">
                  <c:v>0.18145000000012956</c:v>
                </c:pt>
                <c:pt idx="86">
                  <c:v>0.18328333333343494</c:v>
                </c:pt>
                <c:pt idx="87">
                  <c:v>0.18506666666675997</c:v>
                </c:pt>
                <c:pt idx="88">
                  <c:v>0.18688333333345852</c:v>
                </c:pt>
                <c:pt idx="89">
                  <c:v>0.1886999999999972</c:v>
                </c:pt>
                <c:pt idx="90">
                  <c:v>0.19053333333330258</c:v>
                </c:pt>
                <c:pt idx="91">
                  <c:v>0.19235000000000113</c:v>
                </c:pt>
                <c:pt idx="92">
                  <c:v>0.19415000000009286</c:v>
                </c:pt>
                <c:pt idx="93">
                  <c:v>0.19598333333339824</c:v>
                </c:pt>
                <c:pt idx="94">
                  <c:v>0.19776666666672327</c:v>
                </c:pt>
                <c:pt idx="95">
                  <c:v>0.19960000000002864</c:v>
                </c:pt>
                <c:pt idx="96">
                  <c:v>0.2013999999999605</c:v>
                </c:pt>
                <c:pt idx="97">
                  <c:v>0.20323333333342575</c:v>
                </c:pt>
                <c:pt idx="98">
                  <c:v>0.20501666666675078</c:v>
                </c:pt>
                <c:pt idx="99">
                  <c:v>0.20683333333328946</c:v>
                </c:pt>
                <c:pt idx="100">
                  <c:v>0.20868333333336153</c:v>
                </c:pt>
                <c:pt idx="101">
                  <c:v>0.21048333333345326</c:v>
                </c:pt>
                <c:pt idx="102">
                  <c:v>0.21228333333338512</c:v>
                </c:pt>
                <c:pt idx="103">
                  <c:v>0.21408333333331697</c:v>
                </c:pt>
                <c:pt idx="104">
                  <c:v>0.21591666666678222</c:v>
                </c:pt>
                <c:pt idx="105">
                  <c:v>0.21773333333348077</c:v>
                </c:pt>
                <c:pt idx="106">
                  <c:v>0.21955000000001945</c:v>
                </c:pt>
                <c:pt idx="107">
                  <c:v>0.221366666666718</c:v>
                </c:pt>
                <c:pt idx="108">
                  <c:v>0.22318333333341656</c:v>
                </c:pt>
                <c:pt idx="109">
                  <c:v>0.22498333333334841</c:v>
                </c:pt>
                <c:pt idx="110">
                  <c:v>0.22680000000004696</c:v>
                </c:pt>
                <c:pt idx="111">
                  <c:v>0.22860000000013869</c:v>
                </c:pt>
                <c:pt idx="112">
                  <c:v>0.2304333333332842</c:v>
                </c:pt>
                <c:pt idx="113">
                  <c:v>0.23223333333337592</c:v>
                </c:pt>
                <c:pt idx="114">
                  <c:v>0.23403333333346765</c:v>
                </c:pt>
                <c:pt idx="115">
                  <c:v>0.23586666666661316</c:v>
                </c:pt>
                <c:pt idx="116">
                  <c:v>0.2377000000000784</c:v>
                </c:pt>
                <c:pt idx="117">
                  <c:v>0.23951666666677696</c:v>
                </c:pt>
                <c:pt idx="118">
                  <c:v>0.24131666666670881</c:v>
                </c:pt>
                <c:pt idx="119">
                  <c:v>0.24316666666662101</c:v>
                </c:pt>
                <c:pt idx="120">
                  <c:v>0.24493333333333922</c:v>
                </c:pt>
                <c:pt idx="121">
                  <c:v>0.24675000000003777</c:v>
                </c:pt>
                <c:pt idx="122">
                  <c:v>0.24858333333334315</c:v>
                </c:pt>
                <c:pt idx="123">
                  <c:v>0.25038333333343488</c:v>
                </c:pt>
                <c:pt idx="124">
                  <c:v>0.25221666666674025</c:v>
                </c:pt>
                <c:pt idx="125">
                  <c:v>0.25403333333327893</c:v>
                </c:pt>
                <c:pt idx="126">
                  <c:v>0.25583333333337066</c:v>
                </c:pt>
                <c:pt idx="127">
                  <c:v>0.25763333333346239</c:v>
                </c:pt>
                <c:pt idx="128">
                  <c:v>0.25945000000000107</c:v>
                </c:pt>
                <c:pt idx="129">
                  <c:v>0.26128333333330644</c:v>
                </c:pt>
                <c:pt idx="130">
                  <c:v>0.263100000000005</c:v>
                </c:pt>
                <c:pt idx="131">
                  <c:v>0.2667166666666354</c:v>
                </c:pt>
                <c:pt idx="132">
                  <c:v>0.27033333333342568</c:v>
                </c:pt>
                <c:pt idx="133">
                  <c:v>0.27398333333342961</c:v>
                </c:pt>
                <c:pt idx="134">
                  <c:v>0.27763333333343354</c:v>
                </c:pt>
                <c:pt idx="135">
                  <c:v>0.2794333333333654</c:v>
                </c:pt>
                <c:pt idx="136">
                  <c:v>0.28123333333345713</c:v>
                </c:pt>
                <c:pt idx="137">
                  <c:v>0.28303333333338898</c:v>
                </c:pt>
                <c:pt idx="138">
                  <c:v>0.28483333333332084</c:v>
                </c:pt>
                <c:pt idx="139">
                  <c:v>0.28669999999999973</c:v>
                </c:pt>
                <c:pt idx="140">
                  <c:v>0.29030000000002332</c:v>
                </c:pt>
                <c:pt idx="141">
                  <c:v>0.29393333333342042</c:v>
                </c:pt>
                <c:pt idx="142">
                  <c:v>0.29756666666665765</c:v>
                </c:pt>
                <c:pt idx="143">
                  <c:v>0.29936666666674938</c:v>
                </c:pt>
                <c:pt idx="144">
                  <c:v>0.30120000000005476</c:v>
                </c:pt>
                <c:pt idx="145">
                  <c:v>0.30298333333337979</c:v>
                </c:pt>
                <c:pt idx="146">
                  <c:v>0.30481666666668517</c:v>
                </c:pt>
                <c:pt idx="147">
                  <c:v>0.30661666666661702</c:v>
                </c:pt>
                <c:pt idx="148">
                  <c:v>0.30845000000008227</c:v>
                </c:pt>
                <c:pt idx="149">
                  <c:v>0.3102333333334073</c:v>
                </c:pt>
                <c:pt idx="150">
                  <c:v>0.3121000000000862</c:v>
                </c:pt>
                <c:pt idx="151">
                  <c:v>0.31388333333341123</c:v>
                </c:pt>
                <c:pt idx="152">
                  <c:v>0.31570000000010978</c:v>
                </c:pt>
                <c:pt idx="153">
                  <c:v>0.31751666666680833</c:v>
                </c:pt>
                <c:pt idx="154">
                  <c:v>0.32115000000004557</c:v>
                </c:pt>
                <c:pt idx="155">
                  <c:v>0.32476666666667597</c:v>
                </c:pt>
                <c:pt idx="156">
                  <c:v>0.32838333333346625</c:v>
                </c:pt>
                <c:pt idx="157">
                  <c:v>0.33020000000000493</c:v>
                </c:pt>
                <c:pt idx="158">
                  <c:v>0.33200000000009666</c:v>
                </c:pt>
                <c:pt idx="159">
                  <c:v>0.33383333333340204</c:v>
                </c:pt>
                <c:pt idx="160">
                  <c:v>0.33563333333333389</c:v>
                </c:pt>
                <c:pt idx="161">
                  <c:v>0.33745000000003245</c:v>
                </c:pt>
                <c:pt idx="162">
                  <c:v>0.34110000000003637</c:v>
                </c:pt>
                <c:pt idx="163">
                  <c:v>0.34471666666666678</c:v>
                </c:pt>
                <c:pt idx="164">
                  <c:v>0.34835000000006389</c:v>
                </c:pt>
                <c:pt idx="165">
                  <c:v>0.35196666666669429</c:v>
                </c:pt>
                <c:pt idx="166">
                  <c:v>0.35378333333339285</c:v>
                </c:pt>
                <c:pt idx="167">
                  <c:v>0.35561666666669822</c:v>
                </c:pt>
                <c:pt idx="168">
                  <c:v>0.35740000000002325</c:v>
                </c:pt>
                <c:pt idx="169">
                  <c:v>0.3592333333334885</c:v>
                </c:pt>
                <c:pt idx="170">
                  <c:v>0.36286666666672573</c:v>
                </c:pt>
                <c:pt idx="171">
                  <c:v>0.36646666666674932</c:v>
                </c:pt>
                <c:pt idx="172">
                  <c:v>0.37010000000014642</c:v>
                </c:pt>
                <c:pt idx="173">
                  <c:v>0.37373333333338365</c:v>
                </c:pt>
                <c:pt idx="174">
                  <c:v>0.37555000000008221</c:v>
                </c:pt>
                <c:pt idx="175">
                  <c:v>0.37735000000001406</c:v>
                </c:pt>
                <c:pt idx="176">
                  <c:v>0.37920000000008613</c:v>
                </c:pt>
                <c:pt idx="177">
                  <c:v>0.38103333333339151</c:v>
                </c:pt>
                <c:pt idx="178">
                  <c:v>0.38281666666671654</c:v>
                </c:pt>
                <c:pt idx="179">
                  <c:v>0.3846333333334151</c:v>
                </c:pt>
                <c:pt idx="180">
                  <c:v>0.38643333333334695</c:v>
                </c:pt>
                <c:pt idx="181">
                  <c:v>0.39006666666674406</c:v>
                </c:pt>
                <c:pt idx="182">
                  <c:v>0.39370000000014116</c:v>
                </c:pt>
                <c:pt idx="183">
                  <c:v>0.39733333333337839</c:v>
                </c:pt>
                <c:pt idx="184">
                  <c:v>0.39915000000007694</c:v>
                </c:pt>
                <c:pt idx="185">
                  <c:v>0.4009500000000088</c:v>
                </c:pt>
                <c:pt idx="186">
                  <c:v>0.40276666666670735</c:v>
                </c:pt>
                <c:pt idx="187">
                  <c:v>0.4045833333334059</c:v>
                </c:pt>
                <c:pt idx="188">
                  <c:v>0.40638333333333776</c:v>
                </c:pt>
                <c:pt idx="189">
                  <c:v>0.41000000000012804</c:v>
                </c:pt>
                <c:pt idx="190">
                  <c:v>0.4136499999999721</c:v>
                </c:pt>
                <c:pt idx="191">
                  <c:v>0.4172833333333692</c:v>
                </c:pt>
                <c:pt idx="192">
                  <c:v>0.42089999999999961</c:v>
                </c:pt>
                <c:pt idx="193">
                  <c:v>0.42453333333339671</c:v>
                </c:pt>
                <c:pt idx="194">
                  <c:v>0.42633333333332857</c:v>
                </c:pt>
                <c:pt idx="195">
                  <c:v>0.42816666666679382</c:v>
                </c:pt>
                <c:pt idx="196">
                  <c:v>0.4299833333333325</c:v>
                </c:pt>
                <c:pt idx="197">
                  <c:v>0.43180000000003105</c:v>
                </c:pt>
                <c:pt idx="198">
                  <c:v>0.43360000000012278</c:v>
                </c:pt>
                <c:pt idx="199">
                  <c:v>0.43540000000005463</c:v>
                </c:pt>
                <c:pt idx="200">
                  <c:v>0.43723333333336001</c:v>
                </c:pt>
                <c:pt idx="201">
                  <c:v>0.43903333333345174</c:v>
                </c:pt>
                <c:pt idx="202">
                  <c:v>0.44085000000015029</c:v>
                </c:pt>
                <c:pt idx="203">
                  <c:v>0.44266666666668897</c:v>
                </c:pt>
                <c:pt idx="204">
                  <c:v>0.44448333333338752</c:v>
                </c:pt>
                <c:pt idx="205">
                  <c:v>0.4463166666666929</c:v>
                </c:pt>
                <c:pt idx="206">
                  <c:v>0.44811666666662475</c:v>
                </c:pt>
                <c:pt idx="207">
                  <c:v>0.44996666666669682</c:v>
                </c:pt>
                <c:pt idx="208">
                  <c:v>0.45171666666680821</c:v>
                </c:pt>
                <c:pt idx="209">
                  <c:v>0.45354999999995371</c:v>
                </c:pt>
                <c:pt idx="210">
                  <c:v>0.45538333333341896</c:v>
                </c:pt>
                <c:pt idx="211">
                  <c:v>0.45716666666674399</c:v>
                </c:pt>
                <c:pt idx="212">
                  <c:v>0.45898333333328267</c:v>
                </c:pt>
                <c:pt idx="213">
                  <c:v>0.46079999999998122</c:v>
                </c:pt>
                <c:pt idx="214">
                  <c:v>0.46261666666667978</c:v>
                </c:pt>
                <c:pt idx="215">
                  <c:v>0.46445000000014502</c:v>
                </c:pt>
                <c:pt idx="216">
                  <c:v>0.46623333333331018</c:v>
                </c:pt>
                <c:pt idx="217">
                  <c:v>0.46805000000000874</c:v>
                </c:pt>
                <c:pt idx="218">
                  <c:v>0.46988333333347398</c:v>
                </c:pt>
                <c:pt idx="219">
                  <c:v>0.47170000000001266</c:v>
                </c:pt>
                <c:pt idx="220">
                  <c:v>0.47351666666671122</c:v>
                </c:pt>
                <c:pt idx="221">
                  <c:v>0.47533333333340977</c:v>
                </c:pt>
                <c:pt idx="222">
                  <c:v>0.47713333333334162</c:v>
                </c:pt>
                <c:pt idx="223">
                  <c:v>0.47895000000004018</c:v>
                </c:pt>
                <c:pt idx="224">
                  <c:v>0.48076666666673873</c:v>
                </c:pt>
                <c:pt idx="225">
                  <c:v>0.48256666666667059</c:v>
                </c:pt>
                <c:pt idx="226">
                  <c:v>0.48439999999997596</c:v>
                </c:pt>
                <c:pt idx="227">
                  <c:v>0.48620000000006769</c:v>
                </c:pt>
                <c:pt idx="228">
                  <c:v>0.48801666666676624</c:v>
                </c:pt>
                <c:pt idx="229">
                  <c:v>0.4898166666666981</c:v>
                </c:pt>
                <c:pt idx="230">
                  <c:v>0.49165000000000347</c:v>
                </c:pt>
                <c:pt idx="231">
                  <c:v>0.49346666666670203</c:v>
                </c:pt>
                <c:pt idx="232">
                  <c:v>0.49528333333340058</c:v>
                </c:pt>
                <c:pt idx="233">
                  <c:v>0.49708333333333243</c:v>
                </c:pt>
                <c:pt idx="234">
                  <c:v>0.49890000000003099</c:v>
                </c:pt>
                <c:pt idx="235">
                  <c:v>0.50069999999996284</c:v>
                </c:pt>
                <c:pt idx="236">
                  <c:v>0.50253333333342809</c:v>
                </c:pt>
                <c:pt idx="237">
                  <c:v>0.50433333333335995</c:v>
                </c:pt>
                <c:pt idx="238">
                  <c:v>0.5061500000000585</c:v>
                </c:pt>
                <c:pt idx="239">
                  <c:v>0.50794999999999035</c:v>
                </c:pt>
                <c:pt idx="240">
                  <c:v>0.50980000000006243</c:v>
                </c:pt>
                <c:pt idx="241">
                  <c:v>0.51160000000015415</c:v>
                </c:pt>
                <c:pt idx="242">
                  <c:v>0.51338333333331931</c:v>
                </c:pt>
                <c:pt idx="243">
                  <c:v>0.51521666666678456</c:v>
                </c:pt>
                <c:pt idx="244">
                  <c:v>0.51705000000008994</c:v>
                </c:pt>
                <c:pt idx="245">
                  <c:v>0.51888333333339531</c:v>
                </c:pt>
                <c:pt idx="246">
                  <c:v>0.52066666666672035</c:v>
                </c:pt>
                <c:pt idx="247">
                  <c:v>0.5224833333334189</c:v>
                </c:pt>
                <c:pt idx="248">
                  <c:v>0.52428333333335075</c:v>
                </c:pt>
                <c:pt idx="249">
                  <c:v>0.52611666666665613</c:v>
                </c:pt>
                <c:pt idx="250">
                  <c:v>0.52790000000014103</c:v>
                </c:pt>
                <c:pt idx="251">
                  <c:v>0.52973333333328654</c:v>
                </c:pt>
                <c:pt idx="252">
                  <c:v>0.53154999999998509</c:v>
                </c:pt>
                <c:pt idx="253">
                  <c:v>0.53336666666668364</c:v>
                </c:pt>
                <c:pt idx="254">
                  <c:v>0.5351666666666155</c:v>
                </c:pt>
                <c:pt idx="255">
                  <c:v>0.53698333333331405</c:v>
                </c:pt>
                <c:pt idx="256">
                  <c:v>0.5388000000000126</c:v>
                </c:pt>
                <c:pt idx="257">
                  <c:v>0.54061666666671115</c:v>
                </c:pt>
                <c:pt idx="258">
                  <c:v>0.54243333333340971</c:v>
                </c:pt>
                <c:pt idx="259">
                  <c:v>0.54425000000010826</c:v>
                </c:pt>
                <c:pt idx="260">
                  <c:v>0.54606666666680681</c:v>
                </c:pt>
                <c:pt idx="261">
                  <c:v>0.54788333333334549</c:v>
                </c:pt>
                <c:pt idx="262">
                  <c:v>0.54966666666667052</c:v>
                </c:pt>
                <c:pt idx="263">
                  <c:v>0.55148333333336907</c:v>
                </c:pt>
                <c:pt idx="264">
                  <c:v>0.55331666666667445</c:v>
                </c:pt>
                <c:pt idx="265">
                  <c:v>0.55511666666676618</c:v>
                </c:pt>
                <c:pt idx="266">
                  <c:v>0.55695000000007155</c:v>
                </c:pt>
                <c:pt idx="267">
                  <c:v>0.55873333333339659</c:v>
                </c:pt>
                <c:pt idx="268">
                  <c:v>0.56055000000009514</c:v>
                </c:pt>
                <c:pt idx="269">
                  <c:v>0.56236666666679369</c:v>
                </c:pt>
                <c:pt idx="270">
                  <c:v>0.56420000000009907</c:v>
                </c:pt>
                <c:pt idx="271">
                  <c:v>0.5659833333334241</c:v>
                </c:pt>
                <c:pt idx="272">
                  <c:v>0.56781666666672947</c:v>
                </c:pt>
                <c:pt idx="273">
                  <c:v>0.56963333333342803</c:v>
                </c:pt>
                <c:pt idx="274">
                  <c:v>0.57144999999996671</c:v>
                </c:pt>
                <c:pt idx="275">
                  <c:v>0.57323333333345161</c:v>
                </c:pt>
                <c:pt idx="276">
                  <c:v>0.57506666666675699</c:v>
                </c:pt>
                <c:pt idx="277">
                  <c:v>0.57686666666668884</c:v>
                </c:pt>
                <c:pt idx="278">
                  <c:v>0.57871666666676091</c:v>
                </c:pt>
                <c:pt idx="279">
                  <c:v>0.58050000000008595</c:v>
                </c:pt>
                <c:pt idx="280">
                  <c:v>0.58233333333339132</c:v>
                </c:pt>
                <c:pt idx="281">
                  <c:v>0.58413333333332318</c:v>
                </c:pt>
                <c:pt idx="282">
                  <c:v>0.58595000000002173</c:v>
                </c:pt>
                <c:pt idx="283">
                  <c:v>0.58776666666672028</c:v>
                </c:pt>
                <c:pt idx="284">
                  <c:v>0.58958333333341884</c:v>
                </c:pt>
                <c:pt idx="285">
                  <c:v>0.59136666666674387</c:v>
                </c:pt>
                <c:pt idx="286">
                  <c:v>0.59320000000004924</c:v>
                </c:pt>
                <c:pt idx="287">
                  <c:v>0.59681666666667965</c:v>
                </c:pt>
                <c:pt idx="288">
                  <c:v>0.60046666666668358</c:v>
                </c:pt>
                <c:pt idx="289">
                  <c:v>0.60410000000008068</c:v>
                </c:pt>
                <c:pt idx="290">
                  <c:v>0.60590000000001254</c:v>
                </c:pt>
                <c:pt idx="291">
                  <c:v>0.60771666666671109</c:v>
                </c:pt>
                <c:pt idx="292">
                  <c:v>0.60953333333340964</c:v>
                </c:pt>
                <c:pt idx="293">
                  <c:v>0.6113333333333415</c:v>
                </c:pt>
                <c:pt idx="294">
                  <c:v>0.61316666666664688</c:v>
                </c:pt>
                <c:pt idx="295">
                  <c:v>0.6149666666667386</c:v>
                </c:pt>
                <c:pt idx="296">
                  <c:v>0.61678333333327728</c:v>
                </c:pt>
                <c:pt idx="297">
                  <c:v>0.61859999999997584</c:v>
                </c:pt>
                <c:pt idx="298">
                  <c:v>0.62041666666667439</c:v>
                </c:pt>
                <c:pt idx="299">
                  <c:v>0.62221666666676612</c:v>
                </c:pt>
                <c:pt idx="300">
                  <c:v>0.6240333333333048</c:v>
                </c:pt>
                <c:pt idx="301">
                  <c:v>0.62585000000000335</c:v>
                </c:pt>
                <c:pt idx="302">
                  <c:v>0.6276666666667019</c:v>
                </c:pt>
                <c:pt idx="303">
                  <c:v>0.62948333333340045</c:v>
                </c:pt>
                <c:pt idx="304">
                  <c:v>0.631300000000099</c:v>
                </c:pt>
                <c:pt idx="305">
                  <c:v>0.63308333333342404</c:v>
                </c:pt>
                <c:pt idx="306">
                  <c:v>0.63491666666672941</c:v>
                </c:pt>
                <c:pt idx="307">
                  <c:v>0.63673333333342796</c:v>
                </c:pt>
                <c:pt idx="308">
                  <c:v>0.63855000000012652</c:v>
                </c:pt>
                <c:pt idx="309">
                  <c:v>0.64033333333329168</c:v>
                </c:pt>
                <c:pt idx="310">
                  <c:v>0.64216666666675692</c:v>
                </c:pt>
                <c:pt idx="311">
                  <c:v>0.64398333333345548</c:v>
                </c:pt>
                <c:pt idx="312">
                  <c:v>0.64580000000015403</c:v>
                </c:pt>
                <c:pt idx="313">
                  <c:v>0.64763333333329953</c:v>
                </c:pt>
                <c:pt idx="314">
                  <c:v>0.64941666666678444</c:v>
                </c:pt>
                <c:pt idx="315">
                  <c:v>0.65123333333348299</c:v>
                </c:pt>
                <c:pt idx="316">
                  <c:v>0.65305000000002167</c:v>
                </c:pt>
                <c:pt idx="317">
                  <c:v>0.65486666666672022</c:v>
                </c:pt>
                <c:pt idx="318">
                  <c:v>0.65666666666681195</c:v>
                </c:pt>
                <c:pt idx="319">
                  <c:v>0.65846666666674381</c:v>
                </c:pt>
                <c:pt idx="320">
                  <c:v>0.66030000000004918</c:v>
                </c:pt>
                <c:pt idx="321">
                  <c:v>0.66211666666674773</c:v>
                </c:pt>
                <c:pt idx="322">
                  <c:v>0.66390000000007277</c:v>
                </c:pt>
                <c:pt idx="323">
                  <c:v>0.66753333333346987</c:v>
                </c:pt>
                <c:pt idx="324">
                  <c:v>0.6711666666667071</c:v>
                </c:pt>
                <c:pt idx="325">
                  <c:v>0.67478333333333751</c:v>
                </c:pt>
                <c:pt idx="326">
                  <c:v>0.67841666666673461</c:v>
                </c:pt>
                <c:pt idx="327">
                  <c:v>0.68023333333343317</c:v>
                </c:pt>
                <c:pt idx="328">
                  <c:v>0.68208333333334537</c:v>
                </c:pt>
                <c:pt idx="329">
                  <c:v>0.6838666666666704</c:v>
                </c:pt>
                <c:pt idx="330">
                  <c:v>0.68570000000013565</c:v>
                </c:pt>
                <c:pt idx="331">
                  <c:v>0.68931666666676605</c:v>
                </c:pt>
                <c:pt idx="332">
                  <c:v>0.69293333333339646</c:v>
                </c:pt>
                <c:pt idx="333">
                  <c:v>0.69656666666679357</c:v>
                </c:pt>
                <c:pt idx="334">
                  <c:v>0.7002000000000308</c:v>
                </c:pt>
                <c:pt idx="335">
                  <c:v>0.70200000000012253</c:v>
                </c:pt>
                <c:pt idx="336">
                  <c:v>0.7038333333334279</c:v>
                </c:pt>
                <c:pt idx="337">
                  <c:v>0.70563333333335976</c:v>
                </c:pt>
                <c:pt idx="338">
                  <c:v>0.70746666666666513</c:v>
                </c:pt>
                <c:pt idx="339">
                  <c:v>0.70926666666675686</c:v>
                </c:pt>
                <c:pt idx="340">
                  <c:v>0.71108333333329554</c:v>
                </c:pt>
                <c:pt idx="341">
                  <c:v>0.714683333333479</c:v>
                </c:pt>
                <c:pt idx="342">
                  <c:v>0.71833333333332305</c:v>
                </c:pt>
                <c:pt idx="343">
                  <c:v>0.72194999999995346</c:v>
                </c:pt>
                <c:pt idx="344">
                  <c:v>0.72373333333343837</c:v>
                </c:pt>
                <c:pt idx="345">
                  <c:v>0.72556666666674374</c:v>
                </c:pt>
                <c:pt idx="346">
                  <c:v>0.72740000000004912</c:v>
                </c:pt>
                <c:pt idx="347">
                  <c:v>0.72921666666674767</c:v>
                </c:pt>
                <c:pt idx="348">
                  <c:v>0.73101666666667953</c:v>
                </c:pt>
                <c:pt idx="349">
                  <c:v>0.73281666666661138</c:v>
                </c:pt>
                <c:pt idx="350">
                  <c:v>0.73465000000007663</c:v>
                </c:pt>
                <c:pt idx="351">
                  <c:v>0.73643333333340166</c:v>
                </c:pt>
                <c:pt idx="352">
                  <c:v>0.73826666666670704</c:v>
                </c:pt>
                <c:pt idx="353">
                  <c:v>0.74006666666663889</c:v>
                </c:pt>
                <c:pt idx="354">
                  <c:v>0.74190000000010414</c:v>
                </c:pt>
                <c:pt idx="355">
                  <c:v>0.743700000000036</c:v>
                </c:pt>
                <c:pt idx="356">
                  <c:v>0.7473333333334331</c:v>
                </c:pt>
                <c:pt idx="357">
                  <c:v>0.75098333333327716</c:v>
                </c:pt>
                <c:pt idx="358">
                  <c:v>0.75460000000006744</c:v>
                </c:pt>
                <c:pt idx="359">
                  <c:v>0.75823333333330467</c:v>
                </c:pt>
                <c:pt idx="360">
                  <c:v>0.76183333333348813</c:v>
                </c:pt>
                <c:pt idx="361">
                  <c:v>0.76363333333341998</c:v>
                </c:pt>
                <c:pt idx="362">
                  <c:v>0.76546666666672536</c:v>
                </c:pt>
                <c:pt idx="363">
                  <c:v>0.76728333333342391</c:v>
                </c:pt>
                <c:pt idx="364">
                  <c:v>0.76911666666672929</c:v>
                </c:pt>
                <c:pt idx="365">
                  <c:v>0.77091666666666114</c:v>
                </c:pt>
                <c:pt idx="366">
                  <c:v>0.7727333333333597</c:v>
                </c:pt>
                <c:pt idx="367">
                  <c:v>0.77455000000005825</c:v>
                </c:pt>
                <c:pt idx="368">
                  <c:v>0.7763666666667568</c:v>
                </c:pt>
                <c:pt idx="369">
                  <c:v>0.77815000000008183</c:v>
                </c:pt>
                <c:pt idx="370">
                  <c:v>0.77998333333338721</c:v>
                </c:pt>
                <c:pt idx="371">
                  <c:v>0.78178333333331906</c:v>
                </c:pt>
                <c:pt idx="372">
                  <c:v>0.78361666666678431</c:v>
                </c:pt>
                <c:pt idx="373">
                  <c:v>0.78543333333348286</c:v>
                </c:pt>
                <c:pt idx="374">
                  <c:v>0.78723333333341472</c:v>
                </c:pt>
                <c:pt idx="375">
                  <c:v>0.78905000000011327</c:v>
                </c:pt>
                <c:pt idx="376">
                  <c:v>0.79086666666681182</c:v>
                </c:pt>
                <c:pt idx="377">
                  <c:v>0.79266666666674368</c:v>
                </c:pt>
                <c:pt idx="378">
                  <c:v>0.79448333333344223</c:v>
                </c:pt>
                <c:pt idx="379">
                  <c:v>0.79630000000014078</c:v>
                </c:pt>
                <c:pt idx="380">
                  <c:v>0.79811666666667946</c:v>
                </c:pt>
                <c:pt idx="381">
                  <c:v>0.79993333333337802</c:v>
                </c:pt>
                <c:pt idx="382">
                  <c:v>0.80176666666668339</c:v>
                </c:pt>
                <c:pt idx="383">
                  <c:v>0.8035333333334016</c:v>
                </c:pt>
                <c:pt idx="384">
                  <c:v>0.80535000000010015</c:v>
                </c:pt>
                <c:pt idx="385">
                  <c:v>0.8071666666667987</c:v>
                </c:pt>
                <c:pt idx="386">
                  <c:v>0.80899999999994421</c:v>
                </c:pt>
                <c:pt idx="387">
                  <c:v>0.81081666666664276</c:v>
                </c:pt>
                <c:pt idx="388">
                  <c:v>0.81263333333334131</c:v>
                </c:pt>
                <c:pt idx="389">
                  <c:v>0.81443333333343304</c:v>
                </c:pt>
                <c:pt idx="390">
                  <c:v>0.81624999999997172</c:v>
                </c:pt>
                <c:pt idx="391">
                  <c:v>0.81806666666667027</c:v>
                </c:pt>
                <c:pt idx="392">
                  <c:v>0.81985000000015518</c:v>
                </c:pt>
                <c:pt idx="393">
                  <c:v>0.82166666666669386</c:v>
                </c:pt>
                <c:pt idx="394">
                  <c:v>0.82349999999999923</c:v>
                </c:pt>
                <c:pt idx="395">
                  <c:v>0.82530000000009096</c:v>
                </c:pt>
                <c:pt idx="396">
                  <c:v>0.82711666666662964</c:v>
                </c:pt>
                <c:pt idx="397">
                  <c:v>0.82891666666672137</c:v>
                </c:pt>
                <c:pt idx="398">
                  <c:v>0.83073333333341992</c:v>
                </c:pt>
                <c:pt idx="399">
                  <c:v>0.8325666666667253</c:v>
                </c:pt>
                <c:pt idx="400">
                  <c:v>0.83436666666665715</c:v>
                </c:pt>
                <c:pt idx="401">
                  <c:v>0.83621666666672922</c:v>
                </c:pt>
                <c:pt idx="402">
                  <c:v>0.83798333333328756</c:v>
                </c:pt>
                <c:pt idx="403">
                  <c:v>0.83979999999998611</c:v>
                </c:pt>
                <c:pt idx="404">
                  <c:v>0.84163333333345136</c:v>
                </c:pt>
                <c:pt idx="405">
                  <c:v>0.84343333333338322</c:v>
                </c:pt>
                <c:pt idx="406">
                  <c:v>0.84523333333331507</c:v>
                </c:pt>
                <c:pt idx="407">
                  <c:v>0.84706666666678032</c:v>
                </c:pt>
                <c:pt idx="408">
                  <c:v>0.84888333333347887</c:v>
                </c:pt>
                <c:pt idx="409">
                  <c:v>0.85066666666664403</c:v>
                </c:pt>
                <c:pt idx="410">
                  <c:v>0.85250000000010928</c:v>
                </c:pt>
                <c:pt idx="411">
                  <c:v>0.85433333333341466</c:v>
                </c:pt>
                <c:pt idx="412">
                  <c:v>0.85613333333334651</c:v>
                </c:pt>
                <c:pt idx="413">
                  <c:v>0.85793333333343824</c:v>
                </c:pt>
                <c:pt idx="414">
                  <c:v>0.85976666666674362</c:v>
                </c:pt>
                <c:pt idx="415">
                  <c:v>0.86156666666667547</c:v>
                </c:pt>
                <c:pt idx="416">
                  <c:v>0.8633666666667672</c:v>
                </c:pt>
                <c:pt idx="417">
                  <c:v>0.86520000000007258</c:v>
                </c:pt>
                <c:pt idx="418">
                  <c:v>0.86701666666661126</c:v>
                </c:pt>
                <c:pt idx="419">
                  <c:v>0.86883333333330981</c:v>
                </c:pt>
                <c:pt idx="420">
                  <c:v>0.87066666666677506</c:v>
                </c:pt>
                <c:pt idx="421">
                  <c:v>0.87245000000010009</c:v>
                </c:pt>
                <c:pt idx="422">
                  <c:v>0.87426666666663877</c:v>
                </c:pt>
                <c:pt idx="423">
                  <c:v>0.87608333333333732</c:v>
                </c:pt>
                <c:pt idx="424">
                  <c:v>0.87788333333342905</c:v>
                </c:pt>
                <c:pt idx="425">
                  <c:v>0.87969999999996773</c:v>
                </c:pt>
                <c:pt idx="426">
                  <c:v>0.88151666666666628</c:v>
                </c:pt>
                <c:pt idx="427">
                  <c:v>0.88331666666675801</c:v>
                </c:pt>
                <c:pt idx="428">
                  <c:v>0.88511666666668987</c:v>
                </c:pt>
                <c:pt idx="429">
                  <c:v>0.88691666666678159</c:v>
                </c:pt>
                <c:pt idx="430">
                  <c:v>0.88876666666669379</c:v>
                </c:pt>
                <c:pt idx="431">
                  <c:v>0.89056666666662565</c:v>
                </c:pt>
                <c:pt idx="432">
                  <c:v>0.8923833333333242</c:v>
                </c:pt>
                <c:pt idx="433">
                  <c:v>0.89420000000002275</c:v>
                </c:pt>
                <c:pt idx="434">
                  <c:v>0.896033333333488</c:v>
                </c:pt>
                <c:pt idx="435">
                  <c:v>0.89785000000002668</c:v>
                </c:pt>
                <c:pt idx="436">
                  <c:v>0.89965000000011841</c:v>
                </c:pt>
                <c:pt idx="437">
                  <c:v>0.90145000000005027</c:v>
                </c:pt>
                <c:pt idx="438">
                  <c:v>0.90324999999998212</c:v>
                </c:pt>
                <c:pt idx="439">
                  <c:v>0.90510000000005419</c:v>
                </c:pt>
                <c:pt idx="440">
                  <c:v>0.90688333333337923</c:v>
                </c:pt>
                <c:pt idx="441">
                  <c:v>0.9087166666666846</c:v>
                </c:pt>
                <c:pt idx="442">
                  <c:v>0.91053333333338315</c:v>
                </c:pt>
                <c:pt idx="443">
                  <c:v>0.91233333333347488</c:v>
                </c:pt>
                <c:pt idx="444">
                  <c:v>0.91415000000001356</c:v>
                </c:pt>
                <c:pt idx="445">
                  <c:v>0.91596666666671211</c:v>
                </c:pt>
                <c:pt idx="446">
                  <c:v>0.91778333333341067</c:v>
                </c:pt>
                <c:pt idx="447">
                  <c:v>0.9195666666667357</c:v>
                </c:pt>
                <c:pt idx="448">
                  <c:v>0.92140000000004108</c:v>
                </c:pt>
                <c:pt idx="449">
                  <c:v>0.9232000000001328</c:v>
                </c:pt>
                <c:pt idx="450">
                  <c:v>0.92500000000006466</c:v>
                </c:pt>
                <c:pt idx="451">
                  <c:v>0.92683333333337004</c:v>
                </c:pt>
                <c:pt idx="452">
                  <c:v>0.92865000000006859</c:v>
                </c:pt>
                <c:pt idx="453">
                  <c:v>0.93048333333337396</c:v>
                </c:pt>
                <c:pt idx="454">
                  <c:v>0.93410000000000437</c:v>
                </c:pt>
                <c:pt idx="455">
                  <c:v>0.93771666666663478</c:v>
                </c:pt>
                <c:pt idx="456">
                  <c:v>0.94133333333342506</c:v>
                </c:pt>
                <c:pt idx="457">
                  <c:v>0.94313333333335692</c:v>
                </c:pt>
                <c:pt idx="458">
                  <c:v>0.94498333333342899</c:v>
                </c:pt>
                <c:pt idx="459">
                  <c:v>0.94678333333336084</c:v>
                </c:pt>
                <c:pt idx="460">
                  <c:v>0.9486000000000594</c:v>
                </c:pt>
                <c:pt idx="461">
                  <c:v>0.95039999999999125</c:v>
                </c:pt>
                <c:pt idx="462">
                  <c:v>0.95403333333338836</c:v>
                </c:pt>
                <c:pt idx="463">
                  <c:v>0.95765000000001876</c:v>
                </c:pt>
                <c:pt idx="464">
                  <c:v>0.96126666666664917</c:v>
                </c:pt>
                <c:pt idx="465">
                  <c:v>0.96310000000011442</c:v>
                </c:pt>
                <c:pt idx="466">
                  <c:v>0.96490000000004628</c:v>
                </c:pt>
                <c:pt idx="467">
                  <c:v>0.96669999999997813</c:v>
                </c:pt>
                <c:pt idx="468">
                  <c:v>0.96853333333344338</c:v>
                </c:pt>
                <c:pt idx="469">
                  <c:v>0.97035000000014193</c:v>
                </c:pt>
                <c:pt idx="470">
                  <c:v>0.97216666666668061</c:v>
                </c:pt>
                <c:pt idx="471">
                  <c:v>0.97398333333337916</c:v>
                </c:pt>
                <c:pt idx="472">
                  <c:v>0.97578333333347089</c:v>
                </c:pt>
                <c:pt idx="473">
                  <c:v>0.97760000000000957</c:v>
                </c:pt>
                <c:pt idx="474">
                  <c:v>0.9794000000001013</c:v>
                </c:pt>
                <c:pt idx="475">
                  <c:v>0.98123333333340668</c:v>
                </c:pt>
                <c:pt idx="476">
                  <c:v>0.98303333333333853</c:v>
                </c:pt>
                <c:pt idx="477">
                  <c:v>0.98483333333343026</c:v>
                </c:pt>
                <c:pt idx="478">
                  <c:v>0.98666666666673564</c:v>
                </c:pt>
                <c:pt idx="479">
                  <c:v>0.98848333333343419</c:v>
                </c:pt>
                <c:pt idx="480">
                  <c:v>0.99031666666673956</c:v>
                </c:pt>
                <c:pt idx="481">
                  <c:v>0.9921000000000646</c:v>
                </c:pt>
                <c:pt idx="482">
                  <c:v>0.99390000000015633</c:v>
                </c:pt>
                <c:pt idx="483">
                  <c:v>0.99573333333330183</c:v>
                </c:pt>
                <c:pt idx="484">
                  <c:v>0.99753333333339356</c:v>
                </c:pt>
                <c:pt idx="485">
                  <c:v>0.99935000000009211</c:v>
                </c:pt>
                <c:pt idx="486">
                  <c:v>1.001150000000024</c:v>
                </c:pt>
                <c:pt idx="487">
                  <c:v>1.0047833333334211</c:v>
                </c:pt>
                <c:pt idx="488">
                  <c:v>1.0084000000000515</c:v>
                </c:pt>
                <c:pt idx="489">
                  <c:v>1.0120333333332887</c:v>
                </c:pt>
                <c:pt idx="490">
                  <c:v>1.0156833333334525</c:v>
                </c:pt>
                <c:pt idx="491">
                  <c:v>1.0174833333333844</c:v>
                </c:pt>
                <c:pt idx="492">
                  <c:v>1.0193000000000829</c:v>
                </c:pt>
                <c:pt idx="493">
                  <c:v>1.0211166666667815</c:v>
                </c:pt>
                <c:pt idx="494">
                  <c:v>1.0228999999999466</c:v>
                </c:pt>
                <c:pt idx="495">
                  <c:v>1.0247166666666452</c:v>
                </c:pt>
                <c:pt idx="496">
                  <c:v>1.0283500000000423</c:v>
                </c:pt>
                <c:pt idx="497">
                  <c:v>1.0319833333334394</c:v>
                </c:pt>
                <c:pt idx="498">
                  <c:v>1.0356000000000698</c:v>
                </c:pt>
                <c:pt idx="499">
                  <c:v>1.0392166666667002</c:v>
                </c:pt>
                <c:pt idx="500">
                  <c:v>1.0410500000000056</c:v>
                </c:pt>
                <c:pt idx="501">
                  <c:v>1.0428666666667041</c:v>
                </c:pt>
                <c:pt idx="502">
                  <c:v>1.0446833333334027</c:v>
                </c:pt>
                <c:pt idx="503">
                  <c:v>1.0465000000001012</c:v>
                </c:pt>
                <c:pt idx="504">
                  <c:v>1.0501000000001248</c:v>
                </c:pt>
                <c:pt idx="505">
                  <c:v>1.0537166666667552</c:v>
                </c:pt>
                <c:pt idx="506">
                  <c:v>1.0573666666667592</c:v>
                </c:pt>
                <c:pt idx="507">
                  <c:v>1.0609833333333896</c:v>
                </c:pt>
                <c:pt idx="508">
                  <c:v>1.0628000000000881</c:v>
                </c:pt>
                <c:pt idx="509">
                  <c:v>1.0646166666666268</c:v>
                </c:pt>
                <c:pt idx="510">
                  <c:v>1.0664000000001117</c:v>
                </c:pt>
                <c:pt idx="511">
                  <c:v>1.0682333333334171</c:v>
                </c:pt>
                <c:pt idx="512">
                  <c:v>1.0700499999999558</c:v>
                </c:pt>
                <c:pt idx="513">
                  <c:v>1.0718666666666543</c:v>
                </c:pt>
                <c:pt idx="514">
                  <c:v>1.073666666666746</c:v>
                </c:pt>
                <c:pt idx="515">
                  <c:v>1.0755000000000514</c:v>
                </c:pt>
                <c:pt idx="516">
                  <c:v>1.07731666666675</c:v>
                </c:pt>
                <c:pt idx="517">
                  <c:v>1.0809000000000069</c:v>
                </c:pt>
                <c:pt idx="518">
                  <c:v>1.0845500000000108</c:v>
                </c:pt>
                <c:pt idx="519">
                  <c:v>1.0881833333334079</c:v>
                </c:pt>
                <c:pt idx="520">
                  <c:v>1.0917833333334315</c:v>
                </c:pt>
                <c:pt idx="521">
                  <c:v>1.0935999999999702</c:v>
                </c:pt>
                <c:pt idx="522">
                  <c:v>1.0954333333334354</c:v>
                </c:pt>
                <c:pt idx="523">
                  <c:v>1.0972333333333673</c:v>
                </c:pt>
                <c:pt idx="524">
                  <c:v>1.0990500000000658</c:v>
                </c:pt>
                <c:pt idx="525">
                  <c:v>1.1008333333333908</c:v>
                </c:pt>
                <c:pt idx="526">
                  <c:v>1.1026666666666962</c:v>
                </c:pt>
                <c:pt idx="527">
                  <c:v>1.1044666666666281</c:v>
                </c:pt>
                <c:pt idx="528">
                  <c:v>1.1063000000000933</c:v>
                </c:pt>
                <c:pt idx="529">
                  <c:v>1.1081166666667919</c:v>
                </c:pt>
                <c:pt idx="530">
                  <c:v>1.1099333333333306</c:v>
                </c:pt>
                <c:pt idx="531">
                  <c:v>1.1117333333334223</c:v>
                </c:pt>
                <c:pt idx="532">
                  <c:v>1.1135666666667277</c:v>
                </c:pt>
                <c:pt idx="533">
                  <c:v>1.1153833333334262</c:v>
                </c:pt>
                <c:pt idx="534">
                  <c:v>1.1171833333333581</c:v>
                </c:pt>
                <c:pt idx="535">
                  <c:v>1.1190166666666634</c:v>
                </c:pt>
                <c:pt idx="536">
                  <c:v>1.1208166666667552</c:v>
                </c:pt>
                <c:pt idx="537">
                  <c:v>1.122616666666687</c:v>
                </c:pt>
                <c:pt idx="538">
                  <c:v>1.1244333333333856</c:v>
                </c:pt>
                <c:pt idx="539">
                  <c:v>1.1262333333334773</c:v>
                </c:pt>
                <c:pt idx="540">
                  <c:v>1.1280333333334092</c:v>
                </c:pt>
                <c:pt idx="541">
                  <c:v>1.129833333333341</c:v>
                </c:pt>
                <c:pt idx="542">
                  <c:v>1.1316833333334131</c:v>
                </c:pt>
                <c:pt idx="543">
                  <c:v>1.1334666666667381</c:v>
                </c:pt>
                <c:pt idx="544">
                  <c:v>1.1353000000000435</c:v>
                </c:pt>
                <c:pt idx="545">
                  <c:v>1.137116666666742</c:v>
                </c:pt>
                <c:pt idx="546">
                  <c:v>1.1389000000000671</c:v>
                </c:pt>
                <c:pt idx="547">
                  <c:v>1.1407166666667656</c:v>
                </c:pt>
                <c:pt idx="548">
                  <c:v>1.142550000000071</c:v>
                </c:pt>
                <c:pt idx="549">
                  <c:v>1.1443666666667696</c:v>
                </c:pt>
                <c:pt idx="550">
                  <c:v>1.1461833333333082</c:v>
                </c:pt>
                <c:pt idx="551">
                  <c:v>1.1480000000000068</c:v>
                </c:pt>
                <c:pt idx="552">
                  <c:v>1.1498000000000985</c:v>
                </c:pt>
                <c:pt idx="553">
                  <c:v>1.1516166666666372</c:v>
                </c:pt>
                <c:pt idx="554">
                  <c:v>1.1534666666667093</c:v>
                </c:pt>
                <c:pt idx="555">
                  <c:v>1.1552333333334275</c:v>
                </c:pt>
                <c:pt idx="556">
                  <c:v>1.1570499999999662</c:v>
                </c:pt>
                <c:pt idx="557">
                  <c:v>1.1588833333334314</c:v>
                </c:pt>
                <c:pt idx="558">
                  <c:v>1.1606833333333633</c:v>
                </c:pt>
                <c:pt idx="559">
                  <c:v>1.1625000000000618</c:v>
                </c:pt>
                <c:pt idx="560">
                  <c:v>1.1643166666667604</c:v>
                </c:pt>
                <c:pt idx="561">
                  <c:v>1.1661333333334589</c:v>
                </c:pt>
                <c:pt idx="562">
                  <c:v>1.1679000000000173</c:v>
                </c:pt>
                <c:pt idx="563">
                  <c:v>1.1697333333333226</c:v>
                </c:pt>
                <c:pt idx="564">
                  <c:v>1.1715333333334144</c:v>
                </c:pt>
                <c:pt idx="565">
                  <c:v>1.173349999999953</c:v>
                </c:pt>
                <c:pt idx="566">
                  <c:v>1.1751500000000448</c:v>
                </c:pt>
                <c:pt idx="567">
                  <c:v>1.1769833333333501</c:v>
                </c:pt>
                <c:pt idx="568">
                  <c:v>1.1788000000000487</c:v>
                </c:pt>
                <c:pt idx="569">
                  <c:v>1.1806333333333541</c:v>
                </c:pt>
                <c:pt idx="570">
                  <c:v>1.1824333333334458</c:v>
                </c:pt>
                <c:pt idx="571">
                  <c:v>1.1842333333333777</c:v>
                </c:pt>
                <c:pt idx="572">
                  <c:v>1.1860333333333095</c:v>
                </c:pt>
                <c:pt idx="573">
                  <c:v>1.1878500000000081</c:v>
                </c:pt>
                <c:pt idx="574">
                  <c:v>1.1896666666667066</c:v>
                </c:pt>
                <c:pt idx="575">
                  <c:v>1.191500000000012</c:v>
                </c:pt>
                <c:pt idx="576">
                  <c:v>1.1933166666667105</c:v>
                </c:pt>
                <c:pt idx="577">
                  <c:v>1.1951166666668023</c:v>
                </c:pt>
                <c:pt idx="578">
                  <c:v>1.1968999999999674</c:v>
                </c:pt>
                <c:pt idx="579">
                  <c:v>1.1987500000000395</c:v>
                </c:pt>
                <c:pt idx="580">
                  <c:v>1.2005500000001312</c:v>
                </c:pt>
                <c:pt idx="581">
                  <c:v>1.2023666666666699</c:v>
                </c:pt>
                <c:pt idx="582">
                  <c:v>1.2041833333333685</c:v>
                </c:pt>
                <c:pt idx="583">
                  <c:v>1.206000000000067</c:v>
                </c:pt>
                <c:pt idx="584">
                  <c:v>1.2078166666667656</c:v>
                </c:pt>
                <c:pt idx="585">
                  <c:v>1.2096166666666974</c:v>
                </c:pt>
                <c:pt idx="586">
                  <c:v>1.211433333333396</c:v>
                </c:pt>
                <c:pt idx="587">
                  <c:v>1.213216666666721</c:v>
                </c:pt>
                <c:pt idx="588">
                  <c:v>1.2150333333334196</c:v>
                </c:pt>
                <c:pt idx="589">
                  <c:v>1.2168666666667249</c:v>
                </c:pt>
                <c:pt idx="590">
                  <c:v>1.2186833333334235</c:v>
                </c:pt>
                <c:pt idx="591">
                  <c:v>1.2204999999999622</c:v>
                </c:pt>
                <c:pt idx="592">
                  <c:v>1.2223000000000539</c:v>
                </c:pt>
                <c:pt idx="593">
                  <c:v>1.2241166666667525</c:v>
                </c:pt>
                <c:pt idx="594">
                  <c:v>1.2259166666666843</c:v>
                </c:pt>
                <c:pt idx="595">
                  <c:v>1.2277333333333829</c:v>
                </c:pt>
                <c:pt idx="596">
                  <c:v>1.2295333333334746</c:v>
                </c:pt>
                <c:pt idx="597">
                  <c:v>1.2313500000000133</c:v>
                </c:pt>
                <c:pt idx="598">
                  <c:v>1.233150000000105</c:v>
                </c:pt>
                <c:pt idx="599">
                  <c:v>1.2349500000000369</c:v>
                </c:pt>
                <c:pt idx="600">
                  <c:v>1.2367833333333422</c:v>
                </c:pt>
                <c:pt idx="601">
                  <c:v>1.2386333333334143</c:v>
                </c:pt>
                <c:pt idx="602">
                  <c:v>1.2404166666667393</c:v>
                </c:pt>
                <c:pt idx="603">
                  <c:v>1.242233333333278</c:v>
                </c:pt>
                <c:pt idx="604">
                  <c:v>1.2440499999999766</c:v>
                </c:pt>
                <c:pt idx="605">
                  <c:v>1.2458666666666751</c:v>
                </c:pt>
                <c:pt idx="606">
                  <c:v>1.2476833333333737</c:v>
                </c:pt>
                <c:pt idx="607">
                  <c:v>1.2494833333333055</c:v>
                </c:pt>
                <c:pt idx="608">
                  <c:v>1.2513000000000041</c:v>
                </c:pt>
                <c:pt idx="609">
                  <c:v>1.2531000000000958</c:v>
                </c:pt>
                <c:pt idx="610">
                  <c:v>1.2549166666666345</c:v>
                </c:pt>
                <c:pt idx="611">
                  <c:v>1.2585500000000316</c:v>
                </c:pt>
                <c:pt idx="612">
                  <c:v>1.262166666666662</c:v>
                </c:pt>
                <c:pt idx="613">
                  <c:v>1.2658000000000591</c:v>
                </c:pt>
                <c:pt idx="614">
                  <c:v>1.2694000000000827</c:v>
                </c:pt>
                <c:pt idx="615">
                  <c:v>1.2712333333333881</c:v>
                </c:pt>
                <c:pt idx="616">
                  <c:v>1.2730333333333199</c:v>
                </c:pt>
                <c:pt idx="617">
                  <c:v>1.2748666666667852</c:v>
                </c:pt>
                <c:pt idx="618">
                  <c:v>1.276666666666717</c:v>
                </c:pt>
                <c:pt idx="619">
                  <c:v>1.2784833333334156</c:v>
                </c:pt>
                <c:pt idx="620">
                  <c:v>1.2802666666667406</c:v>
                </c:pt>
                <c:pt idx="621">
                  <c:v>1.2821166666668127</c:v>
                </c:pt>
                <c:pt idx="622">
                  <c:v>1.2838999999999778</c:v>
                </c:pt>
                <c:pt idx="623">
                  <c:v>1.2857333333334431</c:v>
                </c:pt>
                <c:pt idx="624">
                  <c:v>1.2875500000001416</c:v>
                </c:pt>
                <c:pt idx="625">
                  <c:v>1.2893333333333068</c:v>
                </c:pt>
                <c:pt idx="626">
                  <c:v>1.291166666666772</c:v>
                </c:pt>
                <c:pt idx="627">
                  <c:v>1.2929833333334706</c:v>
                </c:pt>
                <c:pt idx="628">
                  <c:v>1.2947833333334025</c:v>
                </c:pt>
                <c:pt idx="629">
                  <c:v>1.2966166666667078</c:v>
                </c:pt>
                <c:pt idx="630">
                  <c:v>1.2984166666667996</c:v>
                </c:pt>
                <c:pt idx="631">
                  <c:v>1.3002333333333382</c:v>
                </c:pt>
                <c:pt idx="632">
                  <c:v>1.3020166666666633</c:v>
                </c:pt>
                <c:pt idx="633">
                  <c:v>1.3038500000001285</c:v>
                </c:pt>
                <c:pt idx="634">
                  <c:v>1.3056666666666672</c:v>
                </c:pt>
                <c:pt idx="635">
                  <c:v>1.3074666666667589</c:v>
                </c:pt>
                <c:pt idx="636">
                  <c:v>1.3093000000000643</c:v>
                </c:pt>
                <c:pt idx="637">
                  <c:v>1.311100000000156</c:v>
                </c:pt>
                <c:pt idx="638">
                  <c:v>1.3129000000000879</c:v>
                </c:pt>
                <c:pt idx="639">
                  <c:v>1.3147166666667864</c:v>
                </c:pt>
                <c:pt idx="640">
                  <c:v>1.3165166666667183</c:v>
                </c:pt>
                <c:pt idx="641">
                  <c:v>1.3183333333334168</c:v>
                </c:pt>
                <c:pt idx="642">
                  <c:v>1.3201666666667222</c:v>
                </c:pt>
                <c:pt idx="643">
                  <c:v>1.3219666666668139</c:v>
                </c:pt>
                <c:pt idx="644">
                  <c:v>1.3237999999999595</c:v>
                </c:pt>
                <c:pt idx="645">
                  <c:v>1.3256000000000512</c:v>
                </c:pt>
                <c:pt idx="646">
                  <c:v>1.3292333333332884</c:v>
                </c:pt>
                <c:pt idx="647">
                  <c:v>1.3328666666666855</c:v>
                </c:pt>
                <c:pt idx="648">
                  <c:v>1.3364833333333159</c:v>
                </c:pt>
                <c:pt idx="649">
                  <c:v>1.3383000000000145</c:v>
                </c:pt>
                <c:pt idx="650">
                  <c:v>1.340116666666713</c:v>
                </c:pt>
                <c:pt idx="651">
                  <c:v>1.3419000000000381</c:v>
                </c:pt>
                <c:pt idx="652">
                  <c:v>1.3437333333333434</c:v>
                </c:pt>
                <c:pt idx="653">
                  <c:v>1.345550000000042</c:v>
                </c:pt>
                <c:pt idx="654">
                  <c:v>1.347333333333367</c:v>
                </c:pt>
                <c:pt idx="655">
                  <c:v>1.3491666666666724</c:v>
                </c:pt>
                <c:pt idx="656">
                  <c:v>1.3528000000000695</c:v>
                </c:pt>
                <c:pt idx="657">
                  <c:v>1.3564166666666999</c:v>
                </c:pt>
                <c:pt idx="658">
                  <c:v>1.360050000000097</c:v>
                </c:pt>
                <c:pt idx="659">
                  <c:v>1.3636666666667274</c:v>
                </c:pt>
                <c:pt idx="660">
                  <c:v>1.3673166666667314</c:v>
                </c:pt>
                <c:pt idx="661">
                  <c:v>1.3691166666666632</c:v>
                </c:pt>
                <c:pt idx="662">
                  <c:v>1.3709166666667549</c:v>
                </c:pt>
                <c:pt idx="663">
                  <c:v>1.3727333333334535</c:v>
                </c:pt>
                <c:pt idx="664">
                  <c:v>1.3745333333333853</c:v>
                </c:pt>
                <c:pt idx="665">
                  <c:v>1.3763500000000839</c:v>
                </c:pt>
                <c:pt idx="666">
                  <c:v>1.3781333333334089</c:v>
                </c:pt>
                <c:pt idx="667">
                  <c:v>1.3799333333333408</c:v>
                </c:pt>
                <c:pt idx="668">
                  <c:v>1.3817833333334129</c:v>
                </c:pt>
                <c:pt idx="669">
                  <c:v>1.3836166666667182</c:v>
                </c:pt>
                <c:pt idx="670">
                  <c:v>1.3854000000000433</c:v>
                </c:pt>
                <c:pt idx="671">
                  <c:v>1.3872166666667418</c:v>
                </c:pt>
                <c:pt idx="672">
                  <c:v>1.3890166666666737</c:v>
                </c:pt>
                <c:pt idx="673">
                  <c:v>1.3908500000001389</c:v>
                </c:pt>
                <c:pt idx="674">
                  <c:v>1.3926666666666776</c:v>
                </c:pt>
                <c:pt idx="675">
                  <c:v>1.3944333333333958</c:v>
                </c:pt>
                <c:pt idx="676">
                  <c:v>1.3962833333334679</c:v>
                </c:pt>
                <c:pt idx="677">
                  <c:v>1.3981000000000066</c:v>
                </c:pt>
                <c:pt idx="678">
                  <c:v>1.3999000000000983</c:v>
                </c:pt>
                <c:pt idx="679">
                  <c:v>1.4017166666667968</c:v>
                </c:pt>
                <c:pt idx="680">
                  <c:v>1.403499999999962</c:v>
                </c:pt>
                <c:pt idx="681">
                  <c:v>1.4053333333334272</c:v>
                </c:pt>
                <c:pt idx="682">
                  <c:v>1.4071166666667523</c:v>
                </c:pt>
                <c:pt idx="683">
                  <c:v>1.4089500000000577</c:v>
                </c:pt>
                <c:pt idx="684">
                  <c:v>1.4107666666667562</c:v>
                </c:pt>
                <c:pt idx="685">
                  <c:v>1.4144000000001533</c:v>
                </c:pt>
                <c:pt idx="686">
                  <c:v>1.4180499999999974</c:v>
                </c:pt>
                <c:pt idx="687">
                  <c:v>1.421650000000021</c:v>
                </c:pt>
                <c:pt idx="688">
                  <c:v>1.4252833333334181</c:v>
                </c:pt>
                <c:pt idx="689">
                  <c:v>1.4270999999999567</c:v>
                </c:pt>
                <c:pt idx="690">
                  <c:v>1.4289000000000485</c:v>
                </c:pt>
                <c:pt idx="691">
                  <c:v>1.4307000000001402</c:v>
                </c:pt>
                <c:pt idx="692">
                  <c:v>1.4325166666666789</c:v>
                </c:pt>
                <c:pt idx="693">
                  <c:v>1.4343333333333774</c:v>
                </c:pt>
                <c:pt idx="694">
                  <c:v>1.4361333333334692</c:v>
                </c:pt>
                <c:pt idx="695">
                  <c:v>1.437933333333401</c:v>
                </c:pt>
                <c:pt idx="696">
                  <c:v>1.4397666666667064</c:v>
                </c:pt>
                <c:pt idx="697">
                  <c:v>1.4415666666667981</c:v>
                </c:pt>
                <c:pt idx="698">
                  <c:v>1.44336666666673</c:v>
                </c:pt>
                <c:pt idx="699">
                  <c:v>1.4452000000000353</c:v>
                </c:pt>
                <c:pt idx="700">
                  <c:v>1.4470166666667339</c:v>
                </c:pt>
                <c:pt idx="701">
                  <c:v>1.4488333333334324</c:v>
                </c:pt>
                <c:pt idx="702">
                  <c:v>1.4506499999999711</c:v>
                </c:pt>
                <c:pt idx="703">
                  <c:v>1.452433333333456</c:v>
                </c:pt>
                <c:pt idx="704">
                  <c:v>1.4542666666667614</c:v>
                </c:pt>
                <c:pt idx="705">
                  <c:v>1.4560666666666933</c:v>
                </c:pt>
                <c:pt idx="706">
                  <c:v>1.457866666666785</c:v>
                </c:pt>
                <c:pt idx="707">
                  <c:v>1.4597000000000904</c:v>
                </c:pt>
                <c:pt idx="708">
                  <c:v>1.461516666666629</c:v>
                </c:pt>
                <c:pt idx="709">
                  <c:v>1.4633333333333276</c:v>
                </c:pt>
                <c:pt idx="710">
                  <c:v>1.4651333333334193</c:v>
                </c:pt>
                <c:pt idx="711">
                  <c:v>1.4669666666667247</c:v>
                </c:pt>
                <c:pt idx="712">
                  <c:v>1.4687666666666566</c:v>
                </c:pt>
                <c:pt idx="713">
                  <c:v>1.4705833333333551</c:v>
                </c:pt>
                <c:pt idx="714">
                  <c:v>1.4723666666666801</c:v>
                </c:pt>
                <c:pt idx="715">
                  <c:v>1.4741666666667719</c:v>
                </c:pt>
                <c:pt idx="716">
                  <c:v>1.4760000000000773</c:v>
                </c:pt>
                <c:pt idx="717">
                  <c:v>1.4778333333333826</c:v>
                </c:pt>
                <c:pt idx="718">
                  <c:v>1.4796333333333145</c:v>
                </c:pt>
                <c:pt idx="719">
                  <c:v>1.4814333333334062</c:v>
                </c:pt>
                <c:pt idx="720">
                  <c:v>1.4832333333333381</c:v>
                </c:pt>
                <c:pt idx="721">
                  <c:v>1.4850666666666434</c:v>
                </c:pt>
                <c:pt idx="722">
                  <c:v>1.4869000000001087</c:v>
                </c:pt>
                <c:pt idx="723">
                  <c:v>1.4887000000000405</c:v>
                </c:pt>
                <c:pt idx="724">
                  <c:v>1.4904999999999724</c:v>
                </c:pt>
                <c:pt idx="725">
                  <c:v>1.492316666666671</c:v>
                </c:pt>
                <c:pt idx="726">
                  <c:v>1.4941333333333695</c:v>
                </c:pt>
                <c:pt idx="727">
                  <c:v>1.4959500000000681</c:v>
                </c:pt>
                <c:pt idx="728">
                  <c:v>1.4977333333333931</c:v>
                </c:pt>
                <c:pt idx="729">
                  <c:v>1.4995666666666985</c:v>
                </c:pt>
                <c:pt idx="730">
                  <c:v>1.501383333333397</c:v>
                </c:pt>
                <c:pt idx="731">
                  <c:v>1.5031666666667221</c:v>
                </c:pt>
                <c:pt idx="732">
                  <c:v>1.5050000000000274</c:v>
                </c:pt>
                <c:pt idx="733">
                  <c:v>1.506816666666726</c:v>
                </c:pt>
                <c:pt idx="734">
                  <c:v>1.5086166666666578</c:v>
                </c:pt>
                <c:pt idx="735">
                  <c:v>1.5104333333333564</c:v>
                </c:pt>
                <c:pt idx="736">
                  <c:v>1.5122666666668216</c:v>
                </c:pt>
                <c:pt idx="737">
                  <c:v>1.5140499999999868</c:v>
                </c:pt>
                <c:pt idx="738">
                  <c:v>1.515883333333452</c:v>
                </c:pt>
                <c:pt idx="739">
                  <c:v>1.5176833333333839</c:v>
                </c:pt>
                <c:pt idx="740">
                  <c:v>1.5194833333333158</c:v>
                </c:pt>
                <c:pt idx="741">
                  <c:v>1.521316666666781</c:v>
                </c:pt>
                <c:pt idx="742">
                  <c:v>1.5231333333334796</c:v>
                </c:pt>
                <c:pt idx="743">
                  <c:v>1.5249333333334114</c:v>
                </c:pt>
                <c:pt idx="744">
                  <c:v>1.52675000000011</c:v>
                </c:pt>
                <c:pt idx="745">
                  <c:v>1.5285500000000418</c:v>
                </c:pt>
                <c:pt idx="746">
                  <c:v>1.5303666666667404</c:v>
                </c:pt>
                <c:pt idx="747">
                  <c:v>1.5321833333334389</c:v>
                </c:pt>
                <c:pt idx="748">
                  <c:v>1.5340000000001375</c:v>
                </c:pt>
                <c:pt idx="749">
                  <c:v>1.5358000000000693</c:v>
                </c:pt>
                <c:pt idx="750">
                  <c:v>1.5376166666667679</c:v>
                </c:pt>
                <c:pt idx="751">
                  <c:v>1.5394333333334664</c:v>
                </c:pt>
                <c:pt idx="752">
                  <c:v>1.5412500000000051</c:v>
                </c:pt>
                <c:pt idx="753">
                  <c:v>1.5430500000000968</c:v>
                </c:pt>
                <c:pt idx="754">
                  <c:v>1.5448666666667954</c:v>
                </c:pt>
                <c:pt idx="755">
                  <c:v>1.5467000000001008</c:v>
                </c:pt>
                <c:pt idx="756">
                  <c:v>1.5484666666666591</c:v>
                </c:pt>
                <c:pt idx="757">
                  <c:v>1.5502833333333577</c:v>
                </c:pt>
                <c:pt idx="758">
                  <c:v>1.5521166666668229</c:v>
                </c:pt>
                <c:pt idx="759">
                  <c:v>1.5538999999999881</c:v>
                </c:pt>
                <c:pt idx="760">
                  <c:v>1.5557333333334533</c:v>
                </c:pt>
                <c:pt idx="761">
                  <c:v>1.5575333333333852</c:v>
                </c:pt>
                <c:pt idx="762">
                  <c:v>1.559333333333317</c:v>
                </c:pt>
                <c:pt idx="763">
                  <c:v>1.5611666666667823</c:v>
                </c:pt>
                <c:pt idx="764">
                  <c:v>1.5630000000000877</c:v>
                </c:pt>
                <c:pt idx="765">
                  <c:v>1.564766666666646</c:v>
                </c:pt>
                <c:pt idx="766">
                  <c:v>1.5666000000001112</c:v>
                </c:pt>
                <c:pt idx="767">
                  <c:v>1.5684166666668098</c:v>
                </c:pt>
                <c:pt idx="768">
                  <c:v>1.5702333333333485</c:v>
                </c:pt>
                <c:pt idx="769">
                  <c:v>1.5720666666666538</c:v>
                </c:pt>
                <c:pt idx="770">
                  <c:v>1.5738333333333721</c:v>
                </c:pt>
                <c:pt idx="771">
                  <c:v>1.5756666666666774</c:v>
                </c:pt>
                <c:pt idx="772">
                  <c:v>1.5774500000000025</c:v>
                </c:pt>
                <c:pt idx="773">
                  <c:v>1.5792833333334677</c:v>
                </c:pt>
                <c:pt idx="774">
                  <c:v>1.5810666666666329</c:v>
                </c:pt>
                <c:pt idx="775">
                  <c:v>1.5829000000000981</c:v>
                </c:pt>
                <c:pt idx="776">
                  <c:v>1.58470000000003</c:v>
                </c:pt>
                <c:pt idx="777">
                  <c:v>1.5865333333333353</c:v>
                </c:pt>
                <c:pt idx="778">
                  <c:v>1.5883333333334271</c:v>
                </c:pt>
                <c:pt idx="779">
                  <c:v>1.5901333333333589</c:v>
                </c:pt>
                <c:pt idx="780">
                  <c:v>1.5919666666666643</c:v>
                </c:pt>
                <c:pt idx="781">
                  <c:v>1.5937833333333629</c:v>
                </c:pt>
                <c:pt idx="782">
                  <c:v>1.5956000000000614</c:v>
                </c:pt>
                <c:pt idx="783">
                  <c:v>1.5974000000001531</c:v>
                </c:pt>
                <c:pt idx="784">
                  <c:v>1.599200000000085</c:v>
                </c:pt>
                <c:pt idx="785">
                  <c:v>1.6010000000000169</c:v>
                </c:pt>
                <c:pt idx="786">
                  <c:v>1.6028166666667154</c:v>
                </c:pt>
                <c:pt idx="787">
                  <c:v>1.6046500000000208</c:v>
                </c:pt>
                <c:pt idx="788">
                  <c:v>1.6064666666667193</c:v>
                </c:pt>
                <c:pt idx="789">
                  <c:v>1.6082666666668111</c:v>
                </c:pt>
                <c:pt idx="790">
                  <c:v>1.6100666666667429</c:v>
                </c:pt>
                <c:pt idx="791">
                  <c:v>1.6119000000000483</c:v>
                </c:pt>
                <c:pt idx="792">
                  <c:v>1.6137166666667468</c:v>
                </c:pt>
                <c:pt idx="793">
                  <c:v>1.6155000000000719</c:v>
                </c:pt>
                <c:pt idx="794">
                  <c:v>1.6173333333333773</c:v>
                </c:pt>
                <c:pt idx="795">
                  <c:v>1.6191500000000758</c:v>
                </c:pt>
                <c:pt idx="796">
                  <c:v>1.6209500000000077</c:v>
                </c:pt>
                <c:pt idx="797">
                  <c:v>1.6245666666667979</c:v>
                </c:pt>
                <c:pt idx="798">
                  <c:v>1.6281833333334284</c:v>
                </c:pt>
                <c:pt idx="799">
                  <c:v>1.6318333333334323</c:v>
                </c:pt>
                <c:pt idx="800">
                  <c:v>1.6336333333333641</c:v>
                </c:pt>
                <c:pt idx="801">
                  <c:v>1.6354333333334559</c:v>
                </c:pt>
                <c:pt idx="802">
                  <c:v>1.6372333333333877</c:v>
                </c:pt>
                <c:pt idx="803">
                  <c:v>1.6390666666666931</c:v>
                </c:pt>
                <c:pt idx="804">
                  <c:v>1.6408666666667848</c:v>
                </c:pt>
                <c:pt idx="805">
                  <c:v>1.6426666666667167</c:v>
                </c:pt>
                <c:pt idx="806">
                  <c:v>1.6445000000000221</c:v>
                </c:pt>
                <c:pt idx="807">
                  <c:v>1.6463000000001138</c:v>
                </c:pt>
                <c:pt idx="808">
                  <c:v>1.6481333333334192</c:v>
                </c:pt>
                <c:pt idx="809">
                  <c:v>1.649933333333351</c:v>
                </c:pt>
                <c:pt idx="810">
                  <c:v>1.6517500000000496</c:v>
                </c:pt>
                <c:pt idx="811">
                  <c:v>1.6535666666667481</c:v>
                </c:pt>
                <c:pt idx="812">
                  <c:v>1.65536666666668</c:v>
                </c:pt>
                <c:pt idx="813">
                  <c:v>1.6571999999999854</c:v>
                </c:pt>
                <c:pt idx="814">
                  <c:v>1.6589833333334703</c:v>
                </c:pt>
                <c:pt idx="815">
                  <c:v>1.6608166666666158</c:v>
                </c:pt>
                <c:pt idx="816">
                  <c:v>1.6626000000001007</c:v>
                </c:pt>
                <c:pt idx="817">
                  <c:v>1.664433333333406</c:v>
                </c:pt>
                <c:pt idx="818">
                  <c:v>1.6662499999999447</c:v>
                </c:pt>
                <c:pt idx="819">
                  <c:v>1.6680500000000364</c:v>
                </c:pt>
                <c:pt idx="820">
                  <c:v>1.6698833333333418</c:v>
                </c:pt>
                <c:pt idx="821">
                  <c:v>1.6734999999999722</c:v>
                </c:pt>
                <c:pt idx="822">
                  <c:v>1.6771166666667625</c:v>
                </c:pt>
                <c:pt idx="823">
                  <c:v>1.6807333333333929</c:v>
                </c:pt>
                <c:pt idx="824">
                  <c:v>1.6843500000000233</c:v>
                </c:pt>
                <c:pt idx="825">
                  <c:v>1.6861666666667219</c:v>
                </c:pt>
                <c:pt idx="826">
                  <c:v>1.6879666666668136</c:v>
                </c:pt>
                <c:pt idx="827">
                  <c:v>1.6897999999999591</c:v>
                </c:pt>
                <c:pt idx="828">
                  <c:v>1.6916333333334244</c:v>
                </c:pt>
                <c:pt idx="829">
                  <c:v>1.6934166666667494</c:v>
                </c:pt>
                <c:pt idx="830">
                  <c:v>1.6952166666666812</c:v>
                </c:pt>
                <c:pt idx="831">
                  <c:v>1.6970499999999866</c:v>
                </c:pt>
                <c:pt idx="832">
                  <c:v>1.700666666666617</c:v>
                </c:pt>
                <c:pt idx="833">
                  <c:v>1.7042833333334073</c:v>
                </c:pt>
                <c:pt idx="834">
                  <c:v>1.7079166666666445</c:v>
                </c:pt>
                <c:pt idx="835">
                  <c:v>1.7097333333333431</c:v>
                </c:pt>
                <c:pt idx="836">
                  <c:v>1.7115000000000613</c:v>
                </c:pt>
                <c:pt idx="837">
                  <c:v>1.7133333333333667</c:v>
                </c:pt>
                <c:pt idx="838">
                  <c:v>1.7151500000000652</c:v>
                </c:pt>
                <c:pt idx="839">
                  <c:v>1.7169666666667638</c:v>
                </c:pt>
                <c:pt idx="840">
                  <c:v>1.7187833333333025</c:v>
                </c:pt>
                <c:pt idx="841">
                  <c:v>1.720600000000001</c:v>
                </c:pt>
                <c:pt idx="842">
                  <c:v>1.7224000000000927</c:v>
                </c:pt>
                <c:pt idx="843">
                  <c:v>1.7242166666666314</c:v>
                </c:pt>
                <c:pt idx="844">
                  <c:v>1.7260000000001163</c:v>
                </c:pt>
                <c:pt idx="845">
                  <c:v>1.7278333333334217</c:v>
                </c:pt>
                <c:pt idx="846">
                  <c:v>1.7296499999999604</c:v>
                </c:pt>
                <c:pt idx="847">
                  <c:v>1.7314666666666589</c:v>
                </c:pt>
                <c:pt idx="848">
                  <c:v>1.7332833333333575</c:v>
                </c:pt>
                <c:pt idx="849">
                  <c:v>1.7350666666666825</c:v>
                </c:pt>
                <c:pt idx="850">
                  <c:v>1.7368999999999879</c:v>
                </c:pt>
                <c:pt idx="851">
                  <c:v>1.7387166666666865</c:v>
                </c:pt>
                <c:pt idx="852">
                  <c:v>1.7423333333333169</c:v>
                </c:pt>
                <c:pt idx="853">
                  <c:v>1.7459499999999473</c:v>
                </c:pt>
                <c:pt idx="854">
                  <c:v>1.7495833333333444</c:v>
                </c:pt>
                <c:pt idx="855">
                  <c:v>1.7531999999999748</c:v>
                </c:pt>
                <c:pt idx="856">
                  <c:v>1.7567999999999984</c:v>
                </c:pt>
                <c:pt idx="857">
                  <c:v>1.7586000000000901</c:v>
                </c:pt>
                <c:pt idx="858">
                  <c:v>1.7604333333333955</c:v>
                </c:pt>
                <c:pt idx="859">
                  <c:v>1.7622333333334872</c:v>
                </c:pt>
                <c:pt idx="860">
                  <c:v>1.7640666666666327</c:v>
                </c:pt>
                <c:pt idx="861">
                  <c:v>1.7658833333333313</c:v>
                </c:pt>
                <c:pt idx="862">
                  <c:v>1.767683333333423</c:v>
                </c:pt>
                <c:pt idx="863">
                  <c:v>1.7694999999999617</c:v>
                </c:pt>
                <c:pt idx="864">
                  <c:v>1.7713000000000534</c:v>
                </c:pt>
                <c:pt idx="865">
                  <c:v>1.7731166666667519</c:v>
                </c:pt>
                <c:pt idx="866">
                  <c:v>1.7749166666666838</c:v>
                </c:pt>
                <c:pt idx="867">
                  <c:v>1.7767666666667559</c:v>
                </c:pt>
                <c:pt idx="868">
                  <c:v>1.7785500000000809</c:v>
                </c:pt>
                <c:pt idx="869">
                  <c:v>1.7803833333333863</c:v>
                </c:pt>
                <c:pt idx="870">
                  <c:v>1.7821833333333181</c:v>
                </c:pt>
                <c:pt idx="871">
                  <c:v>1.7839833333334099</c:v>
                </c:pt>
                <c:pt idx="872">
                  <c:v>1.7857833333333417</c:v>
                </c:pt>
                <c:pt idx="873">
                  <c:v>1.7876166666666471</c:v>
                </c:pt>
                <c:pt idx="874">
                  <c:v>1.789400000000132</c:v>
                </c:pt>
                <c:pt idx="875">
                  <c:v>1.7912333333332775</c:v>
                </c:pt>
                <c:pt idx="876">
                  <c:v>1.7930499999999761</c:v>
                </c:pt>
                <c:pt idx="877">
                  <c:v>1.7948666666666746</c:v>
                </c:pt>
                <c:pt idx="878">
                  <c:v>1.7966666666667663</c:v>
                </c:pt>
                <c:pt idx="879">
                  <c:v>1.7984666666666982</c:v>
                </c:pt>
                <c:pt idx="880">
                  <c:v>1.8003000000000036</c:v>
                </c:pt>
                <c:pt idx="881">
                  <c:v>1.8021333333334688</c:v>
                </c:pt>
                <c:pt idx="882">
                  <c:v>1.803916666666634</c:v>
                </c:pt>
                <c:pt idx="883">
                  <c:v>1.8057333333333325</c:v>
                </c:pt>
                <c:pt idx="884">
                  <c:v>1.8075500000000311</c:v>
                </c:pt>
                <c:pt idx="885">
                  <c:v>1.8093333333333561</c:v>
                </c:pt>
                <c:pt idx="886">
                  <c:v>1.8111833333334282</c:v>
                </c:pt>
                <c:pt idx="887">
                  <c:v>1.81298333333336</c:v>
                </c:pt>
                <c:pt idx="888">
                  <c:v>1.8148000000000586</c:v>
                </c:pt>
                <c:pt idx="889">
                  <c:v>1.8165999999999904</c:v>
                </c:pt>
                <c:pt idx="890">
                  <c:v>1.8184000000000822</c:v>
                </c:pt>
                <c:pt idx="891">
                  <c:v>1.820200000000014</c:v>
                </c:pt>
                <c:pt idx="892">
                  <c:v>1.8220333333333194</c:v>
                </c:pt>
                <c:pt idx="893">
                  <c:v>1.8238333333334111</c:v>
                </c:pt>
                <c:pt idx="894">
                  <c:v>1.8256666666667165</c:v>
                </c:pt>
                <c:pt idx="895">
                  <c:v>1.8274666666666484</c:v>
                </c:pt>
                <c:pt idx="896">
                  <c:v>1.8292833333333469</c:v>
                </c:pt>
                <c:pt idx="897">
                  <c:v>1.8311000000000455</c:v>
                </c:pt>
                <c:pt idx="898">
                  <c:v>1.8328999999999773</c:v>
                </c:pt>
                <c:pt idx="899">
                  <c:v>1.8347166666666759</c:v>
                </c:pt>
                <c:pt idx="900">
                  <c:v>1.8365500000001411</c:v>
                </c:pt>
                <c:pt idx="901">
                  <c:v>1.8383333333333063</c:v>
                </c:pt>
                <c:pt idx="902">
                  <c:v>1.8401500000000048</c:v>
                </c:pt>
                <c:pt idx="903">
                  <c:v>1.8419333333333299</c:v>
                </c:pt>
                <c:pt idx="904">
                  <c:v>1.8437666666666352</c:v>
                </c:pt>
                <c:pt idx="905">
                  <c:v>1.845566666666727</c:v>
                </c:pt>
                <c:pt idx="906">
                  <c:v>1.8473833333334255</c:v>
                </c:pt>
                <c:pt idx="907">
                  <c:v>1.8491999999999642</c:v>
                </c:pt>
                <c:pt idx="908">
                  <c:v>1.8510166666666628</c:v>
                </c:pt>
                <c:pt idx="909">
                  <c:v>1.8528166666667545</c:v>
                </c:pt>
                <c:pt idx="910">
                  <c:v>1.8546500000000599</c:v>
                </c:pt>
                <c:pt idx="911">
                  <c:v>1.8564499999999917</c:v>
                </c:pt>
                <c:pt idx="912">
                  <c:v>1.8582333333334766</c:v>
                </c:pt>
                <c:pt idx="913">
                  <c:v>1.8600500000000153</c:v>
                </c:pt>
                <c:pt idx="914">
                  <c:v>1.8619000000000874</c:v>
                </c:pt>
                <c:pt idx="915">
                  <c:v>1.8636833333334124</c:v>
                </c:pt>
                <c:pt idx="916">
                  <c:v>1.8654833333333443</c:v>
                </c:pt>
                <c:pt idx="917">
                  <c:v>1.8673000000000428</c:v>
                </c:pt>
                <c:pt idx="918">
                  <c:v>1.8691333333333482</c:v>
                </c:pt>
                <c:pt idx="919">
                  <c:v>1.8709166666666732</c:v>
                </c:pt>
                <c:pt idx="920">
                  <c:v>1.8727333333333718</c:v>
                </c:pt>
                <c:pt idx="921">
                  <c:v>1.8745500000000703</c:v>
                </c:pt>
                <c:pt idx="922">
                  <c:v>1.8763833333333757</c:v>
                </c:pt>
                <c:pt idx="923">
                  <c:v>1.8781666666667007</c:v>
                </c:pt>
                <c:pt idx="924">
                  <c:v>1.8800000000000061</c:v>
                </c:pt>
                <c:pt idx="925">
                  <c:v>1.8818166666667047</c:v>
                </c:pt>
                <c:pt idx="926">
                  <c:v>1.8836166666666365</c:v>
                </c:pt>
                <c:pt idx="927">
                  <c:v>1.8854166666667282</c:v>
                </c:pt>
                <c:pt idx="928">
                  <c:v>1.8872333333334268</c:v>
                </c:pt>
                <c:pt idx="929">
                  <c:v>1.8890499999999655</c:v>
                </c:pt>
                <c:pt idx="930">
                  <c:v>1.890866666666664</c:v>
                </c:pt>
                <c:pt idx="931">
                  <c:v>1.8926833333333626</c:v>
                </c:pt>
                <c:pt idx="932">
                  <c:v>1.8944666666666876</c:v>
                </c:pt>
                <c:pt idx="933">
                  <c:v>1.896299999999993</c:v>
                </c:pt>
                <c:pt idx="934">
                  <c:v>1.8980833333334779</c:v>
                </c:pt>
                <c:pt idx="935">
                  <c:v>1.8999000000000166</c:v>
                </c:pt>
                <c:pt idx="936">
                  <c:v>1.9017166666667151</c:v>
                </c:pt>
                <c:pt idx="937">
                  <c:v>1.9035500000000205</c:v>
                </c:pt>
                <c:pt idx="938">
                  <c:v>1.9053499999999524</c:v>
                </c:pt>
                <c:pt idx="939">
                  <c:v>1.9071333333334373</c:v>
                </c:pt>
                <c:pt idx="940">
                  <c:v>1.9089666666667426</c:v>
                </c:pt>
                <c:pt idx="941">
                  <c:v>1.9107833333332813</c:v>
                </c:pt>
                <c:pt idx="942">
                  <c:v>1.9126166666667466</c:v>
                </c:pt>
                <c:pt idx="943">
                  <c:v>1.9144000000000716</c:v>
                </c:pt>
                <c:pt idx="944">
                  <c:v>1.9162166666666103</c:v>
                </c:pt>
                <c:pt idx="945">
                  <c:v>1.9180000000000952</c:v>
                </c:pt>
                <c:pt idx="946">
                  <c:v>1.9198333333334006</c:v>
                </c:pt>
                <c:pt idx="947">
                  <c:v>1.9216666666667059</c:v>
                </c:pt>
                <c:pt idx="948">
                  <c:v>1.923450000000031</c:v>
                </c:pt>
                <c:pt idx="949">
                  <c:v>1.9252666666667295</c:v>
                </c:pt>
                <c:pt idx="950">
                  <c:v>1.9288999999999668</c:v>
                </c:pt>
                <c:pt idx="951">
                  <c:v>1.9325333333333639</c:v>
                </c:pt>
                <c:pt idx="952">
                  <c:v>1.9361333333333874</c:v>
                </c:pt>
                <c:pt idx="953">
                  <c:v>1.937950000000086</c:v>
                </c:pt>
                <c:pt idx="954">
                  <c:v>1.939733333333411</c:v>
                </c:pt>
                <c:pt idx="955">
                  <c:v>1.9415833333333232</c:v>
                </c:pt>
                <c:pt idx="956">
                  <c:v>1.9434000000000218</c:v>
                </c:pt>
                <c:pt idx="957">
                  <c:v>1.9451999999999536</c:v>
                </c:pt>
                <c:pt idx="958">
                  <c:v>1.9470333333334189</c:v>
                </c:pt>
                <c:pt idx="959">
                  <c:v>1.9488000000001371</c:v>
                </c:pt>
                <c:pt idx="960">
                  <c:v>1.9506333333332826</c:v>
                </c:pt>
                <c:pt idx="961">
                  <c:v>1.9524333333333743</c:v>
                </c:pt>
                <c:pt idx="962">
                  <c:v>1.9542666666666797</c:v>
                </c:pt>
                <c:pt idx="963">
                  <c:v>1.9578666666667033</c:v>
                </c:pt>
                <c:pt idx="964">
                  <c:v>1.9615000000001004</c:v>
                </c:pt>
                <c:pt idx="965">
                  <c:v>1.965100000000124</c:v>
                </c:pt>
                <c:pt idx="966">
                  <c:v>1.9669333333334293</c:v>
                </c:pt>
                <c:pt idx="967">
                  <c:v>1.9687333333333612</c:v>
                </c:pt>
                <c:pt idx="968">
                  <c:v>1.9705333333334529</c:v>
                </c:pt>
                <c:pt idx="969">
                  <c:v>1.9723500000001515</c:v>
                </c:pt>
                <c:pt idx="970">
                  <c:v>1.9759833333333887</c:v>
                </c:pt>
                <c:pt idx="971">
                  <c:v>1.9796166666666259</c:v>
                </c:pt>
                <c:pt idx="972">
                  <c:v>1.9832333333334162</c:v>
                </c:pt>
                <c:pt idx="973">
                  <c:v>1.9868666666666535</c:v>
                </c:pt>
                <c:pt idx="974">
                  <c:v>1.9886666666667452</c:v>
                </c:pt>
                <c:pt idx="975">
                  <c:v>1.9904500000000702</c:v>
                </c:pt>
                <c:pt idx="976">
                  <c:v>1.9922666666667688</c:v>
                </c:pt>
                <c:pt idx="977">
                  <c:v>1.9941000000000741</c:v>
                </c:pt>
                <c:pt idx="978">
                  <c:v>1.995900000000006</c:v>
                </c:pt>
                <c:pt idx="979">
                  <c:v>1.9977166666667046</c:v>
                </c:pt>
                <c:pt idx="980">
                  <c:v>2.001333333333335</c:v>
                </c:pt>
                <c:pt idx="981">
                  <c:v>2.0049500000001252</c:v>
                </c:pt>
                <c:pt idx="982">
                  <c:v>2.0085666666667557</c:v>
                </c:pt>
                <c:pt idx="983">
                  <c:v>2.0121833333333861</c:v>
                </c:pt>
                <c:pt idx="984">
                  <c:v>2.0140000000000846</c:v>
                </c:pt>
                <c:pt idx="985">
                  <c:v>2.0158000000000165</c:v>
                </c:pt>
                <c:pt idx="986">
                  <c:v>2.0176333333334817</c:v>
                </c:pt>
                <c:pt idx="987">
                  <c:v>2.0194333333334136</c:v>
                </c:pt>
                <c:pt idx="988">
                  <c:v>2.0230333333332773</c:v>
                </c:pt>
                <c:pt idx="989">
                  <c:v>2.0266666666666744</c:v>
                </c:pt>
                <c:pt idx="990">
                  <c:v>2.0303166666666783</c:v>
                </c:pt>
                <c:pt idx="991">
                  <c:v>2.0339500000000754</c:v>
                </c:pt>
                <c:pt idx="992">
                  <c:v>2.0357166666666338</c:v>
                </c:pt>
                <c:pt idx="993">
                  <c:v>2.037550000000099</c:v>
                </c:pt>
                <c:pt idx="994">
                  <c:v>2.039333333333424</c:v>
                </c:pt>
                <c:pt idx="995">
                  <c:v>2.0411833333333362</c:v>
                </c:pt>
                <c:pt idx="996">
                  <c:v>2.0448000000001265</c:v>
                </c:pt>
                <c:pt idx="997">
                  <c:v>2.0484166666667569</c:v>
                </c:pt>
                <c:pt idx="998">
                  <c:v>2.0520333333333873</c:v>
                </c:pt>
                <c:pt idx="999">
                  <c:v>2.0538333333333192</c:v>
                </c:pt>
                <c:pt idx="1000">
                  <c:v>2.0556500000000177</c:v>
                </c:pt>
                <c:pt idx="1001">
                  <c:v>2.057483333333483</c:v>
                </c:pt>
                <c:pt idx="1002">
                  <c:v>2.0593000000000217</c:v>
                </c:pt>
                <c:pt idx="1003">
                  <c:v>2.0611000000001134</c:v>
                </c:pt>
                <c:pt idx="1004">
                  <c:v>2.0629000000000453</c:v>
                </c:pt>
                <c:pt idx="1005">
                  <c:v>2.0647166666667438</c:v>
                </c:pt>
                <c:pt idx="1006">
                  <c:v>2.0665333333334424</c:v>
                </c:pt>
                <c:pt idx="1007">
                  <c:v>2.0683500000001409</c:v>
                </c:pt>
                <c:pt idx="1008">
                  <c:v>2.0701333333333061</c:v>
                </c:pt>
                <c:pt idx="1009">
                  <c:v>2.0719500000000046</c:v>
                </c:pt>
                <c:pt idx="1010">
                  <c:v>2.0737666666667032</c:v>
                </c:pt>
                <c:pt idx="1011">
                  <c:v>2.0773833333333336</c:v>
                </c:pt>
                <c:pt idx="1012">
                  <c:v>2.0810166666667307</c:v>
                </c:pt>
                <c:pt idx="1013">
                  <c:v>2.0846500000001278</c:v>
                </c:pt>
                <c:pt idx="1014">
                  <c:v>2.0882499999999915</c:v>
                </c:pt>
                <c:pt idx="1015">
                  <c:v>2.0918833333333886</c:v>
                </c:pt>
                <c:pt idx="1016">
                  <c:v>2.0936666666667136</c:v>
                </c:pt>
                <c:pt idx="1017">
                  <c:v>2.095500000000019</c:v>
                </c:pt>
                <c:pt idx="1018">
                  <c:v>2.0973166666667176</c:v>
                </c:pt>
                <c:pt idx="1019">
                  <c:v>2.0991333333334161</c:v>
                </c:pt>
                <c:pt idx="1020">
                  <c:v>2.100933333333348</c:v>
                </c:pt>
                <c:pt idx="1021">
                  <c:v>2.1027500000000465</c:v>
                </c:pt>
                <c:pt idx="1022">
                  <c:v>2.1045666666667451</c:v>
                </c:pt>
                <c:pt idx="1023">
                  <c:v>2.1063833333334436</c:v>
                </c:pt>
                <c:pt idx="1024">
                  <c:v>2.1081666666667687</c:v>
                </c:pt>
                <c:pt idx="1025">
                  <c:v>2.1099833333333073</c:v>
                </c:pt>
                <c:pt idx="1026">
                  <c:v>2.1118166666667726</c:v>
                </c:pt>
                <c:pt idx="1027">
                  <c:v>2.1136166666667044</c:v>
                </c:pt>
                <c:pt idx="1028">
                  <c:v>2.1154166666666363</c:v>
                </c:pt>
                <c:pt idx="1029">
                  <c:v>2.117216666666728</c:v>
                </c:pt>
                <c:pt idx="1030">
                  <c:v>2.1190333333334266</c:v>
                </c:pt>
                <c:pt idx="1031">
                  <c:v>2.1208333333333584</c:v>
                </c:pt>
                <c:pt idx="1032">
                  <c:v>2.1226333333334502</c:v>
                </c:pt>
                <c:pt idx="1033">
                  <c:v>2.1244833333333624</c:v>
                </c:pt>
                <c:pt idx="1034">
                  <c:v>2.1263166666666677</c:v>
                </c:pt>
                <c:pt idx="1035">
                  <c:v>2.1281166666667595</c:v>
                </c:pt>
                <c:pt idx="1036">
                  <c:v>2.1299000000000845</c:v>
                </c:pt>
                <c:pt idx="1037">
                  <c:v>2.1317166666666232</c:v>
                </c:pt>
                <c:pt idx="1038">
                  <c:v>2.1335333333333217</c:v>
                </c:pt>
                <c:pt idx="1039">
                  <c:v>2.1353333333334135</c:v>
                </c:pt>
                <c:pt idx="1040">
                  <c:v>2.1371666666667188</c:v>
                </c:pt>
                <c:pt idx="1041">
                  <c:v>2.1389666666666507</c:v>
                </c:pt>
                <c:pt idx="1042">
                  <c:v>2.1407666666667424</c:v>
                </c:pt>
                <c:pt idx="1043">
                  <c:v>2.1425666666666743</c:v>
                </c:pt>
                <c:pt idx="1044">
                  <c:v>2.1443833333333728</c:v>
                </c:pt>
                <c:pt idx="1045">
                  <c:v>2.1462166666666782</c:v>
                </c:pt>
                <c:pt idx="1046">
                  <c:v>2.1480166666666101</c:v>
                </c:pt>
                <c:pt idx="1047">
                  <c:v>2.1498333333333086</c:v>
                </c:pt>
                <c:pt idx="1048">
                  <c:v>2.1516666666667739</c:v>
                </c:pt>
                <c:pt idx="1049">
                  <c:v>2.1534500000000989</c:v>
                </c:pt>
                <c:pt idx="1050">
                  <c:v>2.1552666666666376</c:v>
                </c:pt>
                <c:pt idx="1051">
                  <c:v>2.1570666666667293</c:v>
                </c:pt>
                <c:pt idx="1052">
                  <c:v>2.158866666666821</c:v>
                </c:pt>
                <c:pt idx="1053">
                  <c:v>2.1606833333333597</c:v>
                </c:pt>
                <c:pt idx="1054">
                  <c:v>2.1625166666666651</c:v>
                </c:pt>
                <c:pt idx="1055">
                  <c:v>2.1643166666667568</c:v>
                </c:pt>
                <c:pt idx="1056">
                  <c:v>2.1661166666666887</c:v>
                </c:pt>
                <c:pt idx="1057">
                  <c:v>2.167949999999994</c:v>
                </c:pt>
                <c:pt idx="1058">
                  <c:v>2.169733333333479</c:v>
                </c:pt>
                <c:pt idx="1059">
                  <c:v>2.1715500000000176</c:v>
                </c:pt>
                <c:pt idx="1060">
                  <c:v>2.1733666666667162</c:v>
                </c:pt>
                <c:pt idx="1061">
                  <c:v>2.1751833333334147</c:v>
                </c:pt>
                <c:pt idx="1062">
                  <c:v>2.1769999999999534</c:v>
                </c:pt>
                <c:pt idx="1063">
                  <c:v>2.178816666666652</c:v>
                </c:pt>
                <c:pt idx="1064">
                  <c:v>2.1806166666667437</c:v>
                </c:pt>
                <c:pt idx="1065">
                  <c:v>2.1824333333332824</c:v>
                </c:pt>
                <c:pt idx="1066">
                  <c:v>2.1842333333333741</c:v>
                </c:pt>
                <c:pt idx="1067">
                  <c:v>2.1860500000000727</c:v>
                </c:pt>
                <c:pt idx="1068">
                  <c:v>2.1878500000000045</c:v>
                </c:pt>
                <c:pt idx="1069">
                  <c:v>2.1896666666667031</c:v>
                </c:pt>
                <c:pt idx="1070">
                  <c:v>2.1914833333334016</c:v>
                </c:pt>
                <c:pt idx="1071">
                  <c:v>2.1932833333333335</c:v>
                </c:pt>
                <c:pt idx="1072">
                  <c:v>2.1950833333334252</c:v>
                </c:pt>
                <c:pt idx="1073">
                  <c:v>2.1969000000001238</c:v>
                </c:pt>
                <c:pt idx="1074">
                  <c:v>2.1987333333334291</c:v>
                </c:pt>
                <c:pt idx="1075">
                  <c:v>2.200533333333361</c:v>
                </c:pt>
                <c:pt idx="1076">
                  <c:v>2.2023500000000595</c:v>
                </c:pt>
                <c:pt idx="1077">
                  <c:v>2.2041500000001513</c:v>
                </c:pt>
                <c:pt idx="1078">
                  <c:v>2.2059666666666899</c:v>
                </c:pt>
                <c:pt idx="1079">
                  <c:v>2.207750000000015</c:v>
                </c:pt>
                <c:pt idx="1080">
                  <c:v>2.2095666666667135</c:v>
                </c:pt>
                <c:pt idx="1081">
                  <c:v>2.2114000000000189</c:v>
                </c:pt>
                <c:pt idx="1082">
                  <c:v>2.2132000000001106</c:v>
                </c:pt>
                <c:pt idx="1083">
                  <c:v>2.2150000000000425</c:v>
                </c:pt>
                <c:pt idx="1084">
                  <c:v>2.2168333333333479</c:v>
                </c:pt>
                <c:pt idx="1085">
                  <c:v>2.2186333333334396</c:v>
                </c:pt>
                <c:pt idx="1086">
                  <c:v>2.2204333333333715</c:v>
                </c:pt>
                <c:pt idx="1087">
                  <c:v>2.22225000000007</c:v>
                </c:pt>
                <c:pt idx="1088">
                  <c:v>2.2240666666667686</c:v>
                </c:pt>
                <c:pt idx="1089">
                  <c:v>2.2258833333334671</c:v>
                </c:pt>
                <c:pt idx="1090">
                  <c:v>2.2277166666666126</c:v>
                </c:pt>
                <c:pt idx="1091">
                  <c:v>2.2295000000000975</c:v>
                </c:pt>
                <c:pt idx="1092">
                  <c:v>2.2313000000000294</c:v>
                </c:pt>
                <c:pt idx="1093">
                  <c:v>2.2331166666667279</c:v>
                </c:pt>
                <c:pt idx="1094">
                  <c:v>2.2349500000000333</c:v>
                </c:pt>
                <c:pt idx="1095">
                  <c:v>2.2367833333333387</c:v>
                </c:pt>
                <c:pt idx="1096">
                  <c:v>2.2385333333332902</c:v>
                </c:pt>
                <c:pt idx="1097">
                  <c:v>2.2403666666667554</c:v>
                </c:pt>
                <c:pt idx="1098">
                  <c:v>2.2421666666666873</c:v>
                </c:pt>
                <c:pt idx="1099">
                  <c:v>2.2439666666666191</c:v>
                </c:pt>
                <c:pt idx="1100">
                  <c:v>2.2458166666666912</c:v>
                </c:pt>
                <c:pt idx="1101">
                  <c:v>2.2475666666668026</c:v>
                </c:pt>
                <c:pt idx="1102">
                  <c:v>2.2493999999999481</c:v>
                </c:pt>
                <c:pt idx="1103">
                  <c:v>2.2512333333334134</c:v>
                </c:pt>
                <c:pt idx="1104">
                  <c:v>2.2530500000001119</c:v>
                </c:pt>
                <c:pt idx="1105">
                  <c:v>2.2566499999999756</c:v>
                </c:pt>
                <c:pt idx="1106">
                  <c:v>2.2602666666667659</c:v>
                </c:pt>
                <c:pt idx="1107">
                  <c:v>2.2639166666667698</c:v>
                </c:pt>
                <c:pt idx="1108">
                  <c:v>2.2657166666667017</c:v>
                </c:pt>
                <c:pt idx="1109">
                  <c:v>2.2675000000000267</c:v>
                </c:pt>
                <c:pt idx="1110">
                  <c:v>2.2693333333333321</c:v>
                </c:pt>
                <c:pt idx="1111">
                  <c:v>2.2711500000000306</c:v>
                </c:pt>
                <c:pt idx="1112">
                  <c:v>2.2729499999999625</c:v>
                </c:pt>
                <c:pt idx="1113">
                  <c:v>2.2747666666666611</c:v>
                </c:pt>
                <c:pt idx="1114">
                  <c:v>2.276550000000146</c:v>
                </c:pt>
                <c:pt idx="1115">
                  <c:v>2.2784000000000582</c:v>
                </c:pt>
                <c:pt idx="1116">
                  <c:v>2.28019999999999</c:v>
                </c:pt>
                <c:pt idx="1117">
                  <c:v>2.2838166666666204</c:v>
                </c:pt>
                <c:pt idx="1118">
                  <c:v>2.2874666666667842</c:v>
                </c:pt>
                <c:pt idx="1119">
                  <c:v>2.2910500000000411</c:v>
                </c:pt>
                <c:pt idx="1120">
                  <c:v>2.2946833333332783</c:v>
                </c:pt>
                <c:pt idx="1121">
                  <c:v>2.2964999999999769</c:v>
                </c:pt>
                <c:pt idx="1122">
                  <c:v>2.2983000000000686</c:v>
                </c:pt>
                <c:pt idx="1123">
                  <c:v>2.3001166666667672</c:v>
                </c:pt>
                <c:pt idx="1124">
                  <c:v>2.301916666666699</c:v>
                </c:pt>
                <c:pt idx="1125">
                  <c:v>2.3037333333333976</c:v>
                </c:pt>
                <c:pt idx="1126">
                  <c:v>2.3055333333334893</c:v>
                </c:pt>
                <c:pt idx="1127">
                  <c:v>2.3073666666666348</c:v>
                </c:pt>
                <c:pt idx="1128">
                  <c:v>2.3091666666667265</c:v>
                </c:pt>
                <c:pt idx="1129">
                  <c:v>2.3109666666668183</c:v>
                </c:pt>
                <c:pt idx="1130">
                  <c:v>2.3127999999999638</c:v>
                </c:pt>
                <c:pt idx="1131">
                  <c:v>2.3146000000000555</c:v>
                </c:pt>
                <c:pt idx="1132">
                  <c:v>2.3163833333333805</c:v>
                </c:pt>
                <c:pt idx="1133">
                  <c:v>2.3182166666666859</c:v>
                </c:pt>
                <c:pt idx="1134">
                  <c:v>2.3200333333333845</c:v>
                </c:pt>
                <c:pt idx="1135">
                  <c:v>2.3218333333334762</c:v>
                </c:pt>
                <c:pt idx="1136">
                  <c:v>2.323633333333408</c:v>
                </c:pt>
                <c:pt idx="1137">
                  <c:v>2.3254500000001066</c:v>
                </c:pt>
                <c:pt idx="1138">
                  <c:v>2.3272500000000385</c:v>
                </c:pt>
                <c:pt idx="1139">
                  <c:v>2.329066666666737</c:v>
                </c:pt>
                <c:pt idx="1140">
                  <c:v>2.3308833333334356</c:v>
                </c:pt>
                <c:pt idx="1141">
                  <c:v>2.3327166666667409</c:v>
                </c:pt>
                <c:pt idx="1142">
                  <c:v>2.334500000000066</c:v>
                </c:pt>
                <c:pt idx="1143">
                  <c:v>2.3381166666666964</c:v>
                </c:pt>
                <c:pt idx="1144">
                  <c:v>2.3417333333333268</c:v>
                </c:pt>
                <c:pt idx="1145">
                  <c:v>2.3453666666667239</c:v>
                </c:pt>
                <c:pt idx="1146">
                  <c:v>2.349000000000121</c:v>
                </c:pt>
                <c:pt idx="1147">
                  <c:v>2.3508000000000528</c:v>
                </c:pt>
                <c:pt idx="1148">
                  <c:v>2.3526166666667514</c:v>
                </c:pt>
                <c:pt idx="1149">
                  <c:v>2.3544000000000764</c:v>
                </c:pt>
                <c:pt idx="1150">
                  <c:v>2.3562333333333818</c:v>
                </c:pt>
                <c:pt idx="1151">
                  <c:v>2.3598666666667789</c:v>
                </c:pt>
                <c:pt idx="1152">
                  <c:v>2.3634500000000358</c:v>
                </c:pt>
                <c:pt idx="1153">
                  <c:v>2.3670833333334329</c:v>
                </c:pt>
                <c:pt idx="1154">
                  <c:v>2.3707166666666701</c:v>
                </c:pt>
                <c:pt idx="1155">
                  <c:v>2.3725333333333687</c:v>
                </c:pt>
                <c:pt idx="1156">
                  <c:v>2.3743333333333005</c:v>
                </c:pt>
                <c:pt idx="1157">
                  <c:v>2.3761499999999991</c:v>
                </c:pt>
                <c:pt idx="1158">
                  <c:v>2.3779666666666976</c:v>
                </c:pt>
                <c:pt idx="1159">
                  <c:v>2.3797666666666295</c:v>
                </c:pt>
                <c:pt idx="1160">
                  <c:v>2.3833833333334198</c:v>
                </c:pt>
                <c:pt idx="1161">
                  <c:v>2.3870000000000502</c:v>
                </c:pt>
                <c:pt idx="1162">
                  <c:v>2.3906333333332874</c:v>
                </c:pt>
                <c:pt idx="1163">
                  <c:v>2.392449999999986</c:v>
                </c:pt>
                <c:pt idx="1164">
                  <c:v>2.3942333333334709</c:v>
                </c:pt>
                <c:pt idx="1165">
                  <c:v>2.3960333333334027</c:v>
                </c:pt>
                <c:pt idx="1166">
                  <c:v>2.3978666666667081</c:v>
                </c:pt>
                <c:pt idx="1167">
                  <c:v>2.3996666666667998</c:v>
                </c:pt>
                <c:pt idx="1168">
                  <c:v>2.4014833333333385</c:v>
                </c:pt>
                <c:pt idx="1169">
                  <c:v>2.4033166666666439</c:v>
                </c:pt>
                <c:pt idx="1170">
                  <c:v>2.4051166666667356</c:v>
                </c:pt>
                <c:pt idx="1171">
                  <c:v>2.4069333333334342</c:v>
                </c:pt>
                <c:pt idx="1172">
                  <c:v>2.408733333333366</c:v>
                </c:pt>
                <c:pt idx="1173">
                  <c:v>2.4105333333334578</c:v>
                </c:pt>
                <c:pt idx="1174">
                  <c:v>2.4141500000000882</c:v>
                </c:pt>
                <c:pt idx="1175">
                  <c:v>2.4177666666667186</c:v>
                </c:pt>
                <c:pt idx="1176">
                  <c:v>2.4214000000001157</c:v>
                </c:pt>
                <c:pt idx="1177">
                  <c:v>2.4250166666667461</c:v>
                </c:pt>
                <c:pt idx="1178">
                  <c:v>2.4286333333333765</c:v>
                </c:pt>
                <c:pt idx="1179">
                  <c:v>2.4304333333333084</c:v>
                </c:pt>
                <c:pt idx="1180">
                  <c:v>2.4322833333333804</c:v>
                </c:pt>
                <c:pt idx="1181">
                  <c:v>2.4340833333334722</c:v>
                </c:pt>
                <c:pt idx="1182">
                  <c:v>2.4359000000000108</c:v>
                </c:pt>
                <c:pt idx="1183">
                  <c:v>2.4377000000001026</c:v>
                </c:pt>
                <c:pt idx="1184">
                  <c:v>2.4395000000000344</c:v>
                </c:pt>
                <c:pt idx="1185">
                  <c:v>2.4413333333333398</c:v>
                </c:pt>
                <c:pt idx="1186">
                  <c:v>2.4431333333334315</c:v>
                </c:pt>
                <c:pt idx="1187">
                  <c:v>2.4449500000001301</c:v>
                </c:pt>
                <c:pt idx="1188">
                  <c:v>2.4467333333332952</c:v>
                </c:pt>
                <c:pt idx="1189">
                  <c:v>2.4485499999999938</c:v>
                </c:pt>
                <c:pt idx="1190">
                  <c:v>2.4503333333334787</c:v>
                </c:pt>
                <c:pt idx="1191">
                  <c:v>2.4521666666666242</c:v>
                </c:pt>
                <c:pt idx="1192">
                  <c:v>2.4540000000000894</c:v>
                </c:pt>
                <c:pt idx="1193">
                  <c:v>2.4576166666667199</c:v>
                </c:pt>
                <c:pt idx="1194">
                  <c:v>2.4612333333333503</c:v>
                </c:pt>
                <c:pt idx="1195">
                  <c:v>2.464816666666767</c:v>
                </c:pt>
                <c:pt idx="1196">
                  <c:v>2.4666666666666792</c:v>
                </c:pt>
                <c:pt idx="1197">
                  <c:v>2.4684833333333778</c:v>
                </c:pt>
                <c:pt idx="1198">
                  <c:v>2.4702833333333096</c:v>
                </c:pt>
                <c:pt idx="1199">
                  <c:v>2.4721000000000082</c:v>
                </c:pt>
                <c:pt idx="1200">
                  <c:v>2.4757000000000318</c:v>
                </c:pt>
                <c:pt idx="1201">
                  <c:v>2.479316666666822</c:v>
                </c:pt>
                <c:pt idx="1202">
                  <c:v>2.4829666666666661</c:v>
                </c:pt>
                <c:pt idx="1203">
                  <c:v>2.4847666666667578</c:v>
                </c:pt>
                <c:pt idx="1204">
                  <c:v>2.4865666666666897</c:v>
                </c:pt>
                <c:pt idx="1205">
                  <c:v>2.4883833333333882</c:v>
                </c:pt>
                <c:pt idx="1206">
                  <c:v>2.4902000000000868</c:v>
                </c:pt>
                <c:pt idx="1207">
                  <c:v>2.4920333333333922</c:v>
                </c:pt>
                <c:pt idx="1208">
                  <c:v>2.4938166666667172</c:v>
                </c:pt>
                <c:pt idx="1209">
                  <c:v>2.4956166666668089</c:v>
                </c:pt>
                <c:pt idx="1210">
                  <c:v>2.4974333333333476</c:v>
                </c:pt>
                <c:pt idx="1211">
                  <c:v>2.4992333333334393</c:v>
                </c:pt>
                <c:pt idx="1212">
                  <c:v>2.5010666666667447</c:v>
                </c:pt>
                <c:pt idx="1213">
                  <c:v>2.5028500000000697</c:v>
                </c:pt>
                <c:pt idx="1214">
                  <c:v>2.5046833333333751</c:v>
                </c:pt>
                <c:pt idx="1215">
                  <c:v>2.5064833333334668</c:v>
                </c:pt>
                <c:pt idx="1216">
                  <c:v>2.5082833333333987</c:v>
                </c:pt>
                <c:pt idx="1217">
                  <c:v>2.5101000000000973</c:v>
                </c:pt>
                <c:pt idx="1218">
                  <c:v>2.5119333333334026</c:v>
                </c:pt>
                <c:pt idx="1219">
                  <c:v>2.513699999999961</c:v>
                </c:pt>
                <c:pt idx="1220">
                  <c:v>2.515550000000033</c:v>
                </c:pt>
                <c:pt idx="1221">
                  <c:v>2.5191666666666634</c:v>
                </c:pt>
                <c:pt idx="1222">
                  <c:v>2.5227833333334537</c:v>
                </c:pt>
                <c:pt idx="1223">
                  <c:v>2.5264333333332978</c:v>
                </c:pt>
                <c:pt idx="1224">
                  <c:v>2.5300333333334812</c:v>
                </c:pt>
                <c:pt idx="1225">
                  <c:v>2.5318333333334131</c:v>
                </c:pt>
                <c:pt idx="1226">
                  <c:v>2.533633333333345</c:v>
                </c:pt>
                <c:pt idx="1227">
                  <c:v>2.5354500000000435</c:v>
                </c:pt>
                <c:pt idx="1228">
                  <c:v>2.5372333333333685</c:v>
                </c:pt>
                <c:pt idx="1229">
                  <c:v>2.5390666666666739</c:v>
                </c:pt>
                <c:pt idx="1230">
                  <c:v>2.5408833333333725</c:v>
                </c:pt>
                <c:pt idx="1231">
                  <c:v>2.5426833333333043</c:v>
                </c:pt>
                <c:pt idx="1232">
                  <c:v>2.5445000000000029</c:v>
                </c:pt>
                <c:pt idx="1233">
                  <c:v>2.5463000000000946</c:v>
                </c:pt>
                <c:pt idx="1234">
                  <c:v>2.5481000000000265</c:v>
                </c:pt>
                <c:pt idx="1235">
                  <c:v>2.5499000000001182</c:v>
                </c:pt>
                <c:pt idx="1236">
                  <c:v>2.5517666666667971</c:v>
                </c:pt>
                <c:pt idx="1237">
                  <c:v>2.5535499999999622</c:v>
                </c:pt>
                <c:pt idx="1238">
                  <c:v>2.5553333333334471</c:v>
                </c:pt>
                <c:pt idx="1239">
                  <c:v>2.5571833333333593</c:v>
                </c:pt>
                <c:pt idx="1240">
                  <c:v>2.5589833333332912</c:v>
                </c:pt>
                <c:pt idx="1241">
                  <c:v>2.5607833333333829</c:v>
                </c:pt>
                <c:pt idx="1242">
                  <c:v>2.5626000000000815</c:v>
                </c:pt>
                <c:pt idx="1243">
                  <c:v>2.5644166666666202</c:v>
                </c:pt>
                <c:pt idx="1244">
                  <c:v>2.5662166666667119</c:v>
                </c:pt>
                <c:pt idx="1245">
                  <c:v>2.5680166666668036</c:v>
                </c:pt>
                <c:pt idx="1246">
                  <c:v>2.5698166666667355</c:v>
                </c:pt>
                <c:pt idx="1247">
                  <c:v>2.5716500000000408</c:v>
                </c:pt>
                <c:pt idx="1248">
                  <c:v>2.5734666666667394</c:v>
                </c:pt>
                <c:pt idx="1249">
                  <c:v>2.5752666666666713</c:v>
                </c:pt>
                <c:pt idx="1250">
                  <c:v>2.5770999999999766</c:v>
                </c:pt>
                <c:pt idx="1251">
                  <c:v>2.5789000000000684</c:v>
                </c:pt>
                <c:pt idx="1252">
                  <c:v>2.5825000000000919</c:v>
                </c:pt>
                <c:pt idx="1253">
                  <c:v>2.586133333333489</c:v>
                </c:pt>
                <c:pt idx="1254">
                  <c:v>2.5897500000001195</c:v>
                </c:pt>
                <c:pt idx="1255">
                  <c:v>2.5915333333332846</c:v>
                </c:pt>
                <c:pt idx="1256">
                  <c:v>2.5933499999999832</c:v>
                </c:pt>
                <c:pt idx="1257">
                  <c:v>2.5951833333334484</c:v>
                </c:pt>
                <c:pt idx="1258">
                  <c:v>2.5969666666666136</c:v>
                </c:pt>
                <c:pt idx="1259">
                  <c:v>2.5987833333333121</c:v>
                </c:pt>
                <c:pt idx="1260">
                  <c:v>2.6006166666667774</c:v>
                </c:pt>
                <c:pt idx="1261">
                  <c:v>2.6024500000000828</c:v>
                </c:pt>
                <c:pt idx="1262">
                  <c:v>2.6042333333334078</c:v>
                </c:pt>
                <c:pt idx="1263">
                  <c:v>2.6060333333333396</c:v>
                </c:pt>
                <c:pt idx="1264">
                  <c:v>2.6078500000000382</c:v>
                </c:pt>
                <c:pt idx="1265">
                  <c:v>2.6114833333334353</c:v>
                </c:pt>
                <c:pt idx="1266">
                  <c:v>2.6150666666666922</c:v>
                </c:pt>
                <c:pt idx="1267">
                  <c:v>2.6187000000000893</c:v>
                </c:pt>
                <c:pt idx="1268">
                  <c:v>2.6205333333333947</c:v>
                </c:pt>
                <c:pt idx="1269">
                  <c:v>2.6223166666667197</c:v>
                </c:pt>
                <c:pt idx="1270">
                  <c:v>2.6241333333334182</c:v>
                </c:pt>
                <c:pt idx="1271">
                  <c:v>2.6259499999999569</c:v>
                </c:pt>
                <c:pt idx="1272">
                  <c:v>2.6277333333334418</c:v>
                </c:pt>
                <c:pt idx="1273">
                  <c:v>2.6295666666667472</c:v>
                </c:pt>
                <c:pt idx="1274">
                  <c:v>2.6314000000000526</c:v>
                </c:pt>
                <c:pt idx="1275">
                  <c:v>2.6331833333333776</c:v>
                </c:pt>
                <c:pt idx="1276">
                  <c:v>2.6349833333334693</c:v>
                </c:pt>
                <c:pt idx="1277">
                  <c:v>2.636800000000008</c:v>
                </c:pt>
                <c:pt idx="1278">
                  <c:v>2.6386166666667066</c:v>
                </c:pt>
                <c:pt idx="1279">
                  <c:v>2.6404166666667983</c:v>
                </c:pt>
                <c:pt idx="1280">
                  <c:v>2.642233333333337</c:v>
                </c:pt>
                <c:pt idx="1281">
                  <c:v>2.6440333333334287</c:v>
                </c:pt>
                <c:pt idx="1282">
                  <c:v>2.6458333333333606</c:v>
                </c:pt>
                <c:pt idx="1283">
                  <c:v>2.6476666666666659</c:v>
                </c:pt>
                <c:pt idx="1284">
                  <c:v>2.6512833333334562</c:v>
                </c:pt>
                <c:pt idx="1285">
                  <c:v>2.6548833333333199</c:v>
                </c:pt>
                <c:pt idx="1286">
                  <c:v>2.6584999999999503</c:v>
                </c:pt>
                <c:pt idx="1287">
                  <c:v>2.6603333333334156</c:v>
                </c:pt>
                <c:pt idx="1288">
                  <c:v>2.6621500000001141</c:v>
                </c:pt>
                <c:pt idx="1289">
                  <c:v>2.6639333333332793</c:v>
                </c:pt>
                <c:pt idx="1290">
                  <c:v>2.6657499999999779</c:v>
                </c:pt>
                <c:pt idx="1291">
                  <c:v>2.6675666666666764</c:v>
                </c:pt>
                <c:pt idx="1292">
                  <c:v>2.669383333333375</c:v>
                </c:pt>
                <c:pt idx="1293">
                  <c:v>2.6712000000000735</c:v>
                </c:pt>
                <c:pt idx="1294">
                  <c:v>2.6730000000000054</c:v>
                </c:pt>
                <c:pt idx="1295">
                  <c:v>2.6748166666667039</c:v>
                </c:pt>
                <c:pt idx="1296">
                  <c:v>2.6784333333333343</c:v>
                </c:pt>
                <c:pt idx="1297">
                  <c:v>2.6820333333333579</c:v>
                </c:pt>
                <c:pt idx="1298">
                  <c:v>2.685666666666755</c:v>
                </c:pt>
                <c:pt idx="1299">
                  <c:v>2.6892999999999923</c:v>
                </c:pt>
                <c:pt idx="1300">
                  <c:v>2.6911166666666908</c:v>
                </c:pt>
                <c:pt idx="1301">
                  <c:v>2.6929166666666227</c:v>
                </c:pt>
                <c:pt idx="1302">
                  <c:v>2.6947333333333212</c:v>
                </c:pt>
                <c:pt idx="1303">
                  <c:v>2.6965166666668061</c:v>
                </c:pt>
                <c:pt idx="1304">
                  <c:v>2.7001500000000433</c:v>
                </c:pt>
                <c:pt idx="1305">
                  <c:v>2.7037333333333002</c:v>
                </c:pt>
                <c:pt idx="1306">
                  <c:v>2.7074000000000709</c:v>
                </c:pt>
                <c:pt idx="1307">
                  <c:v>2.7110000000000944</c:v>
                </c:pt>
                <c:pt idx="1308">
                  <c:v>2.712816666666793</c:v>
                </c:pt>
                <c:pt idx="1309">
                  <c:v>2.7146333333333317</c:v>
                </c:pt>
                <c:pt idx="1310">
                  <c:v>2.7164500000000302</c:v>
                </c:pt>
                <c:pt idx="1311">
                  <c:v>2.7182333333333553</c:v>
                </c:pt>
                <c:pt idx="1312">
                  <c:v>2.7200500000000538</c:v>
                </c:pt>
                <c:pt idx="1313">
                  <c:v>2.7218833333333592</c:v>
                </c:pt>
                <c:pt idx="1314">
                  <c:v>2.7236833333334509</c:v>
                </c:pt>
                <c:pt idx="1315">
                  <c:v>2.7254833333333828</c:v>
                </c:pt>
                <c:pt idx="1316">
                  <c:v>2.7273000000000813</c:v>
                </c:pt>
                <c:pt idx="1317">
                  <c:v>2.7291166666667799</c:v>
                </c:pt>
                <c:pt idx="1318">
                  <c:v>2.7309333333334784</c:v>
                </c:pt>
                <c:pt idx="1319">
                  <c:v>2.7327333333334103</c:v>
                </c:pt>
                <c:pt idx="1320">
                  <c:v>2.7345500000001088</c:v>
                </c:pt>
                <c:pt idx="1321">
                  <c:v>2.7363166666666672</c:v>
                </c:pt>
                <c:pt idx="1322">
                  <c:v>2.7381666666667392</c:v>
                </c:pt>
                <c:pt idx="1323">
                  <c:v>2.7399666666666711</c:v>
                </c:pt>
                <c:pt idx="1324">
                  <c:v>2.7417833333333697</c:v>
                </c:pt>
                <c:pt idx="1325">
                  <c:v>2.7435500000000879</c:v>
                </c:pt>
                <c:pt idx="1326">
                  <c:v>2.7472333333334653</c:v>
                </c:pt>
                <c:pt idx="1327">
                  <c:v>2.750833333333329</c:v>
                </c:pt>
                <c:pt idx="1328">
                  <c:v>2.7544499999999594</c:v>
                </c:pt>
                <c:pt idx="1329">
                  <c:v>2.7580666666667497</c:v>
                </c:pt>
                <c:pt idx="1330">
                  <c:v>2.7616666666667733</c:v>
                </c:pt>
                <c:pt idx="1331">
                  <c:v>2.7635000000000787</c:v>
                </c:pt>
                <c:pt idx="1332">
                  <c:v>2.7652833333334037</c:v>
                </c:pt>
                <c:pt idx="1333">
                  <c:v>2.7671000000001023</c:v>
                </c:pt>
                <c:pt idx="1334">
                  <c:v>2.7689333333334076</c:v>
                </c:pt>
                <c:pt idx="1335">
                  <c:v>2.7707333333333395</c:v>
                </c:pt>
                <c:pt idx="1336">
                  <c:v>2.772550000000038</c:v>
                </c:pt>
                <c:pt idx="1337">
                  <c:v>2.7743500000001298</c:v>
                </c:pt>
                <c:pt idx="1338">
                  <c:v>2.7761500000000616</c:v>
                </c:pt>
                <c:pt idx="1339">
                  <c:v>2.7779666666667602</c:v>
                </c:pt>
                <c:pt idx="1340">
                  <c:v>2.779766666666692</c:v>
                </c:pt>
                <c:pt idx="1341">
                  <c:v>2.7816166666667641</c:v>
                </c:pt>
                <c:pt idx="1342">
                  <c:v>2.7833833333333224</c:v>
                </c:pt>
                <c:pt idx="1343">
                  <c:v>2.785200000000021</c:v>
                </c:pt>
                <c:pt idx="1344">
                  <c:v>2.7870166666667195</c:v>
                </c:pt>
                <c:pt idx="1345">
                  <c:v>2.7888166666666514</c:v>
                </c:pt>
                <c:pt idx="1346">
                  <c:v>2.79063333333335</c:v>
                </c:pt>
                <c:pt idx="1347">
                  <c:v>2.7924500000000485</c:v>
                </c:pt>
                <c:pt idx="1348">
                  <c:v>2.7942333333333735</c:v>
                </c:pt>
                <c:pt idx="1349">
                  <c:v>2.7960666666666789</c:v>
                </c:pt>
                <c:pt idx="1350">
                  <c:v>2.7978833333333775</c:v>
                </c:pt>
                <c:pt idx="1351">
                  <c:v>2.7996833333333093</c:v>
                </c:pt>
                <c:pt idx="1352">
                  <c:v>2.8014666666667942</c:v>
                </c:pt>
                <c:pt idx="1353">
                  <c:v>2.8033000000000996</c:v>
                </c:pt>
                <c:pt idx="1354">
                  <c:v>2.8051166666666383</c:v>
                </c:pt>
                <c:pt idx="1355">
                  <c:v>2.8069333333333368</c:v>
                </c:pt>
                <c:pt idx="1356">
                  <c:v>2.8087166666668217</c:v>
                </c:pt>
                <c:pt idx="1357">
                  <c:v>2.8105333333333604</c:v>
                </c:pt>
                <c:pt idx="1358">
                  <c:v>2.8123333333334521</c:v>
                </c:pt>
                <c:pt idx="1359">
                  <c:v>2.8141500000001507</c:v>
                </c:pt>
                <c:pt idx="1360">
                  <c:v>2.8159500000000826</c:v>
                </c:pt>
                <c:pt idx="1361">
                  <c:v>2.8177666666667811</c:v>
                </c:pt>
                <c:pt idx="1362">
                  <c:v>2.819566666666713</c:v>
                </c:pt>
                <c:pt idx="1363">
                  <c:v>2.8214000000000183</c:v>
                </c:pt>
                <c:pt idx="1364">
                  <c:v>2.8232000000001101</c:v>
                </c:pt>
                <c:pt idx="1365">
                  <c:v>2.8250000000000419</c:v>
                </c:pt>
                <c:pt idx="1366">
                  <c:v>2.8268166666667405</c:v>
                </c:pt>
                <c:pt idx="1367">
                  <c:v>2.828633333333439</c:v>
                </c:pt>
                <c:pt idx="1368">
                  <c:v>2.8304500000001376</c:v>
                </c:pt>
                <c:pt idx="1369">
                  <c:v>2.8322833333332831</c:v>
                </c:pt>
                <c:pt idx="1370">
                  <c:v>2.834066666666768</c:v>
                </c:pt>
                <c:pt idx="1371">
                  <c:v>2.8358833333334665</c:v>
                </c:pt>
                <c:pt idx="1372">
                  <c:v>2.8376666666666317</c:v>
                </c:pt>
                <c:pt idx="1373">
                  <c:v>2.8394833333333303</c:v>
                </c:pt>
                <c:pt idx="1374">
                  <c:v>2.8413166666667955</c:v>
                </c:pt>
                <c:pt idx="1375">
                  <c:v>2.8431166666667274</c:v>
                </c:pt>
                <c:pt idx="1376">
                  <c:v>2.8449000000000524</c:v>
                </c:pt>
                <c:pt idx="1377">
                  <c:v>2.8467333333333578</c:v>
                </c:pt>
                <c:pt idx="1378">
                  <c:v>2.8485500000000563</c:v>
                </c:pt>
                <c:pt idx="1379">
                  <c:v>2.8503333333333813</c:v>
                </c:pt>
                <c:pt idx="1380">
                  <c:v>2.8521500000000799</c:v>
                </c:pt>
                <c:pt idx="1381">
                  <c:v>2.8539666666666186</c:v>
                </c:pt>
                <c:pt idx="1382">
                  <c:v>2.8557833333333171</c:v>
                </c:pt>
                <c:pt idx="1383">
                  <c:v>2.8576333333333892</c:v>
                </c:pt>
                <c:pt idx="1384">
                  <c:v>2.8593999999999475</c:v>
                </c:pt>
                <c:pt idx="1385">
                  <c:v>2.8612000000000393</c:v>
                </c:pt>
                <c:pt idx="1386">
                  <c:v>2.863000000000131</c:v>
                </c:pt>
                <c:pt idx="1387">
                  <c:v>2.8648166666666697</c:v>
                </c:pt>
                <c:pt idx="1388">
                  <c:v>2.8666333333333682</c:v>
                </c:pt>
                <c:pt idx="1389">
                  <c:v>2.8684500000000668</c:v>
                </c:pt>
                <c:pt idx="1390">
                  <c:v>2.8702666666667653</c:v>
                </c:pt>
                <c:pt idx="1391">
                  <c:v>2.8720500000000904</c:v>
                </c:pt>
                <c:pt idx="1392">
                  <c:v>2.8738833333333957</c:v>
                </c:pt>
                <c:pt idx="1393">
                  <c:v>2.8756666666667208</c:v>
                </c:pt>
                <c:pt idx="1394">
                  <c:v>2.8774666666666526</c:v>
                </c:pt>
                <c:pt idx="1395">
                  <c:v>2.8793000000001179</c:v>
                </c:pt>
                <c:pt idx="1396">
                  <c:v>2.8811000000000497</c:v>
                </c:pt>
                <c:pt idx="1397">
                  <c:v>2.8829333333333551</c:v>
                </c:pt>
                <c:pt idx="1398">
                  <c:v>2.8847333333334468</c:v>
                </c:pt>
                <c:pt idx="1399">
                  <c:v>2.8865333333333787</c:v>
                </c:pt>
                <c:pt idx="1400">
                  <c:v>2.8883333333333105</c:v>
                </c:pt>
                <c:pt idx="1401">
                  <c:v>2.8901666666667758</c:v>
                </c:pt>
                <c:pt idx="1402">
                  <c:v>2.8920000000000812</c:v>
                </c:pt>
                <c:pt idx="1403">
                  <c:v>2.8937666666666395</c:v>
                </c:pt>
                <c:pt idx="1404">
                  <c:v>2.8955666666667312</c:v>
                </c:pt>
                <c:pt idx="1405">
                  <c:v>2.8974000000000366</c:v>
                </c:pt>
                <c:pt idx="1406">
                  <c:v>2.8992166666667352</c:v>
                </c:pt>
                <c:pt idx="1407">
                  <c:v>2.9010000000000602</c:v>
                </c:pt>
                <c:pt idx="1408">
                  <c:v>2.9028166666667587</c:v>
                </c:pt>
                <c:pt idx="1409">
                  <c:v>2.9046500000000641</c:v>
                </c:pt>
                <c:pt idx="1410">
                  <c:v>2.906449999999996</c:v>
                </c:pt>
                <c:pt idx="1411">
                  <c:v>2.9082833333334612</c:v>
                </c:pt>
                <c:pt idx="1412">
                  <c:v>2.9100666666666264</c:v>
                </c:pt>
                <c:pt idx="1413">
                  <c:v>2.9118666666667181</c:v>
                </c:pt>
                <c:pt idx="1414">
                  <c:v>2.9136833333334167</c:v>
                </c:pt>
                <c:pt idx="1415">
                  <c:v>2.9154833333333485</c:v>
                </c:pt>
                <c:pt idx="1416">
                  <c:v>2.9173166666666539</c:v>
                </c:pt>
                <c:pt idx="1417">
                  <c:v>2.9191166666667456</c:v>
                </c:pt>
                <c:pt idx="1418">
                  <c:v>2.9209000000000707</c:v>
                </c:pt>
                <c:pt idx="1419">
                  <c:v>2.9227000000000025</c:v>
                </c:pt>
                <c:pt idx="1420">
                  <c:v>2.9263166666666329</c:v>
                </c:pt>
                <c:pt idx="1421">
                  <c:v>2.9299833333334036</c:v>
                </c:pt>
                <c:pt idx="1422">
                  <c:v>2.9335833333334271</c:v>
                </c:pt>
                <c:pt idx="1423">
                  <c:v>2.9372000000000575</c:v>
                </c:pt>
                <c:pt idx="1424">
                  <c:v>2.9390166666667561</c:v>
                </c:pt>
                <c:pt idx="1425">
                  <c:v>2.940816666666688</c:v>
                </c:pt>
                <c:pt idx="1426">
                  <c:v>2.9426500000001532</c:v>
                </c:pt>
                <c:pt idx="1427">
                  <c:v>2.9444333333333184</c:v>
                </c:pt>
                <c:pt idx="1428">
                  <c:v>2.9462333333334101</c:v>
                </c:pt>
                <c:pt idx="1429">
                  <c:v>2.9480333333333419</c:v>
                </c:pt>
                <c:pt idx="1430">
                  <c:v>2.949883333333414</c:v>
                </c:pt>
                <c:pt idx="1431">
                  <c:v>2.951666666666739</c:v>
                </c:pt>
                <c:pt idx="1432">
                  <c:v>2.9534833333332777</c:v>
                </c:pt>
                <c:pt idx="1433">
                  <c:v>2.9552833333333695</c:v>
                </c:pt>
                <c:pt idx="1434">
                  <c:v>2.9570666666666945</c:v>
                </c:pt>
                <c:pt idx="1435">
                  <c:v>2.9589166666667666</c:v>
                </c:pt>
                <c:pt idx="1436">
                  <c:v>2.9607000000000916</c:v>
                </c:pt>
                <c:pt idx="1437">
                  <c:v>2.9625166666667901</c:v>
                </c:pt>
                <c:pt idx="1438">
                  <c:v>2.9661500000000274</c:v>
                </c:pt>
                <c:pt idx="1439">
                  <c:v>2.969750000000051</c:v>
                </c:pt>
                <c:pt idx="1440">
                  <c:v>2.9734000000000549</c:v>
                </c:pt>
                <c:pt idx="1441">
                  <c:v>2.9770000000000785</c:v>
                </c:pt>
                <c:pt idx="1442">
                  <c:v>2.978816666666777</c:v>
                </c:pt>
                <c:pt idx="1443">
                  <c:v>2.9806166666667089</c:v>
                </c:pt>
                <c:pt idx="1444">
                  <c:v>2.9824333333334074</c:v>
                </c:pt>
                <c:pt idx="1445">
                  <c:v>2.9842333333333393</c:v>
                </c:pt>
                <c:pt idx="1446">
                  <c:v>2.986033333333431</c:v>
                </c:pt>
                <c:pt idx="1447">
                  <c:v>2.9878499999999697</c:v>
                </c:pt>
                <c:pt idx="1448">
                  <c:v>2.9914833333333668</c:v>
                </c:pt>
                <c:pt idx="1449">
                  <c:v>2.9950999999999972</c:v>
                </c:pt>
                <c:pt idx="1450">
                  <c:v>2.9987000000000208</c:v>
                </c:pt>
                <c:pt idx="1451">
                  <c:v>3.0023666666667914</c:v>
                </c:pt>
                <c:pt idx="1452">
                  <c:v>3.0059500000000483</c:v>
                </c:pt>
                <c:pt idx="1453">
                  <c:v>3.00775000000014</c:v>
                </c:pt>
                <c:pt idx="1454">
                  <c:v>3.0095833333332855</c:v>
                </c:pt>
                <c:pt idx="1455">
                  <c:v>3.0113833333333773</c:v>
                </c:pt>
                <c:pt idx="1456">
                  <c:v>3.013183333333469</c:v>
                </c:pt>
                <c:pt idx="1457">
                  <c:v>3.0168166666667062</c:v>
                </c:pt>
                <c:pt idx="1458">
                  <c:v>3.0203999999999631</c:v>
                </c:pt>
                <c:pt idx="1459">
                  <c:v>3.0222500000000352</c:v>
                </c:pt>
                <c:pt idx="1460">
                  <c:v>3.0240333333333602</c:v>
                </c:pt>
                <c:pt idx="1461">
                  <c:v>3.0258666666666656</c:v>
                </c:pt>
                <c:pt idx="1462">
                  <c:v>3.0276666666667573</c:v>
                </c:pt>
                <c:pt idx="1463">
                  <c:v>3.0294833333334559</c:v>
                </c:pt>
                <c:pt idx="1464">
                  <c:v>3.0312833333333877</c:v>
                </c:pt>
                <c:pt idx="1465">
                  <c:v>3.0348833333334113</c:v>
                </c:pt>
                <c:pt idx="1466">
                  <c:v>3.0385166666666485</c:v>
                </c:pt>
                <c:pt idx="1467">
                  <c:v>3.0421500000000457</c:v>
                </c:pt>
                <c:pt idx="1468">
                  <c:v>3.0457666666666761</c:v>
                </c:pt>
                <c:pt idx="1469">
                  <c:v>3.0475500000000011</c:v>
                </c:pt>
                <c:pt idx="1470">
                  <c:v>3.0493666666666996</c:v>
                </c:pt>
                <c:pt idx="1471">
                  <c:v>3.0511666666667914</c:v>
                </c:pt>
                <c:pt idx="1472">
                  <c:v>3.0530166666667036</c:v>
                </c:pt>
                <c:pt idx="1473">
                  <c:v>3.0548000000000286</c:v>
                </c:pt>
                <c:pt idx="1474">
                  <c:v>3.0566166666667272</c:v>
                </c:pt>
                <c:pt idx="1475">
                  <c:v>3.0584000000000522</c:v>
                </c:pt>
                <c:pt idx="1476">
                  <c:v>3.0620500000000561</c:v>
                </c:pt>
                <c:pt idx="1477">
                  <c:v>3.065633333333313</c:v>
                </c:pt>
                <c:pt idx="1478">
                  <c:v>3.0674833333333851</c:v>
                </c:pt>
                <c:pt idx="1479">
                  <c:v>3.0692833333334768</c:v>
                </c:pt>
                <c:pt idx="1480">
                  <c:v>3.071066666666642</c:v>
                </c:pt>
                <c:pt idx="1481">
                  <c:v>3.0729000000001072</c:v>
                </c:pt>
                <c:pt idx="1482">
                  <c:v>3.0764999999999709</c:v>
                </c:pt>
                <c:pt idx="1483">
                  <c:v>3.080133333333368</c:v>
                </c:pt>
                <c:pt idx="1484">
                  <c:v>3.0837333333333916</c:v>
                </c:pt>
                <c:pt idx="1485">
                  <c:v>3.0873833333333955</c:v>
                </c:pt>
                <c:pt idx="1486">
                  <c:v>3.0910000000000259</c:v>
                </c:pt>
                <c:pt idx="1487">
                  <c:v>3.0927666666667442</c:v>
                </c:pt>
                <c:pt idx="1488">
                  <c:v>3.0946166666666564</c:v>
                </c:pt>
                <c:pt idx="1489">
                  <c:v>3.0964166666667481</c:v>
                </c:pt>
                <c:pt idx="1490">
                  <c:v>3.0982333333332868</c:v>
                </c:pt>
                <c:pt idx="1491">
                  <c:v>3.1000333333333785</c:v>
                </c:pt>
                <c:pt idx="1492">
                  <c:v>3.101850000000077</c:v>
                </c:pt>
                <c:pt idx="1493">
                  <c:v>3.1036500000000089</c:v>
                </c:pt>
                <c:pt idx="1494">
                  <c:v>3.1072666666667992</c:v>
                </c:pt>
                <c:pt idx="1495">
                  <c:v>3.1108833333334296</c:v>
                </c:pt>
                <c:pt idx="1496">
                  <c:v>3.1127000000001281</c:v>
                </c:pt>
                <c:pt idx="1497">
                  <c:v>3.1144833333332933</c:v>
                </c:pt>
                <c:pt idx="1498">
                  <c:v>3.1162999999999919</c:v>
                </c:pt>
                <c:pt idx="1499">
                  <c:v>3.1181333333334571</c:v>
                </c:pt>
                <c:pt idx="1500">
                  <c:v>3.119933333333389</c:v>
                </c:pt>
                <c:pt idx="1501">
                  <c:v>3.1217500000000875</c:v>
                </c:pt>
                <c:pt idx="1502">
                  <c:v>3.1235500000000194</c:v>
                </c:pt>
                <c:pt idx="1503">
                  <c:v>3.1253666666667179</c:v>
                </c:pt>
                <c:pt idx="1504">
                  <c:v>3.1271666666666498</c:v>
                </c:pt>
                <c:pt idx="1505">
                  <c:v>3.1289833333333483</c:v>
                </c:pt>
                <c:pt idx="1506">
                  <c:v>3.1308000000000469</c:v>
                </c:pt>
                <c:pt idx="1507">
                  <c:v>3.1325666666667651</c:v>
                </c:pt>
                <c:pt idx="1508">
                  <c:v>3.1344000000000705</c:v>
                </c:pt>
                <c:pt idx="1509">
                  <c:v>3.136216666666769</c:v>
                </c:pt>
                <c:pt idx="1510">
                  <c:v>3.1380333333333077</c:v>
                </c:pt>
                <c:pt idx="1511">
                  <c:v>3.1398333333333994</c:v>
                </c:pt>
                <c:pt idx="1512">
                  <c:v>3.141650000000098</c:v>
                </c:pt>
                <c:pt idx="1513">
                  <c:v>3.1434666666666367</c:v>
                </c:pt>
                <c:pt idx="1514">
                  <c:v>3.1452666666667284</c:v>
                </c:pt>
                <c:pt idx="1515">
                  <c:v>3.1470666666668201</c:v>
                </c:pt>
                <c:pt idx="1516">
                  <c:v>3.1488833333333588</c:v>
                </c:pt>
                <c:pt idx="1517">
                  <c:v>3.1525000000001491</c:v>
                </c:pt>
                <c:pt idx="1518">
                  <c:v>3.1561166666667795</c:v>
                </c:pt>
                <c:pt idx="1519">
                  <c:v>3.157933333333478</c:v>
                </c:pt>
              </c:numCache>
            </c:numRef>
          </c:xVal>
          <c:yVal>
            <c:numRef>
              <c:f>Data!$BA$8:$BA$3001</c:f>
              <c:numCache>
                <c:formatCode>0.00</c:formatCode>
                <c:ptCount val="2994"/>
                <c:pt idx="49">
                  <c:v>6.7709120115332624</c:v>
                </c:pt>
                <c:pt idx="50">
                  <c:v>6.7786130373551101</c:v>
                </c:pt>
                <c:pt idx="51">
                  <c:v>6.8394902523952998</c:v>
                </c:pt>
                <c:pt idx="52">
                  <c:v>6.6413251147840917</c:v>
                </c:pt>
                <c:pt idx="53">
                  <c:v>6.5324566132525179</c:v>
                </c:pt>
                <c:pt idx="54">
                  <c:v>6.46249176716712</c:v>
                </c:pt>
                <c:pt idx="55">
                  <c:v>6.508552373219576</c:v>
                </c:pt>
                <c:pt idx="56">
                  <c:v>6.6130126953748762</c:v>
                </c:pt>
                <c:pt idx="57">
                  <c:v>6.7286090256606368</c:v>
                </c:pt>
                <c:pt idx="58">
                  <c:v>6.8318950973776165</c:v>
                </c:pt>
                <c:pt idx="59">
                  <c:v>6.9376810676850571</c:v>
                </c:pt>
                <c:pt idx="60">
                  <c:v>6.9973572818724925</c:v>
                </c:pt>
                <c:pt idx="61">
                  <c:v>6.8067030762761576</c:v>
                </c:pt>
                <c:pt idx="62">
                  <c:v>6.7346310041875652</c:v>
                </c:pt>
                <c:pt idx="63">
                  <c:v>6.6768080436101354</c:v>
                </c:pt>
                <c:pt idx="64">
                  <c:v>6.7111607449426387</c:v>
                </c:pt>
                <c:pt idx="65">
                  <c:v>6.7556051893888203</c:v>
                </c:pt>
                <c:pt idx="66">
                  <c:v>6.8120781761446141</c:v>
                </c:pt>
                <c:pt idx="67">
                  <c:v>6.9250957809003895</c:v>
                </c:pt>
                <c:pt idx="68">
                  <c:v>7.0532303374675136</c:v>
                </c:pt>
                <c:pt idx="69">
                  <c:v>7.151011822038952</c:v>
                </c:pt>
                <c:pt idx="70">
                  <c:v>7.2290968194835683</c:v>
                </c:pt>
                <c:pt idx="71">
                  <c:v>6.9811217415933946</c:v>
                </c:pt>
                <c:pt idx="72">
                  <c:v>6.8829399234310049</c:v>
                </c:pt>
                <c:pt idx="73">
                  <c:v>6.7607177012041246</c:v>
                </c:pt>
                <c:pt idx="74">
                  <c:v>6.7727078731907007</c:v>
                </c:pt>
                <c:pt idx="75">
                  <c:v>6.8181716856210501</c:v>
                </c:pt>
                <c:pt idx="76">
                  <c:v>6.8292827967325556</c:v>
                </c:pt>
                <c:pt idx="77">
                  <c:v>6.8733194939794657</c:v>
                </c:pt>
                <c:pt idx="78">
                  <c:v>6.9132594339192917</c:v>
                </c:pt>
                <c:pt idx="79">
                  <c:v>6.9698343574652748</c:v>
                </c:pt>
                <c:pt idx="80">
                  <c:v>7.0053899130352759</c:v>
                </c:pt>
                <c:pt idx="81">
                  <c:v>7.0468040544330712</c:v>
                </c:pt>
                <c:pt idx="82">
                  <c:v>7.1478141554529895</c:v>
                </c:pt>
                <c:pt idx="83">
                  <c:v>7.2909334215050183</c:v>
                </c:pt>
                <c:pt idx="84">
                  <c:v>7.4107314013050587</c:v>
                </c:pt>
                <c:pt idx="85">
                  <c:v>7.5332594339175181</c:v>
                </c:pt>
                <c:pt idx="86">
                  <c:v>7.5982135623583007</c:v>
                </c:pt>
                <c:pt idx="87">
                  <c:v>7.6945484605021015</c:v>
                </c:pt>
                <c:pt idx="88">
                  <c:v>7.4413374513321981</c:v>
                </c:pt>
                <c:pt idx="89">
                  <c:v>7.3337477932913213</c:v>
                </c:pt>
                <c:pt idx="90">
                  <c:v>7.252333651894352</c:v>
                </c:pt>
                <c:pt idx="91">
                  <c:v>7.296370349129635</c:v>
                </c:pt>
                <c:pt idx="92">
                  <c:v>7.3312327344434438</c:v>
                </c:pt>
                <c:pt idx="93">
                  <c:v>7.3407406577180101</c:v>
                </c:pt>
                <c:pt idx="94">
                  <c:v>7.3768548650434136</c:v>
                </c:pt>
                <c:pt idx="95">
                  <c:v>7.3964508246369371</c:v>
                </c:pt>
                <c:pt idx="96">
                  <c:v>7.4419146370811013</c:v>
                </c:pt>
                <c:pt idx="97">
                  <c:v>7.5051469602953782</c:v>
                </c:pt>
                <c:pt idx="98">
                  <c:v>7.5539829840958195</c:v>
                </c:pt>
                <c:pt idx="99">
                  <c:v>7.6212390308133733</c:v>
                </c:pt>
                <c:pt idx="100">
                  <c:v>7.6510927377270752</c:v>
                </c:pt>
                <c:pt idx="101">
                  <c:v>7.7078715348539397</c:v>
                </c:pt>
                <c:pt idx="102">
                  <c:v>7.7978817285439286</c:v>
                </c:pt>
                <c:pt idx="103">
                  <c:v>7.8756595063364685</c:v>
                </c:pt>
                <c:pt idx="104">
                  <c:v>7.9616311493457932</c:v>
                </c:pt>
                <c:pt idx="105">
                  <c:v>8.0704996508773679</c:v>
                </c:pt>
                <c:pt idx="106">
                  <c:v>8.169582219703317</c:v>
                </c:pt>
                <c:pt idx="107">
                  <c:v>8.2576556141846194</c:v>
                </c:pt>
                <c:pt idx="108">
                  <c:v>8.3360209186112861</c:v>
                </c:pt>
                <c:pt idx="109">
                  <c:v>8.4026875852804803</c:v>
                </c:pt>
                <c:pt idx="110">
                  <c:v>8.4809528063037192</c:v>
                </c:pt>
                <c:pt idx="111">
                  <c:v>8.5685955892496182</c:v>
                </c:pt>
                <c:pt idx="112">
                  <c:v>8.6425349832170184</c:v>
                </c:pt>
                <c:pt idx="113">
                  <c:v>8.68007252075083</c:v>
                </c:pt>
                <c:pt idx="114">
                  <c:v>8.7245169651801557</c:v>
                </c:pt>
                <c:pt idx="115">
                  <c:v>8.7323957530705698</c:v>
                </c:pt>
                <c:pt idx="116">
                  <c:v>8.7513856520420479</c:v>
                </c:pt>
                <c:pt idx="117">
                  <c:v>8.7649735518711491</c:v>
                </c:pt>
                <c:pt idx="118">
                  <c:v>8.7427513296629407</c:v>
                </c:pt>
                <c:pt idx="119">
                  <c:v>8.7306628775785082</c:v>
                </c:pt>
                <c:pt idx="120">
                  <c:v>8.7560297538783853</c:v>
                </c:pt>
                <c:pt idx="121">
                  <c:v>8.7548065122925696</c:v>
                </c:pt>
                <c:pt idx="122">
                  <c:v>8.7657156032018797</c:v>
                </c:pt>
                <c:pt idx="123">
                  <c:v>8.7768267143005563</c:v>
                </c:pt>
                <c:pt idx="124">
                  <c:v>8.7768267143005545</c:v>
                </c:pt>
                <c:pt idx="125">
                  <c:v>8.7533812505053259</c:v>
                </c:pt>
                <c:pt idx="126">
                  <c:v>8.7422701393819775</c:v>
                </c:pt>
                <c:pt idx="127">
                  <c:v>8.6993547469219941</c:v>
                </c:pt>
                <c:pt idx="128">
                  <c:v>8.6472843278931446</c:v>
                </c:pt>
                <c:pt idx="129">
                  <c:v>8.6006176612220209</c:v>
                </c:pt>
                <c:pt idx="130">
                  <c:v>8.5441446744662279</c:v>
                </c:pt>
                <c:pt idx="131">
                  <c:v>8.4136880343442719</c:v>
                </c:pt>
                <c:pt idx="132">
                  <c:v>8.2968421562008139</c:v>
                </c:pt>
                <c:pt idx="133">
                  <c:v>8.1975082363844685</c:v>
                </c:pt>
                <c:pt idx="134">
                  <c:v>8.1378320221856164</c:v>
                </c:pt>
                <c:pt idx="135">
                  <c:v>8.3711653555416099</c:v>
                </c:pt>
                <c:pt idx="136">
                  <c:v>8.5178320221928363</c:v>
                </c:pt>
                <c:pt idx="137">
                  <c:v>8.6051632786918137</c:v>
                </c:pt>
                <c:pt idx="138">
                  <c:v>8.5732570605544733</c:v>
                </c:pt>
                <c:pt idx="139">
                  <c:v>8.493833731577686</c:v>
                </c:pt>
                <c:pt idx="140">
                  <c:v>8.3308034285441241</c:v>
                </c:pt>
                <c:pt idx="141">
                  <c:v>8.1986933368033572</c:v>
                </c:pt>
                <c:pt idx="142">
                  <c:v>8.0537392083746191</c:v>
                </c:pt>
                <c:pt idx="143">
                  <c:v>8.2456584002732303</c:v>
                </c:pt>
                <c:pt idx="144">
                  <c:v>8.3065250103014314</c:v>
                </c:pt>
                <c:pt idx="145">
                  <c:v>8.4338657069870422</c:v>
                </c:pt>
                <c:pt idx="146">
                  <c:v>8.4092192423366576</c:v>
                </c:pt>
                <c:pt idx="147">
                  <c:v>8.3682091413453943</c:v>
                </c:pt>
                <c:pt idx="148">
                  <c:v>8.3084640266366723</c:v>
                </c:pt>
                <c:pt idx="149">
                  <c:v>8.2560932815320474</c:v>
                </c:pt>
                <c:pt idx="150">
                  <c:v>8.2116917371364249</c:v>
                </c:pt>
                <c:pt idx="151">
                  <c:v>8.1461673342390402</c:v>
                </c:pt>
                <c:pt idx="152">
                  <c:v>8.045147966237268</c:v>
                </c:pt>
                <c:pt idx="153">
                  <c:v>7.9331194239237872</c:v>
                </c:pt>
                <c:pt idx="154">
                  <c:v>7.7370560377860071</c:v>
                </c:pt>
                <c:pt idx="155">
                  <c:v>7.5446237881818483</c:v>
                </c:pt>
                <c:pt idx="156">
                  <c:v>7.3687306667836978</c:v>
                </c:pt>
                <c:pt idx="157">
                  <c:v>7.5008407585564747</c:v>
                </c:pt>
                <c:pt idx="158">
                  <c:v>7.4917683834221078</c:v>
                </c:pt>
                <c:pt idx="159">
                  <c:v>7.5204552521044681</c:v>
                </c:pt>
                <c:pt idx="160">
                  <c:v>7.4223920512968498</c:v>
                </c:pt>
                <c:pt idx="161">
                  <c:v>7.2992523978915207</c:v>
                </c:pt>
                <c:pt idx="162">
                  <c:v>7.1193769308714936</c:v>
                </c:pt>
                <c:pt idx="163">
                  <c:v>6.9691977194119685</c:v>
                </c:pt>
                <c:pt idx="164">
                  <c:v>6.8243455277796592</c:v>
                </c:pt>
                <c:pt idx="165">
                  <c:v>6.7161595202215389</c:v>
                </c:pt>
                <c:pt idx="166">
                  <c:v>6.696215292682659</c:v>
                </c:pt>
                <c:pt idx="167">
                  <c:v>6.7493595795943078</c:v>
                </c:pt>
                <c:pt idx="168">
                  <c:v>6.8179992472949236</c:v>
                </c:pt>
                <c:pt idx="169">
                  <c:v>6.7537240630088693</c:v>
                </c:pt>
                <c:pt idx="170">
                  <c:v>6.6114356780396211</c:v>
                </c:pt>
                <c:pt idx="171">
                  <c:v>6.5126589196320106</c:v>
                </c:pt>
                <c:pt idx="172">
                  <c:v>6.4039683441493249</c:v>
                </c:pt>
                <c:pt idx="173">
                  <c:v>6.3255789455855735</c:v>
                </c:pt>
                <c:pt idx="174">
                  <c:v>6.5579726069616955</c:v>
                </c:pt>
                <c:pt idx="175">
                  <c:v>6.6591958485514393</c:v>
                </c:pt>
                <c:pt idx="176">
                  <c:v>6.7528895422430084</c:v>
                </c:pt>
                <c:pt idx="177">
                  <c:v>6.7615764109380772</c:v>
                </c:pt>
                <c:pt idx="178">
                  <c:v>6.7860641070640453</c:v>
                </c:pt>
                <c:pt idx="179">
                  <c:v>6.7761558501795749</c:v>
                </c:pt>
                <c:pt idx="180">
                  <c:v>6.7881843924892671</c:v>
                </c:pt>
                <c:pt idx="181">
                  <c:v>6.7825276047659351</c:v>
                </c:pt>
                <c:pt idx="182">
                  <c:v>6.793359211750718</c:v>
                </c:pt>
                <c:pt idx="183">
                  <c:v>6.79361056276396</c:v>
                </c:pt>
                <c:pt idx="184">
                  <c:v>7.0746712640271463</c:v>
                </c:pt>
                <c:pt idx="185">
                  <c:v>6.9191157084656671</c:v>
                </c:pt>
                <c:pt idx="186">
                  <c:v>6.8946508766706973</c:v>
                </c:pt>
                <c:pt idx="187">
                  <c:v>6.7601962385346086</c:v>
                </c:pt>
                <c:pt idx="188">
                  <c:v>6.7490851274230241</c:v>
                </c:pt>
                <c:pt idx="189">
                  <c:v>6.6910206112935944</c:v>
                </c:pt>
                <c:pt idx="190">
                  <c:v>6.6741256341256046</c:v>
                </c:pt>
                <c:pt idx="191">
                  <c:v>6.6521072855021099</c:v>
                </c:pt>
                <c:pt idx="192">
                  <c:v>6.6413010452778956</c:v>
                </c:pt>
                <c:pt idx="193">
                  <c:v>6.3518005356108231</c:v>
                </c:pt>
                <c:pt idx="194">
                  <c:v>6.5004874043084779</c:v>
                </c:pt>
                <c:pt idx="195">
                  <c:v>6.4713285257852569</c:v>
                </c:pt>
                <c:pt idx="196">
                  <c:v>6.5936304440663527</c:v>
                </c:pt>
                <c:pt idx="197">
                  <c:v>6.5923052656689727</c:v>
                </c:pt>
                <c:pt idx="198">
                  <c:v>6.628062841427476</c:v>
                </c:pt>
                <c:pt idx="199">
                  <c:v>6.6378240044648518</c:v>
                </c:pt>
                <c:pt idx="200">
                  <c:v>6.6510707577146615</c:v>
                </c:pt>
                <c:pt idx="201">
                  <c:v>6.6610396050592922</c:v>
                </c:pt>
                <c:pt idx="202">
                  <c:v>6.6720487793709999</c:v>
                </c:pt>
                <c:pt idx="203">
                  <c:v>6.7050763023178277</c:v>
                </c:pt>
                <c:pt idx="204">
                  <c:v>6.8041588711219791</c:v>
                </c:pt>
                <c:pt idx="205">
                  <c:v>6.8962074676883454</c:v>
                </c:pt>
                <c:pt idx="206">
                  <c:v>6.9742412618581247</c:v>
                </c:pt>
                <c:pt idx="207">
                  <c:v>6.7298574284532551</c:v>
                </c:pt>
                <c:pt idx="208">
                  <c:v>6.6673177459148727</c:v>
                </c:pt>
                <c:pt idx="209">
                  <c:v>6.5473177459244267</c:v>
                </c:pt>
                <c:pt idx="210">
                  <c:v>6.567115725708808</c:v>
                </c:pt>
                <c:pt idx="211">
                  <c:v>6.6026125961561721</c:v>
                </c:pt>
                <c:pt idx="212">
                  <c:v>6.69631625332201</c:v>
                </c:pt>
                <c:pt idx="213">
                  <c:v>6.800725841954752</c:v>
                </c:pt>
                <c:pt idx="214">
                  <c:v>6.8998084107603566</c:v>
                </c:pt>
                <c:pt idx="215">
                  <c:v>6.9752671455630368</c:v>
                </c:pt>
                <c:pt idx="216">
                  <c:v>6.9776752643782736</c:v>
                </c:pt>
                <c:pt idx="217">
                  <c:v>6.935540151778409</c:v>
                </c:pt>
                <c:pt idx="218">
                  <c:v>6.8751833123440607</c:v>
                </c:pt>
                <c:pt idx="219">
                  <c:v>6.9528480329594098</c:v>
                </c:pt>
                <c:pt idx="220">
                  <c:v>7.0684443632314036</c:v>
                </c:pt>
                <c:pt idx="221">
                  <c:v>7.1892394702625859</c:v>
                </c:pt>
                <c:pt idx="222">
                  <c:v>7.300758328577035</c:v>
                </c:pt>
                <c:pt idx="223">
                  <c:v>7.3888317230680238</c:v>
                </c:pt>
                <c:pt idx="224">
                  <c:v>7.1796574111450306</c:v>
                </c:pt>
                <c:pt idx="225">
                  <c:v>7.0907685222528256</c:v>
                </c:pt>
                <c:pt idx="226">
                  <c:v>7.0055596770550359</c:v>
                </c:pt>
                <c:pt idx="227">
                  <c:v>7.0190950305810054</c:v>
                </c:pt>
                <c:pt idx="228">
                  <c:v>7.0276348573805514</c:v>
                </c:pt>
                <c:pt idx="229">
                  <c:v>7.0508764476015475</c:v>
                </c:pt>
                <c:pt idx="230">
                  <c:v>7.103401700125116</c:v>
                </c:pt>
                <c:pt idx="231">
                  <c:v>7.2189980303983994</c:v>
                </c:pt>
                <c:pt idx="232">
                  <c:v>7.2905576634246181</c:v>
                </c:pt>
                <c:pt idx="233">
                  <c:v>7.3688451252018865</c:v>
                </c:pt>
                <c:pt idx="234">
                  <c:v>7.1706799875907556</c:v>
                </c:pt>
                <c:pt idx="235">
                  <c:v>7.1040133209215632</c:v>
                </c:pt>
                <c:pt idx="236">
                  <c:v>7.0036296678714027</c:v>
                </c:pt>
                <c:pt idx="237">
                  <c:v>7.0603065282267936</c:v>
                </c:pt>
                <c:pt idx="238">
                  <c:v>7.1033238574757958</c:v>
                </c:pt>
                <c:pt idx="239">
                  <c:v>7.2312296434528704</c:v>
                </c:pt>
                <c:pt idx="240">
                  <c:v>7.3553318278229076</c:v>
                </c:pt>
                <c:pt idx="241">
                  <c:v>7.4999801458575526</c:v>
                </c:pt>
                <c:pt idx="242">
                  <c:v>7.6127498603299202</c:v>
                </c:pt>
                <c:pt idx="243">
                  <c:v>7.699422087175833</c:v>
                </c:pt>
                <c:pt idx="244">
                  <c:v>7.4634624912040906</c:v>
                </c:pt>
                <c:pt idx="245">
                  <c:v>7.387098854860243</c:v>
                </c:pt>
                <c:pt idx="246">
                  <c:v>7.3021121447342647</c:v>
                </c:pt>
                <c:pt idx="247">
                  <c:v>7.3241304933577593</c:v>
                </c:pt>
                <c:pt idx="248">
                  <c:v>7.3130193822609773</c:v>
                </c:pt>
                <c:pt idx="249">
                  <c:v>7.3211001903384441</c:v>
                </c:pt>
                <c:pt idx="250">
                  <c:v>7.3587212608392205</c:v>
                </c:pt>
                <c:pt idx="251">
                  <c:v>7.3890242911658106</c:v>
                </c:pt>
                <c:pt idx="252">
                  <c:v>7.4440701627245858</c:v>
                </c:pt>
                <c:pt idx="253">
                  <c:v>7.4991160342715775</c:v>
                </c:pt>
                <c:pt idx="254">
                  <c:v>7.5336726092037543</c:v>
                </c:pt>
                <c:pt idx="255">
                  <c:v>7.5569920420594361</c:v>
                </c:pt>
                <c:pt idx="256">
                  <c:v>7.6108146720205498</c:v>
                </c:pt>
                <c:pt idx="257">
                  <c:v>7.6790517164056578</c:v>
                </c:pt>
                <c:pt idx="258">
                  <c:v>7.7286454254549151</c:v>
                </c:pt>
                <c:pt idx="259">
                  <c:v>7.8069106464553224</c:v>
                </c:pt>
                <c:pt idx="260">
                  <c:v>7.8961850417903472</c:v>
                </c:pt>
                <c:pt idx="261">
                  <c:v>7.9927982631041372</c:v>
                </c:pt>
                <c:pt idx="262">
                  <c:v>8.1072113643570738</c:v>
                </c:pt>
                <c:pt idx="263">
                  <c:v>8.1842755845391846</c:v>
                </c:pt>
                <c:pt idx="264">
                  <c:v>8.2593381366718504</c:v>
                </c:pt>
                <c:pt idx="265">
                  <c:v>8.3619643992958661</c:v>
                </c:pt>
                <c:pt idx="266">
                  <c:v>8.4122277807625032</c:v>
                </c:pt>
                <c:pt idx="267">
                  <c:v>8.4601742782370035</c:v>
                </c:pt>
                <c:pt idx="268">
                  <c:v>8.5056121431319749</c:v>
                </c:pt>
                <c:pt idx="269">
                  <c:v>8.5606580146779958</c:v>
                </c:pt>
                <c:pt idx="270">
                  <c:v>8.6029932940828875</c:v>
                </c:pt>
                <c:pt idx="271">
                  <c:v>8.6283041060558539</c:v>
                </c:pt>
                <c:pt idx="272">
                  <c:v>8.6254758232240896</c:v>
                </c:pt>
                <c:pt idx="273">
                  <c:v>8.6254758232240132</c:v>
                </c:pt>
                <c:pt idx="274">
                  <c:v>8.6364849975503333</c:v>
                </c:pt>
                <c:pt idx="275">
                  <c:v>8.6378349456113117</c:v>
                </c:pt>
                <c:pt idx="276">
                  <c:v>8.6378349456113899</c:v>
                </c:pt>
                <c:pt idx="277">
                  <c:v>8.6267238345127115</c:v>
                </c:pt>
                <c:pt idx="278">
                  <c:v>8.6241451089952434</c:v>
                </c:pt>
                <c:pt idx="279">
                  <c:v>8.6253912149098255</c:v>
                </c:pt>
                <c:pt idx="280">
                  <c:v>8.5926639421820532</c:v>
                </c:pt>
                <c:pt idx="281">
                  <c:v>8.6051002316908587</c:v>
                </c:pt>
                <c:pt idx="282">
                  <c:v>8.6381277546261384</c:v>
                </c:pt>
                <c:pt idx="283">
                  <c:v>8.62589533871685</c:v>
                </c:pt>
                <c:pt idx="284">
                  <c:v>8.6038769900932781</c:v>
                </c:pt>
                <c:pt idx="285">
                  <c:v>8.5605748094022083</c:v>
                </c:pt>
                <c:pt idx="286">
                  <c:v>8.527847536686803</c:v>
                </c:pt>
                <c:pt idx="287">
                  <c:v>8.3832494824049544</c:v>
                </c:pt>
                <c:pt idx="288">
                  <c:v>8.2729566584789769</c:v>
                </c:pt>
                <c:pt idx="289">
                  <c:v>8.1779515616321277</c:v>
                </c:pt>
                <c:pt idx="290">
                  <c:v>8.4151887988890728</c:v>
                </c:pt>
                <c:pt idx="291">
                  <c:v>8.4907239670890888</c:v>
                </c:pt>
                <c:pt idx="292">
                  <c:v>8.5979348047614703</c:v>
                </c:pt>
                <c:pt idx="293">
                  <c:v>8.5674297542719557</c:v>
                </c:pt>
                <c:pt idx="294">
                  <c:v>8.5565206633627255</c:v>
                </c:pt>
                <c:pt idx="295">
                  <c:v>8.5039954108293667</c:v>
                </c:pt>
                <c:pt idx="296">
                  <c:v>8.467881203515585</c:v>
                </c:pt>
                <c:pt idx="297">
                  <c:v>8.4128353319568898</c:v>
                </c:pt>
                <c:pt idx="298">
                  <c:v>8.3673715195128047</c:v>
                </c:pt>
                <c:pt idx="299">
                  <c:v>8.3370684892004814</c:v>
                </c:pt>
                <c:pt idx="300">
                  <c:v>8.289739328631736</c:v>
                </c:pt>
                <c:pt idx="301">
                  <c:v>8.2582130567194056</c:v>
                </c:pt>
                <c:pt idx="302">
                  <c:v>8.225185533784126</c:v>
                </c:pt>
                <c:pt idx="303">
                  <c:v>8.1591304879138029</c:v>
                </c:pt>
                <c:pt idx="304">
                  <c:v>8.1465922616050417</c:v>
                </c:pt>
                <c:pt idx="305">
                  <c:v>8.093604179639895</c:v>
                </c:pt>
                <c:pt idx="306">
                  <c:v>8.0264482163421746</c:v>
                </c:pt>
                <c:pt idx="307">
                  <c:v>7.9603931704718498</c:v>
                </c:pt>
                <c:pt idx="308">
                  <c:v>7.9053472989131546</c:v>
                </c:pt>
                <c:pt idx="309">
                  <c:v>7.8419673795273308</c:v>
                </c:pt>
                <c:pt idx="310">
                  <c:v>7.752692984192306</c:v>
                </c:pt>
                <c:pt idx="311">
                  <c:v>7.6756287639898497</c:v>
                </c:pt>
                <c:pt idx="312">
                  <c:v>7.5722248370379601</c:v>
                </c:pt>
                <c:pt idx="313">
                  <c:v>7.4938595326360264</c:v>
                </c:pt>
                <c:pt idx="314">
                  <c:v>7.4102571536917505</c:v>
                </c:pt>
                <c:pt idx="315">
                  <c:v>7.3199411496240785</c:v>
                </c:pt>
                <c:pt idx="316">
                  <c:v>7.2447785141006396</c:v>
                </c:pt>
                <c:pt idx="317">
                  <c:v>7.1638044936909413</c:v>
                </c:pt>
                <c:pt idx="318">
                  <c:v>7.0989726894061969</c:v>
                </c:pt>
                <c:pt idx="319">
                  <c:v>7.0341408851333753</c:v>
                </c:pt>
                <c:pt idx="320">
                  <c:v>6.9686863396778289</c:v>
                </c:pt>
                <c:pt idx="321">
                  <c:v>6.9213571790813706</c:v>
                </c:pt>
                <c:pt idx="322">
                  <c:v>6.8695644857914635</c:v>
                </c:pt>
                <c:pt idx="323">
                  <c:v>6.7484635683624434</c:v>
                </c:pt>
                <c:pt idx="324">
                  <c:v>6.6273626509207899</c:v>
                </c:pt>
                <c:pt idx="325">
                  <c:v>6.5313378436637564</c:v>
                </c:pt>
                <c:pt idx="326">
                  <c:v>6.4555747077137573</c:v>
                </c:pt>
                <c:pt idx="327">
                  <c:v>6.6745349523508795</c:v>
                </c:pt>
                <c:pt idx="328">
                  <c:v>6.7718322496649446</c:v>
                </c:pt>
                <c:pt idx="329">
                  <c:v>6.8503369225624819</c:v>
                </c:pt>
                <c:pt idx="330">
                  <c:v>6.8285187407345065</c:v>
                </c:pt>
                <c:pt idx="331">
                  <c:v>6.700612954758614</c:v>
                </c:pt>
                <c:pt idx="332">
                  <c:v>6.5796642378969521</c:v>
                </c:pt>
                <c:pt idx="333">
                  <c:v>6.5026000177148022</c:v>
                </c:pt>
                <c:pt idx="334">
                  <c:v>6.4255357975351544</c:v>
                </c:pt>
                <c:pt idx="335">
                  <c:v>6.6132824226484841</c:v>
                </c:pt>
                <c:pt idx="336">
                  <c:v>6.7114642408318801</c:v>
                </c:pt>
                <c:pt idx="337">
                  <c:v>6.9005067395598338</c:v>
                </c:pt>
                <c:pt idx="338">
                  <c:v>6.9766711231233707</c:v>
                </c:pt>
                <c:pt idx="339">
                  <c:v>7.0383428866247675</c:v>
                </c:pt>
                <c:pt idx="340">
                  <c:v>6.759647677647024</c:v>
                </c:pt>
                <c:pt idx="341">
                  <c:v>6.5452236205652836</c:v>
                </c:pt>
                <c:pt idx="342">
                  <c:v>6.324839053523915</c:v>
                </c:pt>
                <c:pt idx="343">
                  <c:v>6.2579163704681626</c:v>
                </c:pt>
                <c:pt idx="344">
                  <c:v>6.5083156907396029</c:v>
                </c:pt>
                <c:pt idx="345">
                  <c:v>6.626295488728509</c:v>
                </c:pt>
                <c:pt idx="346">
                  <c:v>6.7341853969797221</c:v>
                </c:pt>
                <c:pt idx="347">
                  <c:v>6.7672129199149227</c:v>
                </c:pt>
                <c:pt idx="348">
                  <c:v>6.8015656212475815</c:v>
                </c:pt>
                <c:pt idx="349">
                  <c:v>6.812676732370929</c:v>
                </c:pt>
                <c:pt idx="350">
                  <c:v>6.8005666406098166</c:v>
                </c:pt>
                <c:pt idx="351">
                  <c:v>6.8030359881219784</c:v>
                </c:pt>
                <c:pt idx="352">
                  <c:v>6.7908258129805574</c:v>
                </c:pt>
                <c:pt idx="353">
                  <c:v>6.7919471177783404</c:v>
                </c:pt>
                <c:pt idx="354">
                  <c:v>6.7469095864971589</c:v>
                </c:pt>
                <c:pt idx="355">
                  <c:v>6.6903156093439859</c:v>
                </c:pt>
                <c:pt idx="356">
                  <c:v>6.5758201964980572</c:v>
                </c:pt>
                <c:pt idx="357">
                  <c:v>6.4711576352340465</c:v>
                </c:pt>
                <c:pt idx="358">
                  <c:v>6.3612180926827033</c:v>
                </c:pt>
                <c:pt idx="359">
                  <c:v>6.2704695717066894</c:v>
                </c:pt>
                <c:pt idx="360">
                  <c:v>6.2173382585808437</c:v>
                </c:pt>
                <c:pt idx="361">
                  <c:v>6.496543151566299</c:v>
                </c:pt>
                <c:pt idx="362">
                  <c:v>6.6589785143754501</c:v>
                </c:pt>
                <c:pt idx="363">
                  <c:v>6.8033988646477841</c:v>
                </c:pt>
                <c:pt idx="364">
                  <c:v>6.8106376072272052</c:v>
                </c:pt>
                <c:pt idx="365">
                  <c:v>6.7898425002012912</c:v>
                </c:pt>
                <c:pt idx="366">
                  <c:v>6.80085167450145</c:v>
                </c:pt>
                <c:pt idx="367">
                  <c:v>6.8338791974366515</c:v>
                </c:pt>
                <c:pt idx="368">
                  <c:v>6.8436651301626998</c:v>
                </c:pt>
                <c:pt idx="369">
                  <c:v>6.8561261893483358</c:v>
                </c:pt>
                <c:pt idx="370">
                  <c:v>6.8779443711667998</c:v>
                </c:pt>
                <c:pt idx="371">
                  <c:v>6.9013898349874694</c:v>
                </c:pt>
                <c:pt idx="372">
                  <c:v>6.9422734373557011</c:v>
                </c:pt>
                <c:pt idx="373">
                  <c:v>7.0523651804730916</c:v>
                </c:pt>
                <c:pt idx="374">
                  <c:v>7.1416618165625128</c:v>
                </c:pt>
                <c:pt idx="375">
                  <c:v>7.235011497361187</c:v>
                </c:pt>
                <c:pt idx="376">
                  <c:v>7.3120757175432969</c:v>
                </c:pt>
                <c:pt idx="377">
                  <c:v>7.0931154729061756</c:v>
                </c:pt>
                <c:pt idx="378">
                  <c:v>6.9873877267978735</c:v>
                </c:pt>
                <c:pt idx="379">
                  <c:v>6.9174228806998803</c:v>
                </c:pt>
                <c:pt idx="380">
                  <c:v>6.951451237681872</c:v>
                </c:pt>
                <c:pt idx="381">
                  <c:v>7.0669207341489582</c:v>
                </c:pt>
                <c:pt idx="382">
                  <c:v>7.1646501015574131</c:v>
                </c:pt>
                <c:pt idx="383">
                  <c:v>7.2564624609102806</c:v>
                </c:pt>
                <c:pt idx="384">
                  <c:v>7.3555450297134231</c:v>
                </c:pt>
                <c:pt idx="385">
                  <c:v>7.2095715332941896</c:v>
                </c:pt>
                <c:pt idx="386">
                  <c:v>7.1222988060305674</c:v>
                </c:pt>
                <c:pt idx="387">
                  <c:v>7.0542050241641983</c:v>
                </c:pt>
                <c:pt idx="388">
                  <c:v>7.0773242902148512</c:v>
                </c:pt>
                <c:pt idx="389">
                  <c:v>7.0995465124360466</c:v>
                </c:pt>
                <c:pt idx="390">
                  <c:v>7.1325740353741551</c:v>
                </c:pt>
                <c:pt idx="391">
                  <c:v>7.2589246979619997</c:v>
                </c:pt>
                <c:pt idx="392">
                  <c:v>7.3496685207626582</c:v>
                </c:pt>
                <c:pt idx="393">
                  <c:v>7.4374882476567166</c:v>
                </c:pt>
                <c:pt idx="394">
                  <c:v>7.2089071092038157</c:v>
                </c:pt>
                <c:pt idx="395">
                  <c:v>7.0909273112148323</c:v>
                </c:pt>
                <c:pt idx="396">
                  <c:v>6.9940465772763751</c:v>
                </c:pt>
                <c:pt idx="397">
                  <c:v>7.0064828667714441</c:v>
                </c:pt>
                <c:pt idx="398">
                  <c:v>7.005157688373985</c:v>
                </c:pt>
                <c:pt idx="399">
                  <c:v>7.0243496075629572</c:v>
                </c:pt>
                <c:pt idx="400">
                  <c:v>7.0599051631331147</c:v>
                </c:pt>
                <c:pt idx="401">
                  <c:v>7.0550554536048278</c:v>
                </c:pt>
                <c:pt idx="402">
                  <c:v>7.0599954193058441</c:v>
                </c:pt>
                <c:pt idx="403">
                  <c:v>7.0919016374431862</c:v>
                </c:pt>
                <c:pt idx="404">
                  <c:v>7.113719819259825</c:v>
                </c:pt>
                <c:pt idx="405">
                  <c:v>7.1914975970405237</c:v>
                </c:pt>
                <c:pt idx="406">
                  <c:v>7.308215232111551</c:v>
                </c:pt>
                <c:pt idx="407">
                  <c:v>7.4335950577544212</c:v>
                </c:pt>
                <c:pt idx="408">
                  <c:v>7.5325254259940548</c:v>
                </c:pt>
                <c:pt idx="409">
                  <c:v>7.6120589936980103</c:v>
                </c:pt>
                <c:pt idx="410">
                  <c:v>7.6870084886404957</c:v>
                </c:pt>
                <c:pt idx="411">
                  <c:v>7.4173115189296057</c:v>
                </c:pt>
                <c:pt idx="412">
                  <c:v>7.2894327310525515</c:v>
                </c:pt>
                <c:pt idx="413">
                  <c:v>7.1698608656057035</c:v>
                </c:pt>
                <c:pt idx="414">
                  <c:v>7.2134972292427868</c:v>
                </c:pt>
                <c:pt idx="415">
                  <c:v>7.2579416736888893</c:v>
                </c:pt>
                <c:pt idx="416">
                  <c:v>7.2926001854049964</c:v>
                </c:pt>
                <c:pt idx="417">
                  <c:v>7.3129171161863953</c:v>
                </c:pt>
                <c:pt idx="418">
                  <c:v>7.3569538134498531</c:v>
                </c:pt>
                <c:pt idx="419">
                  <c:v>7.376297035601838</c:v>
                </c:pt>
                <c:pt idx="420">
                  <c:v>7.3872061264977518</c:v>
                </c:pt>
                <c:pt idx="421">
                  <c:v>7.4223047765446726</c:v>
                </c:pt>
                <c:pt idx="422">
                  <c:v>7.4566333837399306</c:v>
                </c:pt>
                <c:pt idx="423">
                  <c:v>7.5226884296102545</c:v>
                </c:pt>
                <c:pt idx="424">
                  <c:v>7.5893550962617642</c:v>
                </c:pt>
                <c:pt idx="425">
                  <c:v>7.6664193164632524</c:v>
                </c:pt>
                <c:pt idx="426">
                  <c:v>7.7544927109571482</c:v>
                </c:pt>
                <c:pt idx="427">
                  <c:v>7.8656038220507343</c:v>
                </c:pt>
                <c:pt idx="428">
                  <c:v>7.9890492858751152</c:v>
                </c:pt>
                <c:pt idx="429">
                  <c:v>8.0792633531440536</c:v>
                </c:pt>
                <c:pt idx="430">
                  <c:v>8.130738681682784</c:v>
                </c:pt>
                <c:pt idx="431">
                  <c:v>8.1987305267492783</c:v>
                </c:pt>
                <c:pt idx="432">
                  <c:v>8.2769957477611804</c:v>
                </c:pt>
                <c:pt idx="433">
                  <c:v>8.3503210030842805</c:v>
                </c:pt>
                <c:pt idx="434">
                  <c:v>8.3925561990695741</c:v>
                </c:pt>
                <c:pt idx="435">
                  <c:v>8.41457454770946</c:v>
                </c:pt>
                <c:pt idx="436">
                  <c:v>8.4834634365764323</c:v>
                </c:pt>
                <c:pt idx="437">
                  <c:v>8.507112773996699</c:v>
                </c:pt>
                <c:pt idx="438">
                  <c:v>8.508437952394079</c:v>
                </c:pt>
                <c:pt idx="439">
                  <c:v>8.5261556701127876</c:v>
                </c:pt>
                <c:pt idx="440">
                  <c:v>8.5174100643422701</c:v>
                </c:pt>
                <c:pt idx="441">
                  <c:v>8.5160088967076035</c:v>
                </c:pt>
                <c:pt idx="442">
                  <c:v>8.5135395492075059</c:v>
                </c:pt>
                <c:pt idx="443">
                  <c:v>8.5037536164689413</c:v>
                </c:pt>
                <c:pt idx="444">
                  <c:v>8.4831364354917387</c:v>
                </c:pt>
                <c:pt idx="445">
                  <c:v>8.5261537647506103</c:v>
                </c:pt>
                <c:pt idx="446">
                  <c:v>8.51514459042623</c:v>
                </c:pt>
                <c:pt idx="447">
                  <c:v>8.4941684741316159</c:v>
                </c:pt>
                <c:pt idx="448">
                  <c:v>8.4601401171716528</c:v>
                </c:pt>
                <c:pt idx="449">
                  <c:v>8.4187259757488135</c:v>
                </c:pt>
                <c:pt idx="450">
                  <c:v>8.3853926424141374</c:v>
                </c:pt>
                <c:pt idx="451">
                  <c:v>8.3647538217820863</c:v>
                </c:pt>
                <c:pt idx="452">
                  <c:v>8.3500056825989972</c:v>
                </c:pt>
                <c:pt idx="453">
                  <c:v>8.3049681513273264</c:v>
                </c:pt>
                <c:pt idx="454">
                  <c:v>8.212768737847421</c:v>
                </c:pt>
                <c:pt idx="455">
                  <c:v>8.12367503584586</c:v>
                </c:pt>
                <c:pt idx="456">
                  <c:v>8.0567523527876244</c:v>
                </c:pt>
                <c:pt idx="457">
                  <c:v>8.2927119487717338</c:v>
                </c:pt>
                <c:pt idx="458">
                  <c:v>8.3876288840491195</c:v>
                </c:pt>
                <c:pt idx="459">
                  <c:v>8.5086050003492737</c:v>
                </c:pt>
                <c:pt idx="460">
                  <c:v>8.4879878193737657</c:v>
                </c:pt>
                <c:pt idx="461">
                  <c:v>8.4354625668501964</c:v>
                </c:pt>
                <c:pt idx="462">
                  <c:v>8.3018234231124932</c:v>
                </c:pt>
                <c:pt idx="463">
                  <c:v>8.1793963877911775</c:v>
                </c:pt>
                <c:pt idx="464">
                  <c:v>8.0492413815048227</c:v>
                </c:pt>
                <c:pt idx="465">
                  <c:v>8.2423726946027251</c:v>
                </c:pt>
                <c:pt idx="466">
                  <c:v>8.2868171390646967</c:v>
                </c:pt>
                <c:pt idx="467">
                  <c:v>8.3346959269494647</c:v>
                </c:pt>
                <c:pt idx="468">
                  <c:v>8.2675399636248912</c:v>
                </c:pt>
                <c:pt idx="469">
                  <c:v>8.2235032663779037</c:v>
                </c:pt>
                <c:pt idx="470">
                  <c:v>8.1808677367886666</c:v>
                </c:pt>
                <c:pt idx="471">
                  <c:v>8.1113144486093649</c:v>
                </c:pt>
                <c:pt idx="472">
                  <c:v>8.068500992932691</c:v>
                </c:pt>
                <c:pt idx="473">
                  <c:v>8.0024459470748823</c:v>
                </c:pt>
                <c:pt idx="474">
                  <c:v>7.9357792804116096</c:v>
                </c:pt>
                <c:pt idx="475">
                  <c:v>7.8465048850686232</c:v>
                </c:pt>
                <c:pt idx="476">
                  <c:v>7.7375344467490939</c:v>
                </c:pt>
                <c:pt idx="477">
                  <c:v>7.6153122245330698</c:v>
                </c:pt>
                <c:pt idx="478">
                  <c:v>7.4797566689697428</c:v>
                </c:pt>
                <c:pt idx="479">
                  <c:v>7.3565150787656046</c:v>
                </c:pt>
                <c:pt idx="480">
                  <c:v>7.2928295750728589</c:v>
                </c:pt>
                <c:pt idx="481">
                  <c:v>7.2050829499356883</c:v>
                </c:pt>
                <c:pt idx="482">
                  <c:v>7.1181308602286402</c:v>
                </c:pt>
                <c:pt idx="483">
                  <c:v>7.0289565483180487</c:v>
                </c:pt>
                <c:pt idx="484">
                  <c:v>6.9659262452950781</c:v>
                </c:pt>
                <c:pt idx="485">
                  <c:v>6.8888620250964978</c:v>
                </c:pt>
                <c:pt idx="486">
                  <c:v>6.8110842473324977</c:v>
                </c:pt>
                <c:pt idx="487">
                  <c:v>6.6663339924832119</c:v>
                </c:pt>
                <c:pt idx="488">
                  <c:v>6.5605992254530907</c:v>
                </c:pt>
                <c:pt idx="489">
                  <c:v>6.4479783477022208</c:v>
                </c:pt>
                <c:pt idx="490">
                  <c:v>6.3848878343203168</c:v>
                </c:pt>
                <c:pt idx="491">
                  <c:v>6.5654938949367274</c:v>
                </c:pt>
                <c:pt idx="492">
                  <c:v>6.6535672894306224</c:v>
                </c:pt>
                <c:pt idx="493">
                  <c:v>6.7514266166504884</c:v>
                </c:pt>
                <c:pt idx="494">
                  <c:v>6.7426810108909505</c:v>
                </c:pt>
                <c:pt idx="495">
                  <c:v>6.6986443136439622</c:v>
                </c:pt>
                <c:pt idx="496">
                  <c:v>6.5995617448383586</c:v>
                </c:pt>
                <c:pt idx="497">
                  <c:v>6.5035144156764861</c:v>
                </c:pt>
                <c:pt idx="498">
                  <c:v>6.4441930918378922</c:v>
                </c:pt>
                <c:pt idx="499">
                  <c:v>6.3883303166271439</c:v>
                </c:pt>
                <c:pt idx="500">
                  <c:v>6.6261080944057689</c:v>
                </c:pt>
                <c:pt idx="501">
                  <c:v>6.7592190201713356</c:v>
                </c:pt>
                <c:pt idx="502">
                  <c:v>6.8803199376004338</c:v>
                </c:pt>
                <c:pt idx="503">
                  <c:v>6.8813207716251945</c:v>
                </c:pt>
                <c:pt idx="504">
                  <c:v>6.8759444275385393</c:v>
                </c:pt>
                <c:pt idx="505">
                  <c:v>6.8759444275385793</c:v>
                </c:pt>
                <c:pt idx="506">
                  <c:v>6.8754394089178099</c:v>
                </c:pt>
                <c:pt idx="507">
                  <c:v>6.5750809859652444</c:v>
                </c:pt>
                <c:pt idx="508">
                  <c:v>6.7553934084811775</c:v>
                </c:pt>
                <c:pt idx="509">
                  <c:v>6.7640580364208516</c:v>
                </c:pt>
                <c:pt idx="510">
                  <c:v>6.9011068231617729</c:v>
                </c:pt>
                <c:pt idx="511">
                  <c:v>6.9099957120483371</c:v>
                </c:pt>
                <c:pt idx="512">
                  <c:v>6.998069106552891</c:v>
                </c:pt>
                <c:pt idx="513">
                  <c:v>7.096948741268541</c:v>
                </c:pt>
                <c:pt idx="514">
                  <c:v>7.1860936465345526</c:v>
                </c:pt>
                <c:pt idx="515">
                  <c:v>6.9351845556540219</c:v>
                </c:pt>
                <c:pt idx="516">
                  <c:v>6.7790173792937534</c:v>
                </c:pt>
                <c:pt idx="517">
                  <c:v>6.5624282319984477</c:v>
                </c:pt>
                <c:pt idx="518">
                  <c:v>6.4588665881714187</c:v>
                </c:pt>
                <c:pt idx="519">
                  <c:v>6.3762977808334549</c:v>
                </c:pt>
                <c:pt idx="520">
                  <c:v>6.3217615932616358</c:v>
                </c:pt>
                <c:pt idx="521">
                  <c:v>6.5639634281517241</c:v>
                </c:pt>
                <c:pt idx="522">
                  <c:v>6.670630094807894</c:v>
                </c:pt>
                <c:pt idx="523">
                  <c:v>6.7719552731965464</c:v>
                </c:pt>
                <c:pt idx="524">
                  <c:v>6.7597228572990229</c:v>
                </c:pt>
                <c:pt idx="525">
                  <c:v>6.7858231121830865</c:v>
                </c:pt>
                <c:pt idx="526">
                  <c:v>6.7945099808672982</c:v>
                </c:pt>
                <c:pt idx="527">
                  <c:v>6.7833988697666472</c:v>
                </c:pt>
                <c:pt idx="528">
                  <c:v>6.805217051572745</c:v>
                </c:pt>
                <c:pt idx="529">
                  <c:v>6.8382445745080247</c:v>
                </c:pt>
                <c:pt idx="530">
                  <c:v>6.8504547496620409</c:v>
                </c:pt>
                <c:pt idx="531">
                  <c:v>6.882645819227708</c:v>
                </c:pt>
                <c:pt idx="532">
                  <c:v>6.913150869741397</c:v>
                </c:pt>
                <c:pt idx="533">
                  <c:v>6.9472793100933714</c:v>
                </c:pt>
                <c:pt idx="534">
                  <c:v>6.9583904212167189</c:v>
                </c:pt>
                <c:pt idx="535">
                  <c:v>7.0119350417382744</c:v>
                </c:pt>
                <c:pt idx="536">
                  <c:v>7.0563794861705604</c:v>
                </c:pt>
                <c:pt idx="537">
                  <c:v>7.1789075187968354</c:v>
                </c:pt>
                <c:pt idx="538">
                  <c:v>7.2943262817413634</c:v>
                </c:pt>
                <c:pt idx="539">
                  <c:v>7.4003405528839634</c:v>
                </c:pt>
                <c:pt idx="540">
                  <c:v>7.4733999136223375</c:v>
                </c:pt>
                <c:pt idx="541">
                  <c:v>7.3067332469493556</c:v>
                </c:pt>
                <c:pt idx="542">
                  <c:v>7.2487119228705037</c:v>
                </c:pt>
                <c:pt idx="543">
                  <c:v>7.1857435613903018</c:v>
                </c:pt>
                <c:pt idx="544">
                  <c:v>7.2151063481269651</c:v>
                </c:pt>
                <c:pt idx="545">
                  <c:v>7.2701522196856603</c:v>
                </c:pt>
                <c:pt idx="546">
                  <c:v>7.3604891827323726</c:v>
                </c:pt>
                <c:pt idx="547">
                  <c:v>7.4650763386937911</c:v>
                </c:pt>
                <c:pt idx="548">
                  <c:v>7.5571249352601582</c:v>
                </c:pt>
                <c:pt idx="549">
                  <c:v>7.6338847543074735</c:v>
                </c:pt>
                <c:pt idx="550">
                  <c:v>7.4280131946798313</c:v>
                </c:pt>
                <c:pt idx="551">
                  <c:v>7.3399398001859355</c:v>
                </c:pt>
                <c:pt idx="552">
                  <c:v>7.2310712986543626</c:v>
                </c:pt>
                <c:pt idx="553">
                  <c:v>7.2530896472894826</c:v>
                </c:pt>
                <c:pt idx="554">
                  <c:v>7.3711076653017757</c:v>
                </c:pt>
                <c:pt idx="555">
                  <c:v>7.4740378452814324</c:v>
                </c:pt>
                <c:pt idx="556">
                  <c:v>7.5623625907986654</c:v>
                </c:pt>
                <c:pt idx="557">
                  <c:v>7.6376705086754013</c:v>
                </c:pt>
                <c:pt idx="558">
                  <c:v>7.3858866147027538</c:v>
                </c:pt>
                <c:pt idx="559">
                  <c:v>7.275794871562189</c:v>
                </c:pt>
                <c:pt idx="560">
                  <c:v>7.1607644334446832</c:v>
                </c:pt>
                <c:pt idx="561">
                  <c:v>7.1838836994954143</c:v>
                </c:pt>
                <c:pt idx="562">
                  <c:v>7.2099525933854167</c:v>
                </c:pt>
                <c:pt idx="563">
                  <c:v>7.2086515091532286</c:v>
                </c:pt>
                <c:pt idx="564">
                  <c:v>7.2086515091532286</c:v>
                </c:pt>
                <c:pt idx="565">
                  <c:v>7.2537891238419094</c:v>
                </c:pt>
                <c:pt idx="566">
                  <c:v>7.354400744629686</c:v>
                </c:pt>
                <c:pt idx="567">
                  <c:v>7.5122020131309135</c:v>
                </c:pt>
                <c:pt idx="568">
                  <c:v>7.6609012716425537</c:v>
                </c:pt>
                <c:pt idx="569">
                  <c:v>7.7860055251903635</c:v>
                </c:pt>
                <c:pt idx="570">
                  <c:v>7.8971166362933625</c:v>
                </c:pt>
                <c:pt idx="571">
                  <c:v>7.6782583284240697</c:v>
                </c:pt>
                <c:pt idx="572">
                  <c:v>7.59381388400283</c:v>
                </c:pt>
                <c:pt idx="573">
                  <c:v>7.5034978799133683</c:v>
                </c:pt>
                <c:pt idx="574">
                  <c:v>7.5475345771603566</c:v>
                </c:pt>
                <c:pt idx="575">
                  <c:v>7.5432525040947578</c:v>
                </c:pt>
                <c:pt idx="576">
                  <c:v>7.5664718535479629</c:v>
                </c:pt>
                <c:pt idx="577">
                  <c:v>7.6331385202013671</c:v>
                </c:pt>
                <c:pt idx="578">
                  <c:v>7.6707595907467585</c:v>
                </c:pt>
                <c:pt idx="579">
                  <c:v>7.7114241084708235</c:v>
                </c:pt>
                <c:pt idx="580">
                  <c:v>7.7571937312849331</c:v>
                </c:pt>
                <c:pt idx="581">
                  <c:v>7.7887941390533229</c:v>
                </c:pt>
                <c:pt idx="582">
                  <c:v>7.82322282962319</c:v>
                </c:pt>
                <c:pt idx="583">
                  <c:v>7.8782687011818062</c:v>
                </c:pt>
                <c:pt idx="584">
                  <c:v>7.9429985686548301</c:v>
                </c:pt>
                <c:pt idx="585">
                  <c:v>7.9682510939120377</c:v>
                </c:pt>
                <c:pt idx="586">
                  <c:v>7.9998515016638807</c:v>
                </c:pt>
                <c:pt idx="587">
                  <c:v>8.0573800582529085</c:v>
                </c:pt>
                <c:pt idx="588">
                  <c:v>8.1234351041233097</c:v>
                </c:pt>
                <c:pt idx="589">
                  <c:v>8.2078795485793741</c:v>
                </c:pt>
                <c:pt idx="590">
                  <c:v>8.3277572244108917</c:v>
                </c:pt>
                <c:pt idx="591">
                  <c:v>8.40329239261734</c:v>
                </c:pt>
                <c:pt idx="592">
                  <c:v>8.4633524526723427</c:v>
                </c:pt>
                <c:pt idx="593">
                  <c:v>8.4822841169056336</c:v>
                </c:pt>
                <c:pt idx="594">
                  <c:v>8.540667955295163</c:v>
                </c:pt>
                <c:pt idx="595">
                  <c:v>8.5957138268538582</c:v>
                </c:pt>
                <c:pt idx="596">
                  <c:v>8.6945715630827962</c:v>
                </c:pt>
                <c:pt idx="597">
                  <c:v>8.7496174346589299</c:v>
                </c:pt>
                <c:pt idx="598">
                  <c:v>8.8077992528284206</c:v>
                </c:pt>
                <c:pt idx="599">
                  <c:v>8.8313466534488132</c:v>
                </c:pt>
                <c:pt idx="600">
                  <c:v>8.8408545767098943</c:v>
                </c:pt>
                <c:pt idx="601">
                  <c:v>8.8488882985014463</c:v>
                </c:pt>
                <c:pt idx="602">
                  <c:v>8.8725643109700556</c:v>
                </c:pt>
                <c:pt idx="603">
                  <c:v>8.8835734852827333</c:v>
                </c:pt>
                <c:pt idx="604">
                  <c:v>8.8643322256781296</c:v>
                </c:pt>
                <c:pt idx="605">
                  <c:v>8.8492725061024142</c:v>
                </c:pt>
                <c:pt idx="606">
                  <c:v>8.8272541574663244</c:v>
                </c:pt>
                <c:pt idx="607">
                  <c:v>8.8411935514230713</c:v>
                </c:pt>
                <c:pt idx="608">
                  <c:v>8.8177480876023999</c:v>
                </c:pt>
                <c:pt idx="609">
                  <c:v>8.7969529805646438</c:v>
                </c:pt>
                <c:pt idx="610">
                  <c:v>8.7529162833274228</c:v>
                </c:pt>
                <c:pt idx="611">
                  <c:v>8.6373199530541811</c:v>
                </c:pt>
                <c:pt idx="612">
                  <c:v>8.5343897730612461</c:v>
                </c:pt>
                <c:pt idx="613">
                  <c:v>8.4421128756437245</c:v>
                </c:pt>
                <c:pt idx="614">
                  <c:v>8.3698906534284419</c:v>
                </c:pt>
                <c:pt idx="615">
                  <c:v>8.5974803114711786</c:v>
                </c:pt>
                <c:pt idx="616">
                  <c:v>8.6863692003781861</c:v>
                </c:pt>
                <c:pt idx="617">
                  <c:v>8.7845510185378011</c:v>
                </c:pt>
                <c:pt idx="618">
                  <c:v>8.774968959423191</c:v>
                </c:pt>
                <c:pt idx="619">
                  <c:v>8.7654610361485474</c:v>
                </c:pt>
                <c:pt idx="620">
                  <c:v>8.7558037152856034</c:v>
                </c:pt>
                <c:pt idx="621">
                  <c:v>8.7627106221811228</c:v>
                </c:pt>
                <c:pt idx="622">
                  <c:v>8.7529494591568167</c:v>
                </c:pt>
                <c:pt idx="623">
                  <c:v>8.7406392006003966</c:v>
                </c:pt>
                <c:pt idx="624">
                  <c:v>8.7186208519769828</c:v>
                </c:pt>
                <c:pt idx="625">
                  <c:v>8.7004730185124597</c:v>
                </c:pt>
                <c:pt idx="626">
                  <c:v>8.6881627599560378</c:v>
                </c:pt>
                <c:pt idx="627">
                  <c:v>8.6755225968633471</c:v>
                </c:pt>
                <c:pt idx="628">
                  <c:v>8.6738611222945643</c:v>
                </c:pt>
                <c:pt idx="629">
                  <c:v>8.6537137021567716</c:v>
                </c:pt>
                <c:pt idx="630">
                  <c:v>8.6203803688251348</c:v>
                </c:pt>
                <c:pt idx="631">
                  <c:v>8.5983620201997049</c:v>
                </c:pt>
                <c:pt idx="632">
                  <c:v>8.5794303559664158</c:v>
                </c:pt>
                <c:pt idx="633">
                  <c:v>8.5338924076680946</c:v>
                </c:pt>
                <c:pt idx="634">
                  <c:v>8.4678373618103642</c:v>
                </c:pt>
                <c:pt idx="635">
                  <c:v>8.4122818062408342</c:v>
                </c:pt>
                <c:pt idx="636">
                  <c:v>8.3451258429431956</c:v>
                </c:pt>
                <c:pt idx="637">
                  <c:v>8.2764861752298309</c:v>
                </c:pt>
                <c:pt idx="638">
                  <c:v>8.2118582445565274</c:v>
                </c:pt>
                <c:pt idx="639">
                  <c:v>8.1480050335406755</c:v>
                </c:pt>
                <c:pt idx="640">
                  <c:v>8.0725718021551813</c:v>
                </c:pt>
                <c:pt idx="641">
                  <c:v>8.0065167562635438</c:v>
                </c:pt>
                <c:pt idx="642">
                  <c:v>7.9479308976915544</c:v>
                </c:pt>
                <c:pt idx="643">
                  <c:v>7.916330489939635</c:v>
                </c:pt>
                <c:pt idx="644">
                  <c:v>7.8361284697430573</c:v>
                </c:pt>
                <c:pt idx="645">
                  <c:v>7.7270560946138618</c:v>
                </c:pt>
                <c:pt idx="646">
                  <c:v>7.5433659824957218</c:v>
                </c:pt>
                <c:pt idx="647">
                  <c:v>7.3892375421140608</c:v>
                </c:pt>
                <c:pt idx="648">
                  <c:v>7.255596989129522</c:v>
                </c:pt>
                <c:pt idx="649">
                  <c:v>7.4632422490553827</c:v>
                </c:pt>
                <c:pt idx="650">
                  <c:v>7.5197893716511404</c:v>
                </c:pt>
                <c:pt idx="651">
                  <c:v>7.5931412281879842</c:v>
                </c:pt>
                <c:pt idx="652">
                  <c:v>7.5670409733039197</c:v>
                </c:pt>
                <c:pt idx="653">
                  <c:v>7.534013450356202</c:v>
                </c:pt>
                <c:pt idx="654">
                  <c:v>7.5252678445972307</c:v>
                </c:pt>
                <c:pt idx="655">
                  <c:v>7.4804304801305896</c:v>
                </c:pt>
                <c:pt idx="656">
                  <c:v>7.386852498480879</c:v>
                </c:pt>
                <c:pt idx="657">
                  <c:v>7.2533655553105341</c:v>
                </c:pt>
                <c:pt idx="658">
                  <c:v>7.1542829865049313</c:v>
                </c:pt>
                <c:pt idx="659">
                  <c:v>7.0762491923494784</c:v>
                </c:pt>
                <c:pt idx="660">
                  <c:v>7.0428697779894938</c:v>
                </c:pt>
                <c:pt idx="661">
                  <c:v>7.393124620002137</c:v>
                </c:pt>
                <c:pt idx="662">
                  <c:v>7.5933294330973613</c:v>
                </c:pt>
                <c:pt idx="663">
                  <c:v>7.7749808092409687</c:v>
                </c:pt>
                <c:pt idx="664">
                  <c:v>7.8583141425805874</c:v>
                </c:pt>
                <c:pt idx="665">
                  <c:v>7.586687787276488</c:v>
                </c:pt>
                <c:pt idx="666">
                  <c:v>7.4657116709642688</c:v>
                </c:pt>
                <c:pt idx="667">
                  <c:v>7.3263177315949441</c:v>
                </c:pt>
                <c:pt idx="668">
                  <c:v>7.3004919057580731</c:v>
                </c:pt>
                <c:pt idx="669">
                  <c:v>7.2772725563049434</c:v>
                </c:pt>
                <c:pt idx="670">
                  <c:v>7.2660576030338095</c:v>
                </c:pt>
                <c:pt idx="671">
                  <c:v>7.2247979948057912</c:v>
                </c:pt>
                <c:pt idx="672">
                  <c:v>7.2123369356070057</c:v>
                </c:pt>
                <c:pt idx="673">
                  <c:v>7.1905187537904443</c:v>
                </c:pt>
                <c:pt idx="674">
                  <c:v>7.1685004051775296</c:v>
                </c:pt>
                <c:pt idx="675">
                  <c:v>7.192411531945722</c:v>
                </c:pt>
                <c:pt idx="676">
                  <c:v>7.1803230798625233</c:v>
                </c:pt>
                <c:pt idx="677">
                  <c:v>7.1693139055642998</c:v>
                </c:pt>
                <c:pt idx="678">
                  <c:v>7.1248694611062753</c:v>
                </c:pt>
                <c:pt idx="679">
                  <c:v>7.0933431892082162</c:v>
                </c:pt>
                <c:pt idx="680">
                  <c:v>7.0611521196535287</c:v>
                </c:pt>
                <c:pt idx="681">
                  <c:v>7.0160145049543079</c:v>
                </c:pt>
                <c:pt idx="682">
                  <c:v>6.9935845984122</c:v>
                </c:pt>
                <c:pt idx="683">
                  <c:v>6.9390391438802332</c:v>
                </c:pt>
                <c:pt idx="684">
                  <c:v>6.8839932723088646</c:v>
                </c:pt>
                <c:pt idx="685">
                  <c:v>6.7726782876058156</c:v>
                </c:pt>
                <c:pt idx="686">
                  <c:v>6.6745960958240946</c:v>
                </c:pt>
                <c:pt idx="687">
                  <c:v>6.5634849847200689</c:v>
                </c:pt>
                <c:pt idx="688">
                  <c:v>6.4684798878732588</c:v>
                </c:pt>
                <c:pt idx="689">
                  <c:v>6.6776541998300054</c:v>
                </c:pt>
                <c:pt idx="690">
                  <c:v>6.744320866477489</c:v>
                </c:pt>
                <c:pt idx="691">
                  <c:v>6.8348407441427845</c:v>
                </c:pt>
                <c:pt idx="692">
                  <c:v>6.8143236465691048</c:v>
                </c:pt>
                <c:pt idx="693">
                  <c:v>6.801887357074115</c:v>
                </c:pt>
                <c:pt idx="694">
                  <c:v>6.8154227105885896</c:v>
                </c:pt>
                <c:pt idx="695">
                  <c:v>6.8265338217100426</c:v>
                </c:pt>
                <c:pt idx="696">
                  <c:v>6.9298198934375774</c:v>
                </c:pt>
                <c:pt idx="697">
                  <c:v>7.0302276406277313</c:v>
                </c:pt>
                <c:pt idx="698">
                  <c:v>7.0972015269608413</c:v>
                </c:pt>
                <c:pt idx="699">
                  <c:v>6.8537986912730888</c:v>
                </c:pt>
                <c:pt idx="700">
                  <c:v>6.7657252967792711</c:v>
                </c:pt>
                <c:pt idx="701">
                  <c:v>6.6623213698273833</c:v>
                </c:pt>
                <c:pt idx="702">
                  <c:v>6.6745315449813214</c:v>
                </c:pt>
                <c:pt idx="703">
                  <c:v>6.710234194374963</c:v>
                </c:pt>
                <c:pt idx="704">
                  <c:v>6.7177787993042202</c:v>
                </c:pt>
                <c:pt idx="705">
                  <c:v>6.7749505164800272</c:v>
                </c:pt>
                <c:pt idx="706">
                  <c:v>6.858538691806066</c:v>
                </c:pt>
                <c:pt idx="707">
                  <c:v>6.9453589683053671</c:v>
                </c:pt>
                <c:pt idx="708">
                  <c:v>7.0444415371224407</c:v>
                </c:pt>
                <c:pt idx="709">
                  <c:v>7.1322612640039429</c:v>
                </c:pt>
                <c:pt idx="710">
                  <c:v>7.1888822685634679</c:v>
                </c:pt>
                <c:pt idx="711">
                  <c:v>6.9420135816825708</c:v>
                </c:pt>
                <c:pt idx="712">
                  <c:v>6.819791359477323</c:v>
                </c:pt>
                <c:pt idx="713">
                  <c:v>6.7096996163600888</c:v>
                </c:pt>
                <c:pt idx="714">
                  <c:v>6.6887235000516601</c:v>
                </c:pt>
                <c:pt idx="715">
                  <c:v>6.7120670270594678</c:v>
                </c:pt>
                <c:pt idx="716">
                  <c:v>6.7083966787175919</c:v>
                </c:pt>
                <c:pt idx="717">
                  <c:v>6.7168815271996074</c:v>
                </c:pt>
                <c:pt idx="718">
                  <c:v>6.7315962419248931</c:v>
                </c:pt>
                <c:pt idx="719">
                  <c:v>6.7562427065615394</c:v>
                </c:pt>
                <c:pt idx="720">
                  <c:v>6.7548927584872516</c:v>
                </c:pt>
                <c:pt idx="721">
                  <c:v>6.7975282880995715</c:v>
                </c:pt>
                <c:pt idx="722">
                  <c:v>6.8060131365690646</c:v>
                </c:pt>
                <c:pt idx="723">
                  <c:v>6.8304575810277175</c:v>
                </c:pt>
                <c:pt idx="724">
                  <c:v>6.8649122191494385</c:v>
                </c:pt>
                <c:pt idx="725">
                  <c:v>6.8715592677922199</c:v>
                </c:pt>
                <c:pt idx="726">
                  <c:v>6.8959579784319169</c:v>
                </c:pt>
                <c:pt idx="727">
                  <c:v>6.9069671527299814</c:v>
                </c:pt>
                <c:pt idx="728">
                  <c:v>6.9306431651986733</c:v>
                </c:pt>
                <c:pt idx="729">
                  <c:v>6.9403512552781148</c:v>
                </c:pt>
                <c:pt idx="730">
                  <c:v>6.9711152096495983</c:v>
                </c:pt>
                <c:pt idx="731">
                  <c:v>7.0081245554533549</c:v>
                </c:pt>
                <c:pt idx="732">
                  <c:v>7.0150574356588091</c:v>
                </c:pt>
                <c:pt idx="733">
                  <c:v>7.0600949669305582</c:v>
                </c:pt>
                <c:pt idx="734">
                  <c:v>7.1386882391097224</c:v>
                </c:pt>
                <c:pt idx="735">
                  <c:v>7.2928166794738649</c:v>
                </c:pt>
                <c:pt idx="736">
                  <c:v>7.4345352348783971</c:v>
                </c:pt>
                <c:pt idx="737">
                  <c:v>7.5469962940824518</c:v>
                </c:pt>
                <c:pt idx="738">
                  <c:v>7.639173108084103</c:v>
                </c:pt>
                <c:pt idx="739">
                  <c:v>7.4205186738125448</c:v>
                </c:pt>
                <c:pt idx="740">
                  <c:v>7.3316297849420531</c:v>
                </c:pt>
                <c:pt idx="741">
                  <c:v>7.2285994819135624</c:v>
                </c:pt>
                <c:pt idx="742">
                  <c:v>7.2616270048361686</c:v>
                </c:pt>
                <c:pt idx="743">
                  <c:v>7.2962855165681448</c:v>
                </c:pt>
                <c:pt idx="744">
                  <c:v>7.327987861118797</c:v>
                </c:pt>
                <c:pt idx="745">
                  <c:v>7.3724323055648213</c:v>
                </c:pt>
                <c:pt idx="746">
                  <c:v>7.3957517384205822</c:v>
                </c:pt>
                <c:pt idx="747">
                  <c:v>7.4054357343476616</c:v>
                </c:pt>
                <c:pt idx="748">
                  <c:v>7.4372400156852825</c:v>
                </c:pt>
                <c:pt idx="749">
                  <c:v>7.461886480335747</c:v>
                </c:pt>
                <c:pt idx="750">
                  <c:v>7.5169323518943649</c:v>
                </c:pt>
                <c:pt idx="751">
                  <c:v>7.582987397764767</c:v>
                </c:pt>
                <c:pt idx="752">
                  <c:v>7.6600516179537372</c:v>
                </c:pt>
                <c:pt idx="753">
                  <c:v>7.7142572254325215</c:v>
                </c:pt>
                <c:pt idx="754">
                  <c:v>7.8035316207560523</c:v>
                </c:pt>
                <c:pt idx="755">
                  <c:v>7.8663599035820289</c:v>
                </c:pt>
                <c:pt idx="756">
                  <c:v>7.9929846415478725</c:v>
                </c:pt>
                <c:pt idx="757">
                  <c:v>8.1372048250275437</c:v>
                </c:pt>
                <c:pt idx="758">
                  <c:v>8.2341856423497042</c:v>
                </c:pt>
                <c:pt idx="759">
                  <c:v>8.3490103015550403</c:v>
                </c:pt>
                <c:pt idx="760">
                  <c:v>8.4338587863945733</c:v>
                </c:pt>
                <c:pt idx="761">
                  <c:v>8.5029496954910595</c:v>
                </c:pt>
                <c:pt idx="762">
                  <c:v>8.6029496954950062</c:v>
                </c:pt>
                <c:pt idx="763">
                  <c:v>8.7000305962319047</c:v>
                </c:pt>
                <c:pt idx="764">
                  <c:v>8.7727238842548836</c:v>
                </c:pt>
                <c:pt idx="765">
                  <c:v>8.8094115153006047</c:v>
                </c:pt>
                <c:pt idx="766">
                  <c:v>8.8530478789224656</c:v>
                </c:pt>
                <c:pt idx="767">
                  <c:v>8.8983856604014875</c:v>
                </c:pt>
                <c:pt idx="768">
                  <c:v>8.9300880049549676</c:v>
                </c:pt>
                <c:pt idx="769">
                  <c:v>8.9272597221367835</c:v>
                </c:pt>
                <c:pt idx="770">
                  <c:v>8.9299850890034911</c:v>
                </c:pt>
                <c:pt idx="771">
                  <c:v>8.9190759980940264</c:v>
                </c:pt>
                <c:pt idx="772">
                  <c:v>8.9342671620813814</c:v>
                </c:pt>
                <c:pt idx="773">
                  <c:v>8.9207318085309311</c:v>
                </c:pt>
                <c:pt idx="774">
                  <c:v>8.9109706455067066</c:v>
                </c:pt>
                <c:pt idx="775">
                  <c:v>8.887651212638735</c:v>
                </c:pt>
                <c:pt idx="776">
                  <c:v>8.8668561056127437</c:v>
                </c:pt>
                <c:pt idx="777">
                  <c:v>8.8435366727571392</c:v>
                </c:pt>
                <c:pt idx="778">
                  <c:v>8.8309717713990441</c:v>
                </c:pt>
                <c:pt idx="779">
                  <c:v>8.8447091451401949</c:v>
                </c:pt>
                <c:pt idx="780">
                  <c:v>8.8323988865962182</c:v>
                </c:pt>
                <c:pt idx="781">
                  <c:v>8.8074996325419495</c:v>
                </c:pt>
                <c:pt idx="782">
                  <c:v>8.7868824515531987</c:v>
                </c:pt>
                <c:pt idx="783">
                  <c:v>8.7660873445153644</c:v>
                </c:pt>
                <c:pt idx="784">
                  <c:v>8.7216429000691829</c:v>
                </c:pt>
                <c:pt idx="785">
                  <c:v>8.6566072221969197</c:v>
                </c:pt>
                <c:pt idx="786">
                  <c:v>8.6250809503131318</c:v>
                </c:pt>
                <c:pt idx="787">
                  <c:v>8.6101956486870517</c:v>
                </c:pt>
                <c:pt idx="788">
                  <c:v>8.5675601190880482</c:v>
                </c:pt>
                <c:pt idx="789">
                  <c:v>8.534226785741609</c:v>
                </c:pt>
                <c:pt idx="790">
                  <c:v>8.5008934524071691</c:v>
                </c:pt>
                <c:pt idx="791">
                  <c:v>8.4681661796936663</c:v>
                </c:pt>
                <c:pt idx="792">
                  <c:v>8.4131203081348929</c:v>
                </c:pt>
                <c:pt idx="793">
                  <c:v>8.3699219696032934</c:v>
                </c:pt>
                <c:pt idx="794">
                  <c:v>8.3137751806174407</c:v>
                </c:pt>
                <c:pt idx="795">
                  <c:v>8.2572002570618466</c:v>
                </c:pt>
                <c:pt idx="796">
                  <c:v>8.2031737535010567</c:v>
                </c:pt>
                <c:pt idx="797">
                  <c:v>8.0822250366380075</c:v>
                </c:pt>
                <c:pt idx="798">
                  <c:v>7.9668570072159568</c:v>
                </c:pt>
                <c:pt idx="799">
                  <c:v>7.8715754242571316</c:v>
                </c:pt>
                <c:pt idx="800">
                  <c:v>8.0733083498612821</c:v>
                </c:pt>
                <c:pt idx="801">
                  <c:v>8.0973654344609276</c:v>
                </c:pt>
                <c:pt idx="802">
                  <c:v>8.1216263926606853</c:v>
                </c:pt>
                <c:pt idx="803">
                  <c:v>8.0416263926726526</c:v>
                </c:pt>
                <c:pt idx="804">
                  <c:v>7.9436651286539757</c:v>
                </c:pt>
                <c:pt idx="805">
                  <c:v>7.8697257347164147</c:v>
                </c:pt>
                <c:pt idx="806">
                  <c:v>7.7519898856471627</c:v>
                </c:pt>
                <c:pt idx="807">
                  <c:v>7.6211030354920952</c:v>
                </c:pt>
                <c:pt idx="808">
                  <c:v>7.512012126419445</c:v>
                </c:pt>
                <c:pt idx="809">
                  <c:v>7.398512645611488</c:v>
                </c:pt>
                <c:pt idx="810">
                  <c:v>7.3124409191862174</c:v>
                </c:pt>
                <c:pt idx="811">
                  <c:v>7.2445510109194444</c:v>
                </c:pt>
                <c:pt idx="812">
                  <c:v>7.1556621220270822</c:v>
                </c:pt>
                <c:pt idx="813">
                  <c:v>7.0792984856812531</c:v>
                </c:pt>
                <c:pt idx="814">
                  <c:v>7.0066051976462083</c:v>
                </c:pt>
                <c:pt idx="815">
                  <c:v>6.945473122175752</c:v>
                </c:pt>
                <c:pt idx="816">
                  <c:v>6.8942921536137343</c:v>
                </c:pt>
                <c:pt idx="817">
                  <c:v>6.8162270994067846</c:v>
                </c:pt>
                <c:pt idx="818">
                  <c:v>6.7721904021559203</c:v>
                </c:pt>
                <c:pt idx="819">
                  <c:v>6.7416853516424684</c:v>
                </c:pt>
                <c:pt idx="820">
                  <c:v>6.7036064494184222</c:v>
                </c:pt>
                <c:pt idx="821">
                  <c:v>6.5894380371837595</c:v>
                </c:pt>
                <c:pt idx="822">
                  <c:v>6.476668322723393</c:v>
                </c:pt>
                <c:pt idx="823">
                  <c:v>6.3899988631606979</c:v>
                </c:pt>
                <c:pt idx="824">
                  <c:v>6.3105639176288015</c:v>
                </c:pt>
                <c:pt idx="825">
                  <c:v>6.5320484881079821</c:v>
                </c:pt>
                <c:pt idx="826">
                  <c:v>6.6431595992016472</c:v>
                </c:pt>
                <c:pt idx="827">
                  <c:v>6.7413414174058941</c:v>
                </c:pt>
                <c:pt idx="828">
                  <c:v>6.7059878820518666</c:v>
                </c:pt>
                <c:pt idx="829">
                  <c:v>6.6737968124723031</c:v>
                </c:pt>
                <c:pt idx="830">
                  <c:v>6.6430897417672758</c:v>
                </c:pt>
                <c:pt idx="831">
                  <c:v>6.6091614682097894</c:v>
                </c:pt>
                <c:pt idx="832">
                  <c:v>6.5102310999716222</c:v>
                </c:pt>
                <c:pt idx="833">
                  <c:v>6.4211373979799466</c:v>
                </c:pt>
                <c:pt idx="834">
                  <c:v>6.35946563447032</c:v>
                </c:pt>
                <c:pt idx="835">
                  <c:v>6.6116572756421599</c:v>
                </c:pt>
                <c:pt idx="836">
                  <c:v>6.7512452971009873</c:v>
                </c:pt>
                <c:pt idx="837">
                  <c:v>6.8930634789213876</c:v>
                </c:pt>
                <c:pt idx="838">
                  <c:v>6.937100176168375</c:v>
                </c:pt>
                <c:pt idx="839">
                  <c:v>6.9248677602710078</c:v>
                </c:pt>
                <c:pt idx="840">
                  <c:v>6.9237464554837267</c:v>
                </c:pt>
                <c:pt idx="841">
                  <c:v>6.9469658049368546</c:v>
                </c:pt>
                <c:pt idx="842">
                  <c:v>6.9814204430554172</c:v>
                </c:pt>
                <c:pt idx="843">
                  <c:v>6.9789510955548799</c:v>
                </c:pt>
                <c:pt idx="844">
                  <c:v>7.0047454880641276</c:v>
                </c:pt>
                <c:pt idx="845">
                  <c:v>7.0364719267671383</c:v>
                </c:pt>
                <c:pt idx="846">
                  <c:v>7.0684800817169524</c:v>
                </c:pt>
                <c:pt idx="847">
                  <c:v>7.1784196242683729</c:v>
                </c:pt>
                <c:pt idx="848">
                  <c:v>7.2827784793786376</c:v>
                </c:pt>
                <c:pt idx="849">
                  <c:v>7.3795138525711446</c:v>
                </c:pt>
                <c:pt idx="850">
                  <c:v>7.1106249636693528</c:v>
                </c:pt>
                <c:pt idx="851">
                  <c:v>6.9874853102641028</c:v>
                </c:pt>
                <c:pt idx="852">
                  <c:v>6.770690635395848</c:v>
                </c:pt>
                <c:pt idx="853">
                  <c:v>6.6838703588967041</c:v>
                </c:pt>
                <c:pt idx="854">
                  <c:v>6.5946756596159597</c:v>
                </c:pt>
                <c:pt idx="855">
                  <c:v>6.5166418654486629</c:v>
                </c:pt>
                <c:pt idx="856">
                  <c:v>6.4744196432239711</c:v>
                </c:pt>
                <c:pt idx="857">
                  <c:v>6.7521974209876543</c:v>
                </c:pt>
                <c:pt idx="858">
                  <c:v>6.8940156028080564</c:v>
                </c:pt>
                <c:pt idx="859">
                  <c:v>7.0051267139005757</c:v>
                </c:pt>
                <c:pt idx="860">
                  <c:v>7.0257438949026438</c:v>
                </c:pt>
                <c:pt idx="861">
                  <c:v>7.014734720590857</c:v>
                </c:pt>
                <c:pt idx="862">
                  <c:v>7.0258458316896117</c:v>
                </c:pt>
                <c:pt idx="863">
                  <c:v>7.0051285673090433</c:v>
                </c:pt>
                <c:pt idx="864">
                  <c:v>6.9927713502842428</c:v>
                </c:pt>
                <c:pt idx="865">
                  <c:v>7.0158906163244303</c:v>
                </c:pt>
                <c:pt idx="866">
                  <c:v>7.0480816859150517</c:v>
                </c:pt>
                <c:pt idx="867">
                  <c:v>7.0903421281679888</c:v>
                </c:pt>
                <c:pt idx="868">
                  <c:v>7.1264563354817678</c:v>
                </c:pt>
                <c:pt idx="869">
                  <c:v>7.1678704769045289</c:v>
                </c:pt>
                <c:pt idx="870">
                  <c:v>7.214335123373453</c:v>
                </c:pt>
                <c:pt idx="871">
                  <c:v>7.3311297982250094</c:v>
                </c:pt>
                <c:pt idx="872">
                  <c:v>7.4313346113399552</c:v>
                </c:pt>
                <c:pt idx="873">
                  <c:v>7.5507313436419956</c:v>
                </c:pt>
                <c:pt idx="874">
                  <c:v>7.6301662891477493</c:v>
                </c:pt>
                <c:pt idx="875">
                  <c:v>7.4304999005136692</c:v>
                </c:pt>
                <c:pt idx="876">
                  <c:v>7.3511930707576267</c:v>
                </c:pt>
                <c:pt idx="877">
                  <c:v>7.2763306854091407</c:v>
                </c:pt>
                <c:pt idx="878">
                  <c:v>7.3450175540946452</c:v>
                </c:pt>
                <c:pt idx="879">
                  <c:v>7.3772086236743677</c:v>
                </c:pt>
                <c:pt idx="880">
                  <c:v>7.4079156943792395</c:v>
                </c:pt>
                <c:pt idx="881">
                  <c:v>7.4515520580039558</c:v>
                </c:pt>
                <c:pt idx="882">
                  <c:v>7.5641667270384891</c:v>
                </c:pt>
                <c:pt idx="883">
                  <c:v>7.663046361756054</c:v>
                </c:pt>
                <c:pt idx="884">
                  <c:v>7.7456151690914723</c:v>
                </c:pt>
                <c:pt idx="885">
                  <c:v>7.5281068093283601</c:v>
                </c:pt>
                <c:pt idx="886">
                  <c:v>7.4077600474741407</c:v>
                </c:pt>
                <c:pt idx="887">
                  <c:v>7.2905883303040442</c:v>
                </c:pt>
                <c:pt idx="888">
                  <c:v>7.2795791559924146</c:v>
                </c:pt>
                <c:pt idx="889">
                  <c:v>7.3251449052362219</c:v>
                </c:pt>
                <c:pt idx="890">
                  <c:v>7.3818217655651646</c:v>
                </c:pt>
                <c:pt idx="891">
                  <c:v>7.4054711029855103</c:v>
                </c:pt>
                <c:pt idx="892">
                  <c:v>7.4026428201674843</c:v>
                </c:pt>
                <c:pt idx="893">
                  <c:v>7.4149771728521943</c:v>
                </c:pt>
                <c:pt idx="894">
                  <c:v>7.4110009621615633</c:v>
                </c:pt>
                <c:pt idx="895">
                  <c:v>7.4247383359025596</c:v>
                </c:pt>
                <c:pt idx="896">
                  <c:v>7.4357475102017512</c:v>
                </c:pt>
                <c:pt idx="897">
                  <c:v>7.4357475102017512</c:v>
                </c:pt>
                <c:pt idx="898">
                  <c:v>7.4260635142873435</c:v>
                </c:pt>
                <c:pt idx="899">
                  <c:v>7.412173434544699</c:v>
                </c:pt>
                <c:pt idx="900">
                  <c:v>7.4339916163509505</c:v>
                </c:pt>
                <c:pt idx="901">
                  <c:v>7.4919183933544984</c:v>
                </c:pt>
                <c:pt idx="902">
                  <c:v>7.5963787155097977</c:v>
                </c:pt>
                <c:pt idx="903">
                  <c:v>7.7426382443445023</c:v>
                </c:pt>
                <c:pt idx="904">
                  <c:v>7.8514289032295483</c:v>
                </c:pt>
                <c:pt idx="905">
                  <c:v>7.9516849196060413</c:v>
                </c:pt>
                <c:pt idx="906">
                  <c:v>8.0060172335696009</c:v>
                </c:pt>
                <c:pt idx="907">
                  <c:v>7.7380253885445596</c:v>
                </c:pt>
                <c:pt idx="908">
                  <c:v>7.6083172984631799</c:v>
                </c:pt>
                <c:pt idx="909">
                  <c:v>7.4972061873578335</c:v>
                </c:pt>
                <c:pt idx="910">
                  <c:v>7.4753880055260504</c:v>
                </c:pt>
                <c:pt idx="911">
                  <c:v>7.5098426436584278</c:v>
                </c:pt>
                <c:pt idx="912">
                  <c:v>7.5224075450022871</c:v>
                </c:pt>
                <c:pt idx="913">
                  <c:v>7.5554350679403957</c:v>
                </c:pt>
                <c:pt idx="914">
                  <c:v>7.5953750078801416</c:v>
                </c:pt>
                <c:pt idx="915">
                  <c:v>7.6204800408939173</c:v>
                </c:pt>
                <c:pt idx="916">
                  <c:v>7.6204800408939164</c:v>
                </c:pt>
                <c:pt idx="917">
                  <c:v>7.6122479556009424</c:v>
                </c:pt>
                <c:pt idx="918">
                  <c:v>7.564023656536671</c:v>
                </c:pt>
                <c:pt idx="919">
                  <c:v>7.5573966386928806</c:v>
                </c:pt>
                <c:pt idx="920">
                  <c:v>7.5669786978074898</c:v>
                </c:pt>
                <c:pt idx="921">
                  <c:v>7.6096902166697715</c:v>
                </c:pt>
                <c:pt idx="922">
                  <c:v>7.661609408586596</c:v>
                </c:pt>
                <c:pt idx="923">
                  <c:v>7.7334870636404256</c:v>
                </c:pt>
                <c:pt idx="924">
                  <c:v>7.7949653984053393</c:v>
                </c:pt>
                <c:pt idx="925">
                  <c:v>7.8625216952986143</c:v>
                </c:pt>
                <c:pt idx="926">
                  <c:v>7.9418285250762111</c:v>
                </c:pt>
                <c:pt idx="927">
                  <c:v>8.0322464659428512</c:v>
                </c:pt>
                <c:pt idx="928">
                  <c:v>8.1186888716556869</c:v>
                </c:pt>
                <c:pt idx="929">
                  <c:v>8.2163443252863981</c:v>
                </c:pt>
                <c:pt idx="930">
                  <c:v>8.3277371526359758</c:v>
                </c:pt>
                <c:pt idx="931">
                  <c:v>8.4171116313743504</c:v>
                </c:pt>
                <c:pt idx="932">
                  <c:v>8.4956163042587391</c:v>
                </c:pt>
                <c:pt idx="933">
                  <c:v>8.5706788563915595</c:v>
                </c:pt>
                <c:pt idx="934">
                  <c:v>8.6518586557404209</c:v>
                </c:pt>
                <c:pt idx="935">
                  <c:v>8.7152385751575636</c:v>
                </c:pt>
                <c:pt idx="936">
                  <c:v>8.7510431871117333</c:v>
                </c:pt>
                <c:pt idx="937">
                  <c:v>8.7591239951891993</c:v>
                </c:pt>
                <c:pt idx="938">
                  <c:v>8.7715602846980065</c:v>
                </c:pt>
                <c:pt idx="939">
                  <c:v>8.7282581039957989</c:v>
                </c:pt>
                <c:pt idx="940">
                  <c:v>8.6813894171382699</c:v>
                </c:pt>
                <c:pt idx="941">
                  <c:v>8.6247125567935363</c:v>
                </c:pt>
                <c:pt idx="942">
                  <c:v>8.5919852840552995</c:v>
                </c:pt>
                <c:pt idx="943">
                  <c:v>8.5709053255999912</c:v>
                </c:pt>
                <c:pt idx="944">
                  <c:v>8.5391788869066687</c:v>
                </c:pt>
                <c:pt idx="945">
                  <c:v>8.5182027705861731</c:v>
                </c:pt>
                <c:pt idx="946">
                  <c:v>8.4949834211330462</c:v>
                </c:pt>
                <c:pt idx="947">
                  <c:v>8.4936823369007008</c:v>
                </c:pt>
                <c:pt idx="948">
                  <c:v>8.4838173317038557</c:v>
                </c:pt>
                <c:pt idx="949">
                  <c:v>8.4507898087686542</c:v>
                </c:pt>
                <c:pt idx="950">
                  <c:v>8.3419991498972745</c:v>
                </c:pt>
                <c:pt idx="951">
                  <c:v>8.2345310884909253</c:v>
                </c:pt>
                <c:pt idx="952">
                  <c:v>8.1579765523053389</c:v>
                </c:pt>
                <c:pt idx="953">
                  <c:v>8.3198217036316393</c:v>
                </c:pt>
                <c:pt idx="954">
                  <c:v>8.4359474470461944</c:v>
                </c:pt>
                <c:pt idx="955">
                  <c:v>8.5398513509703964</c:v>
                </c:pt>
                <c:pt idx="956">
                  <c:v>8.5508605252821823</c:v>
                </c:pt>
                <c:pt idx="957">
                  <c:v>8.5410745925553826</c:v>
                </c:pt>
                <c:pt idx="958">
                  <c:v>8.5289645008058947</c:v>
                </c:pt>
                <c:pt idx="959">
                  <c:v>8.531689867685273</c:v>
                </c:pt>
                <c:pt idx="960">
                  <c:v>8.5098716858763233</c:v>
                </c:pt>
                <c:pt idx="961">
                  <c:v>8.4765383525308717</c:v>
                </c:pt>
                <c:pt idx="962">
                  <c:v>8.4177108249331898</c:v>
                </c:pt>
                <c:pt idx="963">
                  <c:v>8.2969157178885204</c:v>
                </c:pt>
                <c:pt idx="964">
                  <c:v>8.1787902529795797</c:v>
                </c:pt>
                <c:pt idx="965">
                  <c:v>8.0661215094685907</c:v>
                </c:pt>
                <c:pt idx="966">
                  <c:v>8.2596568630032277</c:v>
                </c:pt>
                <c:pt idx="967">
                  <c:v>8.3165375969583728</c:v>
                </c:pt>
                <c:pt idx="968">
                  <c:v>8.429870930277886</c:v>
                </c:pt>
                <c:pt idx="969">
                  <c:v>8.3719441532884158</c:v>
                </c:pt>
                <c:pt idx="970">
                  <c:v>8.2343294743929274</c:v>
                </c:pt>
                <c:pt idx="971">
                  <c:v>8.0857056211862943</c:v>
                </c:pt>
                <c:pt idx="972">
                  <c:v>7.9446415239882242</c:v>
                </c:pt>
                <c:pt idx="973">
                  <c:v>7.7806871383249749</c:v>
                </c:pt>
                <c:pt idx="974">
                  <c:v>7.9956366332496955</c:v>
                </c:pt>
                <c:pt idx="975">
                  <c:v>8.0672477110224641</c:v>
                </c:pt>
                <c:pt idx="976">
                  <c:v>8.1090417986740437</c:v>
                </c:pt>
                <c:pt idx="977">
                  <c:v>7.9953044249516427</c:v>
                </c:pt>
                <c:pt idx="978">
                  <c:v>7.8533064636969891</c:v>
                </c:pt>
                <c:pt idx="979">
                  <c:v>7.6991780233103277</c:v>
                </c:pt>
                <c:pt idx="980">
                  <c:v>7.4736167837260883</c:v>
                </c:pt>
                <c:pt idx="981">
                  <c:v>7.2756038466808493</c:v>
                </c:pt>
                <c:pt idx="982">
                  <c:v>7.095544412596114</c:v>
                </c:pt>
                <c:pt idx="983">
                  <c:v>6.943722041416132</c:v>
                </c:pt>
                <c:pt idx="984">
                  <c:v>7.0717165539901092</c:v>
                </c:pt>
                <c:pt idx="985">
                  <c:v>7.1180977976142081</c:v>
                </c:pt>
                <c:pt idx="986">
                  <c:v>7.1600327433889079</c:v>
                </c:pt>
                <c:pt idx="987">
                  <c:v>7.1075074908654168</c:v>
                </c:pt>
                <c:pt idx="988">
                  <c:v>6.979729713082822</c:v>
                </c:pt>
                <c:pt idx="989">
                  <c:v>6.8948973372031421</c:v>
                </c:pt>
                <c:pt idx="990">
                  <c:v>6.807823862730336</c:v>
                </c:pt>
                <c:pt idx="991">
                  <c:v>6.7417688168491976</c:v>
                </c:pt>
                <c:pt idx="992">
                  <c:v>6.9727122131058801</c:v>
                </c:pt>
                <c:pt idx="993">
                  <c:v>7.1002568180150396</c:v>
                </c:pt>
                <c:pt idx="994">
                  <c:v>7.2032491870385469</c:v>
                </c:pt>
                <c:pt idx="995">
                  <c:v>7.1659670450994088</c:v>
                </c:pt>
                <c:pt idx="996">
                  <c:v>7.0737676316063762</c:v>
                </c:pt>
                <c:pt idx="997">
                  <c:v>6.9761890811229543</c:v>
                </c:pt>
                <c:pt idx="998">
                  <c:v>6.8969091810410772</c:v>
                </c:pt>
                <c:pt idx="999">
                  <c:v>7.1201507712696523</c:v>
                </c:pt>
                <c:pt idx="1000">
                  <c:v>7.3073067345676215</c:v>
                </c:pt>
                <c:pt idx="1001">
                  <c:v>7.5086745410559708</c:v>
                </c:pt>
                <c:pt idx="1002">
                  <c:v>7.5852290772531799</c:v>
                </c:pt>
                <c:pt idx="1003">
                  <c:v>7.3995002291371188</c:v>
                </c:pt>
                <c:pt idx="1004">
                  <c:v>7.2637785261291183</c:v>
                </c:pt>
                <c:pt idx="1005">
                  <c:v>7.1254199840863546</c:v>
                </c:pt>
                <c:pt idx="1006">
                  <c:v>7.1034016354629399</c:v>
                </c:pt>
                <c:pt idx="1007">
                  <c:v>7.0801600452417857</c:v>
                </c:pt>
                <c:pt idx="1008">
                  <c:v>7.1059544377876414</c:v>
                </c:pt>
                <c:pt idx="1009">
                  <c:v>7.0688763695885095</c:v>
                </c:pt>
                <c:pt idx="1010">
                  <c:v>7.0698772036036006</c:v>
                </c:pt>
                <c:pt idx="1011">
                  <c:v>6.9753047509732395</c:v>
                </c:pt>
                <c:pt idx="1012">
                  <c:v>6.8991412814133364</c:v>
                </c:pt>
                <c:pt idx="1013">
                  <c:v>6.8933308838596066</c:v>
                </c:pt>
                <c:pt idx="1014">
                  <c:v>6.8937386310587998</c:v>
                </c:pt>
                <c:pt idx="1015">
                  <c:v>6.9042381213739823</c:v>
                </c:pt>
                <c:pt idx="1016">
                  <c:v>6.9813154365788002</c:v>
                </c:pt>
                <c:pt idx="1017">
                  <c:v>7.0976790729396422</c:v>
                </c:pt>
                <c:pt idx="1018">
                  <c:v>7.1726026203467903</c:v>
                </c:pt>
                <c:pt idx="1019">
                  <c:v>7.2386576662171933</c:v>
                </c:pt>
                <c:pt idx="1020">
                  <c:v>7.3555791748866444</c:v>
                </c:pt>
                <c:pt idx="1021">
                  <c:v>7.4381479822228744</c:v>
                </c:pt>
                <c:pt idx="1022">
                  <c:v>7.5039493604833289</c:v>
                </c:pt>
                <c:pt idx="1023">
                  <c:v>7.5534906448829027</c:v>
                </c:pt>
                <c:pt idx="1024">
                  <c:v>7.2770628152063379</c:v>
                </c:pt>
                <c:pt idx="1025">
                  <c:v>7.1173783429523452</c:v>
                </c:pt>
                <c:pt idx="1026">
                  <c:v>6.9838670835633998</c:v>
                </c:pt>
                <c:pt idx="1027">
                  <c:v>7.0309377906391486</c:v>
                </c:pt>
                <c:pt idx="1028">
                  <c:v>7.0864933461969155</c:v>
                </c:pt>
                <c:pt idx="1029">
                  <c:v>7.1540774440494905</c:v>
                </c:pt>
                <c:pt idx="1030">
                  <c:v>7.2915652891399132</c:v>
                </c:pt>
                <c:pt idx="1031">
                  <c:v>7.4250522323117254</c:v>
                </c:pt>
                <c:pt idx="1032">
                  <c:v>7.5363681565224816</c:v>
                </c:pt>
                <c:pt idx="1033">
                  <c:v>7.5997384392530991</c:v>
                </c:pt>
                <c:pt idx="1034">
                  <c:v>7.3674448612794512</c:v>
                </c:pt>
                <c:pt idx="1035">
                  <c:v>7.2563337501512475</c:v>
                </c:pt>
                <c:pt idx="1036">
                  <c:v>7.1618222803299361</c:v>
                </c:pt>
                <c:pt idx="1037">
                  <c:v>7.1828212609669926</c:v>
                </c:pt>
                <c:pt idx="1038">
                  <c:v>7.2981627492407801</c:v>
                </c:pt>
                <c:pt idx="1039">
                  <c:v>7.370741750255033</c:v>
                </c:pt>
                <c:pt idx="1040">
                  <c:v>7.4578152247278409</c:v>
                </c:pt>
                <c:pt idx="1041">
                  <c:v>7.5472137976191167</c:v>
                </c:pt>
                <c:pt idx="1042">
                  <c:v>7.3184926235870602</c:v>
                </c:pt>
                <c:pt idx="1043">
                  <c:v>7.2231390882574633</c:v>
                </c:pt>
                <c:pt idx="1044">
                  <c:v>7.1421650678476825</c:v>
                </c:pt>
                <c:pt idx="1045">
                  <c:v>7.1866859523663198</c:v>
                </c:pt>
                <c:pt idx="1046">
                  <c:v>7.3035318305096588</c:v>
                </c:pt>
                <c:pt idx="1047">
                  <c:v>7.4244298138488407</c:v>
                </c:pt>
                <c:pt idx="1048">
                  <c:v>7.5327666383023475</c:v>
                </c:pt>
                <c:pt idx="1049">
                  <c:v>7.3452276974804844</c:v>
                </c:pt>
                <c:pt idx="1050">
                  <c:v>7.2791726516236448</c:v>
                </c:pt>
                <c:pt idx="1051">
                  <c:v>7.1727080051696355</c:v>
                </c:pt>
                <c:pt idx="1052">
                  <c:v>7.1850423578541873</c:v>
                </c:pt>
                <c:pt idx="1053">
                  <c:v>7.1505877197464374</c:v>
                </c:pt>
                <c:pt idx="1054">
                  <c:v>7.1592745884307298</c:v>
                </c:pt>
                <c:pt idx="1055">
                  <c:v>7.1715070043282525</c:v>
                </c:pt>
                <c:pt idx="1056">
                  <c:v>7.2059616424604744</c:v>
                </c:pt>
                <c:pt idx="1057">
                  <c:v>7.2376880811636424</c:v>
                </c:pt>
                <c:pt idx="1058">
                  <c:v>7.2264731278673731</c:v>
                </c:pt>
                <c:pt idx="1059">
                  <c:v>7.2815189994405225</c:v>
                </c:pt>
                <c:pt idx="1060">
                  <c:v>7.3255556966875099</c:v>
                </c:pt>
                <c:pt idx="1061">
                  <c:v>7.4410251931543598</c:v>
                </c:pt>
                <c:pt idx="1062">
                  <c:v>7.5511169362833765</c:v>
                </c:pt>
                <c:pt idx="1063">
                  <c:v>7.6557040922447959</c:v>
                </c:pt>
                <c:pt idx="1064">
                  <c:v>7.777926314456872</c:v>
                </c:pt>
                <c:pt idx="1065">
                  <c:v>7.8990272319025188</c:v>
                </c:pt>
                <c:pt idx="1066">
                  <c:v>7.6395256742596844</c:v>
                </c:pt>
                <c:pt idx="1067">
                  <c:v>7.4882996525672727</c:v>
                </c:pt>
                <c:pt idx="1068">
                  <c:v>7.3467094385116578</c:v>
                </c:pt>
                <c:pt idx="1069">
                  <c:v>7.3357002641998736</c:v>
                </c:pt>
                <c:pt idx="1070">
                  <c:v>7.345384260114125</c:v>
                </c:pt>
                <c:pt idx="1071">
                  <c:v>7.4020611204696714</c:v>
                </c:pt>
                <c:pt idx="1072">
                  <c:v>7.4587379808092722</c:v>
                </c:pt>
                <c:pt idx="1073">
                  <c:v>7.5247930266798315</c:v>
                </c:pt>
                <c:pt idx="1074">
                  <c:v>7.564453179613059</c:v>
                </c:pt>
                <c:pt idx="1075">
                  <c:v>7.5880005802208554</c:v>
                </c:pt>
                <c:pt idx="1076">
                  <c:v>7.6114200964924112</c:v>
                </c:pt>
                <c:pt idx="1077">
                  <c:v>7.6225312075860732</c:v>
                </c:pt>
                <c:pt idx="1078">
                  <c:v>7.6429185674301543</c:v>
                </c:pt>
                <c:pt idx="1079">
                  <c:v>7.6893360129225599</c:v>
                </c:pt>
                <c:pt idx="1080">
                  <c:v>7.7443818844811769</c:v>
                </c:pt>
                <c:pt idx="1081">
                  <c:v>7.7958970359934492</c:v>
                </c:pt>
                <c:pt idx="1082">
                  <c:v>7.8736748137673178</c:v>
                </c:pt>
                <c:pt idx="1083">
                  <c:v>7.9772784173734452</c:v>
                </c:pt>
                <c:pt idx="1084">
                  <c:v>8.1190965991938473</c:v>
                </c:pt>
                <c:pt idx="1085">
                  <c:v>8.2524299325203909</c:v>
                </c:pt>
                <c:pt idx="1086">
                  <c:v>8.3734060488326083</c:v>
                </c:pt>
                <c:pt idx="1087">
                  <c:v>8.4724886176265883</c:v>
                </c:pt>
                <c:pt idx="1088">
                  <c:v>8.5385436634969913</c:v>
                </c:pt>
                <c:pt idx="1089">
                  <c:v>8.6586252129380519</c:v>
                </c:pt>
                <c:pt idx="1090">
                  <c:v>8.745897940231087</c:v>
                </c:pt>
                <c:pt idx="1091">
                  <c:v>8.8481824677228254</c:v>
                </c:pt>
                <c:pt idx="1092">
                  <c:v>8.9370713566258857</c:v>
                </c:pt>
                <c:pt idx="1093">
                  <c:v>8.9906901129874814</c:v>
                </c:pt>
                <c:pt idx="1094">
                  <c:v>9.0549436576133147</c:v>
                </c:pt>
                <c:pt idx="1095">
                  <c:v>9.1313072939780167</c:v>
                </c:pt>
                <c:pt idx="1096">
                  <c:v>9.1586088812788891</c:v>
                </c:pt>
                <c:pt idx="1097">
                  <c:v>9.1898349029523985</c:v>
                </c:pt>
                <c:pt idx="1098">
                  <c:v>9.1928652060007838</c:v>
                </c:pt>
                <c:pt idx="1099">
                  <c:v>9.2026263690380805</c:v>
                </c:pt>
                <c:pt idx="1100">
                  <c:v>9.1890384691954203</c:v>
                </c:pt>
                <c:pt idx="1101">
                  <c:v>9.2045940247480456</c:v>
                </c:pt>
                <c:pt idx="1102">
                  <c:v>9.2019677621438305</c:v>
                </c:pt>
                <c:pt idx="1103">
                  <c:v>9.1899577537869597</c:v>
                </c:pt>
                <c:pt idx="1104">
                  <c:v>9.1691404059932555</c:v>
                </c:pt>
                <c:pt idx="1105">
                  <c:v>9.0691404060013099</c:v>
                </c:pt>
                <c:pt idx="1106">
                  <c:v>8.9688843896084798</c:v>
                </c:pt>
                <c:pt idx="1107">
                  <c:v>8.8873401803908063</c:v>
                </c:pt>
                <c:pt idx="1108">
                  <c:v>9.1416496300534753</c:v>
                </c:pt>
                <c:pt idx="1109">
                  <c:v>9.2232409873267649</c:v>
                </c:pt>
                <c:pt idx="1110">
                  <c:v>9.320021637875417</c:v>
                </c:pt>
                <c:pt idx="1111">
                  <c:v>9.3090124635637874</c:v>
                </c:pt>
                <c:pt idx="1112">
                  <c:v>9.3324579273727526</c:v>
                </c:pt>
                <c:pt idx="1113">
                  <c:v>9.37649462461974</c:v>
                </c:pt>
                <c:pt idx="1114">
                  <c:v>9.3668373037425621</c:v>
                </c:pt>
                <c:pt idx="1115">
                  <c:v>9.2877894485398063</c:v>
                </c:pt>
                <c:pt idx="1116">
                  <c:v>9.1989005596622473</c:v>
                </c:pt>
                <c:pt idx="1117">
                  <c:v>9.0558827606546917</c:v>
                </c:pt>
                <c:pt idx="1118">
                  <c:v>8.922092806309001</c:v>
                </c:pt>
                <c:pt idx="1119">
                  <c:v>8.812615528736405</c:v>
                </c:pt>
                <c:pt idx="1120">
                  <c:v>8.7245421342454925</c:v>
                </c:pt>
                <c:pt idx="1121">
                  <c:v>8.8990579344363532</c:v>
                </c:pt>
                <c:pt idx="1122">
                  <c:v>8.9657246010997831</c:v>
                </c:pt>
                <c:pt idx="1123">
                  <c:v>9.0317796469700298</c:v>
                </c:pt>
                <c:pt idx="1124">
                  <c:v>8.96854732373966</c:v>
                </c:pt>
                <c:pt idx="1125">
                  <c:v>8.9119724001839096</c:v>
                </c:pt>
                <c:pt idx="1126">
                  <c:v>8.8691589445226615</c:v>
                </c:pt>
                <c:pt idx="1127">
                  <c:v>8.8109771263657723</c:v>
                </c:pt>
                <c:pt idx="1128">
                  <c:v>8.7683675442847058</c:v>
                </c:pt>
                <c:pt idx="1129">
                  <c:v>8.6997278765712611</c:v>
                </c:pt>
                <c:pt idx="1130">
                  <c:v>8.6322716630795124</c:v>
                </c:pt>
                <c:pt idx="1131">
                  <c:v>8.558534289331396</c:v>
                </c:pt>
                <c:pt idx="1132">
                  <c:v>8.4709953485338847</c:v>
                </c:pt>
                <c:pt idx="1133">
                  <c:v>8.4012983788307345</c:v>
                </c:pt>
                <c:pt idx="1134">
                  <c:v>8.2936086373729268</c:v>
                </c:pt>
                <c:pt idx="1135">
                  <c:v>8.1491641929357836</c:v>
                </c:pt>
                <c:pt idx="1136">
                  <c:v>8.0380530818204097</c:v>
                </c:pt>
                <c:pt idx="1137">
                  <c:v>7.9169521643913905</c:v>
                </c:pt>
                <c:pt idx="1138">
                  <c:v>7.8300000746951968</c:v>
                </c:pt>
                <c:pt idx="1139">
                  <c:v>7.7419266802013782</c:v>
                </c:pt>
                <c:pt idx="1140">
                  <c:v>7.666864128049685</c:v>
                </c:pt>
                <c:pt idx="1141">
                  <c:v>7.5619533379283794</c:v>
                </c:pt>
                <c:pt idx="1142">
                  <c:v>7.4629917595202322</c:v>
                </c:pt>
                <c:pt idx="1143">
                  <c:v>7.2814672171827439</c:v>
                </c:pt>
                <c:pt idx="1144">
                  <c:v>7.1182833043187452</c:v>
                </c:pt>
                <c:pt idx="1145">
                  <c:v>6.9386335962247383</c:v>
                </c:pt>
                <c:pt idx="1146">
                  <c:v>6.8163269120769767</c:v>
                </c:pt>
                <c:pt idx="1147">
                  <c:v>6.9310743868504172</c:v>
                </c:pt>
                <c:pt idx="1148">
                  <c:v>6.9405545091650707</c:v>
                </c:pt>
                <c:pt idx="1149">
                  <c:v>6.9307933461277749</c:v>
                </c:pt>
                <c:pt idx="1150">
                  <c:v>6.8666164419573548</c:v>
                </c:pt>
                <c:pt idx="1151">
                  <c:v>6.7286347905910802</c:v>
                </c:pt>
                <c:pt idx="1152">
                  <c:v>6.6147235855030679</c:v>
                </c:pt>
                <c:pt idx="1153">
                  <c:v>6.5496693736670952</c:v>
                </c:pt>
                <c:pt idx="1154">
                  <c:v>6.5001280892668793</c:v>
                </c:pt>
                <c:pt idx="1155">
                  <c:v>6.7640424623490958</c:v>
                </c:pt>
                <c:pt idx="1156">
                  <c:v>6.897631812076523</c:v>
                </c:pt>
                <c:pt idx="1157">
                  <c:v>7.0465321513967885</c:v>
                </c:pt>
                <c:pt idx="1158">
                  <c:v>6.7897533542340218</c:v>
                </c:pt>
                <c:pt idx="1159">
                  <c:v>6.6430243822739818</c:v>
                </c:pt>
                <c:pt idx="1160">
                  <c:v>6.4252950148622787</c:v>
                </c:pt>
                <c:pt idx="1161">
                  <c:v>6.3374245544582983</c:v>
                </c:pt>
                <c:pt idx="1162">
                  <c:v>6.2369148704580164</c:v>
                </c:pt>
                <c:pt idx="1163">
                  <c:v>6.4791167053160539</c:v>
                </c:pt>
                <c:pt idx="1164">
                  <c:v>6.5912662380168605</c:v>
                </c:pt>
                <c:pt idx="1165">
                  <c:v>6.7720470188033497</c:v>
                </c:pt>
                <c:pt idx="1166">
                  <c:v>6.8579056046615952</c:v>
                </c:pt>
                <c:pt idx="1167">
                  <c:v>6.969119122319686</c:v>
                </c:pt>
                <c:pt idx="1168">
                  <c:v>7.0683525017448243</c:v>
                </c:pt>
                <c:pt idx="1169">
                  <c:v>7.1546104298642907</c:v>
                </c:pt>
                <c:pt idx="1170">
                  <c:v>7.2107776062069284</c:v>
                </c:pt>
                <c:pt idx="1171">
                  <c:v>6.9685757713488909</c:v>
                </c:pt>
                <c:pt idx="1172">
                  <c:v>6.8463535491436422</c:v>
                </c:pt>
                <c:pt idx="1173">
                  <c:v>6.6486980955266484</c:v>
                </c:pt>
                <c:pt idx="1174">
                  <c:v>6.543065735051008</c:v>
                </c:pt>
                <c:pt idx="1175">
                  <c:v>6.4495638536850928</c:v>
                </c:pt>
                <c:pt idx="1176">
                  <c:v>6.3492580432937507</c:v>
                </c:pt>
                <c:pt idx="1177">
                  <c:v>6.2627394006319932</c:v>
                </c:pt>
                <c:pt idx="1178">
                  <c:v>6.184603199923953</c:v>
                </c:pt>
                <c:pt idx="1179">
                  <c:v>6.4623809777249823</c:v>
                </c:pt>
                <c:pt idx="1180">
                  <c:v>6.5691131644314691</c:v>
                </c:pt>
                <c:pt idx="1181">
                  <c:v>6.7024464977578555</c:v>
                </c:pt>
                <c:pt idx="1182">
                  <c:v>6.6997713712990992</c:v>
                </c:pt>
                <c:pt idx="1183">
                  <c:v>6.6694683409867777</c:v>
                </c:pt>
                <c:pt idx="1184">
                  <c:v>6.670895456183799</c:v>
                </c:pt>
                <c:pt idx="1185">
                  <c:v>6.6793803046776565</c:v>
                </c:pt>
                <c:pt idx="1186">
                  <c:v>6.6904914157754263</c:v>
                </c:pt>
                <c:pt idx="1187">
                  <c:v>6.7345281130222574</c:v>
                </c:pt>
                <c:pt idx="1188">
                  <c:v>6.7581002833326274</c:v>
                </c:pt>
                <c:pt idx="1189">
                  <c:v>6.7360819347090573</c:v>
                </c:pt>
                <c:pt idx="1190">
                  <c:v>6.7163271546275549</c:v>
                </c:pt>
                <c:pt idx="1191">
                  <c:v>6.6835998819091387</c:v>
                </c:pt>
                <c:pt idx="1192">
                  <c:v>6.6805412582813952</c:v>
                </c:pt>
                <c:pt idx="1193">
                  <c:v>6.6860712121985273</c:v>
                </c:pt>
                <c:pt idx="1194">
                  <c:v>6.697131120032715</c:v>
                </c:pt>
                <c:pt idx="1195">
                  <c:v>6.7311571494748428</c:v>
                </c:pt>
                <c:pt idx="1196">
                  <c:v>7.1138499340245787</c:v>
                </c:pt>
                <c:pt idx="1197">
                  <c:v>7.0779681806950236</c:v>
                </c:pt>
                <c:pt idx="1198">
                  <c:v>7.1907102806071714</c:v>
                </c:pt>
                <c:pt idx="1199">
                  <c:v>7.1550076312004594</c:v>
                </c:pt>
                <c:pt idx="1200">
                  <c:v>7.1119773281688738</c:v>
                </c:pt>
                <c:pt idx="1201">
                  <c:v>7.13419861088025</c:v>
                </c:pt>
                <c:pt idx="1202">
                  <c:v>7.17204505879584</c:v>
                </c:pt>
                <c:pt idx="1203">
                  <c:v>7.6613416948550279</c:v>
                </c:pt>
                <c:pt idx="1204">
                  <c:v>7.9230134583722336</c:v>
                </c:pt>
                <c:pt idx="1205">
                  <c:v>7.9670501556192219</c:v>
                </c:pt>
                <c:pt idx="1206">
                  <c:v>7.9763264043344346</c:v>
                </c:pt>
                <c:pt idx="1207">
                  <c:v>7.9307884560503048</c:v>
                </c:pt>
                <c:pt idx="1208">
                  <c:v>7.9332578035623076</c:v>
                </c:pt>
                <c:pt idx="1209">
                  <c:v>7.9665911368850617</c:v>
                </c:pt>
                <c:pt idx="1210">
                  <c:v>8.0875398537618324</c:v>
                </c:pt>
                <c:pt idx="1211">
                  <c:v>8.18774466686199</c:v>
                </c:pt>
                <c:pt idx="1212">
                  <c:v>8.2854260680305849</c:v>
                </c:pt>
                <c:pt idx="1213">
                  <c:v>8.0353017432509617</c:v>
                </c:pt>
                <c:pt idx="1214">
                  <c:v>7.9843246829542593</c:v>
                </c:pt>
                <c:pt idx="1215">
                  <c:v>7.9065469051548867</c:v>
                </c:pt>
                <c:pt idx="1216">
                  <c:v>7.9317994304120161</c:v>
                </c:pt>
                <c:pt idx="1217">
                  <c:v>7.9195670145144925</c:v>
                </c:pt>
                <c:pt idx="1218">
                  <c:v>7.9183660136731531</c:v>
                </c:pt>
                <c:pt idx="1219">
                  <c:v>7.9233059793741685</c:v>
                </c:pt>
                <c:pt idx="1220">
                  <c:v>7.9091918652621764</c:v>
                </c:pt>
                <c:pt idx="1221">
                  <c:v>7.8267498917302909</c:v>
                </c:pt>
                <c:pt idx="1222">
                  <c:v>7.7377073930046603</c:v>
                </c:pt>
                <c:pt idx="1223">
                  <c:v>7.7369463580021423</c:v>
                </c:pt>
                <c:pt idx="1224">
                  <c:v>7.8148009406904331</c:v>
                </c:pt>
                <c:pt idx="1225">
                  <c:v>8.4093221900732775</c:v>
                </c:pt>
                <c:pt idx="1226">
                  <c:v>8.7429613338186378</c:v>
                </c:pt>
                <c:pt idx="1227">
                  <c:v>9.0619737212466287</c:v>
                </c:pt>
                <c:pt idx="1228">
                  <c:v>9.197638478557673</c:v>
                </c:pt>
                <c:pt idx="1229">
                  <c:v>8.9826889835952954</c:v>
                </c:pt>
                <c:pt idx="1230">
                  <c:v>8.8883671388219412</c:v>
                </c:pt>
                <c:pt idx="1231">
                  <c:v>8.7661449166198135</c:v>
                </c:pt>
                <c:pt idx="1232">
                  <c:v>8.788163265230633</c:v>
                </c:pt>
                <c:pt idx="1233">
                  <c:v>8.8659410430045043</c:v>
                </c:pt>
                <c:pt idx="1234">
                  <c:v>8.9659410430082929</c:v>
                </c:pt>
                <c:pt idx="1235">
                  <c:v>9.0796784167305393</c:v>
                </c:pt>
                <c:pt idx="1236">
                  <c:v>9.1919800040382516</c:v>
                </c:pt>
                <c:pt idx="1237">
                  <c:v>9.3182253954762366</c:v>
                </c:pt>
                <c:pt idx="1238">
                  <c:v>9.3967300683405171</c:v>
                </c:pt>
                <c:pt idx="1239">
                  <c:v>9.4702237455153337</c:v>
                </c:pt>
                <c:pt idx="1240">
                  <c:v>9.5468592595519812</c:v>
                </c:pt>
                <c:pt idx="1241">
                  <c:v>9.6266572393292122</c:v>
                </c:pt>
                <c:pt idx="1242">
                  <c:v>9.7267406421690925</c:v>
                </c:pt>
                <c:pt idx="1243">
                  <c:v>9.9027352306076981</c:v>
                </c:pt>
                <c:pt idx="1244">
                  <c:v>10.058495599260691</c:v>
                </c:pt>
                <c:pt idx="1245">
                  <c:v>10.152604126385647</c:v>
                </c:pt>
                <c:pt idx="1246">
                  <c:v>9.8649164386829575</c:v>
                </c:pt>
                <c:pt idx="1247">
                  <c:v>9.7315052627098062</c:v>
                </c:pt>
                <c:pt idx="1248">
                  <c:v>9.5967448141744001</c:v>
                </c:pt>
                <c:pt idx="1249">
                  <c:v>9.6199864043953944</c:v>
                </c:pt>
                <c:pt idx="1250">
                  <c:v>9.6957439801547523</c:v>
                </c:pt>
                <c:pt idx="1251">
                  <c:v>9.7626154599253905</c:v>
                </c:pt>
                <c:pt idx="1252">
                  <c:v>9.7301953685981601</c:v>
                </c:pt>
                <c:pt idx="1253">
                  <c:v>9.246403319694787</c:v>
                </c:pt>
                <c:pt idx="1254">
                  <c:v>8.9960704983827373</c:v>
                </c:pt>
                <c:pt idx="1255">
                  <c:v>9.1033842256024329</c:v>
                </c:pt>
                <c:pt idx="1256">
                  <c:v>9.1804484457846218</c:v>
                </c:pt>
                <c:pt idx="1257">
                  <c:v>9.3113575366700285</c:v>
                </c:pt>
                <c:pt idx="1258">
                  <c:v>9.3337874432263703</c:v>
                </c:pt>
                <c:pt idx="1259">
                  <c:v>9.3435733759522623</c:v>
                </c:pt>
                <c:pt idx="1260">
                  <c:v>9.3094449355657947</c:v>
                </c:pt>
                <c:pt idx="1261">
                  <c:v>9.274091400221284</c:v>
                </c:pt>
                <c:pt idx="1262">
                  <c:v>9.2559435667445413</c:v>
                </c:pt>
                <c:pt idx="1263">
                  <c:v>9.2210526010167158</c:v>
                </c:pt>
                <c:pt idx="1264">
                  <c:v>9.1019533516372189</c:v>
                </c:pt>
                <c:pt idx="1265">
                  <c:v>8.9238697634720054</c:v>
                </c:pt>
                <c:pt idx="1266">
                  <c:v>8.7852134327166205</c:v>
                </c:pt>
                <c:pt idx="1267">
                  <c:v>8.7301675611580034</c:v>
                </c:pt>
                <c:pt idx="1268">
                  <c:v>8.9701675611617251</c:v>
                </c:pt>
                <c:pt idx="1269">
                  <c:v>9.0810474765132838</c:v>
                </c:pt>
                <c:pt idx="1270">
                  <c:v>9.2481687262027279</c:v>
                </c:pt>
                <c:pt idx="1271">
                  <c:v>9.3636382226824111</c:v>
                </c:pt>
                <c:pt idx="1272">
                  <c:v>9.4762528916921127</c:v>
                </c:pt>
                <c:pt idx="1273">
                  <c:v>9.5632765529621988</c:v>
                </c:pt>
                <c:pt idx="1274">
                  <c:v>9.610650290342992</c:v>
                </c:pt>
                <c:pt idx="1275">
                  <c:v>9.1341186184617964</c:v>
                </c:pt>
                <c:pt idx="1276">
                  <c:v>8.8896741739971787</c:v>
                </c:pt>
                <c:pt idx="1277">
                  <c:v>8.6364631648378545</c:v>
                </c:pt>
                <c:pt idx="1278">
                  <c:v>8.5444799701162886</c:v>
                </c:pt>
                <c:pt idx="1279">
                  <c:v>8.4816516872776386</c:v>
                </c:pt>
                <c:pt idx="1280">
                  <c:v>8.4596333386668174</c:v>
                </c:pt>
                <c:pt idx="1281">
                  <c:v>8.448522227542405</c:v>
                </c:pt>
                <c:pt idx="1282">
                  <c:v>8.4167179462047823</c:v>
                </c:pt>
                <c:pt idx="1283">
                  <c:v>8.3146977441969998</c:v>
                </c:pt>
                <c:pt idx="1284">
                  <c:v>8.0978518660498722</c:v>
                </c:pt>
                <c:pt idx="1285">
                  <c:v>7.8922963105091206</c:v>
                </c:pt>
                <c:pt idx="1286">
                  <c:v>7.6907986146590996</c:v>
                </c:pt>
                <c:pt idx="1287">
                  <c:v>7.8249702373724856</c:v>
                </c:pt>
                <c:pt idx="1288">
                  <c:v>7.8428730068290715</c:v>
                </c:pt>
                <c:pt idx="1289">
                  <c:v>7.9286522440274396</c:v>
                </c:pt>
                <c:pt idx="1290">
                  <c:v>7.8717715100724499</c:v>
                </c:pt>
                <c:pt idx="1291">
                  <c:v>7.8260018872456669</c:v>
                </c:pt>
                <c:pt idx="1292">
                  <c:v>7.7599468413752648</c:v>
                </c:pt>
                <c:pt idx="1293">
                  <c:v>7.6828826211748229</c:v>
                </c:pt>
                <c:pt idx="1294">
                  <c:v>7.6051048434118078</c:v>
                </c:pt>
                <c:pt idx="1295">
                  <c:v>7.5375207455592328</c:v>
                </c:pt>
                <c:pt idx="1296">
                  <c:v>7.4151449135003169</c:v>
                </c:pt>
                <c:pt idx="1297">
                  <c:v>7.3122156205687316</c:v>
                </c:pt>
                <c:pt idx="1298">
                  <c:v>7.2021238774512621</c:v>
                </c:pt>
                <c:pt idx="1299">
                  <c:v>7.1348455899861847</c:v>
                </c:pt>
                <c:pt idx="1300">
                  <c:v>7.3670390845575113</c:v>
                </c:pt>
                <c:pt idx="1301">
                  <c:v>7.5003724179056075</c:v>
                </c:pt>
                <c:pt idx="1302">
                  <c:v>7.6872225708071138</c:v>
                </c:pt>
                <c:pt idx="1303">
                  <c:v>7.7386158658349906</c:v>
                </c:pt>
                <c:pt idx="1304">
                  <c:v>7.6997539878493146</c:v>
                </c:pt>
                <c:pt idx="1305">
                  <c:v>7.2902256244085422</c:v>
                </c:pt>
                <c:pt idx="1306">
                  <c:v>7.0640871757046639</c:v>
                </c:pt>
                <c:pt idx="1307">
                  <c:v>6.8473194989576385</c:v>
                </c:pt>
                <c:pt idx="1308">
                  <c:v>7.1196679513061039</c:v>
                </c:pt>
                <c:pt idx="1309">
                  <c:v>7.2517780430712868</c:v>
                </c:pt>
                <c:pt idx="1310">
                  <c:v>7.4070074008730531</c:v>
                </c:pt>
                <c:pt idx="1311">
                  <c:v>7.4212809777625726</c:v>
                </c:pt>
                <c:pt idx="1312">
                  <c:v>7.4298208045620386</c:v>
                </c:pt>
                <c:pt idx="1313">
                  <c:v>7.4273965621347466</c:v>
                </c:pt>
                <c:pt idx="1314">
                  <c:v>7.4727584377662835</c:v>
                </c:pt>
                <c:pt idx="1315">
                  <c:v>7.5508420259464559</c:v>
                </c:pt>
                <c:pt idx="1316">
                  <c:v>7.6217103852348682</c:v>
                </c:pt>
                <c:pt idx="1317">
                  <c:v>7.7097837797286868</c:v>
                </c:pt>
                <c:pt idx="1318">
                  <c:v>7.4819939548664651</c:v>
                </c:pt>
                <c:pt idx="1319">
                  <c:v>7.3685983162411821</c:v>
                </c:pt>
                <c:pt idx="1320">
                  <c:v>7.2474973988120075</c:v>
                </c:pt>
                <c:pt idx="1321">
                  <c:v>7.262868698794227</c:v>
                </c:pt>
                <c:pt idx="1322">
                  <c:v>7.2359932251977481</c:v>
                </c:pt>
                <c:pt idx="1323">
                  <c:v>7.2275083767157318</c:v>
                </c:pt>
                <c:pt idx="1324">
                  <c:v>7.2067911123243507</c:v>
                </c:pt>
                <c:pt idx="1325">
                  <c:v>7.1740984655212445</c:v>
                </c:pt>
                <c:pt idx="1326">
                  <c:v>7.0735957003186396</c:v>
                </c:pt>
                <c:pt idx="1327">
                  <c:v>6.9747170051019749</c:v>
                </c:pt>
                <c:pt idx="1328">
                  <c:v>6.8923257650927265</c:v>
                </c:pt>
                <c:pt idx="1329">
                  <c:v>6.7976509059073429</c:v>
                </c:pt>
                <c:pt idx="1330">
                  <c:v>6.732309417619402</c:v>
                </c:pt>
                <c:pt idx="1331">
                  <c:v>6.9151377004601491</c:v>
                </c:pt>
                <c:pt idx="1332">
                  <c:v>7.0397482923565642</c:v>
                </c:pt>
                <c:pt idx="1333">
                  <c:v>7.1728592181221309</c:v>
                </c:pt>
                <c:pt idx="1334">
                  <c:v>7.2868768134336275</c:v>
                </c:pt>
                <c:pt idx="1335">
                  <c:v>7.3924323689932887</c:v>
                </c:pt>
                <c:pt idx="1336">
                  <c:v>7.4691921880404468</c:v>
                </c:pt>
                <c:pt idx="1337">
                  <c:v>7.1990911779619982</c:v>
                </c:pt>
                <c:pt idx="1338">
                  <c:v>7.0902226764423437</c:v>
                </c:pt>
                <c:pt idx="1339">
                  <c:v>6.9199405877573703</c:v>
                </c:pt>
                <c:pt idx="1340">
                  <c:v>6.8990435439317368</c:v>
                </c:pt>
                <c:pt idx="1341">
                  <c:v>6.8748431967935417</c:v>
                </c:pt>
                <c:pt idx="1342">
                  <c:v>6.8562522326353292</c:v>
                </c:pt>
                <c:pt idx="1343">
                  <c:v>6.8672614069471152</c:v>
                </c:pt>
                <c:pt idx="1344">
                  <c:v>6.8881584507729041</c:v>
                </c:pt>
                <c:pt idx="1345">
                  <c:v>6.9335203264171135</c:v>
                </c:pt>
                <c:pt idx="1346">
                  <c:v>7.0324506946552807</c:v>
                </c:pt>
                <c:pt idx="1347">
                  <c:v>7.1256718975074254</c:v>
                </c:pt>
                <c:pt idx="1348">
                  <c:v>7.2274295927846177</c:v>
                </c:pt>
                <c:pt idx="1349">
                  <c:v>7.3031927287315561</c:v>
                </c:pt>
                <c:pt idx="1350">
                  <c:v>7.105027591120348</c:v>
                </c:pt>
                <c:pt idx="1351">
                  <c:v>7.0050275911167175</c:v>
                </c:pt>
                <c:pt idx="1352">
                  <c:v>6.9530684039332247</c:v>
                </c:pt>
                <c:pt idx="1353">
                  <c:v>7.0048610972321024</c:v>
                </c:pt>
                <c:pt idx="1354">
                  <c:v>7.1479803632987418</c:v>
                </c:pt>
                <c:pt idx="1355">
                  <c:v>7.2630390362202411</c:v>
                </c:pt>
                <c:pt idx="1356">
                  <c:v>7.3373126131014965</c:v>
                </c:pt>
                <c:pt idx="1357">
                  <c:v>7.4026541013894391</c:v>
                </c:pt>
                <c:pt idx="1358">
                  <c:v>7.1177407476688055</c:v>
                </c:pt>
                <c:pt idx="1359">
                  <c:v>6.9636123072803624</c:v>
                </c:pt>
                <c:pt idx="1360">
                  <c:v>6.8328273939369355</c:v>
                </c:pt>
                <c:pt idx="1361">
                  <c:v>6.8415729996957477</c:v>
                </c:pt>
                <c:pt idx="1362">
                  <c:v>6.8428981780932823</c:v>
                </c:pt>
                <c:pt idx="1363">
                  <c:v>6.8428981780932823</c:v>
                </c:pt>
                <c:pt idx="1364">
                  <c:v>6.8540092892037228</c:v>
                </c:pt>
                <c:pt idx="1365">
                  <c:v>6.8762315114267345</c:v>
                </c:pt>
                <c:pt idx="1366">
                  <c:v>6.8982498600503073</c:v>
                </c:pt>
                <c:pt idx="1367">
                  <c:v>6.8872406857386759</c:v>
                </c:pt>
                <c:pt idx="1368">
                  <c:v>6.8982498600503064</c:v>
                </c:pt>
                <c:pt idx="1369">
                  <c:v>6.8958256176344266</c:v>
                </c:pt>
                <c:pt idx="1370">
                  <c:v>6.887491569781079</c:v>
                </c:pt>
                <c:pt idx="1371">
                  <c:v>6.8611110954744774</c:v>
                </c:pt>
                <c:pt idx="1372">
                  <c:v>6.8767716158251178</c:v>
                </c:pt>
                <c:pt idx="1373">
                  <c:v>6.8865575485393231</c:v>
                </c:pt>
                <c:pt idx="1374">
                  <c:v>6.9072748129183381</c:v>
                </c:pt>
                <c:pt idx="1375">
                  <c:v>6.9609435760298739</c:v>
                </c:pt>
                <c:pt idx="1376">
                  <c:v>7.0850185115406354</c:v>
                </c:pt>
                <c:pt idx="1377">
                  <c:v>7.2046144711378703</c:v>
                </c:pt>
                <c:pt idx="1378">
                  <c:v>7.3090240597706915</c:v>
                </c:pt>
                <c:pt idx="1379">
                  <c:v>7.4162638203140103</c:v>
                </c:pt>
                <c:pt idx="1380">
                  <c:v>7.4926144829009864</c:v>
                </c:pt>
                <c:pt idx="1381">
                  <c:v>7.3304793703137952</c:v>
                </c:pt>
                <c:pt idx="1382">
                  <c:v>7.2156547111315854</c:v>
                </c:pt>
                <c:pt idx="1383">
                  <c:v>7.1031826059980698</c:v>
                </c:pt>
                <c:pt idx="1384">
                  <c:v>7.1089458993159198</c:v>
                </c:pt>
                <c:pt idx="1385">
                  <c:v>7.1200570104125438</c:v>
                </c:pt>
                <c:pt idx="1386">
                  <c:v>7.132493299907849</c:v>
                </c:pt>
                <c:pt idx="1387">
                  <c:v>7.1531864701610903</c:v>
                </c:pt>
                <c:pt idx="1388">
                  <c:v>7.1959999258104972</c:v>
                </c:pt>
                <c:pt idx="1389">
                  <c:v>7.2510457973692715</c:v>
                </c:pt>
                <c:pt idx="1390">
                  <c:v>7.3159795384417343</c:v>
                </c:pt>
                <c:pt idx="1391">
                  <c:v>7.376499871864838</c:v>
                </c:pt>
                <c:pt idx="1392">
                  <c:v>7.4374261154277885</c:v>
                </c:pt>
                <c:pt idx="1393">
                  <c:v>7.4961760082546478</c:v>
                </c:pt>
                <c:pt idx="1394">
                  <c:v>7.5419456310982094</c:v>
                </c:pt>
                <c:pt idx="1395">
                  <c:v>7.6047739139061141</c:v>
                </c:pt>
                <c:pt idx="1396">
                  <c:v>7.7059971555074833</c:v>
                </c:pt>
                <c:pt idx="1397">
                  <c:v>7.8029779728610897</c:v>
                </c:pt>
                <c:pt idx="1398">
                  <c:v>7.9127391358794785</c:v>
                </c:pt>
                <c:pt idx="1399">
                  <c:v>8.0042542874014071</c:v>
                </c:pt>
                <c:pt idx="1400">
                  <c:v>8.0722461324679795</c:v>
                </c:pt>
                <c:pt idx="1401">
                  <c:v>8.1350744152757262</c:v>
                </c:pt>
                <c:pt idx="1402">
                  <c:v>8.2068501162283169</c:v>
                </c:pt>
                <c:pt idx="1403">
                  <c:v>8.2692171831346535</c:v>
                </c:pt>
                <c:pt idx="1404">
                  <c:v>8.2819592830105773</c:v>
                </c:pt>
                <c:pt idx="1405">
                  <c:v>8.3132853881036848</c:v>
                </c:pt>
                <c:pt idx="1406">
                  <c:v>8.366067691120703</c:v>
                </c:pt>
                <c:pt idx="1407">
                  <c:v>8.4023876773928592</c:v>
                </c:pt>
                <c:pt idx="1408">
                  <c:v>8.4010624990083098</c:v>
                </c:pt>
                <c:pt idx="1409">
                  <c:v>8.4217797633995364</c:v>
                </c:pt>
                <c:pt idx="1410">
                  <c:v>8.4440019856227053</c:v>
                </c:pt>
                <c:pt idx="1411">
                  <c:v>8.475528257506495</c:v>
                </c:pt>
                <c:pt idx="1412">
                  <c:v>8.4768782055935361</c:v>
                </c:pt>
                <c:pt idx="1413">
                  <c:v>8.4793024480089887</c:v>
                </c:pt>
                <c:pt idx="1414">
                  <c:v>8.455856984202212</c:v>
                </c:pt>
                <c:pt idx="1415">
                  <c:v>8.455856984202212</c:v>
                </c:pt>
                <c:pt idx="1416">
                  <c:v>8.4436468090607146</c:v>
                </c:pt>
                <c:pt idx="1417">
                  <c:v>8.4338608763346663</c:v>
                </c:pt>
                <c:pt idx="1418">
                  <c:v>8.4030969219522778</c:v>
                </c:pt>
                <c:pt idx="1419">
                  <c:v>8.3610767199221332</c:v>
                </c:pt>
                <c:pt idx="1420">
                  <c:v>8.2484620509138988</c:v>
                </c:pt>
                <c:pt idx="1421">
                  <c:v>8.1599883228081964</c:v>
                </c:pt>
                <c:pt idx="1422">
                  <c:v>8.0809644390983824</c:v>
                </c:pt>
                <c:pt idx="1423">
                  <c:v>8.0042046200510679</c:v>
                </c:pt>
                <c:pt idx="1424">
                  <c:v>8.2146800162184608</c:v>
                </c:pt>
                <c:pt idx="1425">
                  <c:v>8.3035689051108257</c:v>
                </c:pt>
                <c:pt idx="1426">
                  <c:v>8.3868654216610015</c:v>
                </c:pt>
                <c:pt idx="1427">
                  <c:v>8.3684117258338091</c:v>
                </c:pt>
                <c:pt idx="1428">
                  <c:v>8.3475146819971613</c:v>
                </c:pt>
                <c:pt idx="1429">
                  <c:v>8.3238386695404714</c:v>
                </c:pt>
                <c:pt idx="1430">
                  <c:v>8.2994399589009316</c:v>
                </c:pt>
                <c:pt idx="1431">
                  <c:v>8.2576668301922265</c:v>
                </c:pt>
                <c:pt idx="1432">
                  <c:v>8.2356484815794673</c:v>
                </c:pt>
                <c:pt idx="1433">
                  <c:v>8.2392520851813309</c:v>
                </c:pt>
                <c:pt idx="1434">
                  <c:v>8.204126005115759</c:v>
                </c:pt>
                <c:pt idx="1435">
                  <c:v>8.1779998789927006</c:v>
                </c:pt>
                <c:pt idx="1436">
                  <c:v>8.1345938561556608</c:v>
                </c:pt>
                <c:pt idx="1437">
                  <c:v>8.0795479845826694</c:v>
                </c:pt>
                <c:pt idx="1438">
                  <c:v>7.9309241313753969</c:v>
                </c:pt>
                <c:pt idx="1439">
                  <c:v>7.8102309611435183</c:v>
                </c:pt>
                <c:pt idx="1440">
                  <c:v>7.6723900663371953</c:v>
                </c:pt>
                <c:pt idx="1441">
                  <c:v>7.5651730362216298</c:v>
                </c:pt>
                <c:pt idx="1442">
                  <c:v>7.7320120687397296</c:v>
                </c:pt>
                <c:pt idx="1443">
                  <c:v>7.7856984654256234</c:v>
                </c:pt>
                <c:pt idx="1444">
                  <c:v>7.8500205856992968</c:v>
                </c:pt>
                <c:pt idx="1445">
                  <c:v>7.7649700806683803</c:v>
                </c:pt>
                <c:pt idx="1446">
                  <c:v>7.6427478584317097</c:v>
                </c:pt>
                <c:pt idx="1447">
                  <c:v>7.5017303438388669</c:v>
                </c:pt>
                <c:pt idx="1448">
                  <c:v>7.2736977240756868</c:v>
                </c:pt>
                <c:pt idx="1449">
                  <c:v>7.0735441142361504</c:v>
                </c:pt>
                <c:pt idx="1450">
                  <c:v>6.9013218920056474</c:v>
                </c:pt>
                <c:pt idx="1451">
                  <c:v>6.7485946192918664</c:v>
                </c:pt>
                <c:pt idx="1452">
                  <c:v>6.569989968126638</c:v>
                </c:pt>
                <c:pt idx="1453">
                  <c:v>6.5993400729227947</c:v>
                </c:pt>
                <c:pt idx="1454">
                  <c:v>6.5631784567864511</c:v>
                </c:pt>
                <c:pt idx="1455">
                  <c:v>6.5110572446556656</c:v>
                </c:pt>
                <c:pt idx="1456">
                  <c:v>6.4015771223311448</c:v>
                </c:pt>
                <c:pt idx="1457">
                  <c:v>6.2496608057743224</c:v>
                </c:pt>
                <c:pt idx="1458">
                  <c:v>6.1623554932114777</c:v>
                </c:pt>
                <c:pt idx="1459">
                  <c:v>6.5178346086689167</c:v>
                </c:pt>
                <c:pt idx="1460">
                  <c:v>6.6651866335862477</c:v>
                </c:pt>
                <c:pt idx="1461">
                  <c:v>6.8506411790578454</c:v>
                </c:pt>
                <c:pt idx="1462">
                  <c:v>6.8937356754000492</c:v>
                </c:pt>
                <c:pt idx="1463">
                  <c:v>6.8925124338143124</c:v>
                </c:pt>
                <c:pt idx="1464">
                  <c:v>6.8604023420772968</c:v>
                </c:pt>
                <c:pt idx="1465">
                  <c:v>6.7492912309610134</c:v>
                </c:pt>
                <c:pt idx="1466">
                  <c:v>6.6459050758304405</c:v>
                </c:pt>
                <c:pt idx="1467">
                  <c:v>6.5511038525949914</c:v>
                </c:pt>
                <c:pt idx="1468">
                  <c:v>6.488568859701302</c:v>
                </c:pt>
                <c:pt idx="1469">
                  <c:v>6.7473435222124918</c:v>
                </c:pt>
                <c:pt idx="1470">
                  <c:v>6.9673748078796791</c:v>
                </c:pt>
                <c:pt idx="1471">
                  <c:v>7.1792939997870659</c:v>
                </c:pt>
                <c:pt idx="1472">
                  <c:v>7.2750897955904881</c:v>
                </c:pt>
                <c:pt idx="1473">
                  <c:v>7.3769546476514218</c:v>
                </c:pt>
                <c:pt idx="1474">
                  <c:v>7.156771161416799</c:v>
                </c:pt>
                <c:pt idx="1475">
                  <c:v>7.0244762496737385</c:v>
                </c:pt>
                <c:pt idx="1476">
                  <c:v>6.8337415049830073</c:v>
                </c:pt>
                <c:pt idx="1477">
                  <c:v>6.7717723678284507</c:v>
                </c:pt>
                <c:pt idx="1478">
                  <c:v>7.049550145596986</c:v>
                </c:pt>
                <c:pt idx="1479">
                  <c:v>7.1051057011378189</c:v>
                </c:pt>
                <c:pt idx="1480">
                  <c:v>7.1884600835828278</c:v>
                </c:pt>
                <c:pt idx="1481">
                  <c:v>7.119641052142474</c:v>
                </c:pt>
                <c:pt idx="1482">
                  <c:v>7.0152068013699385</c:v>
                </c:pt>
                <c:pt idx="1483">
                  <c:v>6.9038918166668886</c:v>
                </c:pt>
                <c:pt idx="1484">
                  <c:v>6.8027495529070805</c:v>
                </c:pt>
                <c:pt idx="1485">
                  <c:v>6.7005651767555063</c:v>
                </c:pt>
                <c:pt idx="1486">
                  <c:v>6.6437151832158952</c:v>
                </c:pt>
                <c:pt idx="1487">
                  <c:v>6.8053215532981355</c:v>
                </c:pt>
                <c:pt idx="1488">
                  <c:v>6.9399607796874809</c:v>
                </c:pt>
                <c:pt idx="1489">
                  <c:v>7.073294113011972</c:v>
                </c:pt>
                <c:pt idx="1490">
                  <c:v>7.1670983105840591</c:v>
                </c:pt>
                <c:pt idx="1491">
                  <c:v>7.283764977241499</c:v>
                </c:pt>
                <c:pt idx="1492">
                  <c:v>7.0855998396302917</c:v>
                </c:pt>
                <c:pt idx="1493">
                  <c:v>6.9300442840687353</c:v>
                </c:pt>
                <c:pt idx="1494">
                  <c:v>6.7100129984000816</c:v>
                </c:pt>
                <c:pt idx="1495">
                  <c:v>6.6430903153443692</c:v>
                </c:pt>
                <c:pt idx="1496">
                  <c:v>6.9723461767082675</c:v>
                </c:pt>
                <c:pt idx="1497">
                  <c:v>7.1982914738250017</c:v>
                </c:pt>
                <c:pt idx="1498">
                  <c:v>7.4900345930859205</c:v>
                </c:pt>
                <c:pt idx="1499">
                  <c:v>7.6641275968411557</c:v>
                </c:pt>
                <c:pt idx="1500">
                  <c:v>7.7919053746254772</c:v>
                </c:pt>
                <c:pt idx="1501">
                  <c:v>7.9135067090693338</c:v>
                </c:pt>
                <c:pt idx="1502">
                  <c:v>8.029889138015248</c:v>
                </c:pt>
                <c:pt idx="1503">
                  <c:v>7.9285639596357909</c:v>
                </c:pt>
                <c:pt idx="1504">
                  <c:v>7.9202811313428869</c:v>
                </c:pt>
                <c:pt idx="1505">
                  <c:v>7.9300670640687771</c:v>
                </c:pt>
                <c:pt idx="1506">
                  <c:v>8.0065196634580964</c:v>
                </c:pt>
                <c:pt idx="1507">
                  <c:v>8.1035250295606875</c:v>
                </c:pt>
                <c:pt idx="1508">
                  <c:v>8.2113474397099608</c:v>
                </c:pt>
                <c:pt idx="1509">
                  <c:v>7.9012061057315455</c:v>
                </c:pt>
                <c:pt idx="1510">
                  <c:v>7.7963617260826359</c:v>
                </c:pt>
                <c:pt idx="1511">
                  <c:v>7.6139374836446203</c:v>
                </c:pt>
                <c:pt idx="1512">
                  <c:v>7.5901862094414101</c:v>
                </c:pt>
                <c:pt idx="1513">
                  <c:v>7.6342229067037435</c:v>
                </c:pt>
                <c:pt idx="1514">
                  <c:v>7.7008895733581326</c:v>
                </c:pt>
                <c:pt idx="1515">
                  <c:v>7.8231117955731699</c:v>
                </c:pt>
                <c:pt idx="1516">
                  <c:v>7.9056806029197286</c:v>
                </c:pt>
                <c:pt idx="1517">
                  <c:v>7.9058581702466144</c:v>
                </c:pt>
                <c:pt idx="1518">
                  <c:v>7.9003282163295605</c:v>
                </c:pt>
                <c:pt idx="1519">
                  <c:v>7.9710132887718386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0-4C7F-88C5-79BD37AB1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40TT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Data!$BE$8:$BE$3001</c:f>
              <c:numCache>
                <c:formatCode>0.0000</c:formatCode>
                <c:ptCount val="2994"/>
                <c:pt idx="0">
                  <c:v>0</c:v>
                </c:pt>
                <c:pt idx="1">
                  <c:v>1.0333333333001349E-3</c:v>
                </c:pt>
                <c:pt idx="2">
                  <c:v>2.8333333333918631E-3</c:v>
                </c:pt>
                <c:pt idx="3">
                  <c:v>4.666666666697239E-3</c:v>
                </c:pt>
                <c:pt idx="4">
                  <c:v>6.4666666666290951E-3</c:v>
                </c:pt>
                <c:pt idx="5">
                  <c:v>8.3166666667011668E-3</c:v>
                </c:pt>
                <c:pt idx="6">
                  <c:v>1.0100000000026199E-2</c:v>
                </c:pt>
                <c:pt idx="7">
                  <c:v>1.1899999999958055E-2</c:v>
                </c:pt>
                <c:pt idx="8">
                  <c:v>1.3700000000049783E-2</c:v>
                </c:pt>
                <c:pt idx="9">
                  <c:v>1.549999999998164E-2</c:v>
                </c:pt>
                <c:pt idx="10">
                  <c:v>1.7333333333287015E-2</c:v>
                </c:pt>
                <c:pt idx="11">
                  <c:v>1.9149999999985567E-2</c:v>
                </c:pt>
                <c:pt idx="12">
                  <c:v>2.09333333333106E-2</c:v>
                </c:pt>
                <c:pt idx="13">
                  <c:v>2.2733333333242456E-2</c:v>
                </c:pt>
                <c:pt idx="14">
                  <c:v>2.4533333333334184E-2</c:v>
                </c:pt>
                <c:pt idx="15">
                  <c:v>2.636666666663956E-2</c:v>
                </c:pt>
                <c:pt idx="16">
                  <c:v>2.8166666666571416E-2</c:v>
                </c:pt>
                <c:pt idx="17">
                  <c:v>2.9983333333269968E-2</c:v>
                </c:pt>
                <c:pt idx="18">
                  <c:v>3.179999999996852E-2</c:v>
                </c:pt>
                <c:pt idx="19">
                  <c:v>3.3616666666667072E-2</c:v>
                </c:pt>
                <c:pt idx="20">
                  <c:v>3.5416666666598928E-2</c:v>
                </c:pt>
                <c:pt idx="21">
                  <c:v>3.7216666666690656E-2</c:v>
                </c:pt>
                <c:pt idx="22">
                  <c:v>3.9033333333229336E-2</c:v>
                </c:pt>
                <c:pt idx="23">
                  <c:v>4.266666666662644E-2</c:v>
                </c:pt>
                <c:pt idx="24">
                  <c:v>4.6266666666650025E-2</c:v>
                </c:pt>
                <c:pt idx="25">
                  <c:v>4.9866666666673609E-2</c:v>
                </c:pt>
                <c:pt idx="26">
                  <c:v>5.1649999999998641E-2</c:v>
                </c:pt>
                <c:pt idx="27">
                  <c:v>5.3500000000070713E-2</c:v>
                </c:pt>
                <c:pt idx="28">
                  <c:v>5.5316666666609393E-2</c:v>
                </c:pt>
                <c:pt idx="29">
                  <c:v>5.7099999999934425E-2</c:v>
                </c:pt>
                <c:pt idx="30">
                  <c:v>5.8950000000006497E-2</c:v>
                </c:pt>
                <c:pt idx="31">
                  <c:v>6.073333333333153E-2</c:v>
                </c:pt>
                <c:pt idx="32">
                  <c:v>6.2533333333263386E-2</c:v>
                </c:pt>
                <c:pt idx="33">
                  <c:v>6.4333333333355114E-2</c:v>
                </c:pt>
                <c:pt idx="34">
                  <c:v>6.6149999999893794E-2</c:v>
                </c:pt>
                <c:pt idx="35">
                  <c:v>6.7949999999985522E-2</c:v>
                </c:pt>
                <c:pt idx="36">
                  <c:v>6.9766666666684074E-2</c:v>
                </c:pt>
                <c:pt idx="37">
                  <c:v>7.1583333333222754E-2</c:v>
                </c:pt>
                <c:pt idx="38">
                  <c:v>7.3366666666707658E-2</c:v>
                </c:pt>
                <c:pt idx="39">
                  <c:v>7.518333333340621E-2</c:v>
                </c:pt>
                <c:pt idx="40">
                  <c:v>7.6983333333338066E-2</c:v>
                </c:pt>
                <c:pt idx="41">
                  <c:v>7.8816666666643442E-2</c:v>
                </c:pt>
                <c:pt idx="42">
                  <c:v>8.0599999999968475E-2</c:v>
                </c:pt>
                <c:pt idx="43">
                  <c:v>8.2399999999900331E-2</c:v>
                </c:pt>
                <c:pt idx="44">
                  <c:v>8.4233333333365579E-2</c:v>
                </c:pt>
                <c:pt idx="45">
                  <c:v>8.7866666666762683E-2</c:v>
                </c:pt>
                <c:pt idx="46">
                  <c:v>9.1466666666626395E-2</c:v>
                </c:pt>
                <c:pt idx="47">
                  <c:v>9.5083333333256803E-2</c:v>
                </c:pt>
                <c:pt idx="48">
                  <c:v>9.6899999999955355E-2</c:v>
                </c:pt>
                <c:pt idx="49">
                  <c:v>9.8716666666653907E-2</c:v>
                </c:pt>
                <c:pt idx="50">
                  <c:v>0.10049999999997894</c:v>
                </c:pt>
                <c:pt idx="51">
                  <c:v>0.10230000000007067</c:v>
                </c:pt>
                <c:pt idx="52">
                  <c:v>0.10411666666660935</c:v>
                </c:pt>
                <c:pt idx="53">
                  <c:v>0.10594999999991472</c:v>
                </c:pt>
                <c:pt idx="54">
                  <c:v>0.10773333333339963</c:v>
                </c:pt>
                <c:pt idx="55">
                  <c:v>0.109566666666705</c:v>
                </c:pt>
                <c:pt idx="56">
                  <c:v>0.11136666666663686</c:v>
                </c:pt>
                <c:pt idx="57">
                  <c:v>0.11318333333333541</c:v>
                </c:pt>
                <c:pt idx="58">
                  <c:v>0.11498333333342714</c:v>
                </c:pt>
                <c:pt idx="59">
                  <c:v>0.1167666666665923</c:v>
                </c:pt>
                <c:pt idx="60">
                  <c:v>0.1186333333332712</c:v>
                </c:pt>
                <c:pt idx="61">
                  <c:v>0.1204166666667561</c:v>
                </c:pt>
                <c:pt idx="62">
                  <c:v>0.12221666666668796</c:v>
                </c:pt>
                <c:pt idx="63">
                  <c:v>0.12403333333338651</c:v>
                </c:pt>
                <c:pt idx="64">
                  <c:v>0.12583333333331836</c:v>
                </c:pt>
                <c:pt idx="65">
                  <c:v>0.12765000000001692</c:v>
                </c:pt>
                <c:pt idx="66">
                  <c:v>0.12946666666671547</c:v>
                </c:pt>
                <c:pt idx="67">
                  <c:v>0.13126666666664732</c:v>
                </c:pt>
                <c:pt idx="68">
                  <c:v>0.13306666666657918</c:v>
                </c:pt>
                <c:pt idx="69">
                  <c:v>0.13490000000004443</c:v>
                </c:pt>
                <c:pt idx="70">
                  <c:v>0.13666666666676264</c:v>
                </c:pt>
                <c:pt idx="71">
                  <c:v>0.13849999999990814</c:v>
                </c:pt>
                <c:pt idx="72">
                  <c:v>0.14029999999999987</c:v>
                </c:pt>
                <c:pt idx="73">
                  <c:v>0.1421000000000916</c:v>
                </c:pt>
                <c:pt idx="74">
                  <c:v>0.1439333333332371</c:v>
                </c:pt>
                <c:pt idx="75">
                  <c:v>0.14569999999995531</c:v>
                </c:pt>
                <c:pt idx="76">
                  <c:v>0.14753333333342056</c:v>
                </c:pt>
                <c:pt idx="77">
                  <c:v>0.14931666666658572</c:v>
                </c:pt>
                <c:pt idx="78">
                  <c:v>0.15116666666665779</c:v>
                </c:pt>
                <c:pt idx="79">
                  <c:v>0.15294999999998282</c:v>
                </c:pt>
                <c:pt idx="80">
                  <c:v>0.1547833333332882</c:v>
                </c:pt>
                <c:pt idx="81">
                  <c:v>0.15658333333337993</c:v>
                </c:pt>
                <c:pt idx="82">
                  <c:v>0.15840000000007848</c:v>
                </c:pt>
                <c:pt idx="83">
                  <c:v>0.16023333333322398</c:v>
                </c:pt>
                <c:pt idx="84">
                  <c:v>0.16199999999994219</c:v>
                </c:pt>
                <c:pt idx="85">
                  <c:v>0.16381666666664074</c:v>
                </c:pt>
                <c:pt idx="86">
                  <c:v>0.16559999999996577</c:v>
                </c:pt>
                <c:pt idx="87">
                  <c:v>0.16743333333327115</c:v>
                </c:pt>
                <c:pt idx="88">
                  <c:v>0.16923333333336288</c:v>
                </c:pt>
                <c:pt idx="89">
                  <c:v>0.17103333333329473</c:v>
                </c:pt>
                <c:pt idx="90">
                  <c:v>0.17286666666660011</c:v>
                </c:pt>
                <c:pt idx="91">
                  <c:v>0.17466666666669184</c:v>
                </c:pt>
                <c:pt idx="92">
                  <c:v>0.17646666666662369</c:v>
                </c:pt>
                <c:pt idx="93">
                  <c:v>0.17826666666671542</c:v>
                </c:pt>
                <c:pt idx="94">
                  <c:v>0.1801000000000208</c:v>
                </c:pt>
                <c:pt idx="95">
                  <c:v>0.18189999999995266</c:v>
                </c:pt>
                <c:pt idx="96">
                  <c:v>0.18370000000004438</c:v>
                </c:pt>
                <c:pt idx="97">
                  <c:v>0.18551666666674294</c:v>
                </c:pt>
                <c:pt idx="98">
                  <c:v>0.18731666666667479</c:v>
                </c:pt>
                <c:pt idx="99">
                  <c:v>0.18911666666660665</c:v>
                </c:pt>
                <c:pt idx="100">
                  <c:v>0.19091666666669838</c:v>
                </c:pt>
                <c:pt idx="101">
                  <c:v>0.19273333333323706</c:v>
                </c:pt>
                <c:pt idx="102">
                  <c:v>0.19458333333330913</c:v>
                </c:pt>
                <c:pt idx="103">
                  <c:v>0.19638333333340086</c:v>
                </c:pt>
                <c:pt idx="104">
                  <c:v>0.19816666666656602</c:v>
                </c:pt>
                <c:pt idx="105">
                  <c:v>0.19998333333326457</c:v>
                </c:pt>
                <c:pt idx="106">
                  <c:v>0.20179999999996312</c:v>
                </c:pt>
                <c:pt idx="107">
                  <c:v>0.20359999999989498</c:v>
                </c:pt>
                <c:pt idx="108">
                  <c:v>0.2053999999999867</c:v>
                </c:pt>
                <c:pt idx="109">
                  <c:v>0.20720000000007843</c:v>
                </c:pt>
                <c:pt idx="110">
                  <c:v>0.20900000000001029</c:v>
                </c:pt>
                <c:pt idx="111">
                  <c:v>0.21083333333331566</c:v>
                </c:pt>
                <c:pt idx="112">
                  <c:v>0.21265000000001422</c:v>
                </c:pt>
                <c:pt idx="113">
                  <c:v>0.21444999999994607</c:v>
                </c:pt>
                <c:pt idx="114">
                  <c:v>0.2162333333332711</c:v>
                </c:pt>
                <c:pt idx="115">
                  <c:v>0.21806666666673635</c:v>
                </c:pt>
                <c:pt idx="116">
                  <c:v>0.21986666666666821</c:v>
                </c:pt>
                <c:pt idx="117">
                  <c:v>0.22166666666660007</c:v>
                </c:pt>
                <c:pt idx="118">
                  <c:v>0.22346666666669179</c:v>
                </c:pt>
                <c:pt idx="119">
                  <c:v>0.22526666666662365</c:v>
                </c:pt>
                <c:pt idx="120">
                  <c:v>0.22709999999992903</c:v>
                </c:pt>
                <c:pt idx="121">
                  <c:v>0.22888333333341393</c:v>
                </c:pt>
                <c:pt idx="122">
                  <c:v>0.23071666666655943</c:v>
                </c:pt>
                <c:pt idx="123">
                  <c:v>0.23253333333325799</c:v>
                </c:pt>
                <c:pt idx="124">
                  <c:v>0.23434999999995654</c:v>
                </c:pt>
                <c:pt idx="125">
                  <c:v>0.23618333333342179</c:v>
                </c:pt>
                <c:pt idx="126">
                  <c:v>0.23794999999998012</c:v>
                </c:pt>
                <c:pt idx="127">
                  <c:v>0.23976666666667867</c:v>
                </c:pt>
                <c:pt idx="128">
                  <c:v>0.24155000000000371</c:v>
                </c:pt>
                <c:pt idx="129">
                  <c:v>0.24338333333330908</c:v>
                </c:pt>
                <c:pt idx="130">
                  <c:v>0.24520000000000763</c:v>
                </c:pt>
                <c:pt idx="131">
                  <c:v>0.24700000000009936</c:v>
                </c:pt>
                <c:pt idx="132">
                  <c:v>0.24878333333326452</c:v>
                </c:pt>
                <c:pt idx="133">
                  <c:v>0.25061666666672977</c:v>
                </c:pt>
                <c:pt idx="134">
                  <c:v>0.25241666666666163</c:v>
                </c:pt>
                <c:pt idx="135">
                  <c:v>0.25423333333336018</c:v>
                </c:pt>
                <c:pt idx="136">
                  <c:v>0.25603333333329203</c:v>
                </c:pt>
                <c:pt idx="137">
                  <c:v>0.25783333333322389</c:v>
                </c:pt>
                <c:pt idx="138">
                  <c:v>0.25963333333331562</c:v>
                </c:pt>
                <c:pt idx="139">
                  <c:v>0.26146666666662099</c:v>
                </c:pt>
                <c:pt idx="140">
                  <c:v>0.26326666666671272</c:v>
                </c:pt>
                <c:pt idx="141">
                  <c:v>0.26506666666664458</c:v>
                </c:pt>
                <c:pt idx="142">
                  <c:v>0.26686666666673631</c:v>
                </c:pt>
                <c:pt idx="143">
                  <c:v>0.26866666666666816</c:v>
                </c:pt>
                <c:pt idx="144">
                  <c:v>0.27051666666658036</c:v>
                </c:pt>
                <c:pt idx="145">
                  <c:v>0.27231666666667209</c:v>
                </c:pt>
                <c:pt idx="146">
                  <c:v>0.27411666666676382</c:v>
                </c:pt>
                <c:pt idx="147">
                  <c:v>0.2759333333333025</c:v>
                </c:pt>
                <c:pt idx="148">
                  <c:v>0.27771666666662753</c:v>
                </c:pt>
                <c:pt idx="149">
                  <c:v>0.27951666666655939</c:v>
                </c:pt>
                <c:pt idx="150">
                  <c:v>0.28133333333325794</c:v>
                </c:pt>
                <c:pt idx="151">
                  <c:v>0.28313333333334967</c:v>
                </c:pt>
                <c:pt idx="152">
                  <c:v>0.28494999999988835</c:v>
                </c:pt>
                <c:pt idx="153">
                  <c:v>0.2867666666665869</c:v>
                </c:pt>
                <c:pt idx="154">
                  <c:v>0.28856666666667863</c:v>
                </c:pt>
                <c:pt idx="155">
                  <c:v>0.29218333333330904</c:v>
                </c:pt>
                <c:pt idx="156">
                  <c:v>0.29581666666670614</c:v>
                </c:pt>
                <c:pt idx="157">
                  <c:v>0.29941666666672972</c:v>
                </c:pt>
                <c:pt idx="158">
                  <c:v>0.30121666666666158</c:v>
                </c:pt>
                <c:pt idx="159">
                  <c:v>0.30301666666659344</c:v>
                </c:pt>
                <c:pt idx="160">
                  <c:v>0.30483333333329199</c:v>
                </c:pt>
                <c:pt idx="161">
                  <c:v>0.30664999999999054</c:v>
                </c:pt>
                <c:pt idx="162">
                  <c:v>0.30846666666668909</c:v>
                </c:pt>
                <c:pt idx="163">
                  <c:v>0.31026666666662095</c:v>
                </c:pt>
                <c:pt idx="164">
                  <c:v>0.31206666666671268</c:v>
                </c:pt>
                <c:pt idx="165">
                  <c:v>0.31390000000001805</c:v>
                </c:pt>
                <c:pt idx="166">
                  <c:v>0.31571666666671661</c:v>
                </c:pt>
                <c:pt idx="167">
                  <c:v>0.31751666666664846</c:v>
                </c:pt>
                <c:pt idx="168">
                  <c:v>0.31933333333334701</c:v>
                </c:pt>
                <c:pt idx="169">
                  <c:v>0.32115000000004557</c:v>
                </c:pt>
                <c:pt idx="170">
                  <c:v>0.32291666666676377</c:v>
                </c:pt>
                <c:pt idx="171">
                  <c:v>0.32473333333330245</c:v>
                </c:pt>
                <c:pt idx="172">
                  <c:v>0.32655000000000101</c:v>
                </c:pt>
                <c:pt idx="173">
                  <c:v>0.32835000000009273</c:v>
                </c:pt>
                <c:pt idx="174">
                  <c:v>0.33016666666663141</c:v>
                </c:pt>
                <c:pt idx="175">
                  <c:v>0.33196666666672314</c:v>
                </c:pt>
                <c:pt idx="176">
                  <c:v>0.333766666666655</c:v>
                </c:pt>
                <c:pt idx="177">
                  <c:v>0.33559999999996037</c:v>
                </c:pt>
                <c:pt idx="178">
                  <c:v>0.33738333333328541</c:v>
                </c:pt>
                <c:pt idx="179">
                  <c:v>0.33919999999998396</c:v>
                </c:pt>
                <c:pt idx="180">
                  <c:v>0.34099999999991581</c:v>
                </c:pt>
                <c:pt idx="181">
                  <c:v>0.34280000000000754</c:v>
                </c:pt>
                <c:pt idx="182">
                  <c:v>0.34463333333331292</c:v>
                </c:pt>
                <c:pt idx="183">
                  <c:v>0.34643333333324478</c:v>
                </c:pt>
                <c:pt idx="184">
                  <c:v>0.34824999999994333</c:v>
                </c:pt>
                <c:pt idx="185">
                  <c:v>0.35005000000003506</c:v>
                </c:pt>
                <c:pt idx="186">
                  <c:v>0.35186666666657374</c:v>
                </c:pt>
                <c:pt idx="187">
                  <c:v>0.35366666666666546</c:v>
                </c:pt>
                <c:pt idx="188">
                  <c:v>0.35548333333336402</c:v>
                </c:pt>
                <c:pt idx="189">
                  <c:v>0.35728333333329587</c:v>
                </c:pt>
                <c:pt idx="190">
                  <c:v>0.3590833333333876</c:v>
                </c:pt>
                <c:pt idx="191">
                  <c:v>0.36090000000008615</c:v>
                </c:pt>
                <c:pt idx="192">
                  <c:v>0.36271666666662483</c:v>
                </c:pt>
                <c:pt idx="193">
                  <c:v>0.36449999999994986</c:v>
                </c:pt>
                <c:pt idx="194">
                  <c:v>0.36633333333341511</c:v>
                </c:pt>
                <c:pt idx="195">
                  <c:v>0.36814999999995379</c:v>
                </c:pt>
                <c:pt idx="196">
                  <c:v>0.36993333333327882</c:v>
                </c:pt>
                <c:pt idx="197">
                  <c:v>0.37176666666674407</c:v>
                </c:pt>
                <c:pt idx="198">
                  <c:v>0.37356666666667593</c:v>
                </c:pt>
                <c:pt idx="199">
                  <c:v>0.37536666666660778</c:v>
                </c:pt>
                <c:pt idx="200">
                  <c:v>0.37716666666669951</c:v>
                </c:pt>
                <c:pt idx="201">
                  <c:v>0.37896666666663137</c:v>
                </c:pt>
                <c:pt idx="202">
                  <c:v>0.3807666666667231</c:v>
                </c:pt>
                <c:pt idx="203">
                  <c:v>0.38260000000002847</c:v>
                </c:pt>
                <c:pt idx="204">
                  <c:v>0.38439999999996033</c:v>
                </c:pt>
                <c:pt idx="205">
                  <c:v>0.38621666666665888</c:v>
                </c:pt>
                <c:pt idx="206">
                  <c:v>0.38799999999998391</c:v>
                </c:pt>
                <c:pt idx="207">
                  <c:v>0.38983333333328929</c:v>
                </c:pt>
                <c:pt idx="208">
                  <c:v>0.39164999999998784</c:v>
                </c:pt>
                <c:pt idx="209">
                  <c:v>0.39345000000007957</c:v>
                </c:pt>
                <c:pt idx="210">
                  <c:v>0.39525000000001143</c:v>
                </c:pt>
                <c:pt idx="211">
                  <c:v>0.3970833333333168</c:v>
                </c:pt>
                <c:pt idx="212">
                  <c:v>0.39885000000003501</c:v>
                </c:pt>
                <c:pt idx="213">
                  <c:v>0.40066666666657369</c:v>
                </c:pt>
                <c:pt idx="214">
                  <c:v>0.40250000000003894</c:v>
                </c:pt>
                <c:pt idx="215">
                  <c:v>0.40429999999997079</c:v>
                </c:pt>
                <c:pt idx="216">
                  <c:v>0.40608333333329583</c:v>
                </c:pt>
                <c:pt idx="217">
                  <c:v>0.40789999999999438</c:v>
                </c:pt>
                <c:pt idx="218">
                  <c:v>0.40971666666669293</c:v>
                </c:pt>
                <c:pt idx="219">
                  <c:v>0.41151666666662479</c:v>
                </c:pt>
                <c:pt idx="220">
                  <c:v>0.41331666666671651</c:v>
                </c:pt>
                <c:pt idx="221">
                  <c:v>0.41513333333341507</c:v>
                </c:pt>
                <c:pt idx="222">
                  <c:v>0.41693333333334692</c:v>
                </c:pt>
                <c:pt idx="223">
                  <c:v>0.4187666666666523</c:v>
                </c:pt>
                <c:pt idx="224">
                  <c:v>0.42056666666674403</c:v>
                </c:pt>
                <c:pt idx="225">
                  <c:v>0.42239999999988953</c:v>
                </c:pt>
                <c:pt idx="226">
                  <c:v>0.42416666666660774</c:v>
                </c:pt>
                <c:pt idx="227">
                  <c:v>0.42600000000007299</c:v>
                </c:pt>
                <c:pt idx="228">
                  <c:v>0.42780000000000484</c:v>
                </c:pt>
                <c:pt idx="229">
                  <c:v>0.4296166666667034</c:v>
                </c:pt>
                <c:pt idx="230">
                  <c:v>0.4313833333334216</c:v>
                </c:pt>
                <c:pt idx="231">
                  <c:v>0.43319999999996028</c:v>
                </c:pt>
                <c:pt idx="232">
                  <c:v>0.43500000000005201</c:v>
                </c:pt>
                <c:pt idx="233">
                  <c:v>0.43679999999998387</c:v>
                </c:pt>
                <c:pt idx="234">
                  <c:v>0.43863333333328924</c:v>
                </c:pt>
                <c:pt idx="235">
                  <c:v>0.4404499999999878</c:v>
                </c:pt>
                <c:pt idx="236">
                  <c:v>0.44225000000007952</c:v>
                </c:pt>
                <c:pt idx="237">
                  <c:v>0.4440666666666182</c:v>
                </c:pt>
                <c:pt idx="238">
                  <c:v>0.44588333333331676</c:v>
                </c:pt>
                <c:pt idx="239">
                  <c:v>0.44768333333340848</c:v>
                </c:pt>
                <c:pt idx="240">
                  <c:v>0.44948333333334034</c:v>
                </c:pt>
                <c:pt idx="241">
                  <c:v>0.45130000000003889</c:v>
                </c:pt>
                <c:pt idx="242">
                  <c:v>0.45309999999997075</c:v>
                </c:pt>
                <c:pt idx="243">
                  <c:v>0.4549166666666693</c:v>
                </c:pt>
                <c:pt idx="244">
                  <c:v>0.45671666666660116</c:v>
                </c:pt>
                <c:pt idx="245">
                  <c:v>0.45853333333329971</c:v>
                </c:pt>
                <c:pt idx="246">
                  <c:v>0.46033333333323156</c:v>
                </c:pt>
                <c:pt idx="247">
                  <c:v>0.46214999999993012</c:v>
                </c:pt>
                <c:pt idx="248">
                  <c:v>0.46395000000002184</c:v>
                </c:pt>
                <c:pt idx="249">
                  <c:v>0.46576666666656052</c:v>
                </c:pt>
                <c:pt idx="250">
                  <c:v>0.46756666666665225</c:v>
                </c:pt>
                <c:pt idx="251">
                  <c:v>0.46938333333335081</c:v>
                </c:pt>
                <c:pt idx="252">
                  <c:v>0.47116666666667584</c:v>
                </c:pt>
                <c:pt idx="253">
                  <c:v>0.47299999999998121</c:v>
                </c:pt>
                <c:pt idx="254">
                  <c:v>0.47478333333330625</c:v>
                </c:pt>
                <c:pt idx="255">
                  <c:v>0.4766000000000048</c:v>
                </c:pt>
                <c:pt idx="256">
                  <c:v>0.47838333333332983</c:v>
                </c:pt>
                <c:pt idx="257">
                  <c:v>0.48021666666663521</c:v>
                </c:pt>
                <c:pt idx="258">
                  <c:v>0.48199999999996024</c:v>
                </c:pt>
                <c:pt idx="259">
                  <c:v>0.48383333333326561</c:v>
                </c:pt>
                <c:pt idx="260">
                  <c:v>0.48564999999996417</c:v>
                </c:pt>
                <c:pt idx="261">
                  <c:v>0.48744999999989602</c:v>
                </c:pt>
                <c:pt idx="262">
                  <c:v>0.48926666666659457</c:v>
                </c:pt>
                <c:pt idx="263">
                  <c:v>0.4910666666666863</c:v>
                </c:pt>
                <c:pt idx="264">
                  <c:v>0.49285000000001133</c:v>
                </c:pt>
                <c:pt idx="265">
                  <c:v>0.49468333333331671</c:v>
                </c:pt>
                <c:pt idx="266">
                  <c:v>0.49646666666664174</c:v>
                </c:pt>
                <c:pt idx="267">
                  <c:v>0.49829999999994712</c:v>
                </c:pt>
                <c:pt idx="268">
                  <c:v>0.50010000000003885</c:v>
                </c:pt>
                <c:pt idx="269">
                  <c:v>0.5018999999999707</c:v>
                </c:pt>
                <c:pt idx="270">
                  <c:v>0.50371666666666925</c:v>
                </c:pt>
                <c:pt idx="271">
                  <c:v>0.50553333333336781</c:v>
                </c:pt>
                <c:pt idx="272">
                  <c:v>0.50733333333329966</c:v>
                </c:pt>
                <c:pt idx="273">
                  <c:v>0.50914999999999822</c:v>
                </c:pt>
                <c:pt idx="274">
                  <c:v>0.51094999999993007</c:v>
                </c:pt>
                <c:pt idx="275">
                  <c:v>0.51276666666662862</c:v>
                </c:pt>
                <c:pt idx="276">
                  <c:v>0.51454999999995366</c:v>
                </c:pt>
                <c:pt idx="277">
                  <c:v>0.51638333333325903</c:v>
                </c:pt>
                <c:pt idx="278">
                  <c:v>0.51816666666674394</c:v>
                </c:pt>
                <c:pt idx="279">
                  <c:v>0.51998333333328262</c:v>
                </c:pt>
                <c:pt idx="280">
                  <c:v>0.52179999999998117</c:v>
                </c:pt>
                <c:pt idx="281">
                  <c:v>0.5236000000000729</c:v>
                </c:pt>
                <c:pt idx="282">
                  <c:v>0.52541666666661158</c:v>
                </c:pt>
                <c:pt idx="283">
                  <c:v>0.5272166666667033</c:v>
                </c:pt>
                <c:pt idx="284">
                  <c:v>0.52903333333340186</c:v>
                </c:pt>
                <c:pt idx="285">
                  <c:v>0.53081666666656702</c:v>
                </c:pt>
                <c:pt idx="286">
                  <c:v>0.53263333333326557</c:v>
                </c:pt>
                <c:pt idx="287">
                  <c:v>0.53623333333328915</c:v>
                </c:pt>
                <c:pt idx="288">
                  <c:v>0.53988333333329308</c:v>
                </c:pt>
                <c:pt idx="289">
                  <c:v>0.54348333333331666</c:v>
                </c:pt>
                <c:pt idx="290">
                  <c:v>0.54530000000001522</c:v>
                </c:pt>
                <c:pt idx="291">
                  <c:v>0.54709999999994707</c:v>
                </c:pt>
                <c:pt idx="292">
                  <c:v>0.54891666666664563</c:v>
                </c:pt>
                <c:pt idx="293">
                  <c:v>0.55071666666673735</c:v>
                </c:pt>
                <c:pt idx="294">
                  <c:v>0.55249999999990251</c:v>
                </c:pt>
                <c:pt idx="295">
                  <c:v>0.55433333333336776</c:v>
                </c:pt>
                <c:pt idx="296">
                  <c:v>0.55613333333329962</c:v>
                </c:pt>
                <c:pt idx="297">
                  <c:v>0.55794999999999817</c:v>
                </c:pt>
                <c:pt idx="298">
                  <c:v>0.55974999999993003</c:v>
                </c:pt>
                <c:pt idx="299">
                  <c:v>0.56155000000002175</c:v>
                </c:pt>
                <c:pt idx="300">
                  <c:v>0.56333333333334679</c:v>
                </c:pt>
                <c:pt idx="301">
                  <c:v>0.56518333333325899</c:v>
                </c:pt>
                <c:pt idx="302">
                  <c:v>0.56698333333335071</c:v>
                </c:pt>
                <c:pt idx="303">
                  <c:v>0.56878333333328257</c:v>
                </c:pt>
                <c:pt idx="304">
                  <c:v>0.5705833333333743</c:v>
                </c:pt>
                <c:pt idx="305">
                  <c:v>0.57240000000007285</c:v>
                </c:pt>
                <c:pt idx="306">
                  <c:v>0.57423333333337823</c:v>
                </c:pt>
                <c:pt idx="307">
                  <c:v>0.57601666666670326</c:v>
                </c:pt>
                <c:pt idx="308">
                  <c:v>0.57780000000002829</c:v>
                </c:pt>
                <c:pt idx="309">
                  <c:v>0.57959999999996015</c:v>
                </c:pt>
                <c:pt idx="310">
                  <c:v>0.58143333333326552</c:v>
                </c:pt>
                <c:pt idx="311">
                  <c:v>0.58324999999996407</c:v>
                </c:pt>
                <c:pt idx="312">
                  <c:v>0.58504999999989593</c:v>
                </c:pt>
                <c:pt idx="313">
                  <c:v>0.58686666666659448</c:v>
                </c:pt>
                <c:pt idx="314">
                  <c:v>0.59048333333322489</c:v>
                </c:pt>
                <c:pt idx="315">
                  <c:v>0.59410000000001517</c:v>
                </c:pt>
                <c:pt idx="316">
                  <c:v>0.59768333333327206</c:v>
                </c:pt>
                <c:pt idx="317">
                  <c:v>0.59953333333334413</c:v>
                </c:pt>
                <c:pt idx="318">
                  <c:v>0.60133333333327599</c:v>
                </c:pt>
                <c:pt idx="319">
                  <c:v>0.6030999999999942</c:v>
                </c:pt>
                <c:pt idx="320">
                  <c:v>0.60493333333329957</c:v>
                </c:pt>
                <c:pt idx="321">
                  <c:v>0.60674999999999812</c:v>
                </c:pt>
                <c:pt idx="322">
                  <c:v>0.60854999999992998</c:v>
                </c:pt>
                <c:pt idx="323">
                  <c:v>0.61035000000002171</c:v>
                </c:pt>
                <c:pt idx="324">
                  <c:v>0.61216666666656039</c:v>
                </c:pt>
                <c:pt idx="325">
                  <c:v>0.61398333333325894</c:v>
                </c:pt>
                <c:pt idx="326">
                  <c:v>0.61576666666674384</c:v>
                </c:pt>
                <c:pt idx="327">
                  <c:v>0.61758333333328252</c:v>
                </c:pt>
                <c:pt idx="328">
                  <c:v>0.61939999999998108</c:v>
                </c:pt>
                <c:pt idx="329">
                  <c:v>0.62121666666667963</c:v>
                </c:pt>
                <c:pt idx="330">
                  <c:v>0.62301666666661148</c:v>
                </c:pt>
                <c:pt idx="331">
                  <c:v>0.62483333333331004</c:v>
                </c:pt>
                <c:pt idx="332">
                  <c:v>0.62661666666663507</c:v>
                </c:pt>
                <c:pt idx="333">
                  <c:v>0.62843333333333362</c:v>
                </c:pt>
                <c:pt idx="334">
                  <c:v>0.63023333333326548</c:v>
                </c:pt>
                <c:pt idx="335">
                  <c:v>0.63204999999996403</c:v>
                </c:pt>
                <c:pt idx="336">
                  <c:v>0.63386666666666258</c:v>
                </c:pt>
                <c:pt idx="337">
                  <c:v>0.63566666666659444</c:v>
                </c:pt>
                <c:pt idx="338">
                  <c:v>0.63743333333331265</c:v>
                </c:pt>
                <c:pt idx="339">
                  <c:v>0.63926666666661802</c:v>
                </c:pt>
                <c:pt idx="340">
                  <c:v>0.64106666666670975</c:v>
                </c:pt>
                <c:pt idx="341">
                  <c:v>0.6428833333334083</c:v>
                </c:pt>
                <c:pt idx="342">
                  <c:v>0.64466666666657346</c:v>
                </c:pt>
                <c:pt idx="343">
                  <c:v>0.64648333333327201</c:v>
                </c:pt>
                <c:pt idx="344">
                  <c:v>0.64828333333336374</c:v>
                </c:pt>
                <c:pt idx="345">
                  <c:v>0.65015000000004264</c:v>
                </c:pt>
                <c:pt idx="346">
                  <c:v>0.65193333333336767</c:v>
                </c:pt>
                <c:pt idx="347">
                  <c:v>0.65373333333329953</c:v>
                </c:pt>
                <c:pt idx="348">
                  <c:v>0.65553333333323138</c:v>
                </c:pt>
                <c:pt idx="349">
                  <c:v>0.65734999999992993</c:v>
                </c:pt>
                <c:pt idx="350">
                  <c:v>0.65913333333341484</c:v>
                </c:pt>
                <c:pt idx="351">
                  <c:v>0.66094999999995352</c:v>
                </c:pt>
                <c:pt idx="352">
                  <c:v>0.66276666666665207</c:v>
                </c:pt>
                <c:pt idx="353">
                  <c:v>0.6645666666667438</c:v>
                </c:pt>
                <c:pt idx="354">
                  <c:v>0.66638333333328248</c:v>
                </c:pt>
                <c:pt idx="355">
                  <c:v>0.66816666666660751</c:v>
                </c:pt>
                <c:pt idx="356">
                  <c:v>0.67000000000007276</c:v>
                </c:pt>
                <c:pt idx="357">
                  <c:v>0.67180000000000462</c:v>
                </c:pt>
                <c:pt idx="358">
                  <c:v>0.67361666666670317</c:v>
                </c:pt>
                <c:pt idx="359">
                  <c:v>0.67541666666663502</c:v>
                </c:pt>
                <c:pt idx="360">
                  <c:v>0.67721666666656688</c:v>
                </c:pt>
                <c:pt idx="361">
                  <c:v>0.67903333333326543</c:v>
                </c:pt>
                <c:pt idx="362">
                  <c:v>0.68083333333335716</c:v>
                </c:pt>
                <c:pt idx="363">
                  <c:v>0.68263333333328902</c:v>
                </c:pt>
                <c:pt idx="364">
                  <c:v>0.68443333333338074</c:v>
                </c:pt>
                <c:pt idx="365">
                  <c:v>0.6862500000000793</c:v>
                </c:pt>
                <c:pt idx="366">
                  <c:v>0.6880833333332248</c:v>
                </c:pt>
                <c:pt idx="367">
                  <c:v>0.6898666666667097</c:v>
                </c:pt>
                <c:pt idx="368">
                  <c:v>0.69166666666664156</c:v>
                </c:pt>
                <c:pt idx="369">
                  <c:v>0.69349999999994694</c:v>
                </c:pt>
                <c:pt idx="370">
                  <c:v>0.69530000000003866</c:v>
                </c:pt>
                <c:pt idx="371">
                  <c:v>0.69709999999997052</c:v>
                </c:pt>
                <c:pt idx="372">
                  <c:v>0.69891666666666907</c:v>
                </c:pt>
                <c:pt idx="373">
                  <c:v>0.70073333333336763</c:v>
                </c:pt>
                <c:pt idx="374">
                  <c:v>0.70253333333329948</c:v>
                </c:pt>
                <c:pt idx="375">
                  <c:v>0.70433333333323134</c:v>
                </c:pt>
                <c:pt idx="376">
                  <c:v>0.70613333333332307</c:v>
                </c:pt>
                <c:pt idx="377">
                  <c:v>0.70795000000002162</c:v>
                </c:pt>
                <c:pt idx="378">
                  <c:v>0.70974999999995347</c:v>
                </c:pt>
                <c:pt idx="379">
                  <c:v>0.71156666666665203</c:v>
                </c:pt>
                <c:pt idx="380">
                  <c:v>0.71338333333335058</c:v>
                </c:pt>
                <c:pt idx="381">
                  <c:v>0.71516666666667561</c:v>
                </c:pt>
                <c:pt idx="382">
                  <c:v>0.71696666666660747</c:v>
                </c:pt>
                <c:pt idx="383">
                  <c:v>0.71880000000007271</c:v>
                </c:pt>
                <c:pt idx="384">
                  <c:v>0.72060000000000457</c:v>
                </c:pt>
                <c:pt idx="385">
                  <c:v>0.72239999999993643</c:v>
                </c:pt>
                <c:pt idx="386">
                  <c:v>0.72421666666663498</c:v>
                </c:pt>
                <c:pt idx="387">
                  <c:v>0.72603333333333353</c:v>
                </c:pt>
                <c:pt idx="388">
                  <c:v>0.72781666666665856</c:v>
                </c:pt>
                <c:pt idx="389">
                  <c:v>0.72959999999998359</c:v>
                </c:pt>
                <c:pt idx="390">
                  <c:v>0.73143333333328897</c:v>
                </c:pt>
                <c:pt idx="391">
                  <c:v>0.73324999999998752</c:v>
                </c:pt>
                <c:pt idx="392">
                  <c:v>0.73505000000007925</c:v>
                </c:pt>
                <c:pt idx="393">
                  <c:v>0.73685000000001111</c:v>
                </c:pt>
                <c:pt idx="394">
                  <c:v>0.73866666666670966</c:v>
                </c:pt>
                <c:pt idx="395">
                  <c:v>0.74046666666664152</c:v>
                </c:pt>
                <c:pt idx="396">
                  <c:v>0.74228333333334007</c:v>
                </c:pt>
                <c:pt idx="397">
                  <c:v>0.7440666666666651</c:v>
                </c:pt>
                <c:pt idx="398">
                  <c:v>0.74588333333336365</c:v>
                </c:pt>
                <c:pt idx="399">
                  <c:v>0.74769999999990233</c:v>
                </c:pt>
                <c:pt idx="400">
                  <c:v>0.74951666666660088</c:v>
                </c:pt>
                <c:pt idx="401">
                  <c:v>0.75133333333329944</c:v>
                </c:pt>
                <c:pt idx="402">
                  <c:v>0.75310000000001764</c:v>
                </c:pt>
                <c:pt idx="403">
                  <c:v>0.75493333333332302</c:v>
                </c:pt>
                <c:pt idx="404">
                  <c:v>0.75675000000002157</c:v>
                </c:pt>
                <c:pt idx="405">
                  <c:v>0.75854999999995343</c:v>
                </c:pt>
                <c:pt idx="406">
                  <c:v>0.76036666666665198</c:v>
                </c:pt>
                <c:pt idx="407">
                  <c:v>0.76214999999997701</c:v>
                </c:pt>
                <c:pt idx="408">
                  <c:v>0.76396666666667556</c:v>
                </c:pt>
                <c:pt idx="409">
                  <c:v>0.76573333333339377</c:v>
                </c:pt>
                <c:pt idx="410">
                  <c:v>0.76758333333330597</c:v>
                </c:pt>
                <c:pt idx="411">
                  <c:v>0.76936666666663101</c:v>
                </c:pt>
                <c:pt idx="412">
                  <c:v>0.77118333333332956</c:v>
                </c:pt>
                <c:pt idx="413">
                  <c:v>0.77298333333342129</c:v>
                </c:pt>
                <c:pt idx="414">
                  <c:v>0.77479999999995997</c:v>
                </c:pt>
                <c:pt idx="415">
                  <c:v>0.77660000000005169</c:v>
                </c:pt>
                <c:pt idx="416">
                  <c:v>0.77843333333335707</c:v>
                </c:pt>
                <c:pt idx="417">
                  <c:v>0.78024999999989575</c:v>
                </c:pt>
                <c:pt idx="418">
                  <c:v>0.78204999999998748</c:v>
                </c:pt>
                <c:pt idx="419">
                  <c:v>0.78383333333331251</c:v>
                </c:pt>
                <c:pt idx="420">
                  <c:v>0.78565000000001106</c:v>
                </c:pt>
                <c:pt idx="421">
                  <c:v>0.78746666666670961</c:v>
                </c:pt>
                <c:pt idx="422">
                  <c:v>0.78926666666664147</c:v>
                </c:pt>
                <c:pt idx="423">
                  <c:v>0.79288333333327188</c:v>
                </c:pt>
                <c:pt idx="424">
                  <c:v>0.79648333333329546</c:v>
                </c:pt>
                <c:pt idx="425">
                  <c:v>0.80008333333331905</c:v>
                </c:pt>
                <c:pt idx="426">
                  <c:v>0.80193333333323125</c:v>
                </c:pt>
                <c:pt idx="427">
                  <c:v>0.80371666666671615</c:v>
                </c:pt>
                <c:pt idx="428">
                  <c:v>0.8055333333334147</c:v>
                </c:pt>
                <c:pt idx="429">
                  <c:v>0.80733333333334656</c:v>
                </c:pt>
                <c:pt idx="430">
                  <c:v>0.80913333333327842</c:v>
                </c:pt>
                <c:pt idx="431">
                  <c:v>0.81094999999997697</c:v>
                </c:pt>
                <c:pt idx="432">
                  <c:v>0.812733333333302</c:v>
                </c:pt>
                <c:pt idx="433">
                  <c:v>0.81456666666660738</c:v>
                </c:pt>
                <c:pt idx="434">
                  <c:v>0.8163666666666991</c:v>
                </c:pt>
                <c:pt idx="435">
                  <c:v>0.81816666666663096</c:v>
                </c:pt>
                <c:pt idx="436">
                  <c:v>0.81998333333332951</c:v>
                </c:pt>
                <c:pt idx="437">
                  <c:v>0.82180000000002806</c:v>
                </c:pt>
                <c:pt idx="438">
                  <c:v>0.82359999999995992</c:v>
                </c:pt>
                <c:pt idx="439">
                  <c:v>0.82540000000005165</c:v>
                </c:pt>
                <c:pt idx="440">
                  <c:v>0.82723333333335702</c:v>
                </c:pt>
                <c:pt idx="441">
                  <c:v>0.82899999999991536</c:v>
                </c:pt>
                <c:pt idx="442">
                  <c:v>0.83083333333338061</c:v>
                </c:pt>
                <c:pt idx="443">
                  <c:v>0.83263333333331246</c:v>
                </c:pt>
                <c:pt idx="444">
                  <c:v>0.83443333333324432</c:v>
                </c:pt>
                <c:pt idx="445">
                  <c:v>0.83624999999994287</c:v>
                </c:pt>
                <c:pt idx="446">
                  <c:v>0.8380500000000346</c:v>
                </c:pt>
                <c:pt idx="447">
                  <c:v>0.84166666666666501</c:v>
                </c:pt>
                <c:pt idx="448">
                  <c:v>0.84528333333329542</c:v>
                </c:pt>
                <c:pt idx="449">
                  <c:v>0.8489000000000857</c:v>
                </c:pt>
                <c:pt idx="450">
                  <c:v>0.85253333333332293</c:v>
                </c:pt>
                <c:pt idx="451">
                  <c:v>0.85430000000004114</c:v>
                </c:pt>
                <c:pt idx="452">
                  <c:v>0.85609999999997299</c:v>
                </c:pt>
                <c:pt idx="453">
                  <c:v>0.85790000000006472</c:v>
                </c:pt>
                <c:pt idx="454">
                  <c:v>0.8597333333333701</c:v>
                </c:pt>
                <c:pt idx="455">
                  <c:v>0.86154999999990878</c:v>
                </c:pt>
                <c:pt idx="456">
                  <c:v>0.86335000000000051</c:v>
                </c:pt>
                <c:pt idx="457">
                  <c:v>0.86513333333332554</c:v>
                </c:pt>
                <c:pt idx="458">
                  <c:v>0.86696666666663091</c:v>
                </c:pt>
                <c:pt idx="459">
                  <c:v>0.86876666666672264</c:v>
                </c:pt>
                <c:pt idx="460">
                  <c:v>0.87058333333342119</c:v>
                </c:pt>
                <c:pt idx="461">
                  <c:v>0.87238333333335305</c:v>
                </c:pt>
                <c:pt idx="462">
                  <c:v>0.8742000000000516</c:v>
                </c:pt>
                <c:pt idx="463">
                  <c:v>0.87599999999998346</c:v>
                </c:pt>
                <c:pt idx="464">
                  <c:v>0.87783333333328883</c:v>
                </c:pt>
                <c:pt idx="465">
                  <c:v>0.87960000000000704</c:v>
                </c:pt>
                <c:pt idx="466">
                  <c:v>0.88141666666670559</c:v>
                </c:pt>
                <c:pt idx="467">
                  <c:v>0.88323333333324427</c:v>
                </c:pt>
                <c:pt idx="468">
                  <c:v>0.88499999999996248</c:v>
                </c:pt>
                <c:pt idx="469">
                  <c:v>0.88685000000003456</c:v>
                </c:pt>
                <c:pt idx="470">
                  <c:v>0.88863333333335959</c:v>
                </c:pt>
                <c:pt idx="471">
                  <c:v>0.89045000000005814</c:v>
                </c:pt>
                <c:pt idx="472">
                  <c:v>0.8922333333332233</c:v>
                </c:pt>
                <c:pt idx="473">
                  <c:v>0.89406666666668855</c:v>
                </c:pt>
                <c:pt idx="474">
                  <c:v>0.8958666666666204</c:v>
                </c:pt>
                <c:pt idx="475">
                  <c:v>0.89766666666671213</c:v>
                </c:pt>
                <c:pt idx="476">
                  <c:v>0.89946666666664399</c:v>
                </c:pt>
                <c:pt idx="477">
                  <c:v>0.90128333333334254</c:v>
                </c:pt>
                <c:pt idx="478">
                  <c:v>0.90310000000004109</c:v>
                </c:pt>
                <c:pt idx="479">
                  <c:v>0.90491666666657977</c:v>
                </c:pt>
                <c:pt idx="480">
                  <c:v>0.90670000000006468</c:v>
                </c:pt>
                <c:pt idx="481">
                  <c:v>0.90851666666676323</c:v>
                </c:pt>
                <c:pt idx="482">
                  <c:v>0.91029999999992839</c:v>
                </c:pt>
                <c:pt idx="483">
                  <c:v>0.91213333333339364</c:v>
                </c:pt>
                <c:pt idx="484">
                  <c:v>0.91393333333332549</c:v>
                </c:pt>
                <c:pt idx="485">
                  <c:v>0.91573333333325735</c:v>
                </c:pt>
                <c:pt idx="486">
                  <c:v>0.91753333333334908</c:v>
                </c:pt>
                <c:pt idx="487">
                  <c:v>0.91936666666665445</c:v>
                </c:pt>
                <c:pt idx="488">
                  <c:v>0.92116666666658631</c:v>
                </c:pt>
                <c:pt idx="489">
                  <c:v>0.92298333333328486</c:v>
                </c:pt>
                <c:pt idx="490">
                  <c:v>0.92478333333337659</c:v>
                </c:pt>
                <c:pt idx="491">
                  <c:v>0.92658333333330845</c:v>
                </c:pt>
                <c:pt idx="492">
                  <c:v>0.928400000000007</c:v>
                </c:pt>
                <c:pt idx="493">
                  <c:v>0.93020000000009873</c:v>
                </c:pt>
                <c:pt idx="494">
                  <c:v>0.93200000000003058</c:v>
                </c:pt>
                <c:pt idx="495">
                  <c:v>0.93378333333335561</c:v>
                </c:pt>
                <c:pt idx="496">
                  <c:v>0.93561666666666099</c:v>
                </c:pt>
                <c:pt idx="497">
                  <c:v>0.93743333333335954</c:v>
                </c:pt>
                <c:pt idx="498">
                  <c:v>0.93921666666668457</c:v>
                </c:pt>
                <c:pt idx="499">
                  <c:v>0.94104999999998995</c:v>
                </c:pt>
                <c:pt idx="500">
                  <c:v>0.94283333333331498</c:v>
                </c:pt>
                <c:pt idx="501">
                  <c:v>0.94463333333340671</c:v>
                </c:pt>
                <c:pt idx="502">
                  <c:v>0.94644999999994539</c:v>
                </c:pt>
                <c:pt idx="503">
                  <c:v>0.94825000000003712</c:v>
                </c:pt>
                <c:pt idx="504">
                  <c:v>0.95004999999996897</c:v>
                </c:pt>
                <c:pt idx="505">
                  <c:v>0.95184999999990083</c:v>
                </c:pt>
                <c:pt idx="506">
                  <c:v>0.9536999999999729</c:v>
                </c:pt>
                <c:pt idx="507">
                  <c:v>0.95546666666669111</c:v>
                </c:pt>
                <c:pt idx="508">
                  <c:v>0.95726666666662297</c:v>
                </c:pt>
                <c:pt idx="509">
                  <c:v>0.95909999999992834</c:v>
                </c:pt>
                <c:pt idx="510">
                  <c:v>0.96088333333341325</c:v>
                </c:pt>
                <c:pt idx="511">
                  <c:v>0.96271666666655875</c:v>
                </c:pt>
                <c:pt idx="512">
                  <c:v>0.96450000000004366</c:v>
                </c:pt>
                <c:pt idx="513">
                  <c:v>0.96631666666674221</c:v>
                </c:pt>
                <c:pt idx="514">
                  <c:v>0.96811666666667406</c:v>
                </c:pt>
                <c:pt idx="515">
                  <c:v>0.96994999999997944</c:v>
                </c:pt>
                <c:pt idx="516">
                  <c:v>0.97173333333330447</c:v>
                </c:pt>
                <c:pt idx="517">
                  <c:v>0.97355000000000302</c:v>
                </c:pt>
                <c:pt idx="518">
                  <c:v>0.97536666666670158</c:v>
                </c:pt>
                <c:pt idx="519">
                  <c:v>0.97716666666663343</c:v>
                </c:pt>
                <c:pt idx="520">
                  <c:v>0.97898333333333198</c:v>
                </c:pt>
                <c:pt idx="521">
                  <c:v>0.98076666666665702</c:v>
                </c:pt>
                <c:pt idx="522">
                  <c:v>0.98258333333335557</c:v>
                </c:pt>
                <c:pt idx="523">
                  <c:v>0.98439999999989425</c:v>
                </c:pt>
                <c:pt idx="524">
                  <c:v>0.98619999999998598</c:v>
                </c:pt>
                <c:pt idx="525">
                  <c:v>0.98801666666668453</c:v>
                </c:pt>
                <c:pt idx="526">
                  <c:v>0.98981666666661638</c:v>
                </c:pt>
                <c:pt idx="527">
                  <c:v>0.99161666666670811</c:v>
                </c:pt>
                <c:pt idx="528">
                  <c:v>0.99340000000003315</c:v>
                </c:pt>
                <c:pt idx="529">
                  <c:v>0.99526666666671204</c:v>
                </c:pt>
                <c:pt idx="530">
                  <c:v>0.99705000000003707</c:v>
                </c:pt>
                <c:pt idx="531">
                  <c:v>0.99884999999996893</c:v>
                </c:pt>
                <c:pt idx="532">
                  <c:v>1.0006499999999008</c:v>
                </c:pt>
                <c:pt idx="533">
                  <c:v>1.0024333333333857</c:v>
                </c:pt>
                <c:pt idx="534">
                  <c:v>1.0042666666666911</c:v>
                </c:pt>
                <c:pt idx="535">
                  <c:v>1.0060500000000161</c:v>
                </c:pt>
                <c:pt idx="536">
                  <c:v>1.0078666666667147</c:v>
                </c:pt>
                <c:pt idx="537">
                  <c:v>1.0096666666666465</c:v>
                </c:pt>
                <c:pt idx="538">
                  <c:v>1.0114999999999519</c:v>
                </c:pt>
                <c:pt idx="539">
                  <c:v>1.0133000000000436</c:v>
                </c:pt>
                <c:pt idx="540">
                  <c:v>1.0151166666667422</c:v>
                </c:pt>
                <c:pt idx="541">
                  <c:v>1.016916666666674</c:v>
                </c:pt>
                <c:pt idx="542">
                  <c:v>1.0187166666666059</c:v>
                </c:pt>
                <c:pt idx="543">
                  <c:v>1.0205500000000711</c:v>
                </c:pt>
                <c:pt idx="544">
                  <c:v>1.0223166666666295</c:v>
                </c:pt>
                <c:pt idx="545">
                  <c:v>1.0241166666667212</c:v>
                </c:pt>
                <c:pt idx="546">
                  <c:v>1.025916666666653</c:v>
                </c:pt>
                <c:pt idx="547">
                  <c:v>1.0277499999999584</c:v>
                </c:pt>
                <c:pt idx="548">
                  <c:v>1.0295500000000501</c:v>
                </c:pt>
                <c:pt idx="549">
                  <c:v>1.0313666666667487</c:v>
                </c:pt>
                <c:pt idx="550">
                  <c:v>1.0331666666666806</c:v>
                </c:pt>
                <c:pt idx="551">
                  <c:v>1.0349666666666124</c:v>
                </c:pt>
                <c:pt idx="552">
                  <c:v>1.0386000000000095</c:v>
                </c:pt>
                <c:pt idx="553">
                  <c:v>1.0421833333334263</c:v>
                </c:pt>
                <c:pt idx="554">
                  <c:v>1.0458333333332703</c:v>
                </c:pt>
                <c:pt idx="555">
                  <c:v>1.0476333333333621</c:v>
                </c:pt>
                <c:pt idx="556">
                  <c:v>1.0493999999999204</c:v>
                </c:pt>
                <c:pt idx="557">
                  <c:v>1.0512333333333856</c:v>
                </c:pt>
                <c:pt idx="558">
                  <c:v>1.0530333333333175</c:v>
                </c:pt>
                <c:pt idx="559">
                  <c:v>1.0548500000000161</c:v>
                </c:pt>
                <c:pt idx="560">
                  <c:v>1.0566499999999479</c:v>
                </c:pt>
                <c:pt idx="561">
                  <c:v>1.0584666666666465</c:v>
                </c:pt>
                <c:pt idx="562">
                  <c:v>1.0602666666665783</c:v>
                </c:pt>
                <c:pt idx="563">
                  <c:v>1.06206666666667</c:v>
                </c:pt>
                <c:pt idx="564">
                  <c:v>1.0638833333333686</c:v>
                </c:pt>
                <c:pt idx="565">
                  <c:v>1.0656499999999269</c:v>
                </c:pt>
                <c:pt idx="566">
                  <c:v>1.067499999999999</c:v>
                </c:pt>
                <c:pt idx="567">
                  <c:v>1.0693000000000907</c:v>
                </c:pt>
                <c:pt idx="568">
                  <c:v>1.0711333333332362</c:v>
                </c:pt>
                <c:pt idx="569">
                  <c:v>1.0729166666667211</c:v>
                </c:pt>
                <c:pt idx="570">
                  <c:v>1.074716666666653</c:v>
                </c:pt>
                <c:pt idx="571">
                  <c:v>1.076499999999978</c:v>
                </c:pt>
                <c:pt idx="572">
                  <c:v>1.0783333333332834</c:v>
                </c:pt>
                <c:pt idx="573">
                  <c:v>1.0801333333333751</c:v>
                </c:pt>
                <c:pt idx="574">
                  <c:v>1.0819499999999138</c:v>
                </c:pt>
                <c:pt idx="575">
                  <c:v>1.0837333333333987</c:v>
                </c:pt>
                <c:pt idx="576">
                  <c:v>1.0855666666667041</c:v>
                </c:pt>
                <c:pt idx="577">
                  <c:v>1.087366666666636</c:v>
                </c:pt>
                <c:pt idx="578">
                  <c:v>1.0909499999998928</c:v>
                </c:pt>
                <c:pt idx="579">
                  <c:v>1.0945833333332899</c:v>
                </c:pt>
                <c:pt idx="580">
                  <c:v>1.0981999999999204</c:v>
                </c:pt>
                <c:pt idx="581">
                  <c:v>1.1000000000000121</c:v>
                </c:pt>
                <c:pt idx="582">
                  <c:v>1.1017999999999439</c:v>
                </c:pt>
                <c:pt idx="583">
                  <c:v>1.1036000000000357</c:v>
                </c:pt>
                <c:pt idx="584">
                  <c:v>1.1053999999999675</c:v>
                </c:pt>
                <c:pt idx="585">
                  <c:v>1.1071999999998994</c:v>
                </c:pt>
                <c:pt idx="586">
                  <c:v>1.1090333333333646</c:v>
                </c:pt>
                <c:pt idx="587">
                  <c:v>1.1108333333332965</c:v>
                </c:pt>
                <c:pt idx="588">
                  <c:v>1.1126333333332283</c:v>
                </c:pt>
                <c:pt idx="589">
                  <c:v>1.1144333333333201</c:v>
                </c:pt>
                <c:pt idx="590">
                  <c:v>1.1162666666666254</c:v>
                </c:pt>
                <c:pt idx="591">
                  <c:v>1.1180666666665573</c:v>
                </c:pt>
                <c:pt idx="592">
                  <c:v>1.119866666666649</c:v>
                </c:pt>
                <c:pt idx="593">
                  <c:v>1.1216999999999544</c:v>
                </c:pt>
                <c:pt idx="594">
                  <c:v>1.1234833333332794</c:v>
                </c:pt>
                <c:pt idx="595">
                  <c:v>1.125299999999978</c:v>
                </c:pt>
                <c:pt idx="596">
                  <c:v>1.1271000000000697</c:v>
                </c:pt>
                <c:pt idx="597">
                  <c:v>1.1289000000000016</c:v>
                </c:pt>
                <c:pt idx="598">
                  <c:v>1.1307166666667001</c:v>
                </c:pt>
                <c:pt idx="599">
                  <c:v>1.132516666666632</c:v>
                </c:pt>
                <c:pt idx="600">
                  <c:v>1.1343166666665638</c:v>
                </c:pt>
                <c:pt idx="601">
                  <c:v>1.1361333333332624</c:v>
                </c:pt>
                <c:pt idx="602">
                  <c:v>1.1379166666667473</c:v>
                </c:pt>
                <c:pt idx="603">
                  <c:v>1.139733333333286</c:v>
                </c:pt>
                <c:pt idx="604">
                  <c:v>1.1415499999999845</c:v>
                </c:pt>
                <c:pt idx="605">
                  <c:v>1.1433500000000762</c:v>
                </c:pt>
                <c:pt idx="606">
                  <c:v>1.1451500000000081</c:v>
                </c:pt>
                <c:pt idx="607">
                  <c:v>1.1469999999999203</c:v>
                </c:pt>
                <c:pt idx="608">
                  <c:v>1.1487666666666385</c:v>
                </c:pt>
                <c:pt idx="609">
                  <c:v>1.1505833333333371</c:v>
                </c:pt>
                <c:pt idx="610">
                  <c:v>1.1523833333332689</c:v>
                </c:pt>
                <c:pt idx="611">
                  <c:v>1.1541833333333607</c:v>
                </c:pt>
                <c:pt idx="612">
                  <c:v>1.1559666666666857</c:v>
                </c:pt>
                <c:pt idx="613">
                  <c:v>1.1578166666665979</c:v>
                </c:pt>
                <c:pt idx="614">
                  <c:v>1.1596000000000828</c:v>
                </c:pt>
                <c:pt idx="615">
                  <c:v>1.1614166666666215</c:v>
                </c:pt>
                <c:pt idx="616">
                  <c:v>1.16323333333332</c:v>
                </c:pt>
                <c:pt idx="617">
                  <c:v>1.1650166666666451</c:v>
                </c:pt>
                <c:pt idx="618">
                  <c:v>1.1668333333333436</c:v>
                </c:pt>
                <c:pt idx="619">
                  <c:v>1.1686333333332755</c:v>
                </c:pt>
                <c:pt idx="620">
                  <c:v>1.170449999999974</c:v>
                </c:pt>
                <c:pt idx="621">
                  <c:v>1.1722666666666726</c:v>
                </c:pt>
                <c:pt idx="622">
                  <c:v>1.1740666666666044</c:v>
                </c:pt>
                <c:pt idx="623">
                  <c:v>1.1758666666666961</c:v>
                </c:pt>
                <c:pt idx="624">
                  <c:v>1.177666666666628</c:v>
                </c:pt>
                <c:pt idx="625">
                  <c:v>1.179449999999953</c:v>
                </c:pt>
                <c:pt idx="626">
                  <c:v>1.1812833333334183</c:v>
                </c:pt>
                <c:pt idx="627">
                  <c:v>1.1830833333333501</c:v>
                </c:pt>
                <c:pt idx="628">
                  <c:v>1.184883333333282</c:v>
                </c:pt>
                <c:pt idx="629">
                  <c:v>1.1866833333333737</c:v>
                </c:pt>
                <c:pt idx="630">
                  <c:v>1.1884999999999124</c:v>
                </c:pt>
                <c:pt idx="631">
                  <c:v>1.190316666666611</c:v>
                </c:pt>
                <c:pt idx="632">
                  <c:v>1.1921166666667027</c:v>
                </c:pt>
                <c:pt idx="633">
                  <c:v>1.1939166666666345</c:v>
                </c:pt>
                <c:pt idx="634">
                  <c:v>1.1956999999999596</c:v>
                </c:pt>
                <c:pt idx="635">
                  <c:v>1.1975333333334248</c:v>
                </c:pt>
                <c:pt idx="636">
                  <c:v>1.19931666666659</c:v>
                </c:pt>
                <c:pt idx="637">
                  <c:v>1.2011333333332885</c:v>
                </c:pt>
                <c:pt idx="638">
                  <c:v>1.2029333333333803</c:v>
                </c:pt>
                <c:pt idx="639">
                  <c:v>1.2047333333333121</c:v>
                </c:pt>
                <c:pt idx="640">
                  <c:v>1.2065666666666175</c:v>
                </c:pt>
                <c:pt idx="641">
                  <c:v>1.2083499999999425</c:v>
                </c:pt>
                <c:pt idx="642">
                  <c:v>1.2101833333332479</c:v>
                </c:pt>
                <c:pt idx="643">
                  <c:v>1.2119833333333396</c:v>
                </c:pt>
                <c:pt idx="644">
                  <c:v>1.213816666666645</c:v>
                </c:pt>
                <c:pt idx="645">
                  <c:v>1.2155833333333632</c:v>
                </c:pt>
                <c:pt idx="646">
                  <c:v>1.2174166666666686</c:v>
                </c:pt>
                <c:pt idx="647">
                  <c:v>1.2191833333332269</c:v>
                </c:pt>
                <c:pt idx="648">
                  <c:v>1.2209999999999255</c:v>
                </c:pt>
                <c:pt idx="649">
                  <c:v>1.222816666666624</c:v>
                </c:pt>
                <c:pt idx="650">
                  <c:v>1.2245999999999491</c:v>
                </c:pt>
                <c:pt idx="651">
                  <c:v>1.2264166666666476</c:v>
                </c:pt>
                <c:pt idx="652">
                  <c:v>1.2282166666667393</c:v>
                </c:pt>
                <c:pt idx="653">
                  <c:v>1.2300166666666712</c:v>
                </c:pt>
                <c:pt idx="654">
                  <c:v>1.2318333333333698</c:v>
                </c:pt>
                <c:pt idx="655">
                  <c:v>1.2336333333333016</c:v>
                </c:pt>
                <c:pt idx="656">
                  <c:v>1.2354666666667669</c:v>
                </c:pt>
                <c:pt idx="657">
                  <c:v>1.2372666666666987</c:v>
                </c:pt>
                <c:pt idx="658">
                  <c:v>1.2390833333333973</c:v>
                </c:pt>
                <c:pt idx="659">
                  <c:v>1.2408666666665624</c:v>
                </c:pt>
                <c:pt idx="660">
                  <c:v>1.2426666666666542</c:v>
                </c:pt>
                <c:pt idx="661">
                  <c:v>1.2444833333333527</c:v>
                </c:pt>
                <c:pt idx="662">
                  <c:v>1.2462999999998914</c:v>
                </c:pt>
                <c:pt idx="663">
                  <c:v>1.2480833333333763</c:v>
                </c:pt>
                <c:pt idx="664">
                  <c:v>1.2498666666667013</c:v>
                </c:pt>
                <c:pt idx="665">
                  <c:v>1.2517166666666135</c:v>
                </c:pt>
                <c:pt idx="666">
                  <c:v>1.2534999999999386</c:v>
                </c:pt>
                <c:pt idx="667">
                  <c:v>1.2553166666666371</c:v>
                </c:pt>
                <c:pt idx="668">
                  <c:v>1.2571333333333357</c:v>
                </c:pt>
                <c:pt idx="669">
                  <c:v>1.2589500000000342</c:v>
                </c:pt>
                <c:pt idx="670">
                  <c:v>1.2607333333333592</c:v>
                </c:pt>
                <c:pt idx="671">
                  <c:v>1.2625499999998979</c:v>
                </c:pt>
                <c:pt idx="672">
                  <c:v>1.2643666666665965</c:v>
                </c:pt>
                <c:pt idx="673">
                  <c:v>1.2661500000000814</c:v>
                </c:pt>
                <c:pt idx="674">
                  <c:v>1.2679500000000132</c:v>
                </c:pt>
                <c:pt idx="675">
                  <c:v>1.2697666666667118</c:v>
                </c:pt>
                <c:pt idx="676">
                  <c:v>1.2715833333334103</c:v>
                </c:pt>
                <c:pt idx="677">
                  <c:v>1.2733666666665755</c:v>
                </c:pt>
                <c:pt idx="678">
                  <c:v>1.2752000000000407</c:v>
                </c:pt>
                <c:pt idx="679">
                  <c:v>1.2769999999999726</c:v>
                </c:pt>
                <c:pt idx="680">
                  <c:v>1.2787666666666908</c:v>
                </c:pt>
                <c:pt idx="681">
                  <c:v>1.2805833333333894</c:v>
                </c:pt>
                <c:pt idx="682">
                  <c:v>1.2824000000000879</c:v>
                </c:pt>
                <c:pt idx="683">
                  <c:v>1.2842166666666266</c:v>
                </c:pt>
                <c:pt idx="684">
                  <c:v>1.2860333333333251</c:v>
                </c:pt>
                <c:pt idx="685">
                  <c:v>1.2878333333334169</c:v>
                </c:pt>
                <c:pt idx="686">
                  <c:v>1.2896499999999556</c:v>
                </c:pt>
                <c:pt idx="687">
                  <c:v>1.2914333333332806</c:v>
                </c:pt>
                <c:pt idx="688">
                  <c:v>1.2932499999999791</c:v>
                </c:pt>
                <c:pt idx="689">
                  <c:v>1.2950666666666777</c:v>
                </c:pt>
                <c:pt idx="690">
                  <c:v>1.2968666666666095</c:v>
                </c:pt>
                <c:pt idx="691">
                  <c:v>1.2986666666667013</c:v>
                </c:pt>
                <c:pt idx="692">
                  <c:v>1.3004666666666331</c:v>
                </c:pt>
                <c:pt idx="693">
                  <c:v>1.3040833333334234</c:v>
                </c:pt>
                <c:pt idx="694">
                  <c:v>1.3076833333332871</c:v>
                </c:pt>
                <c:pt idx="695">
                  <c:v>1.3113166666666842</c:v>
                </c:pt>
                <c:pt idx="696">
                  <c:v>1.3130833333334024</c:v>
                </c:pt>
                <c:pt idx="697">
                  <c:v>1.3149333333333146</c:v>
                </c:pt>
                <c:pt idx="698">
                  <c:v>1.3167000000000328</c:v>
                </c:pt>
                <c:pt idx="699">
                  <c:v>1.3185333333333382</c:v>
                </c:pt>
                <c:pt idx="700">
                  <c:v>1.3203166666666633</c:v>
                </c:pt>
                <c:pt idx="701">
                  <c:v>1.3221499999999686</c:v>
                </c:pt>
                <c:pt idx="702">
                  <c:v>1.3239333333332937</c:v>
                </c:pt>
                <c:pt idx="703">
                  <c:v>1.3257333333332255</c:v>
                </c:pt>
                <c:pt idx="704">
                  <c:v>1.3275499999999241</c:v>
                </c:pt>
                <c:pt idx="705">
                  <c:v>1.3293666666666226</c:v>
                </c:pt>
                <c:pt idx="706">
                  <c:v>1.3311666666665545</c:v>
                </c:pt>
                <c:pt idx="707">
                  <c:v>1.332983333333253</c:v>
                </c:pt>
                <c:pt idx="708">
                  <c:v>1.3347833333333448</c:v>
                </c:pt>
                <c:pt idx="709">
                  <c:v>1.3365666666666698</c:v>
                </c:pt>
                <c:pt idx="710">
                  <c:v>1.3383999999999752</c:v>
                </c:pt>
                <c:pt idx="711">
                  <c:v>1.3419999999999987</c:v>
                </c:pt>
                <c:pt idx="712">
                  <c:v>1.3456000000000223</c:v>
                </c:pt>
                <c:pt idx="713">
                  <c:v>1.3492333333332596</c:v>
                </c:pt>
                <c:pt idx="714">
                  <c:v>1.3510333333333513</c:v>
                </c:pt>
                <c:pt idx="715">
                  <c:v>1.3528333333332832</c:v>
                </c:pt>
                <c:pt idx="716">
                  <c:v>1.3546333333333749</c:v>
                </c:pt>
                <c:pt idx="717">
                  <c:v>1.3564666666666803</c:v>
                </c:pt>
                <c:pt idx="718">
                  <c:v>1.3582333333332386</c:v>
                </c:pt>
                <c:pt idx="719">
                  <c:v>1.3600333333333303</c:v>
                </c:pt>
                <c:pt idx="720">
                  <c:v>1.3618666666666357</c:v>
                </c:pt>
                <c:pt idx="721">
                  <c:v>1.3636666666665676</c:v>
                </c:pt>
                <c:pt idx="722">
                  <c:v>1.3654666666666593</c:v>
                </c:pt>
                <c:pt idx="723">
                  <c:v>1.367266666666751</c:v>
                </c:pt>
                <c:pt idx="724">
                  <c:v>1.3690666666666829</c:v>
                </c:pt>
                <c:pt idx="725">
                  <c:v>1.3708666666666147</c:v>
                </c:pt>
                <c:pt idx="726">
                  <c:v>1.3726666666667064</c:v>
                </c:pt>
                <c:pt idx="727">
                  <c:v>1.3745000000000118</c:v>
                </c:pt>
                <c:pt idx="728">
                  <c:v>1.3762999999999437</c:v>
                </c:pt>
                <c:pt idx="729">
                  <c:v>1.3781000000000354</c:v>
                </c:pt>
                <c:pt idx="730">
                  <c:v>1.3799166666665741</c:v>
                </c:pt>
                <c:pt idx="731">
                  <c:v>1.3817500000000393</c:v>
                </c:pt>
                <c:pt idx="732">
                  <c:v>1.3835333333333644</c:v>
                </c:pt>
                <c:pt idx="733">
                  <c:v>1.3853333333332962</c:v>
                </c:pt>
                <c:pt idx="734">
                  <c:v>1.387133333333388</c:v>
                </c:pt>
                <c:pt idx="735">
                  <c:v>1.3889500000000865</c:v>
                </c:pt>
                <c:pt idx="736">
                  <c:v>1.3907500000000184</c:v>
                </c:pt>
                <c:pt idx="737">
                  <c:v>1.3925666666667169</c:v>
                </c:pt>
                <c:pt idx="738">
                  <c:v>1.3943833333334155</c:v>
                </c:pt>
                <c:pt idx="739">
                  <c:v>1.3961666666665806</c:v>
                </c:pt>
                <c:pt idx="740">
                  <c:v>1.3979833333332792</c:v>
                </c:pt>
                <c:pt idx="741">
                  <c:v>1.3997666666667641</c:v>
                </c:pt>
                <c:pt idx="742">
                  <c:v>1.4015999999999096</c:v>
                </c:pt>
                <c:pt idx="743">
                  <c:v>1.4034000000000013</c:v>
                </c:pt>
                <c:pt idx="744">
                  <c:v>1.4052166666666999</c:v>
                </c:pt>
                <c:pt idx="745">
                  <c:v>1.4070166666666317</c:v>
                </c:pt>
                <c:pt idx="746">
                  <c:v>1.4087999999999568</c:v>
                </c:pt>
                <c:pt idx="747">
                  <c:v>1.4105999999998886</c:v>
                </c:pt>
                <c:pt idx="748">
                  <c:v>1.4124333333333539</c:v>
                </c:pt>
                <c:pt idx="749">
                  <c:v>1.4142333333332857</c:v>
                </c:pt>
                <c:pt idx="750">
                  <c:v>1.4160333333333774</c:v>
                </c:pt>
                <c:pt idx="751">
                  <c:v>1.4178333333333093</c:v>
                </c:pt>
                <c:pt idx="752">
                  <c:v>1.4196500000000079</c:v>
                </c:pt>
                <c:pt idx="753">
                  <c:v>1.4214500000000996</c:v>
                </c:pt>
                <c:pt idx="754">
                  <c:v>1.4232833333332451</c:v>
                </c:pt>
                <c:pt idx="755">
                  <c:v>1.4250499999999633</c:v>
                </c:pt>
                <c:pt idx="756">
                  <c:v>1.4268333333332883</c:v>
                </c:pt>
                <c:pt idx="757">
                  <c:v>1.4286666666665937</c:v>
                </c:pt>
                <c:pt idx="758">
                  <c:v>1.4304666666666854</c:v>
                </c:pt>
                <c:pt idx="759">
                  <c:v>1.4322999999999908</c:v>
                </c:pt>
                <c:pt idx="760">
                  <c:v>1.4340833333333158</c:v>
                </c:pt>
                <c:pt idx="761">
                  <c:v>1.4359000000000144</c:v>
                </c:pt>
                <c:pt idx="762">
                  <c:v>1.4376666666665727</c:v>
                </c:pt>
                <c:pt idx="763">
                  <c:v>1.439500000000038</c:v>
                </c:pt>
                <c:pt idx="764">
                  <c:v>1.4413166666667365</c:v>
                </c:pt>
                <c:pt idx="765">
                  <c:v>1.4431166666666684</c:v>
                </c:pt>
                <c:pt idx="766">
                  <c:v>1.4449166666666002</c:v>
                </c:pt>
                <c:pt idx="767">
                  <c:v>1.4467333333332988</c:v>
                </c:pt>
                <c:pt idx="768">
                  <c:v>1.4485499999999973</c:v>
                </c:pt>
                <c:pt idx="769">
                  <c:v>1.4503166666667155</c:v>
                </c:pt>
                <c:pt idx="770">
                  <c:v>1.4521500000000209</c:v>
                </c:pt>
                <c:pt idx="771">
                  <c:v>1.453933333333346</c:v>
                </c:pt>
                <c:pt idx="772">
                  <c:v>1.4557666666666513</c:v>
                </c:pt>
                <c:pt idx="773">
                  <c:v>1.4575499999999764</c:v>
                </c:pt>
                <c:pt idx="774">
                  <c:v>1.4593666666666749</c:v>
                </c:pt>
                <c:pt idx="775">
                  <c:v>1.4611666666666068</c:v>
                </c:pt>
                <c:pt idx="776">
                  <c:v>1.4629833333333053</c:v>
                </c:pt>
                <c:pt idx="777">
                  <c:v>1.4647666666666304</c:v>
                </c:pt>
                <c:pt idx="778">
                  <c:v>1.4665833333333289</c:v>
                </c:pt>
                <c:pt idx="779">
                  <c:v>1.4683833333334206</c:v>
                </c:pt>
                <c:pt idx="780">
                  <c:v>1.4701999999999593</c:v>
                </c:pt>
                <c:pt idx="781">
                  <c:v>1.472000000000051</c:v>
                </c:pt>
                <c:pt idx="782">
                  <c:v>1.4738333333333564</c:v>
                </c:pt>
                <c:pt idx="783">
                  <c:v>1.4755999999999148</c:v>
                </c:pt>
                <c:pt idx="784">
                  <c:v>1.4774166666666133</c:v>
                </c:pt>
                <c:pt idx="785">
                  <c:v>1.479216666666705</c:v>
                </c:pt>
                <c:pt idx="786">
                  <c:v>1.4810166666666369</c:v>
                </c:pt>
                <c:pt idx="787">
                  <c:v>1.4828166666667286</c:v>
                </c:pt>
                <c:pt idx="788">
                  <c:v>1.4846166666666605</c:v>
                </c:pt>
                <c:pt idx="789">
                  <c:v>1.4864166666665923</c:v>
                </c:pt>
                <c:pt idx="790">
                  <c:v>1.4882166666666841</c:v>
                </c:pt>
                <c:pt idx="791">
                  <c:v>1.4900499999999894</c:v>
                </c:pt>
                <c:pt idx="792">
                  <c:v>1.4918333333333145</c:v>
                </c:pt>
                <c:pt idx="793">
                  <c:v>1.4936666666666198</c:v>
                </c:pt>
                <c:pt idx="794">
                  <c:v>1.4954666666667116</c:v>
                </c:pt>
                <c:pt idx="795">
                  <c:v>1.4972666666666434</c:v>
                </c:pt>
                <c:pt idx="796">
                  <c:v>1.4990999999999488</c:v>
                </c:pt>
                <c:pt idx="797">
                  <c:v>1.500866666666667</c:v>
                </c:pt>
                <c:pt idx="798">
                  <c:v>1.5026666666665989</c:v>
                </c:pt>
                <c:pt idx="799">
                  <c:v>1.5044833333332974</c:v>
                </c:pt>
                <c:pt idx="800">
                  <c:v>1.5062833333332293</c:v>
                </c:pt>
                <c:pt idx="801">
                  <c:v>1.508083333333321</c:v>
                </c:pt>
                <c:pt idx="802">
                  <c:v>1.5098833333334127</c:v>
                </c:pt>
                <c:pt idx="803">
                  <c:v>1.5117166666665582</c:v>
                </c:pt>
                <c:pt idx="804">
                  <c:v>1.51351666666665</c:v>
                </c:pt>
                <c:pt idx="805">
                  <c:v>1.5153166666667417</c:v>
                </c:pt>
                <c:pt idx="806">
                  <c:v>1.5171166666666736</c:v>
                </c:pt>
                <c:pt idx="807">
                  <c:v>1.5189333333333721</c:v>
                </c:pt>
                <c:pt idx="808">
                  <c:v>1.520733333333304</c:v>
                </c:pt>
                <c:pt idx="809">
                  <c:v>1.5225333333332358</c:v>
                </c:pt>
                <c:pt idx="810">
                  <c:v>1.5243666666667011</c:v>
                </c:pt>
                <c:pt idx="811">
                  <c:v>1.5261333333334193</c:v>
                </c:pt>
                <c:pt idx="812">
                  <c:v>1.5279666666665648</c:v>
                </c:pt>
                <c:pt idx="813">
                  <c:v>1.529733333333283</c:v>
                </c:pt>
                <c:pt idx="814">
                  <c:v>1.5315666666667482</c:v>
                </c:pt>
                <c:pt idx="815">
                  <c:v>1.5333666666666801</c:v>
                </c:pt>
                <c:pt idx="816">
                  <c:v>1.5351666666666119</c:v>
                </c:pt>
                <c:pt idx="817">
                  <c:v>1.5369666666667037</c:v>
                </c:pt>
                <c:pt idx="818">
                  <c:v>1.5405999999999409</c:v>
                </c:pt>
                <c:pt idx="819">
                  <c:v>1.5441999999999645</c:v>
                </c:pt>
                <c:pt idx="820">
                  <c:v>1.5477999999999881</c:v>
                </c:pt>
                <c:pt idx="821">
                  <c:v>1.5514333333333852</c:v>
                </c:pt>
                <c:pt idx="822">
                  <c:v>1.553233333333317</c:v>
                </c:pt>
                <c:pt idx="823">
                  <c:v>1.5550333333332489</c:v>
                </c:pt>
                <c:pt idx="824">
                  <c:v>1.5568333333333406</c:v>
                </c:pt>
                <c:pt idx="825">
                  <c:v>1.5586333333334323</c:v>
                </c:pt>
                <c:pt idx="826">
                  <c:v>1.5604666666665779</c:v>
                </c:pt>
                <c:pt idx="827">
                  <c:v>1.5622500000000628</c:v>
                </c:pt>
                <c:pt idx="828">
                  <c:v>1.5640499999999946</c:v>
                </c:pt>
                <c:pt idx="829">
                  <c:v>1.5658499999999265</c:v>
                </c:pt>
                <c:pt idx="830">
                  <c:v>1.5676833333333917</c:v>
                </c:pt>
                <c:pt idx="831">
                  <c:v>1.5694833333333236</c:v>
                </c:pt>
                <c:pt idx="832">
                  <c:v>1.5712833333332554</c:v>
                </c:pt>
                <c:pt idx="833">
                  <c:v>1.5730833333333472</c:v>
                </c:pt>
                <c:pt idx="834">
                  <c:v>1.5749166666666525</c:v>
                </c:pt>
                <c:pt idx="835">
                  <c:v>1.5766833333333707</c:v>
                </c:pt>
                <c:pt idx="836">
                  <c:v>1.5785166666666761</c:v>
                </c:pt>
                <c:pt idx="837">
                  <c:v>1.580316666666608</c:v>
                </c:pt>
                <c:pt idx="838">
                  <c:v>1.582099999999933</c:v>
                </c:pt>
                <c:pt idx="839">
                  <c:v>1.5839333333333983</c:v>
                </c:pt>
                <c:pt idx="840">
                  <c:v>1.5857333333333301</c:v>
                </c:pt>
                <c:pt idx="841">
                  <c:v>1.587533333333262</c:v>
                </c:pt>
                <c:pt idx="842">
                  <c:v>1.5893333333333537</c:v>
                </c:pt>
                <c:pt idx="843">
                  <c:v>1.5911499999998924</c:v>
                </c:pt>
                <c:pt idx="844">
                  <c:v>1.5929333333333773</c:v>
                </c:pt>
                <c:pt idx="845">
                  <c:v>1.5947500000000758</c:v>
                </c:pt>
                <c:pt idx="846">
                  <c:v>1.5965500000000077</c:v>
                </c:pt>
                <c:pt idx="847">
                  <c:v>1.5983499999999395</c:v>
                </c:pt>
                <c:pt idx="848">
                  <c:v>1.6002000000000116</c:v>
                </c:pt>
                <c:pt idx="849">
                  <c:v>1.6019499999999631</c:v>
                </c:pt>
                <c:pt idx="850">
                  <c:v>1.6037500000000549</c:v>
                </c:pt>
                <c:pt idx="851">
                  <c:v>1.6055833333333602</c:v>
                </c:pt>
                <c:pt idx="852">
                  <c:v>1.6073666666666853</c:v>
                </c:pt>
                <c:pt idx="853">
                  <c:v>1.6091999999999906</c:v>
                </c:pt>
                <c:pt idx="854">
                  <c:v>1.6110166666666892</c:v>
                </c:pt>
                <c:pt idx="855">
                  <c:v>1.6128000000000142</c:v>
                </c:pt>
                <c:pt idx="856">
                  <c:v>1.6145999999999461</c:v>
                </c:pt>
                <c:pt idx="857">
                  <c:v>1.6164333333334113</c:v>
                </c:pt>
                <c:pt idx="858">
                  <c:v>1.6181999999999697</c:v>
                </c:pt>
                <c:pt idx="859">
                  <c:v>1.620033333333275</c:v>
                </c:pt>
                <c:pt idx="860">
                  <c:v>1.6218333333333668</c:v>
                </c:pt>
                <c:pt idx="861">
                  <c:v>1.6236333333332986</c:v>
                </c:pt>
                <c:pt idx="862">
                  <c:v>1.6254333333333904</c:v>
                </c:pt>
                <c:pt idx="863">
                  <c:v>1.6272333333333222</c:v>
                </c:pt>
                <c:pt idx="864">
                  <c:v>1.6290500000000208</c:v>
                </c:pt>
                <c:pt idx="865">
                  <c:v>1.6308499999999526</c:v>
                </c:pt>
                <c:pt idx="866">
                  <c:v>1.6326666666666512</c:v>
                </c:pt>
                <c:pt idx="867">
                  <c:v>1.634466666666583</c:v>
                </c:pt>
                <c:pt idx="868">
                  <c:v>1.6362833333332816</c:v>
                </c:pt>
                <c:pt idx="869">
                  <c:v>1.6380833333333733</c:v>
                </c:pt>
                <c:pt idx="870">
                  <c:v>1.6398666666666983</c:v>
                </c:pt>
                <c:pt idx="871">
                  <c:v>1.6417000000000037</c:v>
                </c:pt>
                <c:pt idx="872">
                  <c:v>1.643466666666562</c:v>
                </c:pt>
                <c:pt idx="873">
                  <c:v>1.6452666666666538</c:v>
                </c:pt>
                <c:pt idx="874">
                  <c:v>1.6470999999999592</c:v>
                </c:pt>
                <c:pt idx="875">
                  <c:v>1.648899999999891</c:v>
                </c:pt>
                <c:pt idx="876">
                  <c:v>1.6506999999999827</c:v>
                </c:pt>
                <c:pt idx="877">
                  <c:v>1.6525000000000745</c:v>
                </c:pt>
                <c:pt idx="878">
                  <c:v>1.6543000000000063</c:v>
                </c:pt>
                <c:pt idx="879">
                  <c:v>1.6561333333333117</c:v>
                </c:pt>
                <c:pt idx="880">
                  <c:v>1.6579000000000299</c:v>
                </c:pt>
                <c:pt idx="881">
                  <c:v>1.6597333333333353</c:v>
                </c:pt>
                <c:pt idx="882">
                  <c:v>1.6615333333332671</c:v>
                </c:pt>
                <c:pt idx="883">
                  <c:v>1.6633333333333589</c:v>
                </c:pt>
                <c:pt idx="884">
                  <c:v>1.6651333333332907</c:v>
                </c:pt>
                <c:pt idx="885">
                  <c:v>1.6669666666665961</c:v>
                </c:pt>
                <c:pt idx="886">
                  <c:v>1.6687666666666878</c:v>
                </c:pt>
                <c:pt idx="887">
                  <c:v>1.6705666666666197</c:v>
                </c:pt>
                <c:pt idx="888">
                  <c:v>1.6723666666667114</c:v>
                </c:pt>
                <c:pt idx="889">
                  <c:v>1.6741666666666433</c:v>
                </c:pt>
                <c:pt idx="890">
                  <c:v>1.6759666666665751</c:v>
                </c:pt>
                <c:pt idx="891">
                  <c:v>1.6777666666666669</c:v>
                </c:pt>
                <c:pt idx="892">
                  <c:v>1.6795999999999722</c:v>
                </c:pt>
                <c:pt idx="893">
                  <c:v>1.6813999999999041</c:v>
                </c:pt>
                <c:pt idx="894">
                  <c:v>1.6831666666666223</c:v>
                </c:pt>
                <c:pt idx="895">
                  <c:v>1.6850000000000875</c:v>
                </c:pt>
                <c:pt idx="896">
                  <c:v>1.6868000000000194</c:v>
                </c:pt>
                <c:pt idx="897">
                  <c:v>1.6885999999999513</c:v>
                </c:pt>
                <c:pt idx="898">
                  <c:v>1.6904166666666498</c:v>
                </c:pt>
                <c:pt idx="899">
                  <c:v>1.6922499999999552</c:v>
                </c:pt>
                <c:pt idx="900">
                  <c:v>1.6940166666666734</c:v>
                </c:pt>
                <c:pt idx="901">
                  <c:v>1.6958499999999788</c:v>
                </c:pt>
                <c:pt idx="902">
                  <c:v>1.6976499999999106</c:v>
                </c:pt>
                <c:pt idx="903">
                  <c:v>1.6994333333333955</c:v>
                </c:pt>
                <c:pt idx="904">
                  <c:v>1.7012333333333274</c:v>
                </c:pt>
                <c:pt idx="905">
                  <c:v>1.7030500000000259</c:v>
                </c:pt>
                <c:pt idx="906">
                  <c:v>1.7048666666667245</c:v>
                </c:pt>
                <c:pt idx="907">
                  <c:v>1.7066666666666563</c:v>
                </c:pt>
                <c:pt idx="908">
                  <c:v>1.7084666666665882</c:v>
                </c:pt>
                <c:pt idx="909">
                  <c:v>1.7102666666666799</c:v>
                </c:pt>
                <c:pt idx="910">
                  <c:v>1.7120833333333785</c:v>
                </c:pt>
                <c:pt idx="911">
                  <c:v>1.7138833333333103</c:v>
                </c:pt>
                <c:pt idx="912">
                  <c:v>1.7156666666666354</c:v>
                </c:pt>
                <c:pt idx="913">
                  <c:v>1.7175000000001006</c:v>
                </c:pt>
                <c:pt idx="914">
                  <c:v>1.7193000000000325</c:v>
                </c:pt>
                <c:pt idx="915">
                  <c:v>1.721116666666731</c:v>
                </c:pt>
                <c:pt idx="916">
                  <c:v>1.7229166666666629</c:v>
                </c:pt>
                <c:pt idx="917">
                  <c:v>1.7247166666665947</c:v>
                </c:pt>
                <c:pt idx="918">
                  <c:v>1.7265333333332933</c:v>
                </c:pt>
                <c:pt idx="919">
                  <c:v>1.7283000000000115</c:v>
                </c:pt>
                <c:pt idx="920">
                  <c:v>1.7301333333333169</c:v>
                </c:pt>
                <c:pt idx="921">
                  <c:v>1.7319500000000154</c:v>
                </c:pt>
                <c:pt idx="922">
                  <c:v>1.733766666666714</c:v>
                </c:pt>
                <c:pt idx="923">
                  <c:v>1.7355666666666458</c:v>
                </c:pt>
                <c:pt idx="924">
                  <c:v>1.737333333333364</c:v>
                </c:pt>
                <c:pt idx="925">
                  <c:v>1.7391666666666694</c:v>
                </c:pt>
                <c:pt idx="926">
                  <c:v>1.7427500000000862</c:v>
                </c:pt>
                <c:pt idx="927">
                  <c:v>1.7463833333333234</c:v>
                </c:pt>
                <c:pt idx="928">
                  <c:v>1.7499666666665803</c:v>
                </c:pt>
                <c:pt idx="929">
                  <c:v>1.7517833333332788</c:v>
                </c:pt>
                <c:pt idx="930">
                  <c:v>1.7535999999999774</c:v>
                </c:pt>
                <c:pt idx="931">
                  <c:v>1.7553999999999093</c:v>
                </c:pt>
                <c:pt idx="932">
                  <c:v>1.757200000000001</c:v>
                </c:pt>
                <c:pt idx="933">
                  <c:v>1.7590000000000927</c:v>
                </c:pt>
                <c:pt idx="934">
                  <c:v>1.7608166666666314</c:v>
                </c:pt>
                <c:pt idx="935">
                  <c:v>1.7626333333333299</c:v>
                </c:pt>
                <c:pt idx="936">
                  <c:v>1.764416666666655</c:v>
                </c:pt>
                <c:pt idx="937">
                  <c:v>1.7662333333333535</c:v>
                </c:pt>
                <c:pt idx="938">
                  <c:v>1.7680000000000717</c:v>
                </c:pt>
                <c:pt idx="939">
                  <c:v>1.7698333333333771</c:v>
                </c:pt>
                <c:pt idx="940">
                  <c:v>1.771633333333309</c:v>
                </c:pt>
                <c:pt idx="941">
                  <c:v>1.7734500000000075</c:v>
                </c:pt>
                <c:pt idx="942">
                  <c:v>1.7752666666667061</c:v>
                </c:pt>
                <c:pt idx="943">
                  <c:v>1.7770666666666379</c:v>
                </c:pt>
                <c:pt idx="944">
                  <c:v>1.7788666666667297</c:v>
                </c:pt>
                <c:pt idx="945">
                  <c:v>1.7806666666666615</c:v>
                </c:pt>
                <c:pt idx="946">
                  <c:v>1.7824666666665934</c:v>
                </c:pt>
                <c:pt idx="947">
                  <c:v>1.7843000000000586</c:v>
                </c:pt>
                <c:pt idx="948">
                  <c:v>1.7860833333332238</c:v>
                </c:pt>
                <c:pt idx="949">
                  <c:v>1.7878999999999223</c:v>
                </c:pt>
                <c:pt idx="950">
                  <c:v>1.7896666666666405</c:v>
                </c:pt>
                <c:pt idx="951">
                  <c:v>1.7914999999999459</c:v>
                </c:pt>
                <c:pt idx="952">
                  <c:v>1.7933000000000376</c:v>
                </c:pt>
                <c:pt idx="953">
                  <c:v>1.7951166666667362</c:v>
                </c:pt>
                <c:pt idx="954">
                  <c:v>1.796916666666668</c:v>
                </c:pt>
                <c:pt idx="955">
                  <c:v>1.7986999999999931</c:v>
                </c:pt>
                <c:pt idx="956">
                  <c:v>1.8005000000000848</c:v>
                </c:pt>
                <c:pt idx="957">
                  <c:v>1.8023166666666235</c:v>
                </c:pt>
                <c:pt idx="958">
                  <c:v>1.804133333333322</c:v>
                </c:pt>
                <c:pt idx="959">
                  <c:v>1.8059166666666471</c:v>
                </c:pt>
                <c:pt idx="960">
                  <c:v>1.8077499999999525</c:v>
                </c:pt>
                <c:pt idx="961">
                  <c:v>1.809566666666651</c:v>
                </c:pt>
                <c:pt idx="962">
                  <c:v>1.8113333333333692</c:v>
                </c:pt>
                <c:pt idx="963">
                  <c:v>1.8131499999999079</c:v>
                </c:pt>
                <c:pt idx="964">
                  <c:v>1.8149666666666064</c:v>
                </c:pt>
                <c:pt idx="965">
                  <c:v>1.8167666666666982</c:v>
                </c:pt>
                <c:pt idx="966">
                  <c:v>1.81856666666663</c:v>
                </c:pt>
                <c:pt idx="967">
                  <c:v>1.8203666666667218</c:v>
                </c:pt>
                <c:pt idx="968">
                  <c:v>1.8221833333334203</c:v>
                </c:pt>
                <c:pt idx="969">
                  <c:v>1.8239833333333522</c:v>
                </c:pt>
                <c:pt idx="970">
                  <c:v>1.8257666666666772</c:v>
                </c:pt>
                <c:pt idx="971">
                  <c:v>1.8275999999999826</c:v>
                </c:pt>
                <c:pt idx="972">
                  <c:v>1.8293999999999144</c:v>
                </c:pt>
                <c:pt idx="973">
                  <c:v>1.8312000000000062</c:v>
                </c:pt>
                <c:pt idx="974">
                  <c:v>1.8330000000000979</c:v>
                </c:pt>
                <c:pt idx="975">
                  <c:v>1.8348000000000297</c:v>
                </c:pt>
                <c:pt idx="976">
                  <c:v>1.8366166666667283</c:v>
                </c:pt>
                <c:pt idx="977">
                  <c:v>1.8384166666666601</c:v>
                </c:pt>
                <c:pt idx="978">
                  <c:v>1.8402333333333587</c:v>
                </c:pt>
                <c:pt idx="979">
                  <c:v>1.8420166666666837</c:v>
                </c:pt>
                <c:pt idx="980">
                  <c:v>1.8438166666666156</c:v>
                </c:pt>
                <c:pt idx="981">
                  <c:v>1.8456333333333141</c:v>
                </c:pt>
                <c:pt idx="982">
                  <c:v>1.8474500000000127</c:v>
                </c:pt>
                <c:pt idx="983">
                  <c:v>1.8492499999999445</c:v>
                </c:pt>
                <c:pt idx="984">
                  <c:v>1.8510666666666431</c:v>
                </c:pt>
                <c:pt idx="985">
                  <c:v>1.8528499999999681</c:v>
                </c:pt>
                <c:pt idx="986">
                  <c:v>1.8546499999999</c:v>
                </c:pt>
                <c:pt idx="987">
                  <c:v>1.8564499999999917</c:v>
                </c:pt>
                <c:pt idx="988">
                  <c:v>1.8582666666666903</c:v>
                </c:pt>
                <c:pt idx="989">
                  <c:v>1.8600666666666221</c:v>
                </c:pt>
                <c:pt idx="990">
                  <c:v>1.8618833333333207</c:v>
                </c:pt>
                <c:pt idx="991">
                  <c:v>1.8636666666666457</c:v>
                </c:pt>
                <c:pt idx="992">
                  <c:v>1.8654833333333443</c:v>
                </c:pt>
                <c:pt idx="993">
                  <c:v>1.8673000000000428</c:v>
                </c:pt>
                <c:pt idx="994">
                  <c:v>1.8690833333333678</c:v>
                </c:pt>
                <c:pt idx="995">
                  <c:v>1.8708999999999065</c:v>
                </c:pt>
                <c:pt idx="996">
                  <c:v>1.8727166666666051</c:v>
                </c:pt>
                <c:pt idx="997">
                  <c:v>1.8745166666666968</c:v>
                </c:pt>
                <c:pt idx="998">
                  <c:v>1.8763333333332355</c:v>
                </c:pt>
                <c:pt idx="999">
                  <c:v>1.8781333333333272</c:v>
                </c:pt>
                <c:pt idx="1000">
                  <c:v>1.8799333333334189</c:v>
                </c:pt>
                <c:pt idx="1001">
                  <c:v>1.8817333333333508</c:v>
                </c:pt>
                <c:pt idx="1002">
                  <c:v>1.883500000000069</c:v>
                </c:pt>
                <c:pt idx="1003">
                  <c:v>1.8853333333333744</c:v>
                </c:pt>
                <c:pt idx="1004">
                  <c:v>1.8871333333333062</c:v>
                </c:pt>
                <c:pt idx="1005">
                  <c:v>1.888933333333398</c:v>
                </c:pt>
                <c:pt idx="1006">
                  <c:v>1.8907333333333298</c:v>
                </c:pt>
                <c:pt idx="1007">
                  <c:v>1.8925666666666352</c:v>
                </c:pt>
                <c:pt idx="1008">
                  <c:v>1.8943333333333534</c:v>
                </c:pt>
                <c:pt idx="1009">
                  <c:v>1.8961499999998921</c:v>
                </c:pt>
                <c:pt idx="1010">
                  <c:v>1.8979666666665906</c:v>
                </c:pt>
                <c:pt idx="1011">
                  <c:v>1.8997666666666824</c:v>
                </c:pt>
                <c:pt idx="1012">
                  <c:v>1.9015666666666142</c:v>
                </c:pt>
                <c:pt idx="1013">
                  <c:v>1.903366666666706</c:v>
                </c:pt>
                <c:pt idx="1014">
                  <c:v>1.9051666666666378</c:v>
                </c:pt>
                <c:pt idx="1015">
                  <c:v>1.9069833333333364</c:v>
                </c:pt>
                <c:pt idx="1016">
                  <c:v>1.9105833333333599</c:v>
                </c:pt>
                <c:pt idx="1017">
                  <c:v>1.9141999999999904</c:v>
                </c:pt>
                <c:pt idx="1018">
                  <c:v>1.9178166666666208</c:v>
                </c:pt>
                <c:pt idx="1019">
                  <c:v>1.9196166666667125</c:v>
                </c:pt>
                <c:pt idx="1020">
                  <c:v>1.9214166666666443</c:v>
                </c:pt>
                <c:pt idx="1021">
                  <c:v>1.9232166666665762</c:v>
                </c:pt>
                <c:pt idx="1022">
                  <c:v>1.9250000000000611</c:v>
                </c:pt>
                <c:pt idx="1023">
                  <c:v>1.9268333333333665</c:v>
                </c:pt>
                <c:pt idx="1024">
                  <c:v>1.9286333333332983</c:v>
                </c:pt>
                <c:pt idx="1025">
                  <c:v>1.9304333333333901</c:v>
                </c:pt>
                <c:pt idx="1026">
                  <c:v>1.9322333333333219</c:v>
                </c:pt>
                <c:pt idx="1027">
                  <c:v>1.9340333333332538</c:v>
                </c:pt>
                <c:pt idx="1028">
                  <c:v>1.9358333333333455</c:v>
                </c:pt>
                <c:pt idx="1029">
                  <c:v>1.9376333333332774</c:v>
                </c:pt>
                <c:pt idx="1030">
                  <c:v>1.9394666666665827</c:v>
                </c:pt>
                <c:pt idx="1031">
                  <c:v>1.9412666666666745</c:v>
                </c:pt>
                <c:pt idx="1032">
                  <c:v>1.943083333333373</c:v>
                </c:pt>
                <c:pt idx="1033">
                  <c:v>1.9448499999999314</c:v>
                </c:pt>
                <c:pt idx="1034">
                  <c:v>1.9466500000000231</c:v>
                </c:pt>
                <c:pt idx="1035">
                  <c:v>1.9484833333333285</c:v>
                </c:pt>
                <c:pt idx="1036">
                  <c:v>1.9502833333332603</c:v>
                </c:pt>
                <c:pt idx="1037">
                  <c:v>1.952083333333352</c:v>
                </c:pt>
                <c:pt idx="1038">
                  <c:v>1.9538833333332839</c:v>
                </c:pt>
                <c:pt idx="1039">
                  <c:v>1.9556833333333756</c:v>
                </c:pt>
                <c:pt idx="1040">
                  <c:v>1.9574833333333075</c:v>
                </c:pt>
                <c:pt idx="1041">
                  <c:v>1.9592833333332393</c:v>
                </c:pt>
                <c:pt idx="1042">
                  <c:v>1.9610833333333311</c:v>
                </c:pt>
                <c:pt idx="1043">
                  <c:v>1.9629000000000296</c:v>
                </c:pt>
                <c:pt idx="1044">
                  <c:v>1.9646999999999615</c:v>
                </c:pt>
                <c:pt idx="1045">
                  <c:v>1.9665000000000532</c:v>
                </c:pt>
                <c:pt idx="1046">
                  <c:v>1.9683333333333586</c:v>
                </c:pt>
                <c:pt idx="1047">
                  <c:v>1.9700999999999169</c:v>
                </c:pt>
                <c:pt idx="1048">
                  <c:v>1.9719333333333822</c:v>
                </c:pt>
                <c:pt idx="1049">
                  <c:v>1.973733333333314</c:v>
                </c:pt>
                <c:pt idx="1050">
                  <c:v>1.9755333333332459</c:v>
                </c:pt>
                <c:pt idx="1051">
                  <c:v>1.9773333333333376</c:v>
                </c:pt>
                <c:pt idx="1052">
                  <c:v>1.9791333333334293</c:v>
                </c:pt>
                <c:pt idx="1053">
                  <c:v>1.9827666666666666</c:v>
                </c:pt>
                <c:pt idx="1054">
                  <c:v>1.9863666666666902</c:v>
                </c:pt>
                <c:pt idx="1055">
                  <c:v>1.9899666666667137</c:v>
                </c:pt>
                <c:pt idx="1056">
                  <c:v>1.9917666666666456</c:v>
                </c:pt>
                <c:pt idx="1057">
                  <c:v>1.993599999999951</c:v>
                </c:pt>
                <c:pt idx="1058">
                  <c:v>1.995383333333276</c:v>
                </c:pt>
                <c:pt idx="1059">
                  <c:v>1.9971833333333677</c:v>
                </c:pt>
                <c:pt idx="1060">
                  <c:v>1.9990000000000663</c:v>
                </c:pt>
                <c:pt idx="1061">
                  <c:v>2.0007999999999981</c:v>
                </c:pt>
                <c:pt idx="1062">
                  <c:v>2.00259999999993</c:v>
                </c:pt>
                <c:pt idx="1063">
                  <c:v>2.0044000000000217</c:v>
                </c:pt>
                <c:pt idx="1064">
                  <c:v>2.0061999999999536</c:v>
                </c:pt>
                <c:pt idx="1065">
                  <c:v>2.008033333333259</c:v>
                </c:pt>
                <c:pt idx="1066">
                  <c:v>2.0098666666667242</c:v>
                </c:pt>
                <c:pt idx="1067">
                  <c:v>2.0116333333332825</c:v>
                </c:pt>
                <c:pt idx="1068">
                  <c:v>2.0134333333333743</c:v>
                </c:pt>
                <c:pt idx="1069">
                  <c:v>2.0152333333333061</c:v>
                </c:pt>
                <c:pt idx="1070">
                  <c:v>2.017033333333238</c:v>
                </c:pt>
                <c:pt idx="1071">
                  <c:v>2.0188333333333297</c:v>
                </c:pt>
                <c:pt idx="1072">
                  <c:v>2.0206333333334214</c:v>
                </c:pt>
                <c:pt idx="1073">
                  <c:v>2.0224166666665866</c:v>
                </c:pt>
                <c:pt idx="1074">
                  <c:v>2.0242500000000518</c:v>
                </c:pt>
                <c:pt idx="1075">
                  <c:v>2.0260666666667504</c:v>
                </c:pt>
                <c:pt idx="1076">
                  <c:v>2.0278666666666822</c:v>
                </c:pt>
                <c:pt idx="1077">
                  <c:v>2.0296833333333808</c:v>
                </c:pt>
                <c:pt idx="1078">
                  <c:v>2.0314833333333127</c:v>
                </c:pt>
                <c:pt idx="1079">
                  <c:v>2.0332666666666377</c:v>
                </c:pt>
                <c:pt idx="1080">
                  <c:v>2.0350666666667294</c:v>
                </c:pt>
                <c:pt idx="1081">
                  <c:v>2.0368666666666613</c:v>
                </c:pt>
                <c:pt idx="1082">
                  <c:v>2.0386999999999666</c:v>
                </c:pt>
                <c:pt idx="1083">
                  <c:v>2.0405000000000584</c:v>
                </c:pt>
                <c:pt idx="1084">
                  <c:v>2.0422999999999902</c:v>
                </c:pt>
                <c:pt idx="1085">
                  <c:v>2.0459000000000138</c:v>
                </c:pt>
                <c:pt idx="1086">
                  <c:v>2.0495000000000374</c:v>
                </c:pt>
                <c:pt idx="1087">
                  <c:v>2.0531333333332746</c:v>
                </c:pt>
                <c:pt idx="1088">
                  <c:v>2.0549333333333664</c:v>
                </c:pt>
                <c:pt idx="1089">
                  <c:v>2.0567333333332982</c:v>
                </c:pt>
                <c:pt idx="1090">
                  <c:v>2.0585333333332301</c:v>
                </c:pt>
                <c:pt idx="1091">
                  <c:v>2.0603666666666953</c:v>
                </c:pt>
                <c:pt idx="1092">
                  <c:v>2.0621333333334135</c:v>
                </c:pt>
                <c:pt idx="1093">
                  <c:v>2.063966666666559</c:v>
                </c:pt>
                <c:pt idx="1094">
                  <c:v>2.0657666666666508</c:v>
                </c:pt>
                <c:pt idx="1095">
                  <c:v>2.0675666666667425</c:v>
                </c:pt>
                <c:pt idx="1096">
                  <c:v>2.0693666666666743</c:v>
                </c:pt>
                <c:pt idx="1097">
                  <c:v>2.0711666666666062</c:v>
                </c:pt>
                <c:pt idx="1098">
                  <c:v>2.0729666666666979</c:v>
                </c:pt>
                <c:pt idx="1099">
                  <c:v>2.0747666666666298</c:v>
                </c:pt>
                <c:pt idx="1100">
                  <c:v>2.0765666666667215</c:v>
                </c:pt>
                <c:pt idx="1101">
                  <c:v>2.0783666666666534</c:v>
                </c:pt>
                <c:pt idx="1102">
                  <c:v>2.0801666666665852</c:v>
                </c:pt>
                <c:pt idx="1103">
                  <c:v>2.081966666666677</c:v>
                </c:pt>
                <c:pt idx="1104">
                  <c:v>2.0837999999999823</c:v>
                </c:pt>
                <c:pt idx="1105">
                  <c:v>2.0855999999999142</c:v>
                </c:pt>
                <c:pt idx="1106">
                  <c:v>2.0873833333333991</c:v>
                </c:pt>
                <c:pt idx="1107">
                  <c:v>2.0892000000000976</c:v>
                </c:pt>
                <c:pt idx="1108">
                  <c:v>2.0910000000000295</c:v>
                </c:pt>
                <c:pt idx="1109">
                  <c:v>2.0927999999999614</c:v>
                </c:pt>
                <c:pt idx="1110">
                  <c:v>2.0945999999998932</c:v>
                </c:pt>
                <c:pt idx="1111">
                  <c:v>2.0964333333333585</c:v>
                </c:pt>
                <c:pt idx="1112">
                  <c:v>2.0982333333332903</c:v>
                </c:pt>
                <c:pt idx="1113">
                  <c:v>2.1000333333332222</c:v>
                </c:pt>
                <c:pt idx="1114">
                  <c:v>2.1018333333333139</c:v>
                </c:pt>
                <c:pt idx="1115">
                  <c:v>2.1036333333334056</c:v>
                </c:pt>
                <c:pt idx="1116">
                  <c:v>2.1054333333333375</c:v>
                </c:pt>
                <c:pt idx="1117">
                  <c:v>2.1072333333332693</c:v>
                </c:pt>
                <c:pt idx="1118">
                  <c:v>2.1090333333333611</c:v>
                </c:pt>
                <c:pt idx="1119">
                  <c:v>2.1108333333332929</c:v>
                </c:pt>
                <c:pt idx="1120">
                  <c:v>2.1126666666665983</c:v>
                </c:pt>
                <c:pt idx="1121">
                  <c:v>2.11446666666669</c:v>
                </c:pt>
                <c:pt idx="1122">
                  <c:v>2.1162666666666219</c:v>
                </c:pt>
                <c:pt idx="1123">
                  <c:v>2.1180666666667136</c:v>
                </c:pt>
                <c:pt idx="1124">
                  <c:v>2.1198666666666455</c:v>
                </c:pt>
                <c:pt idx="1125">
                  <c:v>2.1216666666665773</c:v>
                </c:pt>
                <c:pt idx="1126">
                  <c:v>2.1234666666666691</c:v>
                </c:pt>
                <c:pt idx="1127">
                  <c:v>2.1252666666667608</c:v>
                </c:pt>
                <c:pt idx="1128">
                  <c:v>2.1270999999999063</c:v>
                </c:pt>
                <c:pt idx="1129">
                  <c:v>2.1288666666666245</c:v>
                </c:pt>
                <c:pt idx="1130">
                  <c:v>2.1307000000000897</c:v>
                </c:pt>
                <c:pt idx="1131">
                  <c:v>2.1325000000000216</c:v>
                </c:pt>
                <c:pt idx="1132">
                  <c:v>2.1342999999999535</c:v>
                </c:pt>
                <c:pt idx="1133">
                  <c:v>2.1361000000000452</c:v>
                </c:pt>
                <c:pt idx="1134">
                  <c:v>2.137899999999977</c:v>
                </c:pt>
                <c:pt idx="1135">
                  <c:v>2.1397000000000688</c:v>
                </c:pt>
                <c:pt idx="1136">
                  <c:v>2.1415333333333741</c:v>
                </c:pt>
                <c:pt idx="1137">
                  <c:v>2.143333333333306</c:v>
                </c:pt>
                <c:pt idx="1138">
                  <c:v>2.1451500000000046</c:v>
                </c:pt>
                <c:pt idx="1139">
                  <c:v>2.1469500000000963</c:v>
                </c:pt>
                <c:pt idx="1140">
                  <c:v>2.1487333333332614</c:v>
                </c:pt>
                <c:pt idx="1141">
                  <c:v>2.15054999999996</c:v>
                </c:pt>
                <c:pt idx="1142">
                  <c:v>2.152333333333285</c:v>
                </c:pt>
                <c:pt idx="1143">
                  <c:v>2.1541333333333768</c:v>
                </c:pt>
                <c:pt idx="1144">
                  <c:v>2.1559333333333086</c:v>
                </c:pt>
                <c:pt idx="1145">
                  <c:v>2.157766666666614</c:v>
                </c:pt>
                <c:pt idx="1146">
                  <c:v>2.1595833333333125</c:v>
                </c:pt>
                <c:pt idx="1147">
                  <c:v>2.1613833333334043</c:v>
                </c:pt>
                <c:pt idx="1148">
                  <c:v>2.1631666666665694</c:v>
                </c:pt>
                <c:pt idx="1149">
                  <c:v>2.1649666666666612</c:v>
                </c:pt>
                <c:pt idx="1150">
                  <c:v>2.1667666666667529</c:v>
                </c:pt>
                <c:pt idx="1151">
                  <c:v>2.1685999999998984</c:v>
                </c:pt>
                <c:pt idx="1152">
                  <c:v>2.1703833333333833</c:v>
                </c:pt>
                <c:pt idx="1153">
                  <c:v>2.1721833333333151</c:v>
                </c:pt>
                <c:pt idx="1154">
                  <c:v>2.173983333333247</c:v>
                </c:pt>
                <c:pt idx="1155">
                  <c:v>2.1758166666667123</c:v>
                </c:pt>
                <c:pt idx="1156">
                  <c:v>2.1776000000000373</c:v>
                </c:pt>
                <c:pt idx="1157">
                  <c:v>2.1793999999999691</c:v>
                </c:pt>
                <c:pt idx="1158">
                  <c:v>2.1812000000000609</c:v>
                </c:pt>
                <c:pt idx="1159">
                  <c:v>2.1830166666667594</c:v>
                </c:pt>
                <c:pt idx="1160">
                  <c:v>2.1848166666666913</c:v>
                </c:pt>
                <c:pt idx="1161">
                  <c:v>2.1866333333333898</c:v>
                </c:pt>
                <c:pt idx="1162">
                  <c:v>2.1884333333333217</c:v>
                </c:pt>
                <c:pt idx="1163">
                  <c:v>2.1902333333332535</c:v>
                </c:pt>
                <c:pt idx="1164">
                  <c:v>2.1920499999999521</c:v>
                </c:pt>
                <c:pt idx="1165">
                  <c:v>2.1938333333332771</c:v>
                </c:pt>
                <c:pt idx="1166">
                  <c:v>2.1956499999999757</c:v>
                </c:pt>
                <c:pt idx="1167">
                  <c:v>2.1974333333333007</c:v>
                </c:pt>
                <c:pt idx="1168">
                  <c:v>2.199266666666766</c:v>
                </c:pt>
                <c:pt idx="1169">
                  <c:v>2.2010499999999311</c:v>
                </c:pt>
                <c:pt idx="1170">
                  <c:v>2.2028666666666297</c:v>
                </c:pt>
                <c:pt idx="1171">
                  <c:v>2.2046499999999547</c:v>
                </c:pt>
                <c:pt idx="1172">
                  <c:v>2.2064833333332601</c:v>
                </c:pt>
                <c:pt idx="1173">
                  <c:v>2.2082499999999783</c:v>
                </c:pt>
                <c:pt idx="1174">
                  <c:v>2.2100833333332837</c:v>
                </c:pt>
                <c:pt idx="1175">
                  <c:v>2.2118833333333754</c:v>
                </c:pt>
                <c:pt idx="1176">
                  <c:v>2.2136833333333072</c:v>
                </c:pt>
                <c:pt idx="1177">
                  <c:v>2.2154666666666323</c:v>
                </c:pt>
                <c:pt idx="1178">
                  <c:v>2.2172999999999377</c:v>
                </c:pt>
                <c:pt idx="1179">
                  <c:v>2.2190833333334226</c:v>
                </c:pt>
                <c:pt idx="1180">
                  <c:v>2.2208833333333544</c:v>
                </c:pt>
                <c:pt idx="1181">
                  <c:v>2.2226833333332863</c:v>
                </c:pt>
                <c:pt idx="1182">
                  <c:v>2.2244999999999848</c:v>
                </c:pt>
                <c:pt idx="1183">
                  <c:v>2.2262999999999167</c:v>
                </c:pt>
                <c:pt idx="1184">
                  <c:v>2.2281166666666152</c:v>
                </c:pt>
                <c:pt idx="1185">
                  <c:v>2.2299333333333138</c:v>
                </c:pt>
                <c:pt idx="1186">
                  <c:v>2.2317166666666388</c:v>
                </c:pt>
                <c:pt idx="1187">
                  <c:v>2.2335166666667305</c:v>
                </c:pt>
                <c:pt idx="1188">
                  <c:v>2.237133333333361</c:v>
                </c:pt>
                <c:pt idx="1189">
                  <c:v>2.2407499999999914</c:v>
                </c:pt>
                <c:pt idx="1190">
                  <c:v>2.2443166666666414</c:v>
                </c:pt>
                <c:pt idx="1191">
                  <c:v>2.2479333333332718</c:v>
                </c:pt>
                <c:pt idx="1192">
                  <c:v>2.2497333333333636</c:v>
                </c:pt>
                <c:pt idx="1193">
                  <c:v>2.2515666666666689</c:v>
                </c:pt>
                <c:pt idx="1194">
                  <c:v>2.2533666666666008</c:v>
                </c:pt>
                <c:pt idx="1195">
                  <c:v>2.2551666666666925</c:v>
                </c:pt>
                <c:pt idx="1196">
                  <c:v>2.2569666666666244</c:v>
                </c:pt>
                <c:pt idx="1197">
                  <c:v>2.2587666666667161</c:v>
                </c:pt>
                <c:pt idx="1198">
                  <c:v>2.2606000000000215</c:v>
                </c:pt>
                <c:pt idx="1199">
                  <c:v>2.2623833333333465</c:v>
                </c:pt>
                <c:pt idx="1200">
                  <c:v>2.2641833333332784</c:v>
                </c:pt>
                <c:pt idx="1201">
                  <c:v>2.2659999999999769</c:v>
                </c:pt>
                <c:pt idx="1202">
                  <c:v>2.2677999999999088</c:v>
                </c:pt>
                <c:pt idx="1203">
                  <c:v>2.2695833333333937</c:v>
                </c:pt>
                <c:pt idx="1204">
                  <c:v>2.2714000000000922</c:v>
                </c:pt>
                <c:pt idx="1205">
                  <c:v>2.2732000000000241</c:v>
                </c:pt>
                <c:pt idx="1206">
                  <c:v>2.2749999999999559</c:v>
                </c:pt>
                <c:pt idx="1207">
                  <c:v>2.2768166666666545</c:v>
                </c:pt>
                <c:pt idx="1208">
                  <c:v>2.2785999999999795</c:v>
                </c:pt>
                <c:pt idx="1209">
                  <c:v>2.2804000000000713</c:v>
                </c:pt>
                <c:pt idx="1210">
                  <c:v>2.2840333333333085</c:v>
                </c:pt>
                <c:pt idx="1211">
                  <c:v>2.2876166666665654</c:v>
                </c:pt>
                <c:pt idx="1212">
                  <c:v>2.2912333333333557</c:v>
                </c:pt>
                <c:pt idx="1213">
                  <c:v>2.2930499999998943</c:v>
                </c:pt>
                <c:pt idx="1214">
                  <c:v>2.2948333333333792</c:v>
                </c:pt>
                <c:pt idx="1215">
                  <c:v>2.2966500000000778</c:v>
                </c:pt>
                <c:pt idx="1216">
                  <c:v>2.2984666666666165</c:v>
                </c:pt>
                <c:pt idx="1217">
                  <c:v>2.3002333333333347</c:v>
                </c:pt>
                <c:pt idx="1218">
                  <c:v>2.3020833333334068</c:v>
                </c:pt>
                <c:pt idx="1219">
                  <c:v>2.3038666666665719</c:v>
                </c:pt>
                <c:pt idx="1220">
                  <c:v>2.3056666666666636</c:v>
                </c:pt>
                <c:pt idx="1221">
                  <c:v>2.3074833333333622</c:v>
                </c:pt>
                <c:pt idx="1222">
                  <c:v>2.3092666666666872</c:v>
                </c:pt>
                <c:pt idx="1223">
                  <c:v>2.3110833333333858</c:v>
                </c:pt>
                <c:pt idx="1224">
                  <c:v>2.3128833333333176</c:v>
                </c:pt>
                <c:pt idx="1225">
                  <c:v>2.3147000000000162</c:v>
                </c:pt>
                <c:pt idx="1226">
                  <c:v>2.3164666666667344</c:v>
                </c:pt>
                <c:pt idx="1227">
                  <c:v>2.3183000000000398</c:v>
                </c:pt>
                <c:pt idx="1228">
                  <c:v>2.3200999999999716</c:v>
                </c:pt>
                <c:pt idx="1229">
                  <c:v>2.3219000000000634</c:v>
                </c:pt>
                <c:pt idx="1230">
                  <c:v>2.3236999999999952</c:v>
                </c:pt>
                <c:pt idx="1231">
                  <c:v>2.3255166666666938</c:v>
                </c:pt>
                <c:pt idx="1232">
                  <c:v>2.3273166666666256</c:v>
                </c:pt>
                <c:pt idx="1233">
                  <c:v>2.3290999999999507</c:v>
                </c:pt>
                <c:pt idx="1234">
                  <c:v>2.3309000000000424</c:v>
                </c:pt>
                <c:pt idx="1235">
                  <c:v>2.3326999999999742</c:v>
                </c:pt>
                <c:pt idx="1236">
                  <c:v>2.3344999999999061</c:v>
                </c:pt>
                <c:pt idx="1237">
                  <c:v>2.3363166666666046</c:v>
                </c:pt>
                <c:pt idx="1238">
                  <c:v>2.3381166666666964</c:v>
                </c:pt>
                <c:pt idx="1239">
                  <c:v>2.3399166666666282</c:v>
                </c:pt>
                <c:pt idx="1240">
                  <c:v>2.3417333333333268</c:v>
                </c:pt>
                <c:pt idx="1241">
                  <c:v>2.3435500000000253</c:v>
                </c:pt>
                <c:pt idx="1242">
                  <c:v>2.3453499999999572</c:v>
                </c:pt>
                <c:pt idx="1243">
                  <c:v>2.3471500000000489</c:v>
                </c:pt>
                <c:pt idx="1244">
                  <c:v>2.3489499999999808</c:v>
                </c:pt>
                <c:pt idx="1245">
                  <c:v>2.3507333333333058</c:v>
                </c:pt>
                <c:pt idx="1246">
                  <c:v>2.3525666666666112</c:v>
                </c:pt>
                <c:pt idx="1247">
                  <c:v>2.3543500000000961</c:v>
                </c:pt>
                <c:pt idx="1248">
                  <c:v>2.3561666666666348</c:v>
                </c:pt>
                <c:pt idx="1249">
                  <c:v>2.3579833333333333</c:v>
                </c:pt>
                <c:pt idx="1250">
                  <c:v>2.3597666666666584</c:v>
                </c:pt>
                <c:pt idx="1251">
                  <c:v>2.3615833333333569</c:v>
                </c:pt>
                <c:pt idx="1252">
                  <c:v>2.3633500000000751</c:v>
                </c:pt>
                <c:pt idx="1253">
                  <c:v>2.3651833333333805</c:v>
                </c:pt>
                <c:pt idx="1254">
                  <c:v>2.3669833333333123</c:v>
                </c:pt>
                <c:pt idx="1255">
                  <c:v>2.3688166666666177</c:v>
                </c:pt>
                <c:pt idx="1256">
                  <c:v>2.3705833333333359</c:v>
                </c:pt>
                <c:pt idx="1257">
                  <c:v>2.3723833333332678</c:v>
                </c:pt>
                <c:pt idx="1258">
                  <c:v>2.3741666666667527</c:v>
                </c:pt>
                <c:pt idx="1259">
                  <c:v>2.3759999999998982</c:v>
                </c:pt>
                <c:pt idx="1260">
                  <c:v>2.3777999999999899</c:v>
                </c:pt>
                <c:pt idx="1261">
                  <c:v>2.3796166666666885</c:v>
                </c:pt>
                <c:pt idx="1262">
                  <c:v>2.3813833333332468</c:v>
                </c:pt>
                <c:pt idx="1263">
                  <c:v>2.3832166666667121</c:v>
                </c:pt>
                <c:pt idx="1264">
                  <c:v>2.3850000000000371</c:v>
                </c:pt>
                <c:pt idx="1265">
                  <c:v>2.3867999999999689</c:v>
                </c:pt>
                <c:pt idx="1266">
                  <c:v>2.3886000000000607</c:v>
                </c:pt>
                <c:pt idx="1267">
                  <c:v>2.3904333333333661</c:v>
                </c:pt>
                <c:pt idx="1268">
                  <c:v>2.3922333333332979</c:v>
                </c:pt>
                <c:pt idx="1269">
                  <c:v>2.3940333333333896</c:v>
                </c:pt>
                <c:pt idx="1270">
                  <c:v>2.3958500000000882</c:v>
                </c:pt>
                <c:pt idx="1271">
                  <c:v>2.39765000000002</c:v>
                </c:pt>
                <c:pt idx="1272">
                  <c:v>2.3994499999999519</c:v>
                </c:pt>
                <c:pt idx="1273">
                  <c:v>2.4012500000000436</c:v>
                </c:pt>
                <c:pt idx="1274">
                  <c:v>2.4030499999999755</c:v>
                </c:pt>
                <c:pt idx="1275">
                  <c:v>2.4048333333333005</c:v>
                </c:pt>
                <c:pt idx="1276">
                  <c:v>2.4066666666667658</c:v>
                </c:pt>
                <c:pt idx="1277">
                  <c:v>2.4084666666666976</c:v>
                </c:pt>
                <c:pt idx="1278">
                  <c:v>2.410300000000003</c:v>
                </c:pt>
                <c:pt idx="1279">
                  <c:v>2.4120666666665613</c:v>
                </c:pt>
                <c:pt idx="1280">
                  <c:v>2.4138833333332599</c:v>
                </c:pt>
                <c:pt idx="1281">
                  <c:v>2.4156833333333516</c:v>
                </c:pt>
                <c:pt idx="1282">
                  <c:v>2.4174666666666766</c:v>
                </c:pt>
                <c:pt idx="1283">
                  <c:v>2.419299999999982</c:v>
                </c:pt>
                <c:pt idx="1284">
                  <c:v>2.4211000000000737</c:v>
                </c:pt>
                <c:pt idx="1285">
                  <c:v>2.4228833333332389</c:v>
                </c:pt>
                <c:pt idx="1286">
                  <c:v>2.4246666666667238</c:v>
                </c:pt>
                <c:pt idx="1287">
                  <c:v>2.4265000000000292</c:v>
                </c:pt>
                <c:pt idx="1288">
                  <c:v>2.428299999999961</c:v>
                </c:pt>
                <c:pt idx="1289">
                  <c:v>2.4300666666666793</c:v>
                </c:pt>
                <c:pt idx="1290">
                  <c:v>2.4319166666667513</c:v>
                </c:pt>
                <c:pt idx="1291">
                  <c:v>2.4337166666666832</c:v>
                </c:pt>
                <c:pt idx="1292">
                  <c:v>2.4355333333333817</c:v>
                </c:pt>
                <c:pt idx="1293">
                  <c:v>2.4373166666667068</c:v>
                </c:pt>
                <c:pt idx="1294">
                  <c:v>2.4391166666666386</c:v>
                </c:pt>
                <c:pt idx="1295">
                  <c:v>2.4408999999999637</c:v>
                </c:pt>
                <c:pt idx="1296">
                  <c:v>2.4427333333334289</c:v>
                </c:pt>
                <c:pt idx="1297">
                  <c:v>2.4445499999999676</c:v>
                </c:pt>
                <c:pt idx="1298">
                  <c:v>2.4463166666666858</c:v>
                </c:pt>
                <c:pt idx="1299">
                  <c:v>2.4481333333332245</c:v>
                </c:pt>
                <c:pt idx="1300">
                  <c:v>2.449949999999923</c:v>
                </c:pt>
                <c:pt idx="1301">
                  <c:v>2.4517166666666412</c:v>
                </c:pt>
                <c:pt idx="1302">
                  <c:v>2.4535499999999466</c:v>
                </c:pt>
                <c:pt idx="1303">
                  <c:v>2.4553333333332716</c:v>
                </c:pt>
                <c:pt idx="1304">
                  <c:v>2.4571333333333634</c:v>
                </c:pt>
                <c:pt idx="1305">
                  <c:v>2.4589333333332952</c:v>
                </c:pt>
                <c:pt idx="1306">
                  <c:v>2.4607499999999938</c:v>
                </c:pt>
                <c:pt idx="1307">
                  <c:v>2.4625666666666923</c:v>
                </c:pt>
                <c:pt idx="1308">
                  <c:v>2.4643500000000174</c:v>
                </c:pt>
                <c:pt idx="1309">
                  <c:v>2.4661333333333424</c:v>
                </c:pt>
                <c:pt idx="1310">
                  <c:v>2.4679666666666478</c:v>
                </c:pt>
                <c:pt idx="1311">
                  <c:v>2.4697666666665796</c:v>
                </c:pt>
                <c:pt idx="1312">
                  <c:v>2.4715666666666714</c:v>
                </c:pt>
                <c:pt idx="1313">
                  <c:v>2.4733666666667631</c:v>
                </c:pt>
                <c:pt idx="1314">
                  <c:v>2.4751666666666949</c:v>
                </c:pt>
                <c:pt idx="1315">
                  <c:v>2.4770000000000003</c:v>
                </c:pt>
                <c:pt idx="1316">
                  <c:v>2.4805833333332572</c:v>
                </c:pt>
                <c:pt idx="1317">
                  <c:v>2.4842166666666543</c:v>
                </c:pt>
                <c:pt idx="1318">
                  <c:v>2.4877666666666975</c:v>
                </c:pt>
                <c:pt idx="1319">
                  <c:v>2.4896000000000029</c:v>
                </c:pt>
                <c:pt idx="1320">
                  <c:v>2.491383333333328</c:v>
                </c:pt>
                <c:pt idx="1321">
                  <c:v>2.4931833333334197</c:v>
                </c:pt>
                <c:pt idx="1322">
                  <c:v>2.4950166666665652</c:v>
                </c:pt>
                <c:pt idx="1323">
                  <c:v>2.4968000000000501</c:v>
                </c:pt>
                <c:pt idx="1324">
                  <c:v>2.4986166666667486</c:v>
                </c:pt>
                <c:pt idx="1325">
                  <c:v>2.5004166666666805</c:v>
                </c:pt>
                <c:pt idx="1326">
                  <c:v>2.5022166666666124</c:v>
                </c:pt>
                <c:pt idx="1327">
                  <c:v>2.5040333333333109</c:v>
                </c:pt>
                <c:pt idx="1328">
                  <c:v>2.5058166666666359</c:v>
                </c:pt>
                <c:pt idx="1329">
                  <c:v>2.5076333333333345</c:v>
                </c:pt>
                <c:pt idx="1330">
                  <c:v>2.5094333333334262</c:v>
                </c:pt>
                <c:pt idx="1331">
                  <c:v>2.5112499999999649</c:v>
                </c:pt>
                <c:pt idx="1332">
                  <c:v>2.5130500000000566</c:v>
                </c:pt>
                <c:pt idx="1333">
                  <c:v>2.5148499999999885</c:v>
                </c:pt>
                <c:pt idx="1334">
                  <c:v>2.5166333333333135</c:v>
                </c:pt>
                <c:pt idx="1335">
                  <c:v>2.5184666666666189</c:v>
                </c:pt>
                <c:pt idx="1336">
                  <c:v>2.5202499999999439</c:v>
                </c:pt>
                <c:pt idx="1337">
                  <c:v>2.5220666666666425</c:v>
                </c:pt>
                <c:pt idx="1338">
                  <c:v>2.5238499999999675</c:v>
                </c:pt>
                <c:pt idx="1339">
                  <c:v>2.5256333333332925</c:v>
                </c:pt>
                <c:pt idx="1340">
                  <c:v>2.5274999999999714</c:v>
                </c:pt>
                <c:pt idx="1341">
                  <c:v>2.5292666666666896</c:v>
                </c:pt>
                <c:pt idx="1342">
                  <c:v>2.5310833333332283</c:v>
                </c:pt>
                <c:pt idx="1343">
                  <c:v>2.5328666666667132</c:v>
                </c:pt>
                <c:pt idx="1344">
                  <c:v>2.5346666666666451</c:v>
                </c:pt>
                <c:pt idx="1345">
                  <c:v>2.5364833333333436</c:v>
                </c:pt>
                <c:pt idx="1346">
                  <c:v>2.5383000000000422</c:v>
                </c:pt>
                <c:pt idx="1347">
                  <c:v>2.5400833333333672</c:v>
                </c:pt>
                <c:pt idx="1348">
                  <c:v>2.5418999999999059</c:v>
                </c:pt>
                <c:pt idx="1349">
                  <c:v>2.5436666666666241</c:v>
                </c:pt>
                <c:pt idx="1350">
                  <c:v>2.545466666666556</c:v>
                </c:pt>
                <c:pt idx="1351">
                  <c:v>2.547316666666628</c:v>
                </c:pt>
                <c:pt idx="1352">
                  <c:v>2.5491166666667198</c:v>
                </c:pt>
                <c:pt idx="1353">
                  <c:v>2.5509000000000448</c:v>
                </c:pt>
                <c:pt idx="1354">
                  <c:v>2.5544833333333017</c:v>
                </c:pt>
                <c:pt idx="1355">
                  <c:v>2.5581333333333056</c:v>
                </c:pt>
                <c:pt idx="1356">
                  <c:v>2.5616999999999557</c:v>
                </c:pt>
                <c:pt idx="1357">
                  <c:v>2.5635166666666542</c:v>
                </c:pt>
                <c:pt idx="1358">
                  <c:v>2.5653333333333528</c:v>
                </c:pt>
                <c:pt idx="1359">
                  <c:v>2.5671333333332846</c:v>
                </c:pt>
                <c:pt idx="1360">
                  <c:v>2.5689499999999832</c:v>
                </c:pt>
                <c:pt idx="1361">
                  <c:v>2.5707166666667014</c:v>
                </c:pt>
                <c:pt idx="1362">
                  <c:v>2.5725333333332401</c:v>
                </c:pt>
                <c:pt idx="1363">
                  <c:v>2.5743499999999386</c:v>
                </c:pt>
                <c:pt idx="1364">
                  <c:v>2.5761166666666568</c:v>
                </c:pt>
                <c:pt idx="1365">
                  <c:v>2.5779333333333554</c:v>
                </c:pt>
                <c:pt idx="1366">
                  <c:v>2.5797500000000539</c:v>
                </c:pt>
                <c:pt idx="1367">
                  <c:v>2.5815499999999858</c:v>
                </c:pt>
                <c:pt idx="1368">
                  <c:v>2.5833666666666844</c:v>
                </c:pt>
                <c:pt idx="1369">
                  <c:v>2.5851666666666162</c:v>
                </c:pt>
                <c:pt idx="1370">
                  <c:v>2.5869333333333344</c:v>
                </c:pt>
                <c:pt idx="1371">
                  <c:v>2.5887333333332663</c:v>
                </c:pt>
                <c:pt idx="1372">
                  <c:v>2.5905666666667315</c:v>
                </c:pt>
                <c:pt idx="1373">
                  <c:v>2.5923666666666634</c:v>
                </c:pt>
                <c:pt idx="1374">
                  <c:v>2.5941833333333619</c:v>
                </c:pt>
                <c:pt idx="1375">
                  <c:v>2.5960000000000605</c:v>
                </c:pt>
                <c:pt idx="1376">
                  <c:v>2.5977666666666188</c:v>
                </c:pt>
                <c:pt idx="1377">
                  <c:v>2.5995999999999242</c:v>
                </c:pt>
                <c:pt idx="1378">
                  <c:v>2.6013833333334091</c:v>
                </c:pt>
                <c:pt idx="1379">
                  <c:v>2.603183333333341</c:v>
                </c:pt>
                <c:pt idx="1380">
                  <c:v>2.6050000000000395</c:v>
                </c:pt>
                <c:pt idx="1381">
                  <c:v>2.6067999999999714</c:v>
                </c:pt>
                <c:pt idx="1382">
                  <c:v>2.6085999999999032</c:v>
                </c:pt>
                <c:pt idx="1383">
                  <c:v>2.6104166666666018</c:v>
                </c:pt>
                <c:pt idx="1384">
                  <c:v>2.6122166666666935</c:v>
                </c:pt>
                <c:pt idx="1385">
                  <c:v>2.6140000000000185</c:v>
                </c:pt>
                <c:pt idx="1386">
                  <c:v>2.6158166666667171</c:v>
                </c:pt>
                <c:pt idx="1387">
                  <c:v>2.6176166666666489</c:v>
                </c:pt>
                <c:pt idx="1388">
                  <c:v>2.6194166666665808</c:v>
                </c:pt>
                <c:pt idx="1389">
                  <c:v>2.6212000000000657</c:v>
                </c:pt>
                <c:pt idx="1390">
                  <c:v>2.6229999999999976</c:v>
                </c:pt>
                <c:pt idx="1391">
                  <c:v>2.6247999999999294</c:v>
                </c:pt>
                <c:pt idx="1392">
                  <c:v>2.6266000000000211</c:v>
                </c:pt>
                <c:pt idx="1393">
                  <c:v>2.628399999999953</c:v>
                </c:pt>
                <c:pt idx="1394">
                  <c:v>2.6302333333332584</c:v>
                </c:pt>
                <c:pt idx="1395">
                  <c:v>2.6319999999999766</c:v>
                </c:pt>
                <c:pt idx="1396">
                  <c:v>2.633833333333282</c:v>
                </c:pt>
                <c:pt idx="1397">
                  <c:v>2.6356666666665873</c:v>
                </c:pt>
                <c:pt idx="1398">
                  <c:v>2.6374333333333055</c:v>
                </c:pt>
                <c:pt idx="1399">
                  <c:v>2.6392333333332374</c:v>
                </c:pt>
                <c:pt idx="1400">
                  <c:v>2.6410333333333291</c:v>
                </c:pt>
                <c:pt idx="1401">
                  <c:v>2.6428333333334209</c:v>
                </c:pt>
                <c:pt idx="1402">
                  <c:v>2.6446333333333527</c:v>
                </c:pt>
                <c:pt idx="1403">
                  <c:v>2.6464666666666581</c:v>
                </c:pt>
                <c:pt idx="1404">
                  <c:v>2.6482333333333763</c:v>
                </c:pt>
                <c:pt idx="1405">
                  <c:v>2.6500666666666817</c:v>
                </c:pt>
                <c:pt idx="1406">
                  <c:v>2.6518666666666135</c:v>
                </c:pt>
                <c:pt idx="1407">
                  <c:v>2.6536666666667053</c:v>
                </c:pt>
                <c:pt idx="1408">
                  <c:v>2.6554666666666371</c:v>
                </c:pt>
                <c:pt idx="1409">
                  <c:v>2.6572666666667288</c:v>
                </c:pt>
                <c:pt idx="1410">
                  <c:v>2.6590666666666607</c:v>
                </c:pt>
                <c:pt idx="1411">
                  <c:v>2.6608666666665926</c:v>
                </c:pt>
                <c:pt idx="1412">
                  <c:v>2.6626666666666843</c:v>
                </c:pt>
                <c:pt idx="1413">
                  <c:v>2.6644666666666161</c:v>
                </c:pt>
                <c:pt idx="1414">
                  <c:v>2.6662666666667079</c:v>
                </c:pt>
                <c:pt idx="1415">
                  <c:v>2.6681000000000132</c:v>
                </c:pt>
                <c:pt idx="1416">
                  <c:v>2.6698999999999451</c:v>
                </c:pt>
                <c:pt idx="1417">
                  <c:v>2.6717000000000368</c:v>
                </c:pt>
                <c:pt idx="1418">
                  <c:v>2.6734999999999687</c:v>
                </c:pt>
                <c:pt idx="1419">
                  <c:v>2.6752999999999005</c:v>
                </c:pt>
                <c:pt idx="1420">
                  <c:v>2.6770999999999923</c:v>
                </c:pt>
                <c:pt idx="1421">
                  <c:v>2.678900000000084</c:v>
                </c:pt>
                <c:pt idx="1422">
                  <c:v>2.6807000000000158</c:v>
                </c:pt>
                <c:pt idx="1423">
                  <c:v>2.6824999999999477</c:v>
                </c:pt>
                <c:pt idx="1424">
                  <c:v>2.6843000000000394</c:v>
                </c:pt>
                <c:pt idx="1425">
                  <c:v>2.6861333333333448</c:v>
                </c:pt>
                <c:pt idx="1426">
                  <c:v>2.687900000000063</c:v>
                </c:pt>
                <c:pt idx="1427">
                  <c:v>2.6897333333333684</c:v>
                </c:pt>
                <c:pt idx="1428">
                  <c:v>2.6915333333333002</c:v>
                </c:pt>
                <c:pt idx="1429">
                  <c:v>2.693333333333392</c:v>
                </c:pt>
                <c:pt idx="1430">
                  <c:v>2.6951500000000905</c:v>
                </c:pt>
                <c:pt idx="1431">
                  <c:v>2.6969333333332557</c:v>
                </c:pt>
                <c:pt idx="1432">
                  <c:v>2.6987333333333474</c:v>
                </c:pt>
                <c:pt idx="1433">
                  <c:v>2.700550000000046</c:v>
                </c:pt>
                <c:pt idx="1434">
                  <c:v>2.702333333333371</c:v>
                </c:pt>
                <c:pt idx="1435">
                  <c:v>2.7041500000000696</c:v>
                </c:pt>
                <c:pt idx="1436">
                  <c:v>2.7059333333332347</c:v>
                </c:pt>
                <c:pt idx="1437">
                  <c:v>2.7077499999999333</c:v>
                </c:pt>
                <c:pt idx="1438">
                  <c:v>2.709550000000025</c:v>
                </c:pt>
                <c:pt idx="1439">
                  <c:v>2.71133333333335</c:v>
                </c:pt>
                <c:pt idx="1440">
                  <c:v>2.7131500000000486</c:v>
                </c:pt>
                <c:pt idx="1441">
                  <c:v>2.7149499999999804</c:v>
                </c:pt>
                <c:pt idx="1442">
                  <c:v>2.716766666666679</c:v>
                </c:pt>
                <c:pt idx="1443">
                  <c:v>2.7185833333333775</c:v>
                </c:pt>
                <c:pt idx="1444">
                  <c:v>2.7203666666667026</c:v>
                </c:pt>
                <c:pt idx="1445">
                  <c:v>2.7221833333332413</c:v>
                </c:pt>
                <c:pt idx="1446">
                  <c:v>2.723983333333333</c:v>
                </c:pt>
                <c:pt idx="1447">
                  <c:v>2.725766666666658</c:v>
                </c:pt>
                <c:pt idx="1448">
                  <c:v>2.7276166666665702</c:v>
                </c:pt>
                <c:pt idx="1449">
                  <c:v>2.7293833333332884</c:v>
                </c:pt>
                <c:pt idx="1450">
                  <c:v>2.7311833333333801</c:v>
                </c:pt>
                <c:pt idx="1451">
                  <c:v>2.732983333333312</c:v>
                </c:pt>
                <c:pt idx="1452">
                  <c:v>2.7348000000000106</c:v>
                </c:pt>
                <c:pt idx="1453">
                  <c:v>2.7365833333333356</c:v>
                </c:pt>
                <c:pt idx="1454">
                  <c:v>2.7384000000000341</c:v>
                </c:pt>
                <c:pt idx="1455">
                  <c:v>2.740199999999966</c:v>
                </c:pt>
                <c:pt idx="1456">
                  <c:v>2.7419999999998979</c:v>
                </c:pt>
                <c:pt idx="1457">
                  <c:v>2.7437999999999896</c:v>
                </c:pt>
                <c:pt idx="1458">
                  <c:v>2.7456000000000813</c:v>
                </c:pt>
                <c:pt idx="1459">
                  <c:v>2.7474000000000132</c:v>
                </c:pt>
                <c:pt idx="1460">
                  <c:v>2.7492166666667117</c:v>
                </c:pt>
                <c:pt idx="1461">
                  <c:v>2.7510166666666436</c:v>
                </c:pt>
                <c:pt idx="1462">
                  <c:v>2.754633333333274</c:v>
                </c:pt>
                <c:pt idx="1463">
                  <c:v>2.7582333333332976</c:v>
                </c:pt>
                <c:pt idx="1464">
                  <c:v>2.7600333333333893</c:v>
                </c:pt>
                <c:pt idx="1465">
                  <c:v>2.7618333333333211</c:v>
                </c:pt>
                <c:pt idx="1466">
                  <c:v>2.7636000000000394</c:v>
                </c:pt>
                <c:pt idx="1467">
                  <c:v>2.7654333333333447</c:v>
                </c:pt>
                <c:pt idx="1468">
                  <c:v>2.7672500000000433</c:v>
                </c:pt>
                <c:pt idx="1469">
                  <c:v>2.769066666666582</c:v>
                </c:pt>
                <c:pt idx="1470">
                  <c:v>2.7708500000000669</c:v>
                </c:pt>
                <c:pt idx="1471">
                  <c:v>2.7726499999999987</c:v>
                </c:pt>
                <c:pt idx="1472">
                  <c:v>2.7744499999999306</c:v>
                </c:pt>
                <c:pt idx="1473">
                  <c:v>2.7762500000000223</c:v>
                </c:pt>
                <c:pt idx="1474">
                  <c:v>2.7780333333333473</c:v>
                </c:pt>
                <c:pt idx="1475">
                  <c:v>2.7798333333332792</c:v>
                </c:pt>
                <c:pt idx="1476">
                  <c:v>2.7816333333333709</c:v>
                </c:pt>
                <c:pt idx="1477">
                  <c:v>2.7834499999999096</c:v>
                </c:pt>
                <c:pt idx="1478">
                  <c:v>2.7852500000000013</c:v>
                </c:pt>
                <c:pt idx="1479">
                  <c:v>2.7870500000000931</c:v>
                </c:pt>
                <c:pt idx="1480">
                  <c:v>2.7888666666666317</c:v>
                </c:pt>
                <c:pt idx="1481">
                  <c:v>2.7906666666667235</c:v>
                </c:pt>
                <c:pt idx="1482">
                  <c:v>2.7924666666666553</c:v>
                </c:pt>
                <c:pt idx="1483">
                  <c:v>2.7942666666665872</c:v>
                </c:pt>
                <c:pt idx="1484">
                  <c:v>2.7960666666666789</c:v>
                </c:pt>
                <c:pt idx="1485">
                  <c:v>2.7978833333333775</c:v>
                </c:pt>
                <c:pt idx="1486">
                  <c:v>2.7996666666667025</c:v>
                </c:pt>
                <c:pt idx="1487">
                  <c:v>2.8014666666666344</c:v>
                </c:pt>
                <c:pt idx="1488">
                  <c:v>2.8032833333333329</c:v>
                </c:pt>
                <c:pt idx="1489">
                  <c:v>2.8050833333332648</c:v>
                </c:pt>
                <c:pt idx="1490">
                  <c:v>2.8068833333333565</c:v>
                </c:pt>
                <c:pt idx="1491">
                  <c:v>2.8086999999998952</c:v>
                </c:pt>
                <c:pt idx="1492">
                  <c:v>2.8104666666666134</c:v>
                </c:pt>
                <c:pt idx="1493">
                  <c:v>2.8123000000000786</c:v>
                </c:pt>
                <c:pt idx="1494">
                  <c:v>2.8141000000000105</c:v>
                </c:pt>
                <c:pt idx="1495">
                  <c:v>2.8158666666667287</c:v>
                </c:pt>
                <c:pt idx="1496">
                  <c:v>2.8177166666666409</c:v>
                </c:pt>
                <c:pt idx="1497">
                  <c:v>2.8195166666665727</c:v>
                </c:pt>
                <c:pt idx="1498">
                  <c:v>2.8213166666666645</c:v>
                </c:pt>
                <c:pt idx="1499">
                  <c:v>2.8230833333332228</c:v>
                </c:pt>
                <c:pt idx="1500">
                  <c:v>2.8249166666666881</c:v>
                </c:pt>
                <c:pt idx="1501">
                  <c:v>2.8267166666666199</c:v>
                </c:pt>
                <c:pt idx="1502">
                  <c:v>2.8285166666667116</c:v>
                </c:pt>
                <c:pt idx="1503">
                  <c:v>2.8303000000000367</c:v>
                </c:pt>
                <c:pt idx="1504">
                  <c:v>2.8320999999999685</c:v>
                </c:pt>
                <c:pt idx="1505">
                  <c:v>2.8338999999999004</c:v>
                </c:pt>
                <c:pt idx="1506">
                  <c:v>2.8357166666665989</c:v>
                </c:pt>
                <c:pt idx="1507">
                  <c:v>2.8375000000000838</c:v>
                </c:pt>
                <c:pt idx="1508">
                  <c:v>2.8393333333332293</c:v>
                </c:pt>
                <c:pt idx="1509">
                  <c:v>2.8411333333333211</c:v>
                </c:pt>
                <c:pt idx="1510">
                  <c:v>2.8429333333334128</c:v>
                </c:pt>
                <c:pt idx="1511">
                  <c:v>2.8446999999999711</c:v>
                </c:pt>
                <c:pt idx="1512">
                  <c:v>2.8483333333333682</c:v>
                </c:pt>
                <c:pt idx="1513">
                  <c:v>2.8519333333333918</c:v>
                </c:pt>
                <c:pt idx="1514">
                  <c:v>2.8555333333332555</c:v>
                </c:pt>
                <c:pt idx="1515">
                  <c:v>2.8591666666666526</c:v>
                </c:pt>
                <c:pt idx="1516">
                  <c:v>2.8609666666665845</c:v>
                </c:pt>
                <c:pt idx="1517">
                  <c:v>2.8627666666666762</c:v>
                </c:pt>
                <c:pt idx="1518">
                  <c:v>2.8645666666666081</c:v>
                </c:pt>
                <c:pt idx="1519">
                  <c:v>2.8663499999999331</c:v>
                </c:pt>
                <c:pt idx="1520">
                  <c:v>2.868133333333418</c:v>
                </c:pt>
                <c:pt idx="1521">
                  <c:v>2.8699833333333302</c:v>
                </c:pt>
                <c:pt idx="1522">
                  <c:v>2.8717666666666553</c:v>
                </c:pt>
                <c:pt idx="1523">
                  <c:v>2.873566666666747</c:v>
                </c:pt>
                <c:pt idx="1524">
                  <c:v>2.8753833333332857</c:v>
                </c:pt>
                <c:pt idx="1525">
                  <c:v>2.8771666666666107</c:v>
                </c:pt>
                <c:pt idx="1526">
                  <c:v>2.8789833333333092</c:v>
                </c:pt>
                <c:pt idx="1527">
                  <c:v>2.8825833333333328</c:v>
                </c:pt>
                <c:pt idx="1528">
                  <c:v>2.8862166666665701</c:v>
                </c:pt>
                <c:pt idx="1529">
                  <c:v>2.88978333333338</c:v>
                </c:pt>
                <c:pt idx="1530">
                  <c:v>2.8915999999999187</c:v>
                </c:pt>
                <c:pt idx="1531">
                  <c:v>2.8934166666666172</c:v>
                </c:pt>
                <c:pt idx="1532">
                  <c:v>2.895216666666709</c:v>
                </c:pt>
                <c:pt idx="1533">
                  <c:v>2.8970166666666408</c:v>
                </c:pt>
                <c:pt idx="1534">
                  <c:v>2.8987999999999658</c:v>
                </c:pt>
                <c:pt idx="1535">
                  <c:v>2.9006166666666644</c:v>
                </c:pt>
                <c:pt idx="1536">
                  <c:v>2.9024166666665963</c:v>
                </c:pt>
                <c:pt idx="1537">
                  <c:v>2.904216666666688</c:v>
                </c:pt>
                <c:pt idx="1538">
                  <c:v>2.9078166666667116</c:v>
                </c:pt>
                <c:pt idx="1539">
                  <c:v>2.9113999999999685</c:v>
                </c:pt>
                <c:pt idx="1540">
                  <c:v>2.9132333333332738</c:v>
                </c:pt>
                <c:pt idx="1541">
                  <c:v>2.9150333333333656</c:v>
                </c:pt>
                <c:pt idx="1542">
                  <c:v>2.9168166666666906</c:v>
                </c:pt>
                <c:pt idx="1543">
                  <c:v>2.9186333333333891</c:v>
                </c:pt>
                <c:pt idx="1544">
                  <c:v>2.920433333333321</c:v>
                </c:pt>
                <c:pt idx="1545">
                  <c:v>2.9222500000000196</c:v>
                </c:pt>
                <c:pt idx="1546">
                  <c:v>2.9258500000000431</c:v>
                </c:pt>
                <c:pt idx="1547">
                  <c:v>2.9294333333333</c:v>
                </c:pt>
                <c:pt idx="1548">
                  <c:v>2.9312166666666251</c:v>
                </c:pt>
                <c:pt idx="1549">
                  <c:v>2.9330666666666971</c:v>
                </c:pt>
                <c:pt idx="1550">
                  <c:v>2.9348333333334153</c:v>
                </c:pt>
                <c:pt idx="1551">
                  <c:v>2.936649999999954</c:v>
                </c:pt>
                <c:pt idx="1552">
                  <c:v>2.9384500000000457</c:v>
                </c:pt>
                <c:pt idx="1553">
                  <c:v>2.9402499999999776</c:v>
                </c:pt>
                <c:pt idx="1554">
                  <c:v>2.9420499999999095</c:v>
                </c:pt>
                <c:pt idx="1555">
                  <c:v>2.943866666666608</c:v>
                </c:pt>
                <c:pt idx="1556">
                  <c:v>2.9456666666666997</c:v>
                </c:pt>
                <c:pt idx="1557">
                  <c:v>2.9474666666666316</c:v>
                </c:pt>
                <c:pt idx="1558">
                  <c:v>2.9492666666667233</c:v>
                </c:pt>
                <c:pt idx="1559">
                  <c:v>2.9510833333334219</c:v>
                </c:pt>
                <c:pt idx="1560">
                  <c:v>2.952866666666587</c:v>
                </c:pt>
                <c:pt idx="1561">
                  <c:v>2.9546666666666788</c:v>
                </c:pt>
                <c:pt idx="1562">
                  <c:v>2.9564666666666106</c:v>
                </c:pt>
                <c:pt idx="1563">
                  <c:v>2.9582833333333092</c:v>
                </c:pt>
                <c:pt idx="1564">
                  <c:v>2.9600833333334009</c:v>
                </c:pt>
                <c:pt idx="1565">
                  <c:v>2.9618833333333328</c:v>
                </c:pt>
                <c:pt idx="1566">
                  <c:v>2.9636833333332646</c:v>
                </c:pt>
                <c:pt idx="1567">
                  <c:v>2.9654833333333563</c:v>
                </c:pt>
                <c:pt idx="1568">
                  <c:v>2.9672666666666814</c:v>
                </c:pt>
                <c:pt idx="1569">
                  <c:v>2.9691333333333603</c:v>
                </c:pt>
                <c:pt idx="1570">
                  <c:v>2.9709000000000785</c:v>
                </c:pt>
                <c:pt idx="1571">
                  <c:v>2.9726666666666368</c:v>
                </c:pt>
                <c:pt idx="1572">
                  <c:v>2.9744666666667285</c:v>
                </c:pt>
                <c:pt idx="1573">
                  <c:v>2.9763000000000339</c:v>
                </c:pt>
                <c:pt idx="1574">
                  <c:v>2.9780666666665923</c:v>
                </c:pt>
                <c:pt idx="1575">
                  <c:v>2.9799000000000575</c:v>
                </c:pt>
                <c:pt idx="1576">
                  <c:v>2.9817166666667561</c:v>
                </c:pt>
                <c:pt idx="1577">
                  <c:v>2.9834999999999212</c:v>
                </c:pt>
                <c:pt idx="1578">
                  <c:v>2.9853166666666198</c:v>
                </c:pt>
                <c:pt idx="1579">
                  <c:v>2.9870999999999448</c:v>
                </c:pt>
                <c:pt idx="1580">
                  <c:v>2.9889166666666434</c:v>
                </c:pt>
                <c:pt idx="1581">
                  <c:v>2.9906999999999684</c:v>
                </c:pt>
                <c:pt idx="1582">
                  <c:v>2.9924999999999002</c:v>
                </c:pt>
                <c:pt idx="1583">
                  <c:v>2.9943166666665988</c:v>
                </c:pt>
                <c:pt idx="1584">
                  <c:v>2.9961166666666905</c:v>
                </c:pt>
                <c:pt idx="1585">
                  <c:v>2.9979000000000156</c:v>
                </c:pt>
                <c:pt idx="1586">
                  <c:v>2.9997333333333209</c:v>
                </c:pt>
                <c:pt idx="1587">
                  <c:v>3.0015333333334127</c:v>
                </c:pt>
                <c:pt idx="1588">
                  <c:v>3.0033166666665778</c:v>
                </c:pt>
                <c:pt idx="1589">
                  <c:v>3.0051333333332764</c:v>
                </c:pt>
                <c:pt idx="1590">
                  <c:v>3.0069333333333681</c:v>
                </c:pt>
                <c:pt idx="1591">
                  <c:v>3.0087333333333</c:v>
                </c:pt>
                <c:pt idx="1592">
                  <c:v>3.0105666666666053</c:v>
                </c:pt>
                <c:pt idx="1593">
                  <c:v>3.0123333333333235</c:v>
                </c:pt>
                <c:pt idx="1594">
                  <c:v>3.0141333333332554</c:v>
                </c:pt>
                <c:pt idx="1595">
                  <c:v>3.0159333333333471</c:v>
                </c:pt>
                <c:pt idx="1596">
                  <c:v>3.017733333333279</c:v>
                </c:pt>
                <c:pt idx="1597">
                  <c:v>3.0195499999999775</c:v>
                </c:pt>
                <c:pt idx="1598">
                  <c:v>3.0213333333333026</c:v>
                </c:pt>
                <c:pt idx="1599">
                  <c:v>3.0231333333332344</c:v>
                </c:pt>
                <c:pt idx="1600">
                  <c:v>3.0249333333333261</c:v>
                </c:pt>
                <c:pt idx="1601">
                  <c:v>3.0267500000000247</c:v>
                </c:pt>
                <c:pt idx="1602">
                  <c:v>3.0285499999999566</c:v>
                </c:pt>
                <c:pt idx="1603">
                  <c:v>3.0303500000000483</c:v>
                </c:pt>
                <c:pt idx="1604">
                  <c:v>3.0321499999999801</c:v>
                </c:pt>
                <c:pt idx="1605">
                  <c:v>3.033949999999912</c:v>
                </c:pt>
                <c:pt idx="1606">
                  <c:v>3.0357500000000037</c:v>
                </c:pt>
                <c:pt idx="1607">
                  <c:v>3.0375333333333288</c:v>
                </c:pt>
                <c:pt idx="1608">
                  <c:v>3.0393666666666341</c:v>
                </c:pt>
                <c:pt idx="1609">
                  <c:v>3.0411666666667259</c:v>
                </c:pt>
                <c:pt idx="1610">
                  <c:v>3.0429333333332842</c:v>
                </c:pt>
                <c:pt idx="1611">
                  <c:v>3.0447333333333759</c:v>
                </c:pt>
                <c:pt idx="1612">
                  <c:v>3.0465833333332881</c:v>
                </c:pt>
                <c:pt idx="1613">
                  <c:v>3.0483833333333799</c:v>
                </c:pt>
                <c:pt idx="1614">
                  <c:v>3.0501666666667049</c:v>
                </c:pt>
                <c:pt idx="1615">
                  <c:v>3.0520166666666171</c:v>
                </c:pt>
                <c:pt idx="1616">
                  <c:v>3.0537833333333353</c:v>
                </c:pt>
                <c:pt idx="1617">
                  <c:v>3.0555666666666603</c:v>
                </c:pt>
                <c:pt idx="1618">
                  <c:v>3.0573833333333589</c:v>
                </c:pt>
                <c:pt idx="1619">
                  <c:v>3.0591666666666839</c:v>
                </c:pt>
                <c:pt idx="1620">
                  <c:v>3.0609833333333825</c:v>
                </c:pt>
                <c:pt idx="1621">
                  <c:v>3.0627833333333143</c:v>
                </c:pt>
                <c:pt idx="1622">
                  <c:v>3.0646000000000129</c:v>
                </c:pt>
                <c:pt idx="1623">
                  <c:v>3.0663999999999447</c:v>
                </c:pt>
                <c:pt idx="1624">
                  <c:v>3.0681666666666629</c:v>
                </c:pt>
                <c:pt idx="1625">
                  <c:v>3.0699833333333615</c:v>
                </c:pt>
                <c:pt idx="1626">
                  <c:v>3.07180000000006</c:v>
                </c:pt>
                <c:pt idx="1627">
                  <c:v>3.0735666666666184</c:v>
                </c:pt>
                <c:pt idx="1628">
                  <c:v>3.0754166666666904</c:v>
                </c:pt>
                <c:pt idx="1629">
                  <c:v>3.0772166666666223</c:v>
                </c:pt>
                <c:pt idx="1630">
                  <c:v>3.0789999999999473</c:v>
                </c:pt>
                <c:pt idx="1631">
                  <c:v>3.0808000000000391</c:v>
                </c:pt>
                <c:pt idx="1632">
                  <c:v>3.0825999999999709</c:v>
                </c:pt>
                <c:pt idx="1633">
                  <c:v>3.0843999999999028</c:v>
                </c:pt>
                <c:pt idx="1634">
                  <c:v>3.0862166666666013</c:v>
                </c:pt>
                <c:pt idx="1635">
                  <c:v>3.0880000000000862</c:v>
                </c:pt>
                <c:pt idx="1636">
                  <c:v>3.0898333333332317</c:v>
                </c:pt>
                <c:pt idx="1637">
                  <c:v>3.0916166666667166</c:v>
                </c:pt>
                <c:pt idx="1638">
                  <c:v>3.0934333333334152</c:v>
                </c:pt>
                <c:pt idx="1639">
                  <c:v>3.0951999999999735</c:v>
                </c:pt>
                <c:pt idx="1640">
                  <c:v>3.0987999999999971</c:v>
                </c:pt>
                <c:pt idx="1641">
                  <c:v>3.1024166666666275</c:v>
                </c:pt>
                <c:pt idx="1642">
                  <c:v>3.1060333333332579</c:v>
                </c:pt>
                <c:pt idx="1643">
                  <c:v>3.109599999999908</c:v>
                </c:pt>
                <c:pt idx="1644">
                  <c:v>3.1114333333333732</c:v>
                </c:pt>
                <c:pt idx="1645">
                  <c:v>3.1132333333333051</c:v>
                </c:pt>
                <c:pt idx="1646">
                  <c:v>3.1150500000000036</c:v>
                </c:pt>
                <c:pt idx="1647">
                  <c:v>3.1168499999999355</c:v>
                </c:pt>
                <c:pt idx="1648">
                  <c:v>3.1186666666666341</c:v>
                </c:pt>
                <c:pt idx="1649">
                  <c:v>3.1204333333333523</c:v>
                </c:pt>
                <c:pt idx="1650">
                  <c:v>3.1222333333332841</c:v>
                </c:pt>
                <c:pt idx="1651">
                  <c:v>3.1240333333333759</c:v>
                </c:pt>
                <c:pt idx="1652">
                  <c:v>3.1258333333333077</c:v>
                </c:pt>
                <c:pt idx="1653">
                  <c:v>3.1276500000000063</c:v>
                </c:pt>
                <c:pt idx="1654">
                  <c:v>3.1294333333333313</c:v>
                </c:pt>
                <c:pt idx="1655">
                  <c:v>3.1312666666666367</c:v>
                </c:pt>
                <c:pt idx="1656">
                  <c:v>3.1330666666667284</c:v>
                </c:pt>
                <c:pt idx="1657">
                  <c:v>3.1348499999998936</c:v>
                </c:pt>
                <c:pt idx="1658">
                  <c:v>3.1366666666665921</c:v>
                </c:pt>
                <c:pt idx="1659">
                  <c:v>3.138450000000077</c:v>
                </c:pt>
                <c:pt idx="1660">
                  <c:v>3.1402333333332422</c:v>
                </c:pt>
                <c:pt idx="1661">
                  <c:v>3.1420333333333339</c:v>
                </c:pt>
                <c:pt idx="1662">
                  <c:v>3.143883333333406</c:v>
                </c:pt>
                <c:pt idx="1663">
                  <c:v>3.1456333333333575</c:v>
                </c:pt>
                <c:pt idx="1664">
                  <c:v>3.147450000000056</c:v>
                </c:pt>
                <c:pt idx="1665">
                  <c:v>3.1492499999999879</c:v>
                </c:pt>
                <c:pt idx="1666">
                  <c:v>3.1510833333332933</c:v>
                </c:pt>
                <c:pt idx="1667">
                  <c:v>3.1528500000000115</c:v>
                </c:pt>
                <c:pt idx="1668">
                  <c:v>3.15466666666671</c:v>
                </c:pt>
                <c:pt idx="1669">
                  <c:v>3.1564500000000351</c:v>
                </c:pt>
                <c:pt idx="1670">
                  <c:v>3.1582833333333404</c:v>
                </c:pt>
                <c:pt idx="1671">
                  <c:v>3.1600666666666655</c:v>
                </c:pt>
                <c:pt idx="1672">
                  <c:v>3.161883333333364</c:v>
                </c:pt>
                <c:pt idx="1673">
                  <c:v>3.1636833333332959</c:v>
                </c:pt>
                <c:pt idx="1674">
                  <c:v>3.1654833333332277</c:v>
                </c:pt>
                <c:pt idx="1675">
                  <c:v>3.1672833333333195</c:v>
                </c:pt>
                <c:pt idx="1676">
                  <c:v>3.1690833333334112</c:v>
                </c:pt>
                <c:pt idx="1677">
                  <c:v>3.1708999999999499</c:v>
                </c:pt>
                <c:pt idx="1678">
                  <c:v>3.1727000000000416</c:v>
                </c:pt>
                <c:pt idx="1679">
                  <c:v>3.1744833333333666</c:v>
                </c:pt>
                <c:pt idx="1680">
                  <c:v>3.1762999999999053</c:v>
                </c:pt>
                <c:pt idx="1681">
                  <c:v>3.178099999999997</c:v>
                </c:pt>
                <c:pt idx="1682">
                  <c:v>3.1799000000000888</c:v>
                </c:pt>
                <c:pt idx="1683">
                  <c:v>3.1817166666666274</c:v>
                </c:pt>
                <c:pt idx="1684">
                  <c:v>3.1834833333333457</c:v>
                </c:pt>
                <c:pt idx="1685">
                  <c:v>3.1853000000000442</c:v>
                </c:pt>
                <c:pt idx="1686">
                  <c:v>3.1870833333333692</c:v>
                </c:pt>
                <c:pt idx="1687">
                  <c:v>3.1889166666666746</c:v>
                </c:pt>
                <c:pt idx="1688">
                  <c:v>3.1906999999999996</c:v>
                </c:pt>
                <c:pt idx="1689">
                  <c:v>3.1925166666666982</c:v>
                </c:pt>
                <c:pt idx="1690">
                  <c:v>3.1943166666666301</c:v>
                </c:pt>
                <c:pt idx="1691">
                  <c:v>3.1961166666665619</c:v>
                </c:pt>
                <c:pt idx="1692">
                  <c:v>3.1979166666666536</c:v>
                </c:pt>
                <c:pt idx="1693">
                  <c:v>3.1996999999999787</c:v>
                </c:pt>
                <c:pt idx="1694">
                  <c:v>3.201533333333284</c:v>
                </c:pt>
                <c:pt idx="1695">
                  <c:v>3.2033000000000023</c:v>
                </c:pt>
                <c:pt idx="1696">
                  <c:v>3.205100000000094</c:v>
                </c:pt>
                <c:pt idx="1697">
                  <c:v>3.2069166666666327</c:v>
                </c:pt>
                <c:pt idx="1698">
                  <c:v>3.2087333333333312</c:v>
                </c:pt>
                <c:pt idx="1699">
                  <c:v>3.2104999999998896</c:v>
                </c:pt>
                <c:pt idx="1700">
                  <c:v>3.2123166666665881</c:v>
                </c:pt>
                <c:pt idx="1701">
                  <c:v>3.2141333333332867</c:v>
                </c:pt>
                <c:pt idx="1702">
                  <c:v>3.2159499999999852</c:v>
                </c:pt>
                <c:pt idx="1703">
                  <c:v>3.2176999999999367</c:v>
                </c:pt>
                <c:pt idx="1704">
                  <c:v>3.2195000000000285</c:v>
                </c:pt>
                <c:pt idx="1705">
                  <c:v>3.2213333333333338</c:v>
                </c:pt>
                <c:pt idx="1706">
                  <c:v>3.223100000000052</c:v>
                </c:pt>
                <c:pt idx="1707">
                  <c:v>3.2249333333333574</c:v>
                </c:pt>
                <c:pt idx="1708">
                  <c:v>3.2267666666666628</c:v>
                </c:pt>
                <c:pt idx="1709">
                  <c:v>3.228533333333381</c:v>
                </c:pt>
                <c:pt idx="1710">
                  <c:v>3.2303333333333129</c:v>
                </c:pt>
                <c:pt idx="1711">
                  <c:v>3.2321333333332447</c:v>
                </c:pt>
                <c:pt idx="1712">
                  <c:v>3.2339499999999433</c:v>
                </c:pt>
                <c:pt idx="1713">
                  <c:v>3.235750000000035</c:v>
                </c:pt>
                <c:pt idx="1714">
                  <c:v>3.23753333333336</c:v>
                </c:pt>
                <c:pt idx="1715">
                  <c:v>3.2393500000000586</c:v>
                </c:pt>
                <c:pt idx="1716">
                  <c:v>3.2411499999999904</c:v>
                </c:pt>
                <c:pt idx="1717">
                  <c:v>3.242966666666689</c:v>
                </c:pt>
                <c:pt idx="1718">
                  <c:v>3.244750000000014</c:v>
                </c:pt>
                <c:pt idx="1719">
                  <c:v>3.2465499999999459</c:v>
                </c:pt>
                <c:pt idx="1720">
                  <c:v>3.2483333333332709</c:v>
                </c:pt>
                <c:pt idx="1721">
                  <c:v>3.2501666666667361</c:v>
                </c:pt>
                <c:pt idx="1722">
                  <c:v>3.2519333333332945</c:v>
                </c:pt>
                <c:pt idx="1723">
                  <c:v>3.2537666666665999</c:v>
                </c:pt>
                <c:pt idx="1724">
                  <c:v>3.2555666666666916</c:v>
                </c:pt>
                <c:pt idx="1725">
                  <c:v>3.2573500000000166</c:v>
                </c:pt>
                <c:pt idx="1726">
                  <c:v>3.2591666666667152</c:v>
                </c:pt>
                <c:pt idx="1727">
                  <c:v>3.260966666666647</c:v>
                </c:pt>
                <c:pt idx="1728">
                  <c:v>3.2627666666665789</c:v>
                </c:pt>
                <c:pt idx="1729">
                  <c:v>3.2645500000000638</c:v>
                </c:pt>
                <c:pt idx="1730">
                  <c:v>3.2663499999999956</c:v>
                </c:pt>
                <c:pt idx="1731">
                  <c:v>3.2681666666666942</c:v>
                </c:pt>
                <c:pt idx="1732">
                  <c:v>3.2699666666666261</c:v>
                </c:pt>
                <c:pt idx="1733">
                  <c:v>3.2717499999999511</c:v>
                </c:pt>
                <c:pt idx="1734">
                  <c:v>3.2735833333332565</c:v>
                </c:pt>
                <c:pt idx="1735">
                  <c:v>3.2753833333333482</c:v>
                </c:pt>
                <c:pt idx="1736">
                  <c:v>3.27718333333328</c:v>
                </c:pt>
                <c:pt idx="1737">
                  <c:v>3.2789666666666051</c:v>
                </c:pt>
                <c:pt idx="1738">
                  <c:v>3.28075000000009</c:v>
                </c:pt>
                <c:pt idx="1739">
                  <c:v>3.2825833333332355</c:v>
                </c:pt>
                <c:pt idx="1740">
                  <c:v>3.284399999999934</c:v>
                </c:pt>
                <c:pt idx="1741">
                  <c:v>3.2861666666666522</c:v>
                </c:pt>
                <c:pt idx="1742">
                  <c:v>3.2879666666665841</c:v>
                </c:pt>
                <c:pt idx="1743">
                  <c:v>3.2897833333332827</c:v>
                </c:pt>
                <c:pt idx="1744">
                  <c:v>3.2915666666667676</c:v>
                </c:pt>
                <c:pt idx="1745">
                  <c:v>3.2933833333333062</c:v>
                </c:pt>
                <c:pt idx="1746">
                  <c:v>3.2951666666666313</c:v>
                </c:pt>
                <c:pt idx="1747">
                  <c:v>3.2969833333333298</c:v>
                </c:pt>
                <c:pt idx="1748">
                  <c:v>3.2987666666666549</c:v>
                </c:pt>
                <c:pt idx="1749">
                  <c:v>3.3005833333333534</c:v>
                </c:pt>
                <c:pt idx="1750">
                  <c:v>3.3023666666666784</c:v>
                </c:pt>
                <c:pt idx="1751">
                  <c:v>3.3041666666666103</c:v>
                </c:pt>
                <c:pt idx="1752">
                  <c:v>3.3060000000000755</c:v>
                </c:pt>
                <c:pt idx="1753">
                  <c:v>3.3077666666666339</c:v>
                </c:pt>
                <c:pt idx="1754">
                  <c:v>3.3095999999999393</c:v>
                </c:pt>
                <c:pt idx="1755">
                  <c:v>3.311400000000031</c:v>
                </c:pt>
                <c:pt idx="1756">
                  <c:v>3.3131666666665893</c:v>
                </c:pt>
                <c:pt idx="1757">
                  <c:v>3.3150000000000546</c:v>
                </c:pt>
                <c:pt idx="1758">
                  <c:v>3.3167999999999864</c:v>
                </c:pt>
                <c:pt idx="1759">
                  <c:v>3.3185666666667046</c:v>
                </c:pt>
                <c:pt idx="1760">
                  <c:v>3.32040000000001</c:v>
                </c:pt>
                <c:pt idx="1761">
                  <c:v>3.3221999999999419</c:v>
                </c:pt>
                <c:pt idx="1762">
                  <c:v>3.3240000000000336</c:v>
                </c:pt>
                <c:pt idx="1763">
                  <c:v>3.3257999999999655</c:v>
                </c:pt>
                <c:pt idx="1764">
                  <c:v>3.3275833333332905</c:v>
                </c:pt>
                <c:pt idx="1765">
                  <c:v>3.3294166666665959</c:v>
                </c:pt>
                <c:pt idx="1766">
                  <c:v>3.3311833333333141</c:v>
                </c:pt>
                <c:pt idx="1767">
                  <c:v>3.3330166666666194</c:v>
                </c:pt>
                <c:pt idx="1768">
                  <c:v>3.3347999999999445</c:v>
                </c:pt>
                <c:pt idx="1769">
                  <c:v>3.3365833333334294</c:v>
                </c:pt>
                <c:pt idx="1770">
                  <c:v>3.3384166666665749</c:v>
                </c:pt>
                <c:pt idx="1771">
                  <c:v>3.3402000000000598</c:v>
                </c:pt>
                <c:pt idx="1772">
                  <c:v>3.3420166666667583</c:v>
                </c:pt>
                <c:pt idx="1773">
                  <c:v>3.3438166666666902</c:v>
                </c:pt>
                <c:pt idx="1774">
                  <c:v>3.3455833333334084</c:v>
                </c:pt>
                <c:pt idx="1775">
                  <c:v>3.3492166666666456</c:v>
                </c:pt>
                <c:pt idx="1776">
                  <c:v>3.3528166666666692</c:v>
                </c:pt>
                <c:pt idx="1777">
                  <c:v>3.3564333333332996</c:v>
                </c:pt>
                <c:pt idx="1778">
                  <c:v>3.3600333333333232</c:v>
                </c:pt>
                <c:pt idx="1779">
                  <c:v>3.3618333333334149</c:v>
                </c:pt>
                <c:pt idx="1780">
                  <c:v>3.3636333333333468</c:v>
                </c:pt>
                <c:pt idx="1781">
                  <c:v>3.3654333333332787</c:v>
                </c:pt>
                <c:pt idx="1782">
                  <c:v>3.3672333333333704</c:v>
                </c:pt>
                <c:pt idx="1783">
                  <c:v>3.3690333333333022</c:v>
                </c:pt>
                <c:pt idx="1784">
                  <c:v>3.370833333333394</c:v>
                </c:pt>
                <c:pt idx="1785">
                  <c:v>3.3726333333333258</c:v>
                </c:pt>
                <c:pt idx="1786">
                  <c:v>3.3744333333332577</c:v>
                </c:pt>
                <c:pt idx="1787">
                  <c:v>3.3762333333333494</c:v>
                </c:pt>
                <c:pt idx="1788">
                  <c:v>3.3780166666666744</c:v>
                </c:pt>
                <c:pt idx="1789">
                  <c:v>3.3798166666666063</c:v>
                </c:pt>
                <c:pt idx="1790">
                  <c:v>3.381616666666698</c:v>
                </c:pt>
                <c:pt idx="1791">
                  <c:v>3.3834166666666299</c:v>
                </c:pt>
                <c:pt idx="1792">
                  <c:v>3.3852499999999353</c:v>
                </c:pt>
                <c:pt idx="1793">
                  <c:v>3.387050000000027</c:v>
                </c:pt>
                <c:pt idx="1794">
                  <c:v>3.3888166666665853</c:v>
                </c:pt>
                <c:pt idx="1795">
                  <c:v>3.3906500000000506</c:v>
                </c:pt>
                <c:pt idx="1796">
                  <c:v>3.3924499999999824</c:v>
                </c:pt>
                <c:pt idx="1797">
                  <c:v>3.3942499999999143</c:v>
                </c:pt>
                <c:pt idx="1798">
                  <c:v>3.3960166666666325</c:v>
                </c:pt>
                <c:pt idx="1799">
                  <c:v>3.3978500000000977</c:v>
                </c:pt>
                <c:pt idx="1800">
                  <c:v>3.3996333333332629</c:v>
                </c:pt>
                <c:pt idx="1801">
                  <c:v>3.4014666666667281</c:v>
                </c:pt>
                <c:pt idx="1802">
                  <c:v>3.4032333333332865</c:v>
                </c:pt>
                <c:pt idx="1803">
                  <c:v>3.4050333333333782</c:v>
                </c:pt>
                <c:pt idx="1804">
                  <c:v>3.4068333333333101</c:v>
                </c:pt>
                <c:pt idx="1805">
                  <c:v>3.4086666666666154</c:v>
                </c:pt>
                <c:pt idx="1806">
                  <c:v>3.4104666666667072</c:v>
                </c:pt>
                <c:pt idx="1807">
                  <c:v>3.4122333333334254</c:v>
                </c:pt>
                <c:pt idx="1808">
                  <c:v>3.4140333333333572</c:v>
                </c:pt>
                <c:pt idx="1809">
                  <c:v>3.4158666666666626</c:v>
                </c:pt>
                <c:pt idx="1810">
                  <c:v>3.4176666666667543</c:v>
                </c:pt>
                <c:pt idx="1811">
                  <c:v>3.4194333333333127</c:v>
                </c:pt>
                <c:pt idx="1812">
                  <c:v>3.4212666666666181</c:v>
                </c:pt>
                <c:pt idx="1813">
                  <c:v>3.4230666666667098</c:v>
                </c:pt>
                <c:pt idx="1814">
                  <c:v>3.4248666666666416</c:v>
                </c:pt>
                <c:pt idx="1815">
                  <c:v>3.4266666666667334</c:v>
                </c:pt>
                <c:pt idx="1816">
                  <c:v>3.4284666666666652</c:v>
                </c:pt>
                <c:pt idx="1817">
                  <c:v>3.4302666666665971</c:v>
                </c:pt>
                <c:pt idx="1818">
                  <c:v>3.4320666666666888</c:v>
                </c:pt>
                <c:pt idx="1819">
                  <c:v>3.4338666666666207</c:v>
                </c:pt>
                <c:pt idx="1820">
                  <c:v>3.4356666666667124</c:v>
                </c:pt>
                <c:pt idx="1821">
                  <c:v>3.4374666666666442</c:v>
                </c:pt>
                <c:pt idx="1822">
                  <c:v>3.4392666666665761</c:v>
                </c:pt>
                <c:pt idx="1823">
                  <c:v>3.4411000000000413</c:v>
                </c:pt>
                <c:pt idx="1824">
                  <c:v>3.4428666666667596</c:v>
                </c:pt>
                <c:pt idx="1825">
                  <c:v>3.4446833333332982</c:v>
                </c:pt>
                <c:pt idx="1826">
                  <c:v>3.4464999999999968</c:v>
                </c:pt>
                <c:pt idx="1827">
                  <c:v>3.4482666666665551</c:v>
                </c:pt>
                <c:pt idx="1828">
                  <c:v>3.4501166666666272</c:v>
                </c:pt>
                <c:pt idx="1829">
                  <c:v>3.4518833333333454</c:v>
                </c:pt>
                <c:pt idx="1830">
                  <c:v>3.4536833333332773</c:v>
                </c:pt>
                <c:pt idx="1831">
                  <c:v>3.455483333333369</c:v>
                </c:pt>
                <c:pt idx="1832">
                  <c:v>3.4572833333333008</c:v>
                </c:pt>
                <c:pt idx="1833">
                  <c:v>3.4590833333332327</c:v>
                </c:pt>
                <c:pt idx="1834">
                  <c:v>3.4608999999999313</c:v>
                </c:pt>
                <c:pt idx="1835">
                  <c:v>3.4626833333334162</c:v>
                </c:pt>
                <c:pt idx="1836">
                  <c:v>3.4644999999999548</c:v>
                </c:pt>
                <c:pt idx="1837">
                  <c:v>3.4663000000000466</c:v>
                </c:pt>
                <c:pt idx="1838">
                  <c:v>3.4680999999999784</c:v>
                </c:pt>
                <c:pt idx="1839">
                  <c:v>3.4698999999999103</c:v>
                </c:pt>
                <c:pt idx="1840">
                  <c:v>3.471700000000002</c:v>
                </c:pt>
                <c:pt idx="1841">
                  <c:v>3.4735000000000937</c:v>
                </c:pt>
                <c:pt idx="1842">
                  <c:v>3.4753000000000256</c:v>
                </c:pt>
                <c:pt idx="1843">
                  <c:v>3.4770999999999574</c:v>
                </c:pt>
                <c:pt idx="1844">
                  <c:v>3.4788999999998893</c:v>
                </c:pt>
                <c:pt idx="1845">
                  <c:v>3.4807166666665879</c:v>
                </c:pt>
                <c:pt idx="1846">
                  <c:v>3.4825000000000728</c:v>
                </c:pt>
                <c:pt idx="1847">
                  <c:v>3.4843166666666114</c:v>
                </c:pt>
                <c:pt idx="1848">
                  <c:v>3.4860999999999365</c:v>
                </c:pt>
                <c:pt idx="1849">
                  <c:v>3.4879000000000282</c:v>
                </c:pt>
                <c:pt idx="1850">
                  <c:v>3.4897166666665669</c:v>
                </c:pt>
                <c:pt idx="1851">
                  <c:v>3.4915000000000518</c:v>
                </c:pt>
                <c:pt idx="1852">
                  <c:v>3.4933166666667503</c:v>
                </c:pt>
                <c:pt idx="1853">
                  <c:v>3.4950999999999155</c:v>
                </c:pt>
                <c:pt idx="1854">
                  <c:v>3.496916666666614</c:v>
                </c:pt>
                <c:pt idx="1855">
                  <c:v>3.498700000000099</c:v>
                </c:pt>
                <c:pt idx="1856">
                  <c:v>3.5005000000000308</c:v>
                </c:pt>
                <c:pt idx="1857">
                  <c:v>3.5023166666667294</c:v>
                </c:pt>
                <c:pt idx="1858">
                  <c:v>3.5040999999998945</c:v>
                </c:pt>
                <c:pt idx="1859">
                  <c:v>3.5059166666665931</c:v>
                </c:pt>
                <c:pt idx="1860">
                  <c:v>3.5077166666666848</c:v>
                </c:pt>
                <c:pt idx="1861">
                  <c:v>3.5095333333332235</c:v>
                </c:pt>
                <c:pt idx="1862">
                  <c:v>3.5113166666667084</c:v>
                </c:pt>
                <c:pt idx="1863">
                  <c:v>3.5131166666666402</c:v>
                </c:pt>
                <c:pt idx="1864">
                  <c:v>3.5148833333333585</c:v>
                </c:pt>
                <c:pt idx="1865">
                  <c:v>3.516700000000057</c:v>
                </c:pt>
                <c:pt idx="1866">
                  <c:v>3.5185333333333624</c:v>
                </c:pt>
                <c:pt idx="1867">
                  <c:v>3.5203166666666874</c:v>
                </c:pt>
                <c:pt idx="1868">
                  <c:v>3.5221000000000124</c:v>
                </c:pt>
                <c:pt idx="1869">
                  <c:v>3.523916666666711</c:v>
                </c:pt>
                <c:pt idx="1870">
                  <c:v>3.5257166666666429</c:v>
                </c:pt>
                <c:pt idx="1871">
                  <c:v>3.5275333333333414</c:v>
                </c:pt>
                <c:pt idx="1872">
                  <c:v>3.5292999999998997</c:v>
                </c:pt>
                <c:pt idx="1873">
                  <c:v>3.5311166666665983</c:v>
                </c:pt>
                <c:pt idx="1874">
                  <c:v>3.53291666666669</c:v>
                </c:pt>
                <c:pt idx="1875">
                  <c:v>3.5347333333332287</c:v>
                </c:pt>
                <c:pt idx="1876">
                  <c:v>3.5365333333333204</c:v>
                </c:pt>
                <c:pt idx="1877">
                  <c:v>3.5383166666666455</c:v>
                </c:pt>
                <c:pt idx="1878">
                  <c:v>3.5400999999999705</c:v>
                </c:pt>
                <c:pt idx="1879">
                  <c:v>3.5419333333332759</c:v>
                </c:pt>
                <c:pt idx="1880">
                  <c:v>3.5437166666667608</c:v>
                </c:pt>
                <c:pt idx="1881">
                  <c:v>3.5473333333333912</c:v>
                </c:pt>
                <c:pt idx="1882">
                  <c:v>3.5509333333332549</c:v>
                </c:pt>
                <c:pt idx="1883">
                  <c:v>3.5545333333332785</c:v>
                </c:pt>
                <c:pt idx="1884">
                  <c:v>3.5563333333333702</c:v>
                </c:pt>
                <c:pt idx="1885">
                  <c:v>3.5581500000000688</c:v>
                </c:pt>
                <c:pt idx="1886">
                  <c:v>3.5599333333332339</c:v>
                </c:pt>
                <c:pt idx="1887">
                  <c:v>3.5617333333333256</c:v>
                </c:pt>
                <c:pt idx="1888">
                  <c:v>3.5635333333334174</c:v>
                </c:pt>
                <c:pt idx="1889">
                  <c:v>3.5653333333333492</c:v>
                </c:pt>
                <c:pt idx="1890">
                  <c:v>3.5671500000000478</c:v>
                </c:pt>
                <c:pt idx="1891">
                  <c:v>3.568916666666766</c:v>
                </c:pt>
                <c:pt idx="1892">
                  <c:v>3.5707499999999115</c:v>
                </c:pt>
                <c:pt idx="1893">
                  <c:v>3.5725500000000032</c:v>
                </c:pt>
                <c:pt idx="1894">
                  <c:v>3.5743333333333283</c:v>
                </c:pt>
                <c:pt idx="1895">
                  <c:v>3.5761333333332601</c:v>
                </c:pt>
                <c:pt idx="1896">
                  <c:v>3.577916666666745</c:v>
                </c:pt>
                <c:pt idx="1897">
                  <c:v>3.5797499999998905</c:v>
                </c:pt>
                <c:pt idx="1898">
                  <c:v>3.5815499999999822</c:v>
                </c:pt>
                <c:pt idx="1899">
                  <c:v>3.5833333333333073</c:v>
                </c:pt>
                <c:pt idx="1900">
                  <c:v>3.5851500000000058</c:v>
                </c:pt>
                <c:pt idx="1901">
                  <c:v>3.5869333333333309</c:v>
                </c:pt>
                <c:pt idx="1902">
                  <c:v>3.5887500000000294</c:v>
                </c:pt>
                <c:pt idx="1903">
                  <c:v>3.5905499999999613</c:v>
                </c:pt>
                <c:pt idx="1904">
                  <c:v>3.5923166666666795</c:v>
                </c:pt>
                <c:pt idx="1905">
                  <c:v>3.594133333333378</c:v>
                </c:pt>
                <c:pt idx="1906">
                  <c:v>3.5959499999999167</c:v>
                </c:pt>
                <c:pt idx="1907">
                  <c:v>3.5977500000000084</c:v>
                </c:pt>
                <c:pt idx="1908">
                  <c:v>3.599566666666707</c:v>
                </c:pt>
                <c:pt idx="1909">
                  <c:v>3.6013333333332653</c:v>
                </c:pt>
                <c:pt idx="1910">
                  <c:v>3.6031666666667306</c:v>
                </c:pt>
                <c:pt idx="1911">
                  <c:v>3.6049499999998957</c:v>
                </c:pt>
                <c:pt idx="1912">
                  <c:v>3.6067333333333806</c:v>
                </c:pt>
                <c:pt idx="1913">
                  <c:v>3.6085333333333125</c:v>
                </c:pt>
                <c:pt idx="1914">
                  <c:v>3.6103500000000111</c:v>
                </c:pt>
                <c:pt idx="1915">
                  <c:v>3.6121333333333361</c:v>
                </c:pt>
                <c:pt idx="1916">
                  <c:v>3.6139666666666415</c:v>
                </c:pt>
                <c:pt idx="1917">
                  <c:v>3.6157666666665733</c:v>
                </c:pt>
                <c:pt idx="1918">
                  <c:v>3.617566666666665</c:v>
                </c:pt>
                <c:pt idx="1919">
                  <c:v>3.6193499999999901</c:v>
                </c:pt>
                <c:pt idx="1920">
                  <c:v>3.6211499999999219</c:v>
                </c:pt>
                <c:pt idx="1921">
                  <c:v>3.6229500000000137</c:v>
                </c:pt>
                <c:pt idx="1922">
                  <c:v>3.6247333333333387</c:v>
                </c:pt>
                <c:pt idx="1923">
                  <c:v>3.6265333333332705</c:v>
                </c:pt>
                <c:pt idx="1924">
                  <c:v>3.6283333333333623</c:v>
                </c:pt>
                <c:pt idx="1925">
                  <c:v>3.630149999999901</c:v>
                </c:pt>
                <c:pt idx="1926">
                  <c:v>3.6319666666665995</c:v>
                </c:pt>
                <c:pt idx="1927">
                  <c:v>3.6337666666666912</c:v>
                </c:pt>
                <c:pt idx="1928">
                  <c:v>3.6355666666666231</c:v>
                </c:pt>
                <c:pt idx="1929">
                  <c:v>3.6373666666667148</c:v>
                </c:pt>
                <c:pt idx="1930">
                  <c:v>3.639133333333433</c:v>
                </c:pt>
                <c:pt idx="1931">
                  <c:v>3.6409833333333452</c:v>
                </c:pt>
                <c:pt idx="1932">
                  <c:v>3.6427500000000634</c:v>
                </c:pt>
                <c:pt idx="1933">
                  <c:v>3.6445333333332286</c:v>
                </c:pt>
                <c:pt idx="1934">
                  <c:v>3.6463666666666938</c:v>
                </c:pt>
                <c:pt idx="1935">
                  <c:v>3.6481666666666257</c:v>
                </c:pt>
                <c:pt idx="1936">
                  <c:v>3.6499833333333243</c:v>
                </c:pt>
                <c:pt idx="1937">
                  <c:v>3.6517333333332758</c:v>
                </c:pt>
                <c:pt idx="1938">
                  <c:v>3.653566666666741</c:v>
                </c:pt>
                <c:pt idx="1939">
                  <c:v>3.6553666666666729</c:v>
                </c:pt>
                <c:pt idx="1940">
                  <c:v>3.6571833333333714</c:v>
                </c:pt>
                <c:pt idx="1941">
                  <c:v>3.6589833333333033</c:v>
                </c:pt>
                <c:pt idx="1942">
                  <c:v>3.6607666666666283</c:v>
                </c:pt>
                <c:pt idx="1943">
                  <c:v>3.66256666666672</c:v>
                </c:pt>
                <c:pt idx="1944">
                  <c:v>3.6643833333334186</c:v>
                </c:pt>
                <c:pt idx="1945">
                  <c:v>3.6661666666665838</c:v>
                </c:pt>
                <c:pt idx="1946">
                  <c:v>3.6679666666666755</c:v>
                </c:pt>
                <c:pt idx="1947">
                  <c:v>3.6697666666667672</c:v>
                </c:pt>
                <c:pt idx="1948">
                  <c:v>3.6715666666666991</c:v>
                </c:pt>
                <c:pt idx="1949">
                  <c:v>3.6734000000000044</c:v>
                </c:pt>
                <c:pt idx="1950">
                  <c:v>3.675149999999956</c:v>
                </c:pt>
                <c:pt idx="1951">
                  <c:v>3.6769666666666545</c:v>
                </c:pt>
                <c:pt idx="1952">
                  <c:v>3.6787833333333531</c:v>
                </c:pt>
                <c:pt idx="1953">
                  <c:v>3.6805666666666781</c:v>
                </c:pt>
                <c:pt idx="1954">
                  <c:v>3.6823666666666099</c:v>
                </c:pt>
                <c:pt idx="1955">
                  <c:v>3.6841833333333085</c:v>
                </c:pt>
                <c:pt idx="1956">
                  <c:v>3.6859666666666335</c:v>
                </c:pt>
                <c:pt idx="1957">
                  <c:v>3.6877833333333321</c:v>
                </c:pt>
                <c:pt idx="1958">
                  <c:v>3.6895499999998904</c:v>
                </c:pt>
                <c:pt idx="1959">
                  <c:v>3.6913833333333557</c:v>
                </c:pt>
                <c:pt idx="1960">
                  <c:v>3.6931833333332875</c:v>
                </c:pt>
                <c:pt idx="1961">
                  <c:v>3.6949666666666126</c:v>
                </c:pt>
                <c:pt idx="1962">
                  <c:v>3.6967666666667043</c:v>
                </c:pt>
                <c:pt idx="1963">
                  <c:v>3.6985833333334028</c:v>
                </c:pt>
                <c:pt idx="1964">
                  <c:v>3.700366666666568</c:v>
                </c:pt>
                <c:pt idx="1965">
                  <c:v>3.7021666666666597</c:v>
                </c:pt>
                <c:pt idx="1966">
                  <c:v>3.7039666666667515</c:v>
                </c:pt>
                <c:pt idx="1967">
                  <c:v>3.7057666666666833</c:v>
                </c:pt>
                <c:pt idx="1968">
                  <c:v>3.7075666666666152</c:v>
                </c:pt>
                <c:pt idx="1969">
                  <c:v>3.7093666666667069</c:v>
                </c:pt>
                <c:pt idx="1970">
                  <c:v>3.7112000000000123</c:v>
                </c:pt>
                <c:pt idx="1971">
                  <c:v>3.7129833333333373</c:v>
                </c:pt>
                <c:pt idx="1972">
                  <c:v>3.7148166666666427</c:v>
                </c:pt>
                <c:pt idx="1973">
                  <c:v>3.7165833333333609</c:v>
                </c:pt>
                <c:pt idx="1974">
                  <c:v>3.7183500000000791</c:v>
                </c:pt>
                <c:pt idx="1975">
                  <c:v>3.7201833333332246</c:v>
                </c:pt>
                <c:pt idx="1976">
                  <c:v>3.7219833333333163</c:v>
                </c:pt>
                <c:pt idx="1977">
                  <c:v>3.7237666666666414</c:v>
                </c:pt>
                <c:pt idx="1978">
                  <c:v>3.7255833333333399</c:v>
                </c:pt>
                <c:pt idx="1979">
                  <c:v>3.7273666666666649</c:v>
                </c:pt>
                <c:pt idx="1980">
                  <c:v>3.7291833333333635</c:v>
                </c:pt>
                <c:pt idx="1981">
                  <c:v>3.7309833333332953</c:v>
                </c:pt>
                <c:pt idx="1982">
                  <c:v>3.7327666666666204</c:v>
                </c:pt>
                <c:pt idx="1983">
                  <c:v>3.7345499999999454</c:v>
                </c:pt>
                <c:pt idx="1984">
                  <c:v>3.7364000000000175</c:v>
                </c:pt>
                <c:pt idx="1985">
                  <c:v>3.7381666666667357</c:v>
                </c:pt>
                <c:pt idx="1986">
                  <c:v>3.7400166666666479</c:v>
                </c:pt>
                <c:pt idx="1987">
                  <c:v>3.7417499999999926</c:v>
                </c:pt>
                <c:pt idx="1988">
                  <c:v>3.7435666666666911</c:v>
                </c:pt>
                <c:pt idx="1989">
                  <c:v>3.7453999999999965</c:v>
                </c:pt>
                <c:pt idx="1990">
                  <c:v>3.7471833333333215</c:v>
                </c:pt>
                <c:pt idx="1991">
                  <c:v>3.7489500000000398</c:v>
                </c:pt>
                <c:pt idx="1992">
                  <c:v>3.7507833333333451</c:v>
                </c:pt>
                <c:pt idx="1993">
                  <c:v>3.7543999999999755</c:v>
                </c:pt>
                <c:pt idx="1994">
                  <c:v>3.7579999999999991</c:v>
                </c:pt>
                <c:pt idx="1995">
                  <c:v>3.7598000000000908</c:v>
                </c:pt>
                <c:pt idx="1996">
                  <c:v>3.761583333333256</c:v>
                </c:pt>
                <c:pt idx="1997">
                  <c:v>3.7633833333333477</c:v>
                </c:pt>
                <c:pt idx="1998">
                  <c:v>3.7651833333332796</c:v>
                </c:pt>
                <c:pt idx="1999">
                  <c:v>3.7669833333333713</c:v>
                </c:pt>
                <c:pt idx="2000">
                  <c:v>3.7688000000000699</c:v>
                </c:pt>
                <c:pt idx="2001">
                  <c:v>3.770583333333235</c:v>
                </c:pt>
                <c:pt idx="2002">
                  <c:v>3.7723833333333268</c:v>
                </c:pt>
                <c:pt idx="2003">
                  <c:v>3.7741666666666518</c:v>
                </c:pt>
                <c:pt idx="2004">
                  <c:v>3.7759999999999572</c:v>
                </c:pt>
                <c:pt idx="2005">
                  <c:v>3.7778000000000489</c:v>
                </c:pt>
                <c:pt idx="2006">
                  <c:v>3.7795666666667671</c:v>
                </c:pt>
                <c:pt idx="2007">
                  <c:v>3.7813999999999126</c:v>
                </c:pt>
                <c:pt idx="2008">
                  <c:v>3.7831666666666308</c:v>
                </c:pt>
                <c:pt idx="2009">
                  <c:v>3.7850000000000961</c:v>
                </c:pt>
                <c:pt idx="2010">
                  <c:v>3.7868000000000279</c:v>
                </c:pt>
                <c:pt idx="2011">
                  <c:v>3.788583333333353</c:v>
                </c:pt>
                <c:pt idx="2012">
                  <c:v>3.7903833333332848</c:v>
                </c:pt>
                <c:pt idx="2013">
                  <c:v>3.7921833333333765</c:v>
                </c:pt>
                <c:pt idx="2014">
                  <c:v>3.7939833333333084</c:v>
                </c:pt>
                <c:pt idx="2015">
                  <c:v>3.7958000000000069</c:v>
                </c:pt>
                <c:pt idx="2016">
                  <c:v>3.7976166666667055</c:v>
                </c:pt>
                <c:pt idx="2017">
                  <c:v>3.7994000000000305</c:v>
                </c:pt>
                <c:pt idx="2018">
                  <c:v>3.8011666666665889</c:v>
                </c:pt>
                <c:pt idx="2019">
                  <c:v>3.804799999999986</c:v>
                </c:pt>
                <c:pt idx="2020">
                  <c:v>3.8084000000000096</c:v>
                </c:pt>
                <c:pt idx="2021">
                  <c:v>3.8119500000000528</c:v>
                </c:pt>
                <c:pt idx="2022">
                  <c:v>3.813799999999965</c:v>
                </c:pt>
                <c:pt idx="2023">
                  <c:v>3.8155999999998969</c:v>
                </c:pt>
                <c:pt idx="2024">
                  <c:v>3.8173999999999886</c:v>
                </c:pt>
                <c:pt idx="2025">
                  <c:v>3.8192000000000803</c:v>
                </c:pt>
                <c:pt idx="2026">
                  <c:v>3.8210000000000122</c:v>
                </c:pt>
                <c:pt idx="2027">
                  <c:v>3.8228166666667107</c:v>
                </c:pt>
                <c:pt idx="2028">
                  <c:v>3.8245833333334289</c:v>
                </c:pt>
                <c:pt idx="2029">
                  <c:v>3.8263999999999676</c:v>
                </c:pt>
                <c:pt idx="2030">
                  <c:v>3.8281833333332926</c:v>
                </c:pt>
                <c:pt idx="2031">
                  <c:v>3.8299999999999912</c:v>
                </c:pt>
                <c:pt idx="2032">
                  <c:v>3.8317833333333162</c:v>
                </c:pt>
                <c:pt idx="2033">
                  <c:v>3.8336000000000148</c:v>
                </c:pt>
                <c:pt idx="2034">
                  <c:v>3.8353833333333398</c:v>
                </c:pt>
                <c:pt idx="2035">
                  <c:v>3.8371666666666648</c:v>
                </c:pt>
                <c:pt idx="2036">
                  <c:v>3.8389999999999702</c:v>
                </c:pt>
                <c:pt idx="2037">
                  <c:v>3.8407833333332952</c:v>
                </c:pt>
                <c:pt idx="2038">
                  <c:v>3.8425999999999938</c:v>
                </c:pt>
                <c:pt idx="2039">
                  <c:v>3.8444166666666924</c:v>
                </c:pt>
                <c:pt idx="2040">
                  <c:v>3.8462000000000174</c:v>
                </c:pt>
                <c:pt idx="2041">
                  <c:v>3.8479999999999492</c:v>
                </c:pt>
                <c:pt idx="2042">
                  <c:v>3.849800000000041</c:v>
                </c:pt>
                <c:pt idx="2043">
                  <c:v>3.8515999999999728</c:v>
                </c:pt>
                <c:pt idx="2044">
                  <c:v>3.8551666666666229</c:v>
                </c:pt>
                <c:pt idx="2045">
                  <c:v>3.8587833333334132</c:v>
                </c:pt>
                <c:pt idx="2046">
                  <c:v>3.8624000000000436</c:v>
                </c:pt>
                <c:pt idx="2047">
                  <c:v>3.8642166666667421</c:v>
                </c:pt>
                <c:pt idx="2048">
                  <c:v>3.8659999999999073</c:v>
                </c:pt>
                <c:pt idx="2049">
                  <c:v>3.867799999999999</c:v>
                </c:pt>
                <c:pt idx="2050">
                  <c:v>3.8696000000000907</c:v>
                </c:pt>
                <c:pt idx="2051">
                  <c:v>3.8713833333332559</c:v>
                </c:pt>
                <c:pt idx="2052">
                  <c:v>3.8731666666667408</c:v>
                </c:pt>
                <c:pt idx="2053">
                  <c:v>3.8750000000000462</c:v>
                </c:pt>
                <c:pt idx="2054">
                  <c:v>3.876799999999978</c:v>
                </c:pt>
                <c:pt idx="2055">
                  <c:v>3.8786000000000698</c:v>
                </c:pt>
              </c:numCache>
            </c:numRef>
          </c:xVal>
          <c:yVal>
            <c:numRef>
              <c:f>Data!$BF$8:$BF$3001</c:f>
              <c:numCache>
                <c:formatCode>0.00</c:formatCode>
                <c:ptCount val="2994"/>
                <c:pt idx="1">
                  <c:v>14.516129032724981</c:v>
                </c:pt>
                <c:pt idx="2">
                  <c:v>8.3333333329089818</c:v>
                </c:pt>
                <c:pt idx="3">
                  <c:v>8.7272727274009778</c:v>
                </c:pt>
                <c:pt idx="4">
                  <c:v>7.7777777780698898</c:v>
                </c:pt>
                <c:pt idx="5">
                  <c:v>7.5675675672781599</c:v>
                </c:pt>
                <c:pt idx="6">
                  <c:v>7.8504672897538095</c:v>
                </c:pt>
                <c:pt idx="7">
                  <c:v>8.3333333336491293</c:v>
                </c:pt>
                <c:pt idx="8">
                  <c:v>8.3333333329089818</c:v>
                </c:pt>
                <c:pt idx="9">
                  <c:v>7.7777777780698898</c:v>
                </c:pt>
                <c:pt idx="10">
                  <c:v>8.1818181819432603</c:v>
                </c:pt>
                <c:pt idx="11">
                  <c:v>9.3577981649711184</c:v>
                </c:pt>
                <c:pt idx="12">
                  <c:v>10.654205607529288</c:v>
                </c:pt>
                <c:pt idx="13">
                  <c:v>9.444444444799716</c:v>
                </c:pt>
                <c:pt idx="14">
                  <c:v>9.4444444439687754</c:v>
                </c:pt>
                <c:pt idx="15">
                  <c:v>8.1818181819432603</c:v>
                </c:pt>
                <c:pt idx="16">
                  <c:v>8.8888888892204747</c:v>
                </c:pt>
                <c:pt idx="17">
                  <c:v>8.8073394493896426</c:v>
                </c:pt>
                <c:pt idx="18">
                  <c:v>9.3577981649711184</c:v>
                </c:pt>
                <c:pt idx="19">
                  <c:v>7.7064220182110486</c:v>
                </c:pt>
                <c:pt idx="20">
                  <c:v>8.8888888892283706</c:v>
                </c:pt>
                <c:pt idx="21">
                  <c:v>6.111111110797288</c:v>
                </c:pt>
                <c:pt idx="22">
                  <c:v>5.5045871563539253</c:v>
                </c:pt>
                <c:pt idx="23">
                  <c:v>1.6513761467600692</c:v>
                </c:pt>
                <c:pt idx="24">
                  <c:v>2.2222222222064323</c:v>
                </c:pt>
                <c:pt idx="25">
                  <c:v>2.7777777777610009</c:v>
                </c:pt>
                <c:pt idx="26">
                  <c:v>18.504672897283097</c:v>
                </c:pt>
                <c:pt idx="27">
                  <c:v>11.891891891431623</c:v>
                </c:pt>
                <c:pt idx="28">
                  <c:v>13.21100917523534</c:v>
                </c:pt>
                <c:pt idx="29">
                  <c:v>6.7289719626483997</c:v>
                </c:pt>
                <c:pt idx="30">
                  <c:v>7.5675675672781599</c:v>
                </c:pt>
                <c:pt idx="31">
                  <c:v>7.8504672897538095</c:v>
                </c:pt>
                <c:pt idx="32">
                  <c:v>7.7777777780698898</c:v>
                </c:pt>
                <c:pt idx="33">
                  <c:v>8.3333333329089818</c:v>
                </c:pt>
                <c:pt idx="34">
                  <c:v>9.3577981658024552</c:v>
                </c:pt>
                <c:pt idx="35">
                  <c:v>9.4444444439608812</c:v>
                </c:pt>
                <c:pt idx="36">
                  <c:v>8.2568807338003456</c:v>
                </c:pt>
                <c:pt idx="37">
                  <c:v>6.6055045876215805</c:v>
                </c:pt>
                <c:pt idx="38">
                  <c:v>9.5327102795613214</c:v>
                </c:pt>
                <c:pt idx="39">
                  <c:v>8.8073394493896426</c:v>
                </c:pt>
                <c:pt idx="40">
                  <c:v>8.3333333336491293</c:v>
                </c:pt>
                <c:pt idx="41">
                  <c:v>8.1818181819432603</c:v>
                </c:pt>
                <c:pt idx="42">
                  <c:v>6.16822429909171</c:v>
                </c:pt>
                <c:pt idx="43">
                  <c:v>7.2222222224985444</c:v>
                </c:pt>
                <c:pt idx="44">
                  <c:v>4.9090909087378689</c:v>
                </c:pt>
                <c:pt idx="45">
                  <c:v>1.3761467889654206</c:v>
                </c:pt>
                <c:pt idx="46">
                  <c:v>2.2222222223051187</c:v>
                </c:pt>
                <c:pt idx="47">
                  <c:v>2.7649769585544801</c:v>
                </c:pt>
                <c:pt idx="48">
                  <c:v>19.816513761120831</c:v>
                </c:pt>
                <c:pt idx="49">
                  <c:v>12.660550458491256</c:v>
                </c:pt>
                <c:pt idx="50">
                  <c:v>14.579439252402208</c:v>
                </c:pt>
                <c:pt idx="51">
                  <c:v>8.8888888884388777</c:v>
                </c:pt>
                <c:pt idx="52">
                  <c:v>8.2568807345269768</c:v>
                </c:pt>
                <c:pt idx="53">
                  <c:v>7.6363636364777934</c:v>
                </c:pt>
                <c:pt idx="54">
                  <c:v>9.5327102795613214</c:v>
                </c:pt>
                <c:pt idx="55">
                  <c:v>8.7272727274087281</c:v>
                </c:pt>
                <c:pt idx="56">
                  <c:v>8.8888888892283706</c:v>
                </c:pt>
                <c:pt idx="57">
                  <c:v>8.8073394493818213</c:v>
                </c:pt>
                <c:pt idx="58">
                  <c:v>9.4444444439687754</c:v>
                </c:pt>
                <c:pt idx="59">
                  <c:v>9.5327102812704965</c:v>
                </c:pt>
                <c:pt idx="60">
                  <c:v>8.0357142856619461</c:v>
                </c:pt>
                <c:pt idx="61">
                  <c:v>8.9719626160549026</c:v>
                </c:pt>
                <c:pt idx="62">
                  <c:v>9.4444444448076101</c:v>
                </c:pt>
                <c:pt idx="63">
                  <c:v>8.2568807338003456</c:v>
                </c:pt>
                <c:pt idx="64">
                  <c:v>9.444444444799716</c:v>
                </c:pt>
                <c:pt idx="65">
                  <c:v>9.3577981649711184</c:v>
                </c:pt>
                <c:pt idx="66">
                  <c:v>9.9082568805604154</c:v>
                </c:pt>
                <c:pt idx="67">
                  <c:v>8.8888888892283706</c:v>
                </c:pt>
                <c:pt idx="68">
                  <c:v>9.444444444799716</c:v>
                </c:pt>
                <c:pt idx="69">
                  <c:v>9.2727272720578355</c:v>
                </c:pt>
                <c:pt idx="70">
                  <c:v>9.622641509158953</c:v>
                </c:pt>
                <c:pt idx="71">
                  <c:v>8.7272727281620206</c:v>
                </c:pt>
                <c:pt idx="72">
                  <c:v>9.4444444439687754</c:v>
                </c:pt>
                <c:pt idx="73">
                  <c:v>8.8888888884309836</c:v>
                </c:pt>
                <c:pt idx="74">
                  <c:v>9.2727272736828059</c:v>
                </c:pt>
                <c:pt idx="75">
                  <c:v>9.056603773315663</c:v>
                </c:pt>
                <c:pt idx="76">
                  <c:v>9.2727272720578355</c:v>
                </c:pt>
                <c:pt idx="77">
                  <c:v>10.093457944877457</c:v>
                </c:pt>
                <c:pt idx="78">
                  <c:v>8.1081081077925425</c:v>
                </c:pt>
                <c:pt idx="79">
                  <c:v>8.4112149533105001</c:v>
                </c:pt>
                <c:pt idx="80">
                  <c:v>8.7272727274087281</c:v>
                </c:pt>
                <c:pt idx="81">
                  <c:v>9.4444444439608812</c:v>
                </c:pt>
                <c:pt idx="82">
                  <c:v>8.8073394493896426</c:v>
                </c:pt>
                <c:pt idx="83">
                  <c:v>8.1818181826567393</c:v>
                </c:pt>
                <c:pt idx="84">
                  <c:v>10.188679244986155</c:v>
                </c:pt>
                <c:pt idx="85">
                  <c:v>8.8073394493818213</c:v>
                </c:pt>
                <c:pt idx="86">
                  <c:v>10.093457943972599</c:v>
                </c:pt>
                <c:pt idx="87">
                  <c:v>10.909090909262849</c:v>
                </c:pt>
                <c:pt idx="88">
                  <c:v>10.555555555012781</c:v>
                </c:pt>
                <c:pt idx="89">
                  <c:v>10.555555555958197</c:v>
                </c:pt>
                <c:pt idx="90">
                  <c:v>10.909090909255097</c:v>
                </c:pt>
                <c:pt idx="91">
                  <c:v>10.555555555020675</c:v>
                </c:pt>
                <c:pt idx="92">
                  <c:v>12.222222222680127</c:v>
                </c:pt>
                <c:pt idx="93">
                  <c:v>11.666666666072574</c:v>
                </c:pt>
                <c:pt idx="94">
                  <c:v>11.454545454720565</c:v>
                </c:pt>
                <c:pt idx="95">
                  <c:v>12.222222222688023</c:v>
                </c:pt>
                <c:pt idx="96">
                  <c:v>14.444444443706269</c:v>
                </c:pt>
                <c:pt idx="97">
                  <c:v>14.862385320840623</c:v>
                </c:pt>
                <c:pt idx="98">
                  <c:v>13.888888889417849</c:v>
                </c:pt>
                <c:pt idx="99">
                  <c:v>13.888888889409953</c:v>
                </c:pt>
                <c:pt idx="100">
                  <c:v>16.111111110288064</c:v>
                </c:pt>
                <c:pt idx="101">
                  <c:v>14.311926606518639</c:v>
                </c:pt>
                <c:pt idx="102">
                  <c:v>14.054054053504512</c:v>
                </c:pt>
                <c:pt idx="103">
                  <c:v>12.777777777124474</c:v>
                </c:pt>
                <c:pt idx="104">
                  <c:v>12.336448599297325</c:v>
                </c:pt>
                <c:pt idx="105">
                  <c:v>13.211009174080553</c:v>
                </c:pt>
                <c:pt idx="106">
                  <c:v>10.458715596141889</c:v>
                </c:pt>
                <c:pt idx="107">
                  <c:v>11.111111111537436</c:v>
                </c:pt>
                <c:pt idx="108">
                  <c:v>10.555555555012781</c:v>
                </c:pt>
                <c:pt idx="109">
                  <c:v>10.555555555020675</c:v>
                </c:pt>
                <c:pt idx="110">
                  <c:v>9.444444444799716</c:v>
                </c:pt>
                <c:pt idx="111">
                  <c:v>8.7272727274087281</c:v>
                </c:pt>
                <c:pt idx="112">
                  <c:v>8.8073394493818213</c:v>
                </c:pt>
                <c:pt idx="113">
                  <c:v>10.000000000378956</c:v>
                </c:pt>
                <c:pt idx="114">
                  <c:v>8.4112149533105001</c:v>
                </c:pt>
                <c:pt idx="115">
                  <c:v>7.636363635819631</c:v>
                </c:pt>
                <c:pt idx="116">
                  <c:v>6.666666666919304</c:v>
                </c:pt>
                <c:pt idx="117">
                  <c:v>7.2222222224906494</c:v>
                </c:pt>
                <c:pt idx="118">
                  <c:v>6.6666666663271847</c:v>
                </c:pt>
                <c:pt idx="119">
                  <c:v>6.666666666919304</c:v>
                </c:pt>
                <c:pt idx="120">
                  <c:v>5.4545454546314245</c:v>
                </c:pt>
                <c:pt idx="121">
                  <c:v>6.7289719620451613</c:v>
                </c:pt>
                <c:pt idx="122">
                  <c:v>7.0909090916306736</c:v>
                </c:pt>
                <c:pt idx="123">
                  <c:v>8.8073394493896426</c:v>
                </c:pt>
                <c:pt idx="124">
                  <c:v>7.1559633026295737</c:v>
                </c:pt>
                <c:pt idx="125">
                  <c:v>7.6363636358118789</c:v>
                </c:pt>
                <c:pt idx="126">
                  <c:v>7.9245283023703355</c:v>
                </c:pt>
                <c:pt idx="127">
                  <c:v>6.0550458714588018</c:v>
                </c:pt>
                <c:pt idx="128">
                  <c:v>6.7289719626483997</c:v>
                </c:pt>
                <c:pt idx="129">
                  <c:v>6.0000000000891411</c:v>
                </c:pt>
                <c:pt idx="130">
                  <c:v>8.2568807338003456</c:v>
                </c:pt>
                <c:pt idx="131">
                  <c:v>8.8888888884309836</c:v>
                </c:pt>
                <c:pt idx="132">
                  <c:v>7.8504672904655566</c:v>
                </c:pt>
                <c:pt idx="133">
                  <c:v>7.6363636358118789</c:v>
                </c:pt>
                <c:pt idx="134">
                  <c:v>8.8888888892283706</c:v>
                </c:pt>
                <c:pt idx="135">
                  <c:v>8.2568807338003456</c:v>
                </c:pt>
                <c:pt idx="136">
                  <c:v>7.7777777780698898</c:v>
                </c:pt>
                <c:pt idx="137">
                  <c:v>7.7777777780698898</c:v>
                </c:pt>
                <c:pt idx="138">
                  <c:v>8.3333333329089818</c:v>
                </c:pt>
                <c:pt idx="139">
                  <c:v>9.2727272728664456</c:v>
                </c:pt>
                <c:pt idx="140">
                  <c:v>8.3333333329089818</c:v>
                </c:pt>
                <c:pt idx="141">
                  <c:v>8.8888888892283706</c:v>
                </c:pt>
                <c:pt idx="142">
                  <c:v>9.4444444439608812</c:v>
                </c:pt>
                <c:pt idx="143">
                  <c:v>9.4444444448076101</c:v>
                </c:pt>
                <c:pt idx="144">
                  <c:v>8.6486486490543175</c:v>
                </c:pt>
                <c:pt idx="145">
                  <c:v>7.7777777773869792</c:v>
                </c:pt>
                <c:pt idx="146">
                  <c:v>7.7777777773790842</c:v>
                </c:pt>
                <c:pt idx="147">
                  <c:v>8.807339450156892</c:v>
                </c:pt>
                <c:pt idx="148">
                  <c:v>8.4112149533105001</c:v>
                </c:pt>
                <c:pt idx="149">
                  <c:v>7.2222222224985444</c:v>
                </c:pt>
                <c:pt idx="150">
                  <c:v>7.1559633026295737</c:v>
                </c:pt>
                <c:pt idx="151">
                  <c:v>7.2222222218491874</c:v>
                </c:pt>
                <c:pt idx="152">
                  <c:v>8.2568807345269768</c:v>
                </c:pt>
                <c:pt idx="153">
                  <c:v>6.6055045870402767</c:v>
                </c:pt>
                <c:pt idx="154">
                  <c:v>5.5555555552752862</c:v>
                </c:pt>
                <c:pt idx="155">
                  <c:v>1.6589861751319022</c:v>
                </c:pt>
                <c:pt idx="156">
                  <c:v>2.2018348623454553</c:v>
                </c:pt>
                <c:pt idx="157">
                  <c:v>3.0555555555382856</c:v>
                </c:pt>
                <c:pt idx="158">
                  <c:v>18.888888889599432</c:v>
                </c:pt>
                <c:pt idx="159">
                  <c:v>10.555555555958197</c:v>
                </c:pt>
                <c:pt idx="160">
                  <c:v>13.761467889662027</c:v>
                </c:pt>
                <c:pt idx="161">
                  <c:v>8.2568807338003456</c:v>
                </c:pt>
                <c:pt idx="162">
                  <c:v>9.3577981649789397</c:v>
                </c:pt>
                <c:pt idx="163">
                  <c:v>8.8888888892204747</c:v>
                </c:pt>
                <c:pt idx="164">
                  <c:v>7.2222222218570824</c:v>
                </c:pt>
                <c:pt idx="165">
                  <c:v>7.6363636364777934</c:v>
                </c:pt>
                <c:pt idx="166">
                  <c:v>7.1232876712241833</c:v>
                </c:pt>
                <c:pt idx="167">
                  <c:v>7.2222222224985444</c:v>
                </c:pt>
                <c:pt idx="168">
                  <c:v>9.3577981649711184</c:v>
                </c:pt>
                <c:pt idx="169">
                  <c:v>8.8073394493896426</c:v>
                </c:pt>
                <c:pt idx="170">
                  <c:v>8.4905660374884615</c:v>
                </c:pt>
                <c:pt idx="171">
                  <c:v>8.807339450156892</c:v>
                </c:pt>
                <c:pt idx="172">
                  <c:v>8.8073394493896426</c:v>
                </c:pt>
                <c:pt idx="173">
                  <c:v>8.8888888884309836</c:v>
                </c:pt>
                <c:pt idx="174">
                  <c:v>8.8073394501647151</c:v>
                </c:pt>
                <c:pt idx="175">
                  <c:v>9.4444444439608812</c:v>
                </c:pt>
                <c:pt idx="176">
                  <c:v>10.000000000378956</c:v>
                </c:pt>
                <c:pt idx="177">
                  <c:v>7.0909090910200767</c:v>
                </c:pt>
                <c:pt idx="178">
                  <c:v>5.607476635542989</c:v>
                </c:pt>
                <c:pt idx="179">
                  <c:v>5.5045871558616826</c:v>
                </c:pt>
                <c:pt idx="180">
                  <c:v>7.7777777780777848</c:v>
                </c:pt>
                <c:pt idx="181">
                  <c:v>6.6666666663192906</c:v>
                </c:pt>
                <c:pt idx="182">
                  <c:v>6.0000000000968923</c:v>
                </c:pt>
                <c:pt idx="183">
                  <c:v>7.2222222224906494</c:v>
                </c:pt>
                <c:pt idx="184">
                  <c:v>8.8073394493896426</c:v>
                </c:pt>
                <c:pt idx="185">
                  <c:v>7.7777777773790842</c:v>
                </c:pt>
                <c:pt idx="186">
                  <c:v>8.2568807345269768</c:v>
                </c:pt>
                <c:pt idx="187">
                  <c:v>9.4444444439687754</c:v>
                </c:pt>
                <c:pt idx="188">
                  <c:v>9.9082568805604154</c:v>
                </c:pt>
                <c:pt idx="189">
                  <c:v>8.8888888892204747</c:v>
                </c:pt>
                <c:pt idx="190">
                  <c:v>9.9999999994907771</c:v>
                </c:pt>
                <c:pt idx="191">
                  <c:v>9.9082568805604154</c:v>
                </c:pt>
                <c:pt idx="192">
                  <c:v>8.8073394501647151</c:v>
                </c:pt>
                <c:pt idx="193">
                  <c:v>9.532710280415909</c:v>
                </c:pt>
                <c:pt idx="194">
                  <c:v>8.1818181812297812</c:v>
                </c:pt>
                <c:pt idx="195">
                  <c:v>9.3577981657946321</c:v>
                </c:pt>
                <c:pt idx="196">
                  <c:v>10.093457943972599</c:v>
                </c:pt>
                <c:pt idx="197">
                  <c:v>9.8181818174757378</c:v>
                </c:pt>
                <c:pt idx="198">
                  <c:v>9.444444444799716</c:v>
                </c:pt>
                <c:pt idx="199">
                  <c:v>9.4444444448076101</c:v>
                </c:pt>
                <c:pt idx="200">
                  <c:v>9.4444444439608812</c:v>
                </c:pt>
                <c:pt idx="201">
                  <c:v>10.555555555958197</c:v>
                </c:pt>
                <c:pt idx="202">
                  <c:v>12.222222221594576</c:v>
                </c:pt>
                <c:pt idx="203">
                  <c:v>12.000000000186033</c:v>
                </c:pt>
                <c:pt idx="204">
                  <c:v>11.666666667108782</c:v>
                </c:pt>
                <c:pt idx="205">
                  <c:v>9.9082568805604154</c:v>
                </c:pt>
                <c:pt idx="206">
                  <c:v>10.093457943972599</c:v>
                </c:pt>
                <c:pt idx="207">
                  <c:v>9.8181818183319134</c:v>
                </c:pt>
                <c:pt idx="208">
                  <c:v>9.3577981649711184</c:v>
                </c:pt>
                <c:pt idx="209">
                  <c:v>9.9999999994907771</c:v>
                </c:pt>
                <c:pt idx="210">
                  <c:v>10.000000000378956</c:v>
                </c:pt>
                <c:pt idx="211">
                  <c:v>8.7272727274009778</c:v>
                </c:pt>
                <c:pt idx="212">
                  <c:v>8.4905660374884615</c:v>
                </c:pt>
                <c:pt idx="213">
                  <c:v>8.8073394501647151</c:v>
                </c:pt>
                <c:pt idx="214">
                  <c:v>10.36363636289364</c:v>
                </c:pt>
                <c:pt idx="215">
                  <c:v>9.444444444799716</c:v>
                </c:pt>
                <c:pt idx="216">
                  <c:v>8.971962616867188</c:v>
                </c:pt>
                <c:pt idx="217">
                  <c:v>9.3577981649711184</c:v>
                </c:pt>
                <c:pt idx="218">
                  <c:v>10.458715596141889</c:v>
                </c:pt>
                <c:pt idx="219">
                  <c:v>10.000000000378956</c:v>
                </c:pt>
                <c:pt idx="220">
                  <c:v>10.555555555020675</c:v>
                </c:pt>
                <c:pt idx="221">
                  <c:v>10.458715596149712</c:v>
                </c:pt>
                <c:pt idx="222">
                  <c:v>11.111111111529542</c:v>
                </c:pt>
                <c:pt idx="223">
                  <c:v>9.8181818183319134</c:v>
                </c:pt>
                <c:pt idx="224">
                  <c:v>9.9999999994907771</c:v>
                </c:pt>
                <c:pt idx="225">
                  <c:v>11.454545455719435</c:v>
                </c:pt>
                <c:pt idx="226">
                  <c:v>12.452830188311047</c:v>
                </c:pt>
                <c:pt idx="227">
                  <c:v>11.454545453721694</c:v>
                </c:pt>
                <c:pt idx="228">
                  <c:v>11.111111111537436</c:v>
                </c:pt>
                <c:pt idx="229">
                  <c:v>11.009174311731186</c:v>
                </c:pt>
                <c:pt idx="230">
                  <c:v>13.584905659981539</c:v>
                </c:pt>
                <c:pt idx="231">
                  <c:v>13.211009175243161</c:v>
                </c:pt>
                <c:pt idx="232">
                  <c:v>12.777777777124474</c:v>
                </c:pt>
                <c:pt idx="233">
                  <c:v>13.888888889417849</c:v>
                </c:pt>
                <c:pt idx="234">
                  <c:v>14.181818182032401</c:v>
                </c:pt>
                <c:pt idx="235">
                  <c:v>14.311926605251324</c:v>
                </c:pt>
                <c:pt idx="236">
                  <c:v>14.444444443706269</c:v>
                </c:pt>
                <c:pt idx="237">
                  <c:v>14.862385322148556</c:v>
                </c:pt>
                <c:pt idx="238">
                  <c:v>14.311926605259147</c:v>
                </c:pt>
                <c:pt idx="239">
                  <c:v>12.777777777124474</c:v>
                </c:pt>
                <c:pt idx="240">
                  <c:v>11.666666667108782</c:v>
                </c:pt>
                <c:pt idx="241">
                  <c:v>11.559633027320483</c:v>
                </c:pt>
                <c:pt idx="242">
                  <c:v>12.222222222680127</c:v>
                </c:pt>
                <c:pt idx="243">
                  <c:v>9.9082568805604154</c:v>
                </c:pt>
                <c:pt idx="244">
                  <c:v>9.4444444448076101</c:v>
                </c:pt>
                <c:pt idx="245">
                  <c:v>9.3577981649711184</c:v>
                </c:pt>
                <c:pt idx="246">
                  <c:v>11.111111111529542</c:v>
                </c:pt>
                <c:pt idx="247">
                  <c:v>9.9082568805604154</c:v>
                </c:pt>
                <c:pt idx="248">
                  <c:v>8.8888888884388777</c:v>
                </c:pt>
                <c:pt idx="249">
                  <c:v>8.807339450156892</c:v>
                </c:pt>
                <c:pt idx="250">
                  <c:v>9.4444444439687754</c:v>
                </c:pt>
                <c:pt idx="251">
                  <c:v>8.2568807338003456</c:v>
                </c:pt>
                <c:pt idx="252">
                  <c:v>7.8504672897538095</c:v>
                </c:pt>
                <c:pt idx="253">
                  <c:v>8.1818181819432603</c:v>
                </c:pt>
                <c:pt idx="254">
                  <c:v>8.971962616867188</c:v>
                </c:pt>
                <c:pt idx="255">
                  <c:v>8.2568807337925225</c:v>
                </c:pt>
                <c:pt idx="256">
                  <c:v>7.8504672897617782</c:v>
                </c:pt>
                <c:pt idx="257">
                  <c:v>7.6363636364777934</c:v>
                </c:pt>
                <c:pt idx="258">
                  <c:v>6.7289719626483997</c:v>
                </c:pt>
                <c:pt idx="259">
                  <c:v>6.5454545455546089</c:v>
                </c:pt>
                <c:pt idx="260">
                  <c:v>6.6055045870402767</c:v>
                </c:pt>
                <c:pt idx="261">
                  <c:v>6.666666666919304</c:v>
                </c:pt>
                <c:pt idx="262">
                  <c:v>7.1559633026295737</c:v>
                </c:pt>
                <c:pt idx="263">
                  <c:v>7.7777777773790842</c:v>
                </c:pt>
                <c:pt idx="264">
                  <c:v>7.8504672897538095</c:v>
                </c:pt>
                <c:pt idx="265">
                  <c:v>8.7272727274087281</c:v>
                </c:pt>
                <c:pt idx="266">
                  <c:v>7.8504672897538095</c:v>
                </c:pt>
                <c:pt idx="267">
                  <c:v>7.6363636364777934</c:v>
                </c:pt>
                <c:pt idx="268">
                  <c:v>8.3333333329089818</c:v>
                </c:pt>
                <c:pt idx="269">
                  <c:v>8.8888888892283706</c:v>
                </c:pt>
                <c:pt idx="270">
                  <c:v>8.2568807338003456</c:v>
                </c:pt>
                <c:pt idx="271">
                  <c:v>8.2568807338003456</c:v>
                </c:pt>
                <c:pt idx="272">
                  <c:v>10.000000000378956</c:v>
                </c:pt>
                <c:pt idx="273">
                  <c:v>8.8073394493818213</c:v>
                </c:pt>
                <c:pt idx="274">
                  <c:v>8.3333333336491293</c:v>
                </c:pt>
                <c:pt idx="275">
                  <c:v>7.1559633026295737</c:v>
                </c:pt>
                <c:pt idx="276">
                  <c:v>8.971962616867188</c:v>
                </c:pt>
                <c:pt idx="277">
                  <c:v>8.1818181819432603</c:v>
                </c:pt>
                <c:pt idx="278">
                  <c:v>7.850467289050032</c:v>
                </c:pt>
                <c:pt idx="279">
                  <c:v>8.2568807345269768</c:v>
                </c:pt>
                <c:pt idx="280">
                  <c:v>8.8073394493896426</c:v>
                </c:pt>
                <c:pt idx="281">
                  <c:v>7.7777777773790842</c:v>
                </c:pt>
                <c:pt idx="282">
                  <c:v>6.0550458719838414</c:v>
                </c:pt>
                <c:pt idx="283">
                  <c:v>6.6666666663271847</c:v>
                </c:pt>
                <c:pt idx="284">
                  <c:v>7.1559633026295737</c:v>
                </c:pt>
                <c:pt idx="285">
                  <c:v>6.1682242996446783</c:v>
                </c:pt>
                <c:pt idx="286">
                  <c:v>5.5045871558695048</c:v>
                </c:pt>
                <c:pt idx="287">
                  <c:v>1.6666666666558112</c:v>
                </c:pt>
                <c:pt idx="288">
                  <c:v>2.4657534246549742</c:v>
                </c:pt>
                <c:pt idx="289">
                  <c:v>3.3333333333116224</c:v>
                </c:pt>
                <c:pt idx="290">
                  <c:v>19.266055045531534</c:v>
                </c:pt>
                <c:pt idx="291">
                  <c:v>11.666666667108782</c:v>
                </c:pt>
                <c:pt idx="292">
                  <c:v>13.761467889662027</c:v>
                </c:pt>
                <c:pt idx="293">
                  <c:v>7.2222222218570824</c:v>
                </c:pt>
                <c:pt idx="294">
                  <c:v>7.8504672904575878</c:v>
                </c:pt>
                <c:pt idx="295">
                  <c:v>7.0909090904017278</c:v>
                </c:pt>
                <c:pt idx="296">
                  <c:v>7.7777777780698898</c:v>
                </c:pt>
                <c:pt idx="297">
                  <c:v>8.8073394493896426</c:v>
                </c:pt>
                <c:pt idx="298">
                  <c:v>8.3333333336491293</c:v>
                </c:pt>
                <c:pt idx="299">
                  <c:v>7.7777777773790842</c:v>
                </c:pt>
                <c:pt idx="300">
                  <c:v>7.8504672897538095</c:v>
                </c:pt>
                <c:pt idx="301">
                  <c:v>8.6486486490619985</c:v>
                </c:pt>
                <c:pt idx="302">
                  <c:v>9.4444444439608812</c:v>
                </c:pt>
                <c:pt idx="303">
                  <c:v>9.4444444448076101</c:v>
                </c:pt>
                <c:pt idx="304">
                  <c:v>7.2222222218491874</c:v>
                </c:pt>
                <c:pt idx="305">
                  <c:v>7.7064220182188707</c:v>
                </c:pt>
                <c:pt idx="306">
                  <c:v>9.2727272728664456</c:v>
                </c:pt>
                <c:pt idx="307">
                  <c:v>9.532710280415909</c:v>
                </c:pt>
                <c:pt idx="308">
                  <c:v>7.8504672897538095</c:v>
                </c:pt>
                <c:pt idx="309">
                  <c:v>8.3333333336491293</c:v>
                </c:pt>
                <c:pt idx="310">
                  <c:v>8.1818181819432603</c:v>
                </c:pt>
                <c:pt idx="311">
                  <c:v>7.7064220182188707</c:v>
                </c:pt>
                <c:pt idx="312">
                  <c:v>7.2222222224906494</c:v>
                </c:pt>
                <c:pt idx="313">
                  <c:v>3.8532110091094354</c:v>
                </c:pt>
                <c:pt idx="314">
                  <c:v>1.9354838709885291</c:v>
                </c:pt>
                <c:pt idx="315">
                  <c:v>2.4884792625878518</c:v>
                </c:pt>
                <c:pt idx="316">
                  <c:v>3.348837209369929</c:v>
                </c:pt>
                <c:pt idx="317">
                  <c:v>21.621621620782673</c:v>
                </c:pt>
                <c:pt idx="318">
                  <c:v>13.333333333838608</c:v>
                </c:pt>
                <c:pt idx="319">
                  <c:v>14.150943395816784</c:v>
                </c:pt>
                <c:pt idx="320">
                  <c:v>9.2727272728664456</c:v>
                </c:pt>
                <c:pt idx="321">
                  <c:v>9.3577981649711184</c:v>
                </c:pt>
                <c:pt idx="322">
                  <c:v>9.444444444799716</c:v>
                </c:pt>
                <c:pt idx="323">
                  <c:v>8.3333333329089818</c:v>
                </c:pt>
                <c:pt idx="324">
                  <c:v>7.7064220188970589</c:v>
                </c:pt>
                <c:pt idx="325">
                  <c:v>8.8073394493818213</c:v>
                </c:pt>
                <c:pt idx="326">
                  <c:v>10.093457943067742</c:v>
                </c:pt>
                <c:pt idx="327">
                  <c:v>9.3577981658024552</c:v>
                </c:pt>
                <c:pt idx="328">
                  <c:v>8.8073394493818213</c:v>
                </c:pt>
                <c:pt idx="329">
                  <c:v>8.2568807338003456</c:v>
                </c:pt>
                <c:pt idx="330">
                  <c:v>10.555555555958197</c:v>
                </c:pt>
                <c:pt idx="331">
                  <c:v>9.3577981649711184</c:v>
                </c:pt>
                <c:pt idx="332">
                  <c:v>8.971962616867188</c:v>
                </c:pt>
                <c:pt idx="333">
                  <c:v>8.8073394493818213</c:v>
                </c:pt>
                <c:pt idx="334">
                  <c:v>10.555555555958197</c:v>
                </c:pt>
                <c:pt idx="335">
                  <c:v>11.009174311731186</c:v>
                </c:pt>
                <c:pt idx="336">
                  <c:v>11.009174311731186</c:v>
                </c:pt>
                <c:pt idx="337">
                  <c:v>8.8888888892283706</c:v>
                </c:pt>
                <c:pt idx="338">
                  <c:v>8.4905660374884615</c:v>
                </c:pt>
                <c:pt idx="339">
                  <c:v>9.2727272728664456</c:v>
                </c:pt>
                <c:pt idx="340">
                  <c:v>9.9999999994907771</c:v>
                </c:pt>
                <c:pt idx="341">
                  <c:v>9.3577981649789397</c:v>
                </c:pt>
                <c:pt idx="342">
                  <c:v>9.5327102812704965</c:v>
                </c:pt>
                <c:pt idx="343">
                  <c:v>9.9082568805604154</c:v>
                </c:pt>
                <c:pt idx="344">
                  <c:v>11.111111110542677</c:v>
                </c:pt>
                <c:pt idx="345">
                  <c:v>9.1071428570810014</c:v>
                </c:pt>
                <c:pt idx="346">
                  <c:v>9.5327102804238777</c:v>
                </c:pt>
                <c:pt idx="347">
                  <c:v>8.3333333336491293</c:v>
                </c:pt>
                <c:pt idx="348">
                  <c:v>10.555555555950301</c:v>
                </c:pt>
                <c:pt idx="349">
                  <c:v>11.00917431173901</c:v>
                </c:pt>
                <c:pt idx="350">
                  <c:v>9.5327102795613214</c:v>
                </c:pt>
                <c:pt idx="351">
                  <c:v>8.2568807345269768</c:v>
                </c:pt>
                <c:pt idx="352">
                  <c:v>9.3577981649711184</c:v>
                </c:pt>
                <c:pt idx="353">
                  <c:v>9.9999999994907771</c:v>
                </c:pt>
                <c:pt idx="354">
                  <c:v>10.45871559707011</c:v>
                </c:pt>
                <c:pt idx="355">
                  <c:v>10.65420560752132</c:v>
                </c:pt>
                <c:pt idx="356">
                  <c:v>9.8181818174757378</c:v>
                </c:pt>
                <c:pt idx="357">
                  <c:v>12.777777778259368</c:v>
                </c:pt>
                <c:pt idx="358">
                  <c:v>12.110091742909781</c:v>
                </c:pt>
                <c:pt idx="359">
                  <c:v>10.555555555958197</c:v>
                </c:pt>
                <c:pt idx="360">
                  <c:v>11.111111111529542</c:v>
                </c:pt>
                <c:pt idx="361">
                  <c:v>10.458715596149712</c:v>
                </c:pt>
                <c:pt idx="362">
                  <c:v>12.222222221594576</c:v>
                </c:pt>
                <c:pt idx="363">
                  <c:v>12.777777778259368</c:v>
                </c:pt>
                <c:pt idx="364">
                  <c:v>13.333333332654369</c:v>
                </c:pt>
                <c:pt idx="365">
                  <c:v>12.660550458499078</c:v>
                </c:pt>
                <c:pt idx="366">
                  <c:v>13.636363637756066</c:v>
                </c:pt>
                <c:pt idx="367">
                  <c:v>15.700934578108033</c:v>
                </c:pt>
                <c:pt idx="368">
                  <c:v>15.000000000568434</c:v>
                </c:pt>
                <c:pt idx="369">
                  <c:v>14.181818182032401</c:v>
                </c:pt>
                <c:pt idx="370">
                  <c:v>12.222222221602472</c:v>
                </c:pt>
                <c:pt idx="371">
                  <c:v>13.333333333838608</c:v>
                </c:pt>
                <c:pt idx="372">
                  <c:v>13.761467889662027</c:v>
                </c:pt>
                <c:pt idx="373">
                  <c:v>13.211009174080553</c:v>
                </c:pt>
                <c:pt idx="374">
                  <c:v>12.222222222688023</c:v>
                </c:pt>
                <c:pt idx="375">
                  <c:v>10.555555555950301</c:v>
                </c:pt>
                <c:pt idx="376">
                  <c:v>11.111111110550572</c:v>
                </c:pt>
                <c:pt idx="377">
                  <c:v>11.009174311731186</c:v>
                </c:pt>
                <c:pt idx="378">
                  <c:v>9.444444444799716</c:v>
                </c:pt>
                <c:pt idx="379">
                  <c:v>9.3577981649789397</c:v>
                </c:pt>
                <c:pt idx="380">
                  <c:v>9.9082568805525923</c:v>
                </c:pt>
                <c:pt idx="381">
                  <c:v>10.093457943972599</c:v>
                </c:pt>
                <c:pt idx="382">
                  <c:v>9.4444444448076101</c:v>
                </c:pt>
                <c:pt idx="383">
                  <c:v>8.7272727266399333</c:v>
                </c:pt>
                <c:pt idx="384">
                  <c:v>8.3333333336491293</c:v>
                </c:pt>
                <c:pt idx="385">
                  <c:v>7.7777777780777848</c:v>
                </c:pt>
                <c:pt idx="386">
                  <c:v>8.2568807338003456</c:v>
                </c:pt>
                <c:pt idx="387">
                  <c:v>8.8073394493818213</c:v>
                </c:pt>
                <c:pt idx="388">
                  <c:v>7.2897196262050885</c:v>
                </c:pt>
                <c:pt idx="389">
                  <c:v>7.2897196261971198</c:v>
                </c:pt>
                <c:pt idx="390">
                  <c:v>8.1818181819432603</c:v>
                </c:pt>
                <c:pt idx="391">
                  <c:v>8.2568807338003456</c:v>
                </c:pt>
                <c:pt idx="392">
                  <c:v>7.7777777773869792</c:v>
                </c:pt>
                <c:pt idx="393">
                  <c:v>6.666666666919304</c:v>
                </c:pt>
                <c:pt idx="394">
                  <c:v>8.2568807338003456</c:v>
                </c:pt>
                <c:pt idx="395">
                  <c:v>9.444444444799716</c:v>
                </c:pt>
                <c:pt idx="396">
                  <c:v>8.2568807338003456</c:v>
                </c:pt>
                <c:pt idx="397">
                  <c:v>6.7289719626483997</c:v>
                </c:pt>
                <c:pt idx="398">
                  <c:v>6.6055045870402767</c:v>
                </c:pt>
                <c:pt idx="399">
                  <c:v>8.807339450156892</c:v>
                </c:pt>
                <c:pt idx="400">
                  <c:v>8.8073394493896426</c:v>
                </c:pt>
                <c:pt idx="401">
                  <c:v>9.3577981649711184</c:v>
                </c:pt>
                <c:pt idx="402">
                  <c:v>7.3584905658260151</c:v>
                </c:pt>
                <c:pt idx="403">
                  <c:v>6.5454545455546089</c:v>
                </c:pt>
                <c:pt idx="404">
                  <c:v>8.2568807338003456</c:v>
                </c:pt>
                <c:pt idx="405">
                  <c:v>7.7777777780698898</c:v>
                </c:pt>
                <c:pt idx="406">
                  <c:v>7.7064220182110486</c:v>
                </c:pt>
                <c:pt idx="407">
                  <c:v>7.2897196262050885</c:v>
                </c:pt>
                <c:pt idx="408">
                  <c:v>8.2568807338003456</c:v>
                </c:pt>
                <c:pt idx="409">
                  <c:v>9.0566037733237064</c:v>
                </c:pt>
                <c:pt idx="410">
                  <c:v>8.1081081084932229</c:v>
                </c:pt>
                <c:pt idx="411">
                  <c:v>7.2897196261971198</c:v>
                </c:pt>
                <c:pt idx="412">
                  <c:v>7.1559633026295737</c:v>
                </c:pt>
                <c:pt idx="413">
                  <c:v>8.8888888884388777</c:v>
                </c:pt>
                <c:pt idx="414">
                  <c:v>9.3577981657946321</c:v>
                </c:pt>
                <c:pt idx="415">
                  <c:v>9.9999999994907771</c:v>
                </c:pt>
                <c:pt idx="416">
                  <c:v>8.1818181819432603</c:v>
                </c:pt>
                <c:pt idx="417">
                  <c:v>8.2568807345269768</c:v>
                </c:pt>
                <c:pt idx="418">
                  <c:v>7.2222222218491874</c:v>
                </c:pt>
                <c:pt idx="419">
                  <c:v>8.971962616867188</c:v>
                </c:pt>
                <c:pt idx="420">
                  <c:v>8.8073394493896426</c:v>
                </c:pt>
                <c:pt idx="421">
                  <c:v>6.6055045870402767</c:v>
                </c:pt>
                <c:pt idx="422">
                  <c:v>5.5555555557608232</c:v>
                </c:pt>
                <c:pt idx="423">
                  <c:v>1.6589861751319022</c:v>
                </c:pt>
                <c:pt idx="424">
                  <c:v>2.2222222222064323</c:v>
                </c:pt>
                <c:pt idx="425">
                  <c:v>2.7777777777610009</c:v>
                </c:pt>
                <c:pt idx="426">
                  <c:v>16.756756757555223</c:v>
                </c:pt>
                <c:pt idx="427">
                  <c:v>11.214953270072613</c:v>
                </c:pt>
                <c:pt idx="428">
                  <c:v>12.660550458491256</c:v>
                </c:pt>
                <c:pt idx="429">
                  <c:v>5.5555555557687182</c:v>
                </c:pt>
                <c:pt idx="430">
                  <c:v>8.3333333336491293</c:v>
                </c:pt>
                <c:pt idx="431">
                  <c:v>7.7064220182110486</c:v>
                </c:pt>
                <c:pt idx="432">
                  <c:v>7.2897196262050885</c:v>
                </c:pt>
                <c:pt idx="433">
                  <c:v>7.0909090910123247</c:v>
                </c:pt>
                <c:pt idx="434">
                  <c:v>7.2222222218570824</c:v>
                </c:pt>
                <c:pt idx="435">
                  <c:v>8.3333333336491293</c:v>
                </c:pt>
                <c:pt idx="436">
                  <c:v>9.3577981649711184</c:v>
                </c:pt>
                <c:pt idx="437">
                  <c:v>8.8073394493896426</c:v>
                </c:pt>
                <c:pt idx="438">
                  <c:v>8.3333333336491293</c:v>
                </c:pt>
                <c:pt idx="439">
                  <c:v>8.8888888884309836</c:v>
                </c:pt>
                <c:pt idx="440">
                  <c:v>9.2727272728741958</c:v>
                </c:pt>
                <c:pt idx="441">
                  <c:v>8.4905660382568033</c:v>
                </c:pt>
                <c:pt idx="442">
                  <c:v>7.6363636358118789</c:v>
                </c:pt>
                <c:pt idx="443">
                  <c:v>8.3333333336491293</c:v>
                </c:pt>
                <c:pt idx="444">
                  <c:v>8.3333333336491293</c:v>
                </c:pt>
                <c:pt idx="445">
                  <c:v>8.2568807338003456</c:v>
                </c:pt>
                <c:pt idx="446">
                  <c:v>4.4444444442154918</c:v>
                </c:pt>
                <c:pt idx="447">
                  <c:v>1.6589861751319022</c:v>
                </c:pt>
                <c:pt idx="448">
                  <c:v>1.9354838709885291</c:v>
                </c:pt>
                <c:pt idx="449">
                  <c:v>2.7649769584322565</c:v>
                </c:pt>
                <c:pt idx="450">
                  <c:v>4.1284403670779195</c:v>
                </c:pt>
                <c:pt idx="451">
                  <c:v>24.905660376638185</c:v>
                </c:pt>
                <c:pt idx="452">
                  <c:v>15.000000000568434</c:v>
                </c:pt>
                <c:pt idx="453">
                  <c:v>16.666666665817964</c:v>
                </c:pt>
                <c:pt idx="454">
                  <c:v>9.8181818183241614</c:v>
                </c:pt>
                <c:pt idx="455">
                  <c:v>11.559633028337766</c:v>
                </c:pt>
                <c:pt idx="456">
                  <c:v>8.8888888884388777</c:v>
                </c:pt>
                <c:pt idx="457">
                  <c:v>8.4112149533105001</c:v>
                </c:pt>
                <c:pt idx="458">
                  <c:v>8.7272727274087281</c:v>
                </c:pt>
                <c:pt idx="459">
                  <c:v>9.9999999994907771</c:v>
                </c:pt>
                <c:pt idx="460">
                  <c:v>9.9082568805604154</c:v>
                </c:pt>
                <c:pt idx="461">
                  <c:v>9.444444444799716</c:v>
                </c:pt>
                <c:pt idx="462">
                  <c:v>6.6055045870402767</c:v>
                </c:pt>
                <c:pt idx="463">
                  <c:v>9.444444444799716</c:v>
                </c:pt>
                <c:pt idx="464">
                  <c:v>10.909090909255097</c:v>
                </c:pt>
                <c:pt idx="465">
                  <c:v>10.188679244986155</c:v>
                </c:pt>
                <c:pt idx="466">
                  <c:v>9.9082568805604154</c:v>
                </c:pt>
                <c:pt idx="467">
                  <c:v>9.3577981658024552</c:v>
                </c:pt>
                <c:pt idx="468">
                  <c:v>11.320754716648601</c:v>
                </c:pt>
                <c:pt idx="469">
                  <c:v>11.351351350909558</c:v>
                </c:pt>
                <c:pt idx="470">
                  <c:v>10.093457943972599</c:v>
                </c:pt>
                <c:pt idx="471">
                  <c:v>9.3577981649711184</c:v>
                </c:pt>
                <c:pt idx="472">
                  <c:v>10.093457944877457</c:v>
                </c:pt>
                <c:pt idx="473">
                  <c:v>11.454545453721694</c:v>
                </c:pt>
                <c:pt idx="474">
                  <c:v>11.111111111529542</c:v>
                </c:pt>
                <c:pt idx="475">
                  <c:v>8.8888888884388777</c:v>
                </c:pt>
                <c:pt idx="476">
                  <c:v>8.3333333336491293</c:v>
                </c:pt>
                <c:pt idx="477">
                  <c:v>9.3577981649711184</c:v>
                </c:pt>
                <c:pt idx="478">
                  <c:v>9.9082568805604154</c:v>
                </c:pt>
                <c:pt idx="479">
                  <c:v>10.45871559707011</c:v>
                </c:pt>
                <c:pt idx="480">
                  <c:v>8.9719626160549026</c:v>
                </c:pt>
                <c:pt idx="481">
                  <c:v>9.3577981649789397</c:v>
                </c:pt>
                <c:pt idx="482">
                  <c:v>10.654205608476447</c:v>
                </c:pt>
                <c:pt idx="483">
                  <c:v>10.909090908303792</c:v>
                </c:pt>
                <c:pt idx="484">
                  <c:v>9.4444444448076101</c:v>
                </c:pt>
                <c:pt idx="485">
                  <c:v>7.7777777780698898</c:v>
                </c:pt>
                <c:pt idx="486">
                  <c:v>8.8888888884388777</c:v>
                </c:pt>
                <c:pt idx="487">
                  <c:v>10.363636363789629</c:v>
                </c:pt>
                <c:pt idx="488">
                  <c:v>11.666666667108782</c:v>
                </c:pt>
                <c:pt idx="489">
                  <c:v>10.458715596149712</c:v>
                </c:pt>
                <c:pt idx="490">
                  <c:v>9.9999999994907771</c:v>
                </c:pt>
                <c:pt idx="491">
                  <c:v>10.555555555950301</c:v>
                </c:pt>
                <c:pt idx="492">
                  <c:v>12.110091742909781</c:v>
                </c:pt>
                <c:pt idx="493">
                  <c:v>13.333333332654369</c:v>
                </c:pt>
                <c:pt idx="494">
                  <c:v>12.222222222688023</c:v>
                </c:pt>
                <c:pt idx="495">
                  <c:v>12.33644859818342</c:v>
                </c:pt>
                <c:pt idx="496">
                  <c:v>13.636363636574686</c:v>
                </c:pt>
                <c:pt idx="497">
                  <c:v>14.311926605251324</c:v>
                </c:pt>
                <c:pt idx="498">
                  <c:v>15.140186915958898</c:v>
                </c:pt>
                <c:pt idx="499">
                  <c:v>14.727272727497869</c:v>
                </c:pt>
                <c:pt idx="500">
                  <c:v>15.700934579507619</c:v>
                </c:pt>
                <c:pt idx="501">
                  <c:v>13.888888888184267</c:v>
                </c:pt>
                <c:pt idx="502">
                  <c:v>14.862385322148556</c:v>
                </c:pt>
                <c:pt idx="503">
                  <c:v>13.333333332654369</c:v>
                </c:pt>
                <c:pt idx="504">
                  <c:v>10.000000000378956</c:v>
                </c:pt>
                <c:pt idx="505">
                  <c:v>10.000000000378956</c:v>
                </c:pt>
                <c:pt idx="506">
                  <c:v>11.351351350909558</c:v>
                </c:pt>
                <c:pt idx="507">
                  <c:v>11.320754716648601</c:v>
                </c:pt>
                <c:pt idx="508">
                  <c:v>9.444444444799716</c:v>
                </c:pt>
                <c:pt idx="509">
                  <c:v>8.1818181819432603</c:v>
                </c:pt>
                <c:pt idx="510">
                  <c:v>8.4112149525564508</c:v>
                </c:pt>
                <c:pt idx="511">
                  <c:v>9.2727272736828059</c:v>
                </c:pt>
                <c:pt idx="512">
                  <c:v>8.9719626160549026</c:v>
                </c:pt>
                <c:pt idx="513">
                  <c:v>7.1559633026295737</c:v>
                </c:pt>
                <c:pt idx="514">
                  <c:v>8.3333333336491293</c:v>
                </c:pt>
                <c:pt idx="515">
                  <c:v>8.7272727274009778</c:v>
                </c:pt>
                <c:pt idx="516">
                  <c:v>8.971962616867188</c:v>
                </c:pt>
                <c:pt idx="517">
                  <c:v>7.7064220182110486</c:v>
                </c:pt>
                <c:pt idx="518">
                  <c:v>6.0550458714588018</c:v>
                </c:pt>
                <c:pt idx="519">
                  <c:v>7.7777777780698898</c:v>
                </c:pt>
                <c:pt idx="520">
                  <c:v>7.7064220182110486</c:v>
                </c:pt>
                <c:pt idx="521">
                  <c:v>7.8504672897617782</c:v>
                </c:pt>
                <c:pt idx="522">
                  <c:v>7.7064220182110486</c:v>
                </c:pt>
                <c:pt idx="523">
                  <c:v>7.7064220188892367</c:v>
                </c:pt>
                <c:pt idx="524">
                  <c:v>8.8888888884388777</c:v>
                </c:pt>
                <c:pt idx="525">
                  <c:v>8.8073394493818213</c:v>
                </c:pt>
                <c:pt idx="526">
                  <c:v>8.8888888892283706</c:v>
                </c:pt>
                <c:pt idx="527">
                  <c:v>7.2222222218570824</c:v>
                </c:pt>
                <c:pt idx="528">
                  <c:v>8.4112149533105001</c:v>
                </c:pt>
                <c:pt idx="529">
                  <c:v>6.4285714285295574</c:v>
                </c:pt>
                <c:pt idx="530">
                  <c:v>7.8504672897538095</c:v>
                </c:pt>
                <c:pt idx="531">
                  <c:v>7.7777777780698898</c:v>
                </c:pt>
                <c:pt idx="532">
                  <c:v>8.8888888892283706</c:v>
                </c:pt>
                <c:pt idx="533">
                  <c:v>8.9719626160549026</c:v>
                </c:pt>
                <c:pt idx="534">
                  <c:v>7.6363636364855445</c:v>
                </c:pt>
                <c:pt idx="535">
                  <c:v>7.8504672897538095</c:v>
                </c:pt>
                <c:pt idx="536">
                  <c:v>8.2568807338003456</c:v>
                </c:pt>
                <c:pt idx="537">
                  <c:v>7.2222222224985444</c:v>
                </c:pt>
                <c:pt idx="538">
                  <c:v>6.5454545455546089</c:v>
                </c:pt>
                <c:pt idx="539">
                  <c:v>7.7777777773790842</c:v>
                </c:pt>
                <c:pt idx="540">
                  <c:v>8.8073394493818213</c:v>
                </c:pt>
                <c:pt idx="541">
                  <c:v>8.3333333336491293</c:v>
                </c:pt>
                <c:pt idx="542">
                  <c:v>8.3333333336491293</c:v>
                </c:pt>
                <c:pt idx="543">
                  <c:v>8.1818181812297812</c:v>
                </c:pt>
                <c:pt idx="544">
                  <c:v>8.4905660382568033</c:v>
                </c:pt>
                <c:pt idx="545">
                  <c:v>7.2222222218570824</c:v>
                </c:pt>
                <c:pt idx="546">
                  <c:v>7.7777777780698898</c:v>
                </c:pt>
                <c:pt idx="547">
                  <c:v>8.1818181819432603</c:v>
                </c:pt>
                <c:pt idx="548">
                  <c:v>8.8888888884388777</c:v>
                </c:pt>
                <c:pt idx="549">
                  <c:v>8.2568807338003456</c:v>
                </c:pt>
                <c:pt idx="550">
                  <c:v>5.5555555557608232</c:v>
                </c:pt>
                <c:pt idx="551">
                  <c:v>5.5555555557687182</c:v>
                </c:pt>
                <c:pt idx="552">
                  <c:v>1.6513761467600692</c:v>
                </c:pt>
                <c:pt idx="553">
                  <c:v>2.5116279069183638</c:v>
                </c:pt>
                <c:pt idx="554">
                  <c:v>3.287671233017301</c:v>
                </c:pt>
                <c:pt idx="555">
                  <c:v>21.666666665563351</c:v>
                </c:pt>
                <c:pt idx="556">
                  <c:v>13.018867925324418</c:v>
                </c:pt>
                <c:pt idx="557">
                  <c:v>13.090909089967651</c:v>
                </c:pt>
                <c:pt idx="558">
                  <c:v>6.666666666919304</c:v>
                </c:pt>
                <c:pt idx="559">
                  <c:v>6.0550458714509796</c:v>
                </c:pt>
                <c:pt idx="560">
                  <c:v>7.2222222224985444</c:v>
                </c:pt>
                <c:pt idx="561">
                  <c:v>6.6055045870402767</c:v>
                </c:pt>
                <c:pt idx="562">
                  <c:v>8.8888888892283706</c:v>
                </c:pt>
                <c:pt idx="563">
                  <c:v>9.4444444439608812</c:v>
                </c:pt>
                <c:pt idx="564">
                  <c:v>8.2568807338003456</c:v>
                </c:pt>
                <c:pt idx="565">
                  <c:v>7.3584905664838676</c:v>
                </c:pt>
                <c:pt idx="566">
                  <c:v>7.0270270267560972</c:v>
                </c:pt>
                <c:pt idx="567">
                  <c:v>6.6666666663271847</c:v>
                </c:pt>
                <c:pt idx="568">
                  <c:v>7.0909090916384248</c:v>
                </c:pt>
                <c:pt idx="569">
                  <c:v>6.7289719620451613</c:v>
                </c:pt>
                <c:pt idx="570">
                  <c:v>9.444444444799716</c:v>
                </c:pt>
                <c:pt idx="571">
                  <c:v>10.093457943972599</c:v>
                </c:pt>
                <c:pt idx="572">
                  <c:v>7.6363636364777934</c:v>
                </c:pt>
                <c:pt idx="573">
                  <c:v>8.3333333329089818</c:v>
                </c:pt>
                <c:pt idx="574">
                  <c:v>9.3577981657946321</c:v>
                </c:pt>
                <c:pt idx="575">
                  <c:v>8.9719626160628714</c:v>
                </c:pt>
                <c:pt idx="576">
                  <c:v>7.0909090910200767</c:v>
                </c:pt>
                <c:pt idx="577">
                  <c:v>4.4444444446102374</c:v>
                </c:pt>
                <c:pt idx="578">
                  <c:v>1.3953488372378009</c:v>
                </c:pt>
                <c:pt idx="579">
                  <c:v>2.2018348623493664</c:v>
                </c:pt>
                <c:pt idx="580">
                  <c:v>3.3179723502638043</c:v>
                </c:pt>
                <c:pt idx="581">
                  <c:v>21.666666665555457</c:v>
                </c:pt>
                <c:pt idx="582">
                  <c:v>14.444444444997089</c:v>
                </c:pt>
                <c:pt idx="583">
                  <c:v>16.111111110288064</c:v>
                </c:pt>
                <c:pt idx="584">
                  <c:v>9.444444444799716</c:v>
                </c:pt>
                <c:pt idx="585">
                  <c:v>8.3333333336491293</c:v>
                </c:pt>
                <c:pt idx="586">
                  <c:v>8.1818181812297812</c:v>
                </c:pt>
                <c:pt idx="587">
                  <c:v>8.8888888892283706</c:v>
                </c:pt>
                <c:pt idx="588">
                  <c:v>9.444444444799716</c:v>
                </c:pt>
                <c:pt idx="589">
                  <c:v>9.9999999994907771</c:v>
                </c:pt>
                <c:pt idx="590">
                  <c:v>8.7272727274087281</c:v>
                </c:pt>
                <c:pt idx="591">
                  <c:v>9.444444444799716</c:v>
                </c:pt>
                <c:pt idx="592">
                  <c:v>10.555555555020675</c:v>
                </c:pt>
                <c:pt idx="593">
                  <c:v>10.909090909255097</c:v>
                </c:pt>
                <c:pt idx="594">
                  <c:v>8.971962616867188</c:v>
                </c:pt>
                <c:pt idx="595">
                  <c:v>8.8073394493818213</c:v>
                </c:pt>
                <c:pt idx="596">
                  <c:v>9.9999999994907771</c:v>
                </c:pt>
                <c:pt idx="597">
                  <c:v>10.000000000378956</c:v>
                </c:pt>
                <c:pt idx="598">
                  <c:v>8.2568807338003456</c:v>
                </c:pt>
                <c:pt idx="599">
                  <c:v>8.8888888892283706</c:v>
                </c:pt>
                <c:pt idx="600">
                  <c:v>8.8888888892204747</c:v>
                </c:pt>
                <c:pt idx="601">
                  <c:v>8.2568807338003456</c:v>
                </c:pt>
                <c:pt idx="602">
                  <c:v>7.8504672890580007</c:v>
                </c:pt>
                <c:pt idx="603">
                  <c:v>7.7064220188892367</c:v>
                </c:pt>
                <c:pt idx="604">
                  <c:v>9.3577981649711184</c:v>
                </c:pt>
                <c:pt idx="605">
                  <c:v>11.666666666072574</c:v>
                </c:pt>
                <c:pt idx="606">
                  <c:v>10.555555555958197</c:v>
                </c:pt>
                <c:pt idx="607">
                  <c:v>11.351351351890512</c:v>
                </c:pt>
                <c:pt idx="608">
                  <c:v>12.452830188311047</c:v>
                </c:pt>
                <c:pt idx="609">
                  <c:v>11.559633027320483</c:v>
                </c:pt>
                <c:pt idx="610">
                  <c:v>10.555555555958197</c:v>
                </c:pt>
                <c:pt idx="611">
                  <c:v>8.8888888884309836</c:v>
                </c:pt>
                <c:pt idx="612">
                  <c:v>9.5327102804238777</c:v>
                </c:pt>
                <c:pt idx="613">
                  <c:v>8.6486486490543175</c:v>
                </c:pt>
                <c:pt idx="614">
                  <c:v>6.7289719620451613</c:v>
                </c:pt>
                <c:pt idx="615">
                  <c:v>7.7064220188970589</c:v>
                </c:pt>
                <c:pt idx="616">
                  <c:v>9.3577981649711184</c:v>
                </c:pt>
                <c:pt idx="617">
                  <c:v>8.9719626168592193</c:v>
                </c:pt>
                <c:pt idx="618">
                  <c:v>9.3577981649789397</c:v>
                </c:pt>
                <c:pt idx="619">
                  <c:v>9.444444444799716</c:v>
                </c:pt>
                <c:pt idx="620">
                  <c:v>12.660550458491256</c:v>
                </c:pt>
                <c:pt idx="621">
                  <c:v>14.311926605259147</c:v>
                </c:pt>
                <c:pt idx="622">
                  <c:v>13.888888889409953</c:v>
                </c:pt>
                <c:pt idx="623">
                  <c:v>13.333333332654369</c:v>
                </c:pt>
                <c:pt idx="624">
                  <c:v>12.222222222688023</c:v>
                </c:pt>
                <c:pt idx="625">
                  <c:v>11.775700934634699</c:v>
                </c:pt>
                <c:pt idx="626">
                  <c:v>9.2727272720578355</c:v>
                </c:pt>
                <c:pt idx="627">
                  <c:v>12.222222222688023</c:v>
                </c:pt>
                <c:pt idx="628">
                  <c:v>15.55555555613978</c:v>
                </c:pt>
                <c:pt idx="629">
                  <c:v>14.999999999236167</c:v>
                </c:pt>
                <c:pt idx="630">
                  <c:v>14.862385322148556</c:v>
                </c:pt>
                <c:pt idx="631">
                  <c:v>14.862385320840623</c:v>
                </c:pt>
                <c:pt idx="632">
                  <c:v>16.666666665817964</c:v>
                </c:pt>
                <c:pt idx="633">
                  <c:v>15.55555555613978</c:v>
                </c:pt>
                <c:pt idx="634">
                  <c:v>14.018691588853489</c:v>
                </c:pt>
                <c:pt idx="635">
                  <c:v>12.545454544549749</c:v>
                </c:pt>
                <c:pt idx="636">
                  <c:v>13.457943926503276</c:v>
                </c:pt>
                <c:pt idx="637">
                  <c:v>12.660550458499078</c:v>
                </c:pt>
                <c:pt idx="638">
                  <c:v>11.666666666064678</c:v>
                </c:pt>
                <c:pt idx="639">
                  <c:v>10.000000000378956</c:v>
                </c:pt>
                <c:pt idx="640">
                  <c:v>10.363636363797381</c:v>
                </c:pt>
                <c:pt idx="641">
                  <c:v>9.532710280415909</c:v>
                </c:pt>
                <c:pt idx="642">
                  <c:v>8.7272727274087281</c:v>
                </c:pt>
                <c:pt idx="643">
                  <c:v>10.555555555020675</c:v>
                </c:pt>
                <c:pt idx="644">
                  <c:v>9.2727272728664456</c:v>
                </c:pt>
                <c:pt idx="645">
                  <c:v>10.188679244986155</c:v>
                </c:pt>
                <c:pt idx="646">
                  <c:v>7.6363636364777934</c:v>
                </c:pt>
                <c:pt idx="647">
                  <c:v>7.3584905664919118</c:v>
                </c:pt>
                <c:pt idx="648">
                  <c:v>8.2568807338003456</c:v>
                </c:pt>
                <c:pt idx="649">
                  <c:v>9.3577981649711184</c:v>
                </c:pt>
                <c:pt idx="650">
                  <c:v>8.971962616867188</c:v>
                </c:pt>
                <c:pt idx="651">
                  <c:v>8.8073394493818213</c:v>
                </c:pt>
                <c:pt idx="652">
                  <c:v>9.4444444439687754</c:v>
                </c:pt>
                <c:pt idx="653">
                  <c:v>9.444444444799716</c:v>
                </c:pt>
                <c:pt idx="654">
                  <c:v>8.2568807338003456</c:v>
                </c:pt>
                <c:pt idx="655">
                  <c:v>8.8888888892204747</c:v>
                </c:pt>
                <c:pt idx="656">
                  <c:v>7.636363635819631</c:v>
                </c:pt>
                <c:pt idx="657">
                  <c:v>9.444444444799716</c:v>
                </c:pt>
                <c:pt idx="658">
                  <c:v>7.7064220182110486</c:v>
                </c:pt>
                <c:pt idx="659">
                  <c:v>8.9719626176715064</c:v>
                </c:pt>
                <c:pt idx="660">
                  <c:v>8.8888888884388777</c:v>
                </c:pt>
                <c:pt idx="661">
                  <c:v>7.7064220182110486</c:v>
                </c:pt>
                <c:pt idx="662">
                  <c:v>6.6055045876215805</c:v>
                </c:pt>
                <c:pt idx="663">
                  <c:v>6.7289719620451613</c:v>
                </c:pt>
                <c:pt idx="664">
                  <c:v>7.8504672897538095</c:v>
                </c:pt>
                <c:pt idx="665">
                  <c:v>8.6486486490619985</c:v>
                </c:pt>
                <c:pt idx="666">
                  <c:v>8.9719626168592193</c:v>
                </c:pt>
                <c:pt idx="667">
                  <c:v>7.7064220182188707</c:v>
                </c:pt>
                <c:pt idx="668">
                  <c:v>7.7064220182110486</c:v>
                </c:pt>
                <c:pt idx="669">
                  <c:v>9.9082568805604154</c:v>
                </c:pt>
                <c:pt idx="670">
                  <c:v>10.093457943972599</c:v>
                </c:pt>
                <c:pt idx="671">
                  <c:v>8.2568807345269768</c:v>
                </c:pt>
                <c:pt idx="672">
                  <c:v>8.8073394493818213</c:v>
                </c:pt>
                <c:pt idx="673">
                  <c:v>8.4112149525564508</c:v>
                </c:pt>
                <c:pt idx="674">
                  <c:v>7.7777777780777848</c:v>
                </c:pt>
                <c:pt idx="675">
                  <c:v>8.2568807338003456</c:v>
                </c:pt>
                <c:pt idx="676">
                  <c:v>7.7064220182110486</c:v>
                </c:pt>
                <c:pt idx="677">
                  <c:v>6.1682242996446783</c:v>
                </c:pt>
                <c:pt idx="678">
                  <c:v>6.5454545449838255</c:v>
                </c:pt>
                <c:pt idx="679">
                  <c:v>6.666666666919304</c:v>
                </c:pt>
                <c:pt idx="680">
                  <c:v>6.7924528299907694</c:v>
                </c:pt>
                <c:pt idx="681">
                  <c:v>7.1559633026295737</c:v>
                </c:pt>
                <c:pt idx="682">
                  <c:v>8.8073394493818213</c:v>
                </c:pt>
                <c:pt idx="683">
                  <c:v>6.0550458719916644</c:v>
                </c:pt>
                <c:pt idx="684">
                  <c:v>8.2568807338003456</c:v>
                </c:pt>
                <c:pt idx="685">
                  <c:v>7.7777777773790842</c:v>
                </c:pt>
                <c:pt idx="686">
                  <c:v>7.7064220188892367</c:v>
                </c:pt>
                <c:pt idx="687">
                  <c:v>5.607476635542989</c:v>
                </c:pt>
                <c:pt idx="688">
                  <c:v>6.6055045870402767</c:v>
                </c:pt>
                <c:pt idx="689">
                  <c:v>7.7064220182110486</c:v>
                </c:pt>
                <c:pt idx="690">
                  <c:v>6.666666666919304</c:v>
                </c:pt>
                <c:pt idx="691">
                  <c:v>6.111111110797288</c:v>
                </c:pt>
                <c:pt idx="692">
                  <c:v>5.0000000001894778</c:v>
                </c:pt>
                <c:pt idx="693">
                  <c:v>1.6589861750585679</c:v>
                </c:pt>
                <c:pt idx="694">
                  <c:v>2.2222222223090662</c:v>
                </c:pt>
                <c:pt idx="695">
                  <c:v>3.3027522935201383</c:v>
                </c:pt>
                <c:pt idx="696">
                  <c:v>24.339622640794893</c:v>
                </c:pt>
                <c:pt idx="697">
                  <c:v>14.054054054719026</c:v>
                </c:pt>
                <c:pt idx="698">
                  <c:v>16.415094339149721</c:v>
                </c:pt>
                <c:pt idx="699">
                  <c:v>8.7272727274009778</c:v>
                </c:pt>
                <c:pt idx="700">
                  <c:v>8.4112149533105001</c:v>
                </c:pt>
                <c:pt idx="701">
                  <c:v>8.1818181819432603</c:v>
                </c:pt>
                <c:pt idx="702">
                  <c:v>9.5327102804238777</c:v>
                </c:pt>
                <c:pt idx="703">
                  <c:v>8.8888888892204747</c:v>
                </c:pt>
                <c:pt idx="704">
                  <c:v>8.2568807338003456</c:v>
                </c:pt>
                <c:pt idx="705">
                  <c:v>7.7064220182110486</c:v>
                </c:pt>
                <c:pt idx="706">
                  <c:v>7.7777777780777848</c:v>
                </c:pt>
                <c:pt idx="707">
                  <c:v>8.2568807338003456</c:v>
                </c:pt>
                <c:pt idx="708">
                  <c:v>7.7777777773790842</c:v>
                </c:pt>
                <c:pt idx="709">
                  <c:v>6.7289719626483997</c:v>
                </c:pt>
                <c:pt idx="710">
                  <c:v>4.9090909091659567</c:v>
                </c:pt>
                <c:pt idx="711">
                  <c:v>1.6666666666558112</c:v>
                </c:pt>
                <c:pt idx="712">
                  <c:v>2.2222222222064323</c:v>
                </c:pt>
                <c:pt idx="713">
                  <c:v>3.0275229358626166</c:v>
                </c:pt>
                <c:pt idx="714">
                  <c:v>19.444444443451658</c:v>
                </c:pt>
                <c:pt idx="715">
                  <c:v>11.666666667108782</c:v>
                </c:pt>
                <c:pt idx="716">
                  <c:v>15.555555554758168</c:v>
                </c:pt>
                <c:pt idx="717">
                  <c:v>7.0909090910200767</c:v>
                </c:pt>
                <c:pt idx="718">
                  <c:v>8.4905660382568033</c:v>
                </c:pt>
                <c:pt idx="719">
                  <c:v>8.8888888884388777</c:v>
                </c:pt>
                <c:pt idx="720">
                  <c:v>9.2727272728664456</c:v>
                </c:pt>
                <c:pt idx="721">
                  <c:v>10.000000000378956</c:v>
                </c:pt>
                <c:pt idx="722">
                  <c:v>9.9999999994907771</c:v>
                </c:pt>
                <c:pt idx="723">
                  <c:v>9.9999999994907771</c:v>
                </c:pt>
                <c:pt idx="724">
                  <c:v>12.222222222680127</c:v>
                </c:pt>
                <c:pt idx="725">
                  <c:v>11.666666667108782</c:v>
                </c:pt>
                <c:pt idx="726">
                  <c:v>8.8888888884388777</c:v>
                </c:pt>
                <c:pt idx="727">
                  <c:v>8.1818181819432603</c:v>
                </c:pt>
                <c:pt idx="728">
                  <c:v>10.000000000378956</c:v>
                </c:pt>
                <c:pt idx="729">
                  <c:v>9.4444444439608812</c:v>
                </c:pt>
                <c:pt idx="730">
                  <c:v>9.3577981657946321</c:v>
                </c:pt>
                <c:pt idx="731">
                  <c:v>9.2727272720655876</c:v>
                </c:pt>
                <c:pt idx="732">
                  <c:v>10.093457943972599</c:v>
                </c:pt>
                <c:pt idx="733">
                  <c:v>10.000000000378956</c:v>
                </c:pt>
                <c:pt idx="734">
                  <c:v>9.999999999482883</c:v>
                </c:pt>
                <c:pt idx="735">
                  <c:v>9.3577981649789397</c:v>
                </c:pt>
                <c:pt idx="736">
                  <c:v>10.000000000378956</c:v>
                </c:pt>
                <c:pt idx="737">
                  <c:v>9.3577981649711184</c:v>
                </c:pt>
                <c:pt idx="738">
                  <c:v>7.7064220182110486</c:v>
                </c:pt>
                <c:pt idx="739">
                  <c:v>6.728971963251638</c:v>
                </c:pt>
                <c:pt idx="740">
                  <c:v>8.2568807338003456</c:v>
                </c:pt>
                <c:pt idx="741">
                  <c:v>8.9719626160628714</c:v>
                </c:pt>
                <c:pt idx="742">
                  <c:v>9.2727272736750539</c:v>
                </c:pt>
                <c:pt idx="743">
                  <c:v>9.4444444439608812</c:v>
                </c:pt>
                <c:pt idx="744">
                  <c:v>9.3577981649789397</c:v>
                </c:pt>
                <c:pt idx="745">
                  <c:v>11.111111111529542</c:v>
                </c:pt>
                <c:pt idx="746">
                  <c:v>10.093457943972599</c:v>
                </c:pt>
                <c:pt idx="747">
                  <c:v>8.8888888892283706</c:v>
                </c:pt>
                <c:pt idx="748">
                  <c:v>8.1818181812297812</c:v>
                </c:pt>
                <c:pt idx="749">
                  <c:v>10.555555555950301</c:v>
                </c:pt>
                <c:pt idx="750">
                  <c:v>9.9999999994907771</c:v>
                </c:pt>
                <c:pt idx="751">
                  <c:v>10.555555555958197</c:v>
                </c:pt>
                <c:pt idx="752">
                  <c:v>10.458715596141889</c:v>
                </c:pt>
                <c:pt idx="753">
                  <c:v>12.222222221602472</c:v>
                </c:pt>
                <c:pt idx="754">
                  <c:v>12.000000001232468</c:v>
                </c:pt>
                <c:pt idx="755">
                  <c:v>11.320754716648601</c:v>
                </c:pt>
                <c:pt idx="756">
                  <c:v>10.65420560752132</c:v>
                </c:pt>
                <c:pt idx="757">
                  <c:v>12.000000000186033</c:v>
                </c:pt>
                <c:pt idx="758">
                  <c:v>11.666666666072574</c:v>
                </c:pt>
                <c:pt idx="759">
                  <c:v>10.909090909255097</c:v>
                </c:pt>
                <c:pt idx="760">
                  <c:v>11.214953271085978</c:v>
                </c:pt>
                <c:pt idx="761">
                  <c:v>12.660550458491256</c:v>
                </c:pt>
                <c:pt idx="762">
                  <c:v>13.584905661210886</c:v>
                </c:pt>
                <c:pt idx="763">
                  <c:v>13.636363635377803</c:v>
                </c:pt>
                <c:pt idx="764">
                  <c:v>13.211009174080553</c:v>
                </c:pt>
                <c:pt idx="765">
                  <c:v>15.555555556147674</c:v>
                </c:pt>
                <c:pt idx="766">
                  <c:v>15.000000000568434</c:v>
                </c:pt>
                <c:pt idx="767">
                  <c:v>12.110091742901959</c:v>
                </c:pt>
                <c:pt idx="768">
                  <c:v>12.660550458499078</c:v>
                </c:pt>
                <c:pt idx="769">
                  <c:v>13.018867924146294</c:v>
                </c:pt>
                <c:pt idx="770">
                  <c:v>12.54545454564375</c:v>
                </c:pt>
                <c:pt idx="771">
                  <c:v>12.89719626174011</c:v>
                </c:pt>
                <c:pt idx="772">
                  <c:v>10.909090909262849</c:v>
                </c:pt>
                <c:pt idx="773">
                  <c:v>10.65420560752132</c:v>
                </c:pt>
                <c:pt idx="774">
                  <c:v>9.9082568805604154</c:v>
                </c:pt>
                <c:pt idx="775">
                  <c:v>9.4444444448076101</c:v>
                </c:pt>
                <c:pt idx="776">
                  <c:v>9.3577981649711184</c:v>
                </c:pt>
                <c:pt idx="777">
                  <c:v>10.654205607529288</c:v>
                </c:pt>
                <c:pt idx="778">
                  <c:v>9.3577981649711184</c:v>
                </c:pt>
                <c:pt idx="779">
                  <c:v>8.3333333329089818</c:v>
                </c:pt>
                <c:pt idx="780">
                  <c:v>8.2568807345269768</c:v>
                </c:pt>
                <c:pt idx="781">
                  <c:v>8.3333333329089818</c:v>
                </c:pt>
                <c:pt idx="782">
                  <c:v>7.0909090910123247</c:v>
                </c:pt>
                <c:pt idx="783">
                  <c:v>6.792452830605443</c:v>
                </c:pt>
                <c:pt idx="784">
                  <c:v>7.1559633026295737</c:v>
                </c:pt>
                <c:pt idx="785">
                  <c:v>7.2222222218570824</c:v>
                </c:pt>
                <c:pt idx="786">
                  <c:v>8.3333333336491293</c:v>
                </c:pt>
                <c:pt idx="787">
                  <c:v>8.8888888884309836</c:v>
                </c:pt>
                <c:pt idx="788">
                  <c:v>8.3333333336491293</c:v>
                </c:pt>
                <c:pt idx="789">
                  <c:v>8.3333333336491293</c:v>
                </c:pt>
                <c:pt idx="790">
                  <c:v>8.8888888884388777</c:v>
                </c:pt>
                <c:pt idx="791">
                  <c:v>8.7272727274009778</c:v>
                </c:pt>
                <c:pt idx="792">
                  <c:v>8.4112149533105001</c:v>
                </c:pt>
                <c:pt idx="793">
                  <c:v>8.1818181819432603</c:v>
                </c:pt>
                <c:pt idx="794">
                  <c:v>6.6666666663271847</c:v>
                </c:pt>
                <c:pt idx="795">
                  <c:v>6.666666666919304</c:v>
                </c:pt>
                <c:pt idx="796">
                  <c:v>7.6363636364777934</c:v>
                </c:pt>
                <c:pt idx="797">
                  <c:v>9.622641509158953</c:v>
                </c:pt>
                <c:pt idx="798">
                  <c:v>7.2222222224906494</c:v>
                </c:pt>
                <c:pt idx="799">
                  <c:v>8.2568807338003456</c:v>
                </c:pt>
                <c:pt idx="800">
                  <c:v>8.8888888892283706</c:v>
                </c:pt>
                <c:pt idx="801">
                  <c:v>8.3333333329089818</c:v>
                </c:pt>
                <c:pt idx="802">
                  <c:v>7.7777777773790842</c:v>
                </c:pt>
                <c:pt idx="803">
                  <c:v>8.1818181826567393</c:v>
                </c:pt>
                <c:pt idx="804">
                  <c:v>9.4444444439608812</c:v>
                </c:pt>
                <c:pt idx="805">
                  <c:v>8.8888888884388777</c:v>
                </c:pt>
                <c:pt idx="806">
                  <c:v>7.2222222224985444</c:v>
                </c:pt>
                <c:pt idx="807">
                  <c:v>6.0550458714509796</c:v>
                </c:pt>
                <c:pt idx="808">
                  <c:v>8.3333333336491293</c:v>
                </c:pt>
                <c:pt idx="809">
                  <c:v>8.3333333336491293</c:v>
                </c:pt>
                <c:pt idx="810">
                  <c:v>8.1818181812297812</c:v>
                </c:pt>
                <c:pt idx="811">
                  <c:v>8.4905660374884615</c:v>
                </c:pt>
                <c:pt idx="812">
                  <c:v>8.1818181826567393</c:v>
                </c:pt>
                <c:pt idx="813">
                  <c:v>7.3584905658179709</c:v>
                </c:pt>
                <c:pt idx="814">
                  <c:v>7.0909090904017278</c:v>
                </c:pt>
                <c:pt idx="815">
                  <c:v>7.2222222224985444</c:v>
                </c:pt>
                <c:pt idx="816">
                  <c:v>6.1111111113400636</c:v>
                </c:pt>
                <c:pt idx="817">
                  <c:v>5.5555555552752862</c:v>
                </c:pt>
                <c:pt idx="818">
                  <c:v>1.6513761468327322</c:v>
                </c:pt>
                <c:pt idx="819">
                  <c:v>1.944444444429148</c:v>
                </c:pt>
                <c:pt idx="820">
                  <c:v>2.7777777777610009</c:v>
                </c:pt>
                <c:pt idx="821">
                  <c:v>3.8532110091055243</c:v>
                </c:pt>
                <c:pt idx="822">
                  <c:v>20.000000000757911</c:v>
                </c:pt>
                <c:pt idx="823">
                  <c:v>14.444444444989195</c:v>
                </c:pt>
                <c:pt idx="824">
                  <c:v>13.888888888184267</c:v>
                </c:pt>
                <c:pt idx="825">
                  <c:v>7.2222222218570824</c:v>
                </c:pt>
                <c:pt idx="826">
                  <c:v>9.2727272736750539</c:v>
                </c:pt>
                <c:pt idx="827">
                  <c:v>10.093457943067742</c:v>
                </c:pt>
                <c:pt idx="828">
                  <c:v>9.444444444799716</c:v>
                </c:pt>
                <c:pt idx="829">
                  <c:v>10.555555555958197</c:v>
                </c:pt>
                <c:pt idx="830">
                  <c:v>8.7272727266399333</c:v>
                </c:pt>
                <c:pt idx="831">
                  <c:v>8.8888888892283706</c:v>
                </c:pt>
                <c:pt idx="832">
                  <c:v>8.3333333336491293</c:v>
                </c:pt>
                <c:pt idx="833">
                  <c:v>7.7777777773790842</c:v>
                </c:pt>
                <c:pt idx="834">
                  <c:v>8.7272727274087281</c:v>
                </c:pt>
                <c:pt idx="835">
                  <c:v>10.188679244986155</c:v>
                </c:pt>
                <c:pt idx="836">
                  <c:v>9.2727272728664456</c:v>
                </c:pt>
                <c:pt idx="837">
                  <c:v>8.3333333336491293</c:v>
                </c:pt>
                <c:pt idx="838">
                  <c:v>8.4112149533105001</c:v>
                </c:pt>
                <c:pt idx="839">
                  <c:v>9.2727272720578355</c:v>
                </c:pt>
                <c:pt idx="840">
                  <c:v>8.3333333336491293</c:v>
                </c:pt>
                <c:pt idx="841">
                  <c:v>6.1111111113479586</c:v>
                </c:pt>
                <c:pt idx="842">
                  <c:v>7.2222222218491874</c:v>
                </c:pt>
                <c:pt idx="843">
                  <c:v>6.6055045876215805</c:v>
                </c:pt>
                <c:pt idx="844">
                  <c:v>5.6074766350402907</c:v>
                </c:pt>
                <c:pt idx="845">
                  <c:v>7.1559633026295737</c:v>
                </c:pt>
                <c:pt idx="846">
                  <c:v>6.666666666911409</c:v>
                </c:pt>
                <c:pt idx="847">
                  <c:v>7.7777777780777848</c:v>
                </c:pt>
                <c:pt idx="848">
                  <c:v>5.9459459457119701</c:v>
                </c:pt>
                <c:pt idx="849">
                  <c:v>6.857142857333109</c:v>
                </c:pt>
                <c:pt idx="850">
                  <c:v>8.3333333329089818</c:v>
                </c:pt>
                <c:pt idx="851">
                  <c:v>8.1818181819432603</c:v>
                </c:pt>
                <c:pt idx="852">
                  <c:v>8.971962616867188</c:v>
                </c:pt>
                <c:pt idx="853">
                  <c:v>8.7272727274009778</c:v>
                </c:pt>
                <c:pt idx="854">
                  <c:v>9.9082568805604154</c:v>
                </c:pt>
                <c:pt idx="855">
                  <c:v>11.214953271078009</c:v>
                </c:pt>
                <c:pt idx="856">
                  <c:v>11.111111111537436</c:v>
                </c:pt>
                <c:pt idx="857">
                  <c:v>9.8181818174757378</c:v>
                </c:pt>
                <c:pt idx="858">
                  <c:v>11.320754717673058</c:v>
                </c:pt>
                <c:pt idx="859">
                  <c:v>10.909090909255097</c:v>
                </c:pt>
                <c:pt idx="860">
                  <c:v>10.555555555020675</c:v>
                </c:pt>
                <c:pt idx="861">
                  <c:v>8.8888888892204747</c:v>
                </c:pt>
                <c:pt idx="862">
                  <c:v>9.4444444439687754</c:v>
                </c:pt>
                <c:pt idx="863">
                  <c:v>11.111111111529542</c:v>
                </c:pt>
                <c:pt idx="864">
                  <c:v>11.009174311731186</c:v>
                </c:pt>
                <c:pt idx="865">
                  <c:v>10.555555555958197</c:v>
                </c:pt>
                <c:pt idx="866">
                  <c:v>10.458715596149712</c:v>
                </c:pt>
                <c:pt idx="867">
                  <c:v>11.111111111529542</c:v>
                </c:pt>
                <c:pt idx="868">
                  <c:v>9.9082568805604154</c:v>
                </c:pt>
                <c:pt idx="869">
                  <c:v>9.4444444439608812</c:v>
                </c:pt>
                <c:pt idx="870">
                  <c:v>9.532710280415909</c:v>
                </c:pt>
                <c:pt idx="871">
                  <c:v>9.8181818183319134</c:v>
                </c:pt>
                <c:pt idx="872">
                  <c:v>9.6226415100297409</c:v>
                </c:pt>
                <c:pt idx="873">
                  <c:v>9.9999999994907771</c:v>
                </c:pt>
                <c:pt idx="874">
                  <c:v>10.363636363789629</c:v>
                </c:pt>
                <c:pt idx="875">
                  <c:v>11.111111111529542</c:v>
                </c:pt>
                <c:pt idx="876">
                  <c:v>9.9999999994907771</c:v>
                </c:pt>
                <c:pt idx="877">
                  <c:v>10.555555555020675</c:v>
                </c:pt>
                <c:pt idx="878">
                  <c:v>9.444444444799716</c:v>
                </c:pt>
                <c:pt idx="879">
                  <c:v>9.2727272728741958</c:v>
                </c:pt>
                <c:pt idx="880">
                  <c:v>9.056603773315663</c:v>
                </c:pt>
                <c:pt idx="881">
                  <c:v>8.1818181819432603</c:v>
                </c:pt>
                <c:pt idx="882">
                  <c:v>9.444444444799716</c:v>
                </c:pt>
                <c:pt idx="883">
                  <c:v>10.555555555020675</c:v>
                </c:pt>
                <c:pt idx="884">
                  <c:v>10.555555555958197</c:v>
                </c:pt>
                <c:pt idx="885">
                  <c:v>10.909090909255097</c:v>
                </c:pt>
                <c:pt idx="886">
                  <c:v>12.222222221602472</c:v>
                </c:pt>
                <c:pt idx="887">
                  <c:v>10.555555555950301</c:v>
                </c:pt>
                <c:pt idx="888">
                  <c:v>11.111111110542677</c:v>
                </c:pt>
                <c:pt idx="889">
                  <c:v>11.666666667108782</c:v>
                </c:pt>
                <c:pt idx="890">
                  <c:v>13.333333333838608</c:v>
                </c:pt>
                <c:pt idx="891">
                  <c:v>12.222222221602472</c:v>
                </c:pt>
                <c:pt idx="892">
                  <c:v>12.000000000186033</c:v>
                </c:pt>
                <c:pt idx="893">
                  <c:v>12.222222222680127</c:v>
                </c:pt>
                <c:pt idx="894">
                  <c:v>12.452830188319092</c:v>
                </c:pt>
                <c:pt idx="895">
                  <c:v>11.999999999131846</c:v>
                </c:pt>
                <c:pt idx="896">
                  <c:v>12.222222222688023</c:v>
                </c:pt>
                <c:pt idx="897">
                  <c:v>13.333333333838608</c:v>
                </c:pt>
                <c:pt idx="898">
                  <c:v>12.660550458491256</c:v>
                </c:pt>
                <c:pt idx="899">
                  <c:v>13.636363636574686</c:v>
                </c:pt>
                <c:pt idx="900">
                  <c:v>15.849056603306433</c:v>
                </c:pt>
                <c:pt idx="901">
                  <c:v>15.272727272963337</c:v>
                </c:pt>
                <c:pt idx="902">
                  <c:v>13.888888889417849</c:v>
                </c:pt>
                <c:pt idx="903">
                  <c:v>14.018691587588773</c:v>
                </c:pt>
                <c:pt idx="904">
                  <c:v>12.777777778259368</c:v>
                </c:pt>
                <c:pt idx="905">
                  <c:v>12.660550458499078</c:v>
                </c:pt>
                <c:pt idx="906">
                  <c:v>11.559633027320483</c:v>
                </c:pt>
                <c:pt idx="907">
                  <c:v>11.111111111529542</c:v>
                </c:pt>
                <c:pt idx="908">
                  <c:v>10.555555555958197</c:v>
                </c:pt>
                <c:pt idx="909">
                  <c:v>11.111111110542677</c:v>
                </c:pt>
                <c:pt idx="910">
                  <c:v>9.3577981649711184</c:v>
                </c:pt>
                <c:pt idx="911">
                  <c:v>8.3333333336491293</c:v>
                </c:pt>
                <c:pt idx="912">
                  <c:v>8.4112149533105001</c:v>
                </c:pt>
                <c:pt idx="913">
                  <c:v>9.2727272720578355</c:v>
                </c:pt>
                <c:pt idx="914">
                  <c:v>7.7777777780777848</c:v>
                </c:pt>
                <c:pt idx="915">
                  <c:v>7.1559633026217515</c:v>
                </c:pt>
                <c:pt idx="916">
                  <c:v>7.7777777780777848</c:v>
                </c:pt>
                <c:pt idx="917">
                  <c:v>7.7777777780698898</c:v>
                </c:pt>
                <c:pt idx="918">
                  <c:v>7.7064220182110486</c:v>
                </c:pt>
                <c:pt idx="919">
                  <c:v>8.4905660374884615</c:v>
                </c:pt>
                <c:pt idx="920">
                  <c:v>8.7272727274087281</c:v>
                </c:pt>
                <c:pt idx="921">
                  <c:v>7.7064220182110486</c:v>
                </c:pt>
                <c:pt idx="922">
                  <c:v>6.6055045870402767</c:v>
                </c:pt>
                <c:pt idx="923">
                  <c:v>7.2222222224985444</c:v>
                </c:pt>
                <c:pt idx="924">
                  <c:v>6.7924528299907694</c:v>
                </c:pt>
                <c:pt idx="925">
                  <c:v>5.4545454546236734</c:v>
                </c:pt>
                <c:pt idx="926">
                  <c:v>1.6744186046122425</c:v>
                </c:pt>
                <c:pt idx="927">
                  <c:v>2.4770642202490984</c:v>
                </c:pt>
                <c:pt idx="928">
                  <c:v>3.3488372093738947</c:v>
                </c:pt>
                <c:pt idx="929">
                  <c:v>22.56880733905167</c:v>
                </c:pt>
                <c:pt idx="930">
                  <c:v>14.311926605259147</c:v>
                </c:pt>
                <c:pt idx="931">
                  <c:v>17.222222222869604</c:v>
                </c:pt>
                <c:pt idx="932">
                  <c:v>9.4444444439687754</c:v>
                </c:pt>
                <c:pt idx="933">
                  <c:v>8.8888888884309836</c:v>
                </c:pt>
                <c:pt idx="934">
                  <c:v>8.2568807345269768</c:v>
                </c:pt>
                <c:pt idx="935">
                  <c:v>9.3577981649711184</c:v>
                </c:pt>
                <c:pt idx="936">
                  <c:v>8.4112149533105001</c:v>
                </c:pt>
                <c:pt idx="937">
                  <c:v>8.2568807338003456</c:v>
                </c:pt>
                <c:pt idx="938">
                  <c:v>8.4905660374884615</c:v>
                </c:pt>
                <c:pt idx="939">
                  <c:v>9.2727272728741958</c:v>
                </c:pt>
                <c:pt idx="940">
                  <c:v>8.3333333336491293</c:v>
                </c:pt>
                <c:pt idx="941">
                  <c:v>7.7064220182110486</c:v>
                </c:pt>
                <c:pt idx="942">
                  <c:v>8.2568807338003456</c:v>
                </c:pt>
                <c:pt idx="943">
                  <c:v>8.8888888892204747</c:v>
                </c:pt>
                <c:pt idx="944">
                  <c:v>8.3333333329089818</c:v>
                </c:pt>
                <c:pt idx="945">
                  <c:v>7.2222222224985444</c:v>
                </c:pt>
                <c:pt idx="946">
                  <c:v>6.666666666919304</c:v>
                </c:pt>
                <c:pt idx="947">
                  <c:v>7.6363636358118789</c:v>
                </c:pt>
                <c:pt idx="948">
                  <c:v>5.6074766360456874</c:v>
                </c:pt>
                <c:pt idx="949">
                  <c:v>6.6055045870402767</c:v>
                </c:pt>
                <c:pt idx="950">
                  <c:v>6.2264150941555236</c:v>
                </c:pt>
                <c:pt idx="951">
                  <c:v>5.4545454546314245</c:v>
                </c:pt>
                <c:pt idx="952">
                  <c:v>5.5555555552673912</c:v>
                </c:pt>
                <c:pt idx="953">
                  <c:v>6.0550458714588018</c:v>
                </c:pt>
                <c:pt idx="954">
                  <c:v>6.1111111113400636</c:v>
                </c:pt>
                <c:pt idx="955">
                  <c:v>6.7289719626483997</c:v>
                </c:pt>
                <c:pt idx="956">
                  <c:v>7.2222222218570824</c:v>
                </c:pt>
                <c:pt idx="957">
                  <c:v>6.0550458719838414</c:v>
                </c:pt>
                <c:pt idx="958">
                  <c:v>6.0550458714509796</c:v>
                </c:pt>
                <c:pt idx="959">
                  <c:v>5.607476635542989</c:v>
                </c:pt>
                <c:pt idx="960">
                  <c:v>6.0000000000891411</c:v>
                </c:pt>
                <c:pt idx="961">
                  <c:v>7.7064220182188707</c:v>
                </c:pt>
                <c:pt idx="962">
                  <c:v>8.4905660374804182</c:v>
                </c:pt>
                <c:pt idx="963">
                  <c:v>8.2568807345269768</c:v>
                </c:pt>
                <c:pt idx="964">
                  <c:v>7.7064220182188707</c:v>
                </c:pt>
                <c:pt idx="965">
                  <c:v>9.4444444439608812</c:v>
                </c:pt>
                <c:pt idx="966">
                  <c:v>8.3333333336491293</c:v>
                </c:pt>
                <c:pt idx="967">
                  <c:v>8.8888888884388777</c:v>
                </c:pt>
                <c:pt idx="968">
                  <c:v>9.3577981649711184</c:v>
                </c:pt>
                <c:pt idx="969">
                  <c:v>8.8888888892283706</c:v>
                </c:pt>
                <c:pt idx="970">
                  <c:v>8.9719626168592193</c:v>
                </c:pt>
                <c:pt idx="971">
                  <c:v>9.2727272728664456</c:v>
                </c:pt>
                <c:pt idx="972">
                  <c:v>8.8888888892283706</c:v>
                </c:pt>
                <c:pt idx="973">
                  <c:v>8.8888888884388777</c:v>
                </c:pt>
                <c:pt idx="974">
                  <c:v>8.8888888884309836</c:v>
                </c:pt>
                <c:pt idx="975">
                  <c:v>6.666666666919304</c:v>
                </c:pt>
                <c:pt idx="976">
                  <c:v>7.1559633026295737</c:v>
                </c:pt>
                <c:pt idx="977">
                  <c:v>7.2222222224985444</c:v>
                </c:pt>
                <c:pt idx="978">
                  <c:v>6.6055045870402767</c:v>
                </c:pt>
                <c:pt idx="979">
                  <c:v>6.728971962640431</c:v>
                </c:pt>
                <c:pt idx="980">
                  <c:v>7.7777777780777848</c:v>
                </c:pt>
                <c:pt idx="981">
                  <c:v>7.1559633026217515</c:v>
                </c:pt>
                <c:pt idx="982">
                  <c:v>7.1559633026295737</c:v>
                </c:pt>
                <c:pt idx="983">
                  <c:v>7.2222222224985444</c:v>
                </c:pt>
                <c:pt idx="984">
                  <c:v>6.6055045870402767</c:v>
                </c:pt>
                <c:pt idx="985">
                  <c:v>6.16822429909171</c:v>
                </c:pt>
                <c:pt idx="986">
                  <c:v>7.2222222224985444</c:v>
                </c:pt>
                <c:pt idx="987">
                  <c:v>8.8888888884309836</c:v>
                </c:pt>
                <c:pt idx="988">
                  <c:v>8.8073394493896426</c:v>
                </c:pt>
                <c:pt idx="989">
                  <c:v>8.3333333336491293</c:v>
                </c:pt>
                <c:pt idx="990">
                  <c:v>9.9082568805604154</c:v>
                </c:pt>
                <c:pt idx="991">
                  <c:v>10.093457943972599</c:v>
                </c:pt>
                <c:pt idx="992">
                  <c:v>10.458715596141889</c:v>
                </c:pt>
                <c:pt idx="993">
                  <c:v>9.9082568805604154</c:v>
                </c:pt>
                <c:pt idx="994">
                  <c:v>11.775700934634699</c:v>
                </c:pt>
                <c:pt idx="995">
                  <c:v>10.45871559707011</c:v>
                </c:pt>
                <c:pt idx="996">
                  <c:v>9.9082568805604154</c:v>
                </c:pt>
                <c:pt idx="997">
                  <c:v>10.555555555012781</c:v>
                </c:pt>
                <c:pt idx="998">
                  <c:v>10.45871559707011</c:v>
                </c:pt>
                <c:pt idx="999">
                  <c:v>10.555555555020675</c:v>
                </c:pt>
                <c:pt idx="1000">
                  <c:v>8.8888888884309836</c:v>
                </c:pt>
                <c:pt idx="1001">
                  <c:v>9.4444444448076101</c:v>
                </c:pt>
                <c:pt idx="1002">
                  <c:v>10.188679244978111</c:v>
                </c:pt>
                <c:pt idx="1003">
                  <c:v>10.909090909262849</c:v>
                </c:pt>
                <c:pt idx="1004">
                  <c:v>10.555555555950301</c:v>
                </c:pt>
                <c:pt idx="1005">
                  <c:v>10.555555555020675</c:v>
                </c:pt>
                <c:pt idx="1006">
                  <c:v>11.111111111529542</c:v>
                </c:pt>
                <c:pt idx="1007">
                  <c:v>9.2727272728741958</c:v>
                </c:pt>
                <c:pt idx="1008">
                  <c:v>9.6226415091509079</c:v>
                </c:pt>
                <c:pt idx="1009">
                  <c:v>10.458715597062287</c:v>
                </c:pt>
                <c:pt idx="1010">
                  <c:v>8.8073394493896426</c:v>
                </c:pt>
                <c:pt idx="1011">
                  <c:v>7.7777777773790842</c:v>
                </c:pt>
                <c:pt idx="1012">
                  <c:v>7.7777777780777848</c:v>
                </c:pt>
                <c:pt idx="1013">
                  <c:v>9.4444444439608812</c:v>
                </c:pt>
                <c:pt idx="1014">
                  <c:v>9.444444444799716</c:v>
                </c:pt>
                <c:pt idx="1015">
                  <c:v>4.9541284402802077</c:v>
                </c:pt>
                <c:pt idx="1016">
                  <c:v>1.9444444444330955</c:v>
                </c:pt>
                <c:pt idx="1017">
                  <c:v>2.4884792626978536</c:v>
                </c:pt>
                <c:pt idx="1018">
                  <c:v>3.870967741973129</c:v>
                </c:pt>
                <c:pt idx="1019">
                  <c:v>28.888888887420435</c:v>
                </c:pt>
                <c:pt idx="1020">
                  <c:v>18.888888889599432</c:v>
                </c:pt>
                <c:pt idx="1021">
                  <c:v>21.1111111119085</c:v>
                </c:pt>
                <c:pt idx="1022">
                  <c:v>12.897196260591871</c:v>
                </c:pt>
                <c:pt idx="1023">
                  <c:v>11.454545454720565</c:v>
                </c:pt>
                <c:pt idx="1024">
                  <c:v>12.222222222680127</c:v>
                </c:pt>
                <c:pt idx="1025">
                  <c:v>12.777777777132368</c:v>
                </c:pt>
                <c:pt idx="1026">
                  <c:v>13.888888889409953</c:v>
                </c:pt>
                <c:pt idx="1027">
                  <c:v>12.777777778259368</c:v>
                </c:pt>
                <c:pt idx="1028">
                  <c:v>12.777777777132368</c:v>
                </c:pt>
                <c:pt idx="1029">
                  <c:v>13.333333333838608</c:v>
                </c:pt>
                <c:pt idx="1030">
                  <c:v>13.636363636566934</c:v>
                </c:pt>
                <c:pt idx="1031">
                  <c:v>13.333333332654369</c:v>
                </c:pt>
                <c:pt idx="1032">
                  <c:v>13.76146788966985</c:v>
                </c:pt>
                <c:pt idx="1033">
                  <c:v>18.113207548278499</c:v>
                </c:pt>
                <c:pt idx="1034">
                  <c:v>17.22222222134786</c:v>
                </c:pt>
                <c:pt idx="1035">
                  <c:v>15.272727272955587</c:v>
                </c:pt>
                <c:pt idx="1036">
                  <c:v>13.333333333838608</c:v>
                </c:pt>
                <c:pt idx="1037">
                  <c:v>13.333333332654369</c:v>
                </c:pt>
                <c:pt idx="1038">
                  <c:v>11.666666667108782</c:v>
                </c:pt>
                <c:pt idx="1039">
                  <c:v>11.111111110542677</c:v>
                </c:pt>
                <c:pt idx="1040">
                  <c:v>10.000000000378956</c:v>
                </c:pt>
                <c:pt idx="1041">
                  <c:v>8.8888888892283706</c:v>
                </c:pt>
                <c:pt idx="1042">
                  <c:v>8.3333333329089818</c:v>
                </c:pt>
                <c:pt idx="1043">
                  <c:v>7.1559633026217515</c:v>
                </c:pt>
                <c:pt idx="1044">
                  <c:v>7.7777777780777848</c:v>
                </c:pt>
                <c:pt idx="1045">
                  <c:v>8.3333333329089818</c:v>
                </c:pt>
                <c:pt idx="1046">
                  <c:v>7.6363636364777934</c:v>
                </c:pt>
                <c:pt idx="1047">
                  <c:v>6.792452830605443</c:v>
                </c:pt>
                <c:pt idx="1048">
                  <c:v>7.6363636358118789</c:v>
                </c:pt>
                <c:pt idx="1049">
                  <c:v>7.7777777780777848</c:v>
                </c:pt>
                <c:pt idx="1050">
                  <c:v>6.1111111113400636</c:v>
                </c:pt>
                <c:pt idx="1051">
                  <c:v>6.111111110797288</c:v>
                </c:pt>
                <c:pt idx="1052">
                  <c:v>5.5555555552752862</c:v>
                </c:pt>
                <c:pt idx="1053">
                  <c:v>1.6513761468327322</c:v>
                </c:pt>
                <c:pt idx="1054">
                  <c:v>2.2222222222064323</c:v>
                </c:pt>
                <c:pt idx="1055">
                  <c:v>3.3333333333116224</c:v>
                </c:pt>
                <c:pt idx="1056">
                  <c:v>24.444444445368148</c:v>
                </c:pt>
                <c:pt idx="1057">
                  <c:v>15.818181818428805</c:v>
                </c:pt>
                <c:pt idx="1058">
                  <c:v>17.383177570169718</c:v>
                </c:pt>
                <c:pt idx="1059">
                  <c:v>8.3333333329089818</c:v>
                </c:pt>
                <c:pt idx="1060">
                  <c:v>8.8073394493896426</c:v>
                </c:pt>
                <c:pt idx="1061">
                  <c:v>9.444444444799716</c:v>
                </c:pt>
                <c:pt idx="1062">
                  <c:v>8.3333333336491293</c:v>
                </c:pt>
                <c:pt idx="1063">
                  <c:v>8.8888888884388777</c:v>
                </c:pt>
                <c:pt idx="1064">
                  <c:v>8.8888888892204747</c:v>
                </c:pt>
                <c:pt idx="1065">
                  <c:v>8.7272727274087281</c:v>
                </c:pt>
                <c:pt idx="1066">
                  <c:v>7.6363636358118789</c:v>
                </c:pt>
                <c:pt idx="1067">
                  <c:v>8.4905660382568033</c:v>
                </c:pt>
                <c:pt idx="1068">
                  <c:v>8.3333333329089818</c:v>
                </c:pt>
                <c:pt idx="1069">
                  <c:v>8.8888888892283706</c:v>
                </c:pt>
                <c:pt idx="1070">
                  <c:v>8.8888888892204747</c:v>
                </c:pt>
                <c:pt idx="1071">
                  <c:v>9.9999999994907771</c:v>
                </c:pt>
                <c:pt idx="1072">
                  <c:v>9.4444444439687754</c:v>
                </c:pt>
                <c:pt idx="1073">
                  <c:v>8.4112149540645476</c:v>
                </c:pt>
                <c:pt idx="1074">
                  <c:v>8.1818181812297812</c:v>
                </c:pt>
                <c:pt idx="1075">
                  <c:v>8.2568807337925225</c:v>
                </c:pt>
                <c:pt idx="1076">
                  <c:v>8.8888888892283706</c:v>
                </c:pt>
                <c:pt idx="1077">
                  <c:v>8.2568807338003456</c:v>
                </c:pt>
                <c:pt idx="1078">
                  <c:v>8.8888888892283706</c:v>
                </c:pt>
                <c:pt idx="1079">
                  <c:v>7.8504672897538095</c:v>
                </c:pt>
                <c:pt idx="1080">
                  <c:v>6.111111110797288</c:v>
                </c:pt>
                <c:pt idx="1081">
                  <c:v>6.666666666919304</c:v>
                </c:pt>
                <c:pt idx="1082">
                  <c:v>6.5454545455546089</c:v>
                </c:pt>
                <c:pt idx="1083">
                  <c:v>5.5555555552752862</c:v>
                </c:pt>
                <c:pt idx="1084">
                  <c:v>5.0000000001894778</c:v>
                </c:pt>
                <c:pt idx="1085">
                  <c:v>1.944444444429148</c:v>
                </c:pt>
                <c:pt idx="1086">
                  <c:v>2.4999999999837166</c:v>
                </c:pt>
                <c:pt idx="1087">
                  <c:v>3.0275229358626166</c:v>
                </c:pt>
                <c:pt idx="1088">
                  <c:v>19.999999998981554</c:v>
                </c:pt>
                <c:pt idx="1089">
                  <c:v>12.222222222680127</c:v>
                </c:pt>
                <c:pt idx="1090">
                  <c:v>14.444444444997089</c:v>
                </c:pt>
                <c:pt idx="1091">
                  <c:v>8.181818181222031</c:v>
                </c:pt>
                <c:pt idx="1092">
                  <c:v>7.92452830166126</c:v>
                </c:pt>
                <c:pt idx="1093">
                  <c:v>8.7272727281620206</c:v>
                </c:pt>
                <c:pt idx="1094">
                  <c:v>8.3333333329089818</c:v>
                </c:pt>
                <c:pt idx="1095">
                  <c:v>8.8888888884388777</c:v>
                </c:pt>
                <c:pt idx="1096">
                  <c:v>7.7777777780698898</c:v>
                </c:pt>
                <c:pt idx="1097">
                  <c:v>7.7777777780777848</c:v>
                </c:pt>
                <c:pt idx="1098">
                  <c:v>7.7777777773790842</c:v>
                </c:pt>
                <c:pt idx="1099">
                  <c:v>8.3333333336491293</c:v>
                </c:pt>
                <c:pt idx="1100">
                  <c:v>8.3333333329089818</c:v>
                </c:pt>
                <c:pt idx="1101">
                  <c:v>8.8888888892204747</c:v>
                </c:pt>
                <c:pt idx="1102">
                  <c:v>8.8888888892283706</c:v>
                </c:pt>
                <c:pt idx="1103">
                  <c:v>7.7777777773790842</c:v>
                </c:pt>
                <c:pt idx="1104">
                  <c:v>7.0909090910200767</c:v>
                </c:pt>
                <c:pt idx="1105">
                  <c:v>9.444444444799716</c:v>
                </c:pt>
                <c:pt idx="1106">
                  <c:v>8.9719626160628714</c:v>
                </c:pt>
                <c:pt idx="1107">
                  <c:v>7.7064220182110486</c:v>
                </c:pt>
                <c:pt idx="1108">
                  <c:v>8.3333333336491293</c:v>
                </c:pt>
                <c:pt idx="1109">
                  <c:v>6.666666666919304</c:v>
                </c:pt>
                <c:pt idx="1110">
                  <c:v>7.2222222224985444</c:v>
                </c:pt>
                <c:pt idx="1111">
                  <c:v>5.9999999995659232</c:v>
                </c:pt>
                <c:pt idx="1112">
                  <c:v>7.2222222224985444</c:v>
                </c:pt>
                <c:pt idx="1113">
                  <c:v>6.666666666919304</c:v>
                </c:pt>
                <c:pt idx="1114">
                  <c:v>6.111111110797288</c:v>
                </c:pt>
                <c:pt idx="1115">
                  <c:v>6.6666666663271847</c:v>
                </c:pt>
                <c:pt idx="1116">
                  <c:v>8.3333333336491293</c:v>
                </c:pt>
                <c:pt idx="1117">
                  <c:v>8.3333333336491293</c:v>
                </c:pt>
                <c:pt idx="1118">
                  <c:v>8.8888888884309836</c:v>
                </c:pt>
                <c:pt idx="1119">
                  <c:v>9.4444444448076101</c:v>
                </c:pt>
                <c:pt idx="1120">
                  <c:v>9.8181818183319134</c:v>
                </c:pt>
                <c:pt idx="1121">
                  <c:v>9.9999999994907771</c:v>
                </c:pt>
                <c:pt idx="1122">
                  <c:v>9.444444444799716</c:v>
                </c:pt>
                <c:pt idx="1123">
                  <c:v>9.9999999994907771</c:v>
                </c:pt>
                <c:pt idx="1124">
                  <c:v>10.555555555958197</c:v>
                </c:pt>
                <c:pt idx="1125">
                  <c:v>10.000000000371061</c:v>
                </c:pt>
                <c:pt idx="1126">
                  <c:v>9.4444444439687754</c:v>
                </c:pt>
                <c:pt idx="1127">
                  <c:v>9.9999999994907771</c:v>
                </c:pt>
                <c:pt idx="1128">
                  <c:v>8.7272727281620206</c:v>
                </c:pt>
                <c:pt idx="1129">
                  <c:v>9.622641509158953</c:v>
                </c:pt>
                <c:pt idx="1130">
                  <c:v>8.1818181812297812</c:v>
                </c:pt>
                <c:pt idx="1131">
                  <c:v>10.000000000378956</c:v>
                </c:pt>
                <c:pt idx="1132">
                  <c:v>10.000000000371061</c:v>
                </c:pt>
                <c:pt idx="1133">
                  <c:v>10.555555555020675</c:v>
                </c:pt>
                <c:pt idx="1134">
                  <c:v>10.000000000378956</c:v>
                </c:pt>
                <c:pt idx="1135">
                  <c:v>11.111111110542677</c:v>
                </c:pt>
                <c:pt idx="1136">
                  <c:v>10.909090909262849</c:v>
                </c:pt>
                <c:pt idx="1137">
                  <c:v>11.666666667108782</c:v>
                </c:pt>
                <c:pt idx="1138">
                  <c:v>12.110091742901959</c:v>
                </c:pt>
                <c:pt idx="1139">
                  <c:v>11.666666666072574</c:v>
                </c:pt>
                <c:pt idx="1140">
                  <c:v>10.654205608484416</c:v>
                </c:pt>
                <c:pt idx="1141">
                  <c:v>9.9082568805604154</c:v>
                </c:pt>
                <c:pt idx="1142">
                  <c:v>10.65420560752132</c:v>
                </c:pt>
                <c:pt idx="1143">
                  <c:v>9.9999999994907771</c:v>
                </c:pt>
                <c:pt idx="1144">
                  <c:v>9.4444444448076101</c:v>
                </c:pt>
                <c:pt idx="1145">
                  <c:v>10.363636363789629</c:v>
                </c:pt>
                <c:pt idx="1146">
                  <c:v>10.458715596149712</c:v>
                </c:pt>
                <c:pt idx="1147">
                  <c:v>9.9999999994907771</c:v>
                </c:pt>
                <c:pt idx="1148">
                  <c:v>8.9719626176635376</c:v>
                </c:pt>
                <c:pt idx="1149">
                  <c:v>9.9999999994907771</c:v>
                </c:pt>
                <c:pt idx="1150">
                  <c:v>9.4444444439687754</c:v>
                </c:pt>
                <c:pt idx="1151">
                  <c:v>10.36363636469337</c:v>
                </c:pt>
                <c:pt idx="1152">
                  <c:v>11.214953270072613</c:v>
                </c:pt>
                <c:pt idx="1153">
                  <c:v>11.666666667108782</c:v>
                </c:pt>
                <c:pt idx="1154">
                  <c:v>8.8888888892283706</c:v>
                </c:pt>
                <c:pt idx="1155">
                  <c:v>8.7272727266476853</c:v>
                </c:pt>
                <c:pt idx="1156">
                  <c:v>9.532710280415909</c:v>
                </c:pt>
                <c:pt idx="1157">
                  <c:v>10.000000000378956</c:v>
                </c:pt>
                <c:pt idx="1158">
                  <c:v>11.666666666072574</c:v>
                </c:pt>
                <c:pt idx="1159">
                  <c:v>13.761467889662027</c:v>
                </c:pt>
                <c:pt idx="1160">
                  <c:v>13.888888889417849</c:v>
                </c:pt>
                <c:pt idx="1161">
                  <c:v>13.211009174080553</c:v>
                </c:pt>
                <c:pt idx="1162">
                  <c:v>13.888888889417849</c:v>
                </c:pt>
                <c:pt idx="1163">
                  <c:v>15.000000000568434</c:v>
                </c:pt>
                <c:pt idx="1164">
                  <c:v>16.513761467592868</c:v>
                </c:pt>
                <c:pt idx="1165">
                  <c:v>12.897196261748078</c:v>
                </c:pt>
                <c:pt idx="1166">
                  <c:v>10.458715596141889</c:v>
                </c:pt>
                <c:pt idx="1167">
                  <c:v>11.214953271085978</c:v>
                </c:pt>
                <c:pt idx="1168">
                  <c:v>10.36363636288589</c:v>
                </c:pt>
                <c:pt idx="1169">
                  <c:v>7.2897196268585969</c:v>
                </c:pt>
                <c:pt idx="1170">
                  <c:v>8.8073394493818213</c:v>
                </c:pt>
                <c:pt idx="1171">
                  <c:v>10.093457943972599</c:v>
                </c:pt>
                <c:pt idx="1172">
                  <c:v>10.363636363797381</c:v>
                </c:pt>
                <c:pt idx="1173">
                  <c:v>9.6226415091509079</c:v>
                </c:pt>
                <c:pt idx="1174">
                  <c:v>10.909090909262849</c:v>
                </c:pt>
                <c:pt idx="1175">
                  <c:v>12.222222221594576</c:v>
                </c:pt>
                <c:pt idx="1176">
                  <c:v>12.222222222688023</c:v>
                </c:pt>
                <c:pt idx="1177">
                  <c:v>11.775700934634699</c:v>
                </c:pt>
                <c:pt idx="1178">
                  <c:v>12.000000000178282</c:v>
                </c:pt>
                <c:pt idx="1179">
                  <c:v>8.4112149525564508</c:v>
                </c:pt>
                <c:pt idx="1180">
                  <c:v>7.2222222224985444</c:v>
                </c:pt>
                <c:pt idx="1181">
                  <c:v>7.2222222224985444</c:v>
                </c:pt>
                <c:pt idx="1182">
                  <c:v>6.6055045870402767</c:v>
                </c:pt>
                <c:pt idx="1183">
                  <c:v>10.555555555950301</c:v>
                </c:pt>
                <c:pt idx="1184">
                  <c:v>11.559633027320483</c:v>
                </c:pt>
                <c:pt idx="1185">
                  <c:v>9.9082568805604154</c:v>
                </c:pt>
                <c:pt idx="1186">
                  <c:v>6.16822429909171</c:v>
                </c:pt>
                <c:pt idx="1187">
                  <c:v>3.8888888886934896</c:v>
                </c:pt>
                <c:pt idx="1188">
                  <c:v>0.55299539170932432</c:v>
                </c:pt>
                <c:pt idx="1189">
                  <c:v>1.6589861751319022</c:v>
                </c:pt>
                <c:pt idx="1190">
                  <c:v>2.2429906542187892</c:v>
                </c:pt>
                <c:pt idx="1191">
                  <c:v>3.594470046116502</c:v>
                </c:pt>
                <c:pt idx="1192">
                  <c:v>22.222222221093247</c:v>
                </c:pt>
                <c:pt idx="1193">
                  <c:v>15.818181818421055</c:v>
                </c:pt>
                <c:pt idx="1194">
                  <c:v>17.777777778448847</c:v>
                </c:pt>
                <c:pt idx="1195">
                  <c:v>10.555555555020675</c:v>
                </c:pt>
                <c:pt idx="1196">
                  <c:v>11.111111111529542</c:v>
                </c:pt>
                <c:pt idx="1197">
                  <c:v>11.111111110550572</c:v>
                </c:pt>
                <c:pt idx="1198">
                  <c:v>10.909090909255097</c:v>
                </c:pt>
                <c:pt idx="1199">
                  <c:v>11.775700934634699</c:v>
                </c:pt>
                <c:pt idx="1200">
                  <c:v>10.000000000378956</c:v>
                </c:pt>
                <c:pt idx="1201">
                  <c:v>9.9082568805604154</c:v>
                </c:pt>
                <c:pt idx="1202">
                  <c:v>9.444444444799716</c:v>
                </c:pt>
                <c:pt idx="1203">
                  <c:v>7.850467289050032</c:v>
                </c:pt>
                <c:pt idx="1204">
                  <c:v>7.7064220182188707</c:v>
                </c:pt>
                <c:pt idx="1205">
                  <c:v>7.7777777780698898</c:v>
                </c:pt>
                <c:pt idx="1206">
                  <c:v>8.8888888892204747</c:v>
                </c:pt>
                <c:pt idx="1207">
                  <c:v>8.2568807338003456</c:v>
                </c:pt>
                <c:pt idx="1208">
                  <c:v>7.8504672897617782</c:v>
                </c:pt>
                <c:pt idx="1209">
                  <c:v>5.5555555552673912</c:v>
                </c:pt>
                <c:pt idx="1210">
                  <c:v>1.6513761468327322</c:v>
                </c:pt>
                <c:pt idx="1211">
                  <c:v>1.9534883721360938</c:v>
                </c:pt>
                <c:pt idx="1212">
                  <c:v>3.0414746542727316</c:v>
                </c:pt>
                <c:pt idx="1213">
                  <c:v>17.61467890032943</c:v>
                </c:pt>
                <c:pt idx="1214">
                  <c:v>12.336448597077483</c:v>
                </c:pt>
                <c:pt idx="1215">
                  <c:v>12.110091742909781</c:v>
                </c:pt>
                <c:pt idx="1216">
                  <c:v>6.6055045876215805</c:v>
                </c:pt>
                <c:pt idx="1217">
                  <c:v>5.6603773583202788</c:v>
                </c:pt>
                <c:pt idx="1218">
                  <c:v>5.945945945719652</c:v>
                </c:pt>
                <c:pt idx="1219">
                  <c:v>6.728971963251638</c:v>
                </c:pt>
                <c:pt idx="1220">
                  <c:v>8.8888888884309836</c:v>
                </c:pt>
                <c:pt idx="1221">
                  <c:v>8.2568807338003456</c:v>
                </c:pt>
                <c:pt idx="1222">
                  <c:v>7.8504672897617782</c:v>
                </c:pt>
                <c:pt idx="1223">
                  <c:v>8.2568807337925225</c:v>
                </c:pt>
                <c:pt idx="1224">
                  <c:v>8.8888888892283706</c:v>
                </c:pt>
                <c:pt idx="1225">
                  <c:v>8.8073394493896426</c:v>
                </c:pt>
                <c:pt idx="1226">
                  <c:v>9.6226415091509079</c:v>
                </c:pt>
                <c:pt idx="1227">
                  <c:v>8.1818181819432603</c:v>
                </c:pt>
                <c:pt idx="1228">
                  <c:v>7.2222222224985444</c:v>
                </c:pt>
                <c:pt idx="1229">
                  <c:v>6.6666666663271847</c:v>
                </c:pt>
                <c:pt idx="1230">
                  <c:v>7.7777777780698898</c:v>
                </c:pt>
                <c:pt idx="1231">
                  <c:v>8.2568807338003456</c:v>
                </c:pt>
                <c:pt idx="1232">
                  <c:v>7.7777777780698898</c:v>
                </c:pt>
                <c:pt idx="1233">
                  <c:v>8.4112149533105001</c:v>
                </c:pt>
                <c:pt idx="1234">
                  <c:v>6.6666666663271847</c:v>
                </c:pt>
                <c:pt idx="1235">
                  <c:v>7.2222222224985444</c:v>
                </c:pt>
                <c:pt idx="1236">
                  <c:v>9.444444444799716</c:v>
                </c:pt>
                <c:pt idx="1237">
                  <c:v>9.3577981649711184</c:v>
                </c:pt>
                <c:pt idx="1238">
                  <c:v>7.7777777773869792</c:v>
                </c:pt>
                <c:pt idx="1239">
                  <c:v>6.666666666919304</c:v>
                </c:pt>
                <c:pt idx="1240">
                  <c:v>5.5045871558616826</c:v>
                </c:pt>
                <c:pt idx="1241">
                  <c:v>6.6055045870402767</c:v>
                </c:pt>
                <c:pt idx="1242">
                  <c:v>6.666666666919304</c:v>
                </c:pt>
                <c:pt idx="1243">
                  <c:v>7.2222222218570824</c:v>
                </c:pt>
                <c:pt idx="1244">
                  <c:v>8.8888888892204747</c:v>
                </c:pt>
                <c:pt idx="1245">
                  <c:v>8.4112149533105001</c:v>
                </c:pt>
                <c:pt idx="1246">
                  <c:v>8.1818181819432603</c:v>
                </c:pt>
                <c:pt idx="1247">
                  <c:v>8.9719626160628714</c:v>
                </c:pt>
                <c:pt idx="1248">
                  <c:v>7.7064220188892367</c:v>
                </c:pt>
                <c:pt idx="1249">
                  <c:v>8.8073394493896426</c:v>
                </c:pt>
                <c:pt idx="1250">
                  <c:v>8.9719626168592193</c:v>
                </c:pt>
                <c:pt idx="1251">
                  <c:v>7.7064220182188707</c:v>
                </c:pt>
                <c:pt idx="1252">
                  <c:v>10.188679244986155</c:v>
                </c:pt>
                <c:pt idx="1253">
                  <c:v>9.2727272728664456</c:v>
                </c:pt>
                <c:pt idx="1254">
                  <c:v>9.444444444799716</c:v>
                </c:pt>
                <c:pt idx="1255">
                  <c:v>10.363636363797381</c:v>
                </c:pt>
                <c:pt idx="1256">
                  <c:v>10.754716980813356</c:v>
                </c:pt>
                <c:pt idx="1257">
                  <c:v>10.000000000378956</c:v>
                </c:pt>
                <c:pt idx="1258">
                  <c:v>10.093457943067742</c:v>
                </c:pt>
                <c:pt idx="1259">
                  <c:v>8.7272727281697726</c:v>
                </c:pt>
                <c:pt idx="1260">
                  <c:v>8.3333333329089818</c:v>
                </c:pt>
                <c:pt idx="1261">
                  <c:v>8.2568807338003456</c:v>
                </c:pt>
                <c:pt idx="1262">
                  <c:v>7.9245283023703355</c:v>
                </c:pt>
                <c:pt idx="1263">
                  <c:v>9.2727272720655876</c:v>
                </c:pt>
                <c:pt idx="1264">
                  <c:v>8.9719626168592193</c:v>
                </c:pt>
                <c:pt idx="1265">
                  <c:v>9.444444444799716</c:v>
                </c:pt>
                <c:pt idx="1266">
                  <c:v>9.4444444439687754</c:v>
                </c:pt>
                <c:pt idx="1267">
                  <c:v>9.2727272728664456</c:v>
                </c:pt>
                <c:pt idx="1268">
                  <c:v>8.3333333336491293</c:v>
                </c:pt>
                <c:pt idx="1269">
                  <c:v>9.4444444439608812</c:v>
                </c:pt>
                <c:pt idx="1270">
                  <c:v>8.2568807338003456</c:v>
                </c:pt>
                <c:pt idx="1271">
                  <c:v>8.3333333336491293</c:v>
                </c:pt>
                <c:pt idx="1272">
                  <c:v>10.000000000378956</c:v>
                </c:pt>
                <c:pt idx="1273">
                  <c:v>10.555555555020675</c:v>
                </c:pt>
                <c:pt idx="1274">
                  <c:v>10.000000000378956</c:v>
                </c:pt>
                <c:pt idx="1275">
                  <c:v>10.65420560752132</c:v>
                </c:pt>
                <c:pt idx="1276">
                  <c:v>9.8181818174757378</c:v>
                </c:pt>
                <c:pt idx="1277">
                  <c:v>9.4444444448076101</c:v>
                </c:pt>
                <c:pt idx="1278">
                  <c:v>9.8181818183319134</c:v>
                </c:pt>
                <c:pt idx="1279">
                  <c:v>9.6226415100216975</c:v>
                </c:pt>
                <c:pt idx="1280">
                  <c:v>10.458715596141889</c:v>
                </c:pt>
                <c:pt idx="1281">
                  <c:v>11.111111110550572</c:v>
                </c:pt>
                <c:pt idx="1282">
                  <c:v>8.9719626168592193</c:v>
                </c:pt>
                <c:pt idx="1283">
                  <c:v>9.8181818183319134</c:v>
                </c:pt>
                <c:pt idx="1284">
                  <c:v>9.4444444439687754</c:v>
                </c:pt>
                <c:pt idx="1285">
                  <c:v>11.775700935690367</c:v>
                </c:pt>
                <c:pt idx="1286">
                  <c:v>12.897196260583902</c:v>
                </c:pt>
                <c:pt idx="1287">
                  <c:v>13.090909091109218</c:v>
                </c:pt>
                <c:pt idx="1288">
                  <c:v>11.666666667108782</c:v>
                </c:pt>
                <c:pt idx="1289">
                  <c:v>10.754716980813356</c:v>
                </c:pt>
                <c:pt idx="1290">
                  <c:v>10.270270269873114</c:v>
                </c:pt>
                <c:pt idx="1291">
                  <c:v>11.111111111529542</c:v>
                </c:pt>
                <c:pt idx="1292">
                  <c:v>10.458715596149712</c:v>
                </c:pt>
                <c:pt idx="1293">
                  <c:v>11.214953271078009</c:v>
                </c:pt>
                <c:pt idx="1294">
                  <c:v>11.666666667108782</c:v>
                </c:pt>
                <c:pt idx="1295">
       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             <c:pt idx="1298">
                  <c:v>14.150943395816784</c:v>
                </c:pt>
                <c:pt idx="1299">
                  <c:v>13.211009175243161</c:v>
                </c:pt>
                <c:pt idx="1300">
                  <c:v>12.660550458491256</c:v>
                </c:pt>
                <c:pt idx="1301">
                  <c:v>11.886792452483846</c:v>
                </c:pt>
                <c:pt idx="1302">
                  <c:v>10.363636363797381</c:v>
                </c:pt>
                <c:pt idx="1303">
                  <c:v>10.65420560752132</c:v>
                </c:pt>
                <c:pt idx="1304">
                  <c:v>10.555555555020675</c:v>
                </c:pt>
                <c:pt idx="1305">
                  <c:v>9.444444444799716</c:v>
                </c:pt>
                <c:pt idx="1306">
                  <c:v>9.3577981649711184</c:v>
                </c:pt>
                <c:pt idx="1307">
                  <c:v>9.3577981649789397</c:v>
                </c:pt>
                <c:pt idx="1308">
                  <c:v>8.9719626168592193</c:v>
                </c:pt>
                <c:pt idx="1309">
                  <c:v>8.4112149533105001</c:v>
                </c:pt>
                <c:pt idx="1310">
                  <c:v>8.1818181819432603</c:v>
                </c:pt>
                <c:pt idx="1311">
                  <c:v>9.444444444799716</c:v>
                </c:pt>
                <c:pt idx="1312">
                  <c:v>7.7777777773869792</c:v>
                </c:pt>
                <c:pt idx="1313">
                  <c:v>7.2222222218491874</c:v>
                </c:pt>
                <c:pt idx="1314">
                  <c:v>7.2222222224985444</c:v>
                </c:pt>
                <c:pt idx="1315">
                  <c:v>4.9090909091659567</c:v>
                </c:pt>
                <c:pt idx="1316">
                  <c:v>1.6744186046869474</c:v>
                </c:pt>
                <c:pt idx="1317">
                  <c:v>2.2018348623454553</c:v>
                </c:pt>
                <c:pt idx="1318">
                  <c:v>3.3802816900997996</c:v>
                </c:pt>
                <c:pt idx="1319">
                  <c:v>21.272727273052478</c:v>
                </c:pt>
                <c:pt idx="1320">
                  <c:v>15.140186915958898</c:v>
                </c:pt>
                <c:pt idx="1321">
                  <c:v>16.111111110288064</c:v>
                </c:pt>
                <c:pt idx="1322">
                  <c:v>9.2727272736828059</c:v>
                </c:pt>
                <c:pt idx="1323">
                  <c:v>8.4112149525564508</c:v>
                </c:pt>
                <c:pt idx="1324">
                  <c:v>6.6055045870402767</c:v>
                </c:pt>
                <c:pt idx="1325">
                  <c:v>6.666666666919304</c:v>
                </c:pt>
                <c:pt idx="1326">
                  <c:v>6.666666666911409</c:v>
                </c:pt>
                <c:pt idx="1327">
                  <c:v>8.2568807338003456</c:v>
                </c:pt>
                <c:pt idx="1328">
                  <c:v>8.971962616867188</c:v>
                </c:pt>
                <c:pt idx="1329">
                  <c:v>7.7064220182110486</c:v>
                </c:pt>
                <c:pt idx="1330">
                  <c:v>8.8888888884388777</c:v>
                </c:pt>
                <c:pt idx="1331">
                  <c:v>9.9082568814323704</c:v>
                </c:pt>
                <c:pt idx="1332">
                  <c:v>10.555555555020675</c:v>
                </c:pt>
                <c:pt idx="1333">
                  <c:v>11.111111111529542</c:v>
                </c:pt>
                <c:pt idx="1334">
                  <c:v>10.093457943972599</c:v>
                </c:pt>
                <c:pt idx="1335">
                  <c:v>8.7272727274009778</c:v>
                </c:pt>
                <c:pt idx="1336">
                  <c:v>8.4112149533105001</c:v>
                </c:pt>
                <c:pt idx="1337">
                  <c:v>9.3577981649789397</c:v>
                </c:pt>
                <c:pt idx="1338">
                  <c:v>7.2897196261971198</c:v>
                </c:pt>
                <c:pt idx="1339">
                  <c:v>7.8504672897617782</c:v>
                </c:pt>
                <c:pt idx="1340">
                  <c:v>8.0357142856619461</c:v>
                </c:pt>
                <c:pt idx="1341">
                  <c:v>9.6226415091509079</c:v>
                </c:pt>
                <c:pt idx="1342">
                  <c:v>8.2568807345269768</c:v>
                </c:pt>
                <c:pt idx="1343">
                  <c:v>9.5327102795613214</c:v>
                </c:pt>
                <c:pt idx="1344">
                  <c:v>8.3333333336491293</c:v>
                </c:pt>
                <c:pt idx="1345">
                  <c:v>8.2568807338003456</c:v>
                </c:pt>
                <c:pt idx="1346">
                  <c:v>6.6055045870402767</c:v>
                </c:pt>
                <c:pt idx="1347">
                  <c:v>6.16822429909171</c:v>
                </c:pt>
                <c:pt idx="1348">
                  <c:v>6.6055045876215805</c:v>
                </c:pt>
                <c:pt idx="1349">
                  <c:v>6.7924528299907694</c:v>
                </c:pt>
                <c:pt idx="1350">
                  <c:v>7.7777777780777848</c:v>
                </c:pt>
                <c:pt idx="1351">
                  <c:v>5.9459459457119701</c:v>
                </c:pt>
                <c:pt idx="1352">
                  <c:v>5.5555555552673912</c:v>
                </c:pt>
                <c:pt idx="1353">
                  <c:v>5.607476635542989</c:v>
                </c:pt>
                <c:pt idx="1354">
                  <c:v>1.6744186046869474</c:v>
                </c:pt>
                <c:pt idx="1355">
                  <c:v>2.7397260273957138</c:v>
                </c:pt>
                <c:pt idx="1356">
                  <c:v>3.3644859813241998</c:v>
                </c:pt>
                <c:pt idx="1357">
                  <c:v>22.018348623462373</c:v>
                </c:pt>
                <c:pt idx="1358">
                  <c:v>13.76146788966985</c:v>
                </c:pt>
                <c:pt idx="1359">
                  <c:v>15.55555555613978</c:v>
                </c:pt>
                <c:pt idx="1360">
                  <c:v>8.8073394493896426</c:v>
                </c:pt>
                <c:pt idx="1361">
                  <c:v>9.0566037733237064</c:v>
                </c:pt>
                <c:pt idx="1362">
                  <c:v>9.3577981657946321</c:v>
                </c:pt>
                <c:pt idx="1363">
                  <c:v>9.9082568805604154</c:v>
                </c:pt>
                <c:pt idx="1364">
                  <c:v>11.320754716648601</c:v>
                </c:pt>
                <c:pt idx="1365">
                  <c:v>12.660550458491256</c:v>
                </c:pt>
                <c:pt idx="1366">
                  <c:v>11.00917431173901</c:v>
                </c:pt>
                <c:pt idx="1367">
                  <c:v>11.111111111529542</c:v>
                </c:pt>
                <c:pt idx="1368">
                  <c:v>10.458715596149712</c:v>
                </c:pt>
                <c:pt idx="1369">
                  <c:v>8.8888888892204747</c:v>
                </c:pt>
                <c:pt idx="1370">
                  <c:v>7.3584905658260151</c:v>
                </c:pt>
                <c:pt idx="1371">
                  <c:v>6.666666666919304</c:v>
                </c:pt>
                <c:pt idx="1372">
                  <c:v>5.4545454541557721</c:v>
                </c:pt>
                <c:pt idx="1373">
                  <c:v>7.2222222224906494</c:v>
                </c:pt>
                <c:pt idx="1374">
                  <c:v>6.0550458714509796</c:v>
                </c:pt>
                <c:pt idx="1375">
                  <c:v>6.6055045870402767</c:v>
                </c:pt>
                <c:pt idx="1376">
                  <c:v>6.2264150947270194</c:v>
                </c:pt>
                <c:pt idx="1377">
                  <c:v>7.0909090910123247</c:v>
                </c:pt>
                <c:pt idx="1378">
                  <c:v>7.289719625551581</c:v>
                </c:pt>
                <c:pt idx="1379">
                  <c:v>7.2222222224985444</c:v>
                </c:pt>
                <c:pt idx="1380">
                  <c:v>7.7064220182110486</c:v>
                </c:pt>
                <c:pt idx="1381">
                  <c:v>8.3333333336491293</c:v>
                </c:pt>
                <c:pt idx="1382">
                  <c:v>7.2222222224985444</c:v>
                </c:pt>
                <c:pt idx="1383">
                  <c:v>8.8073394493818213</c:v>
                </c:pt>
                <c:pt idx="1384">
                  <c:v>9.4444444439608812</c:v>
                </c:pt>
                <c:pt idx="1385">
                  <c:v>9.5327102804238777</c:v>
                </c:pt>
                <c:pt idx="1386">
                  <c:v>11.009174311731186</c:v>
                </c:pt>
                <c:pt idx="1387">
                  <c:v>10.000000000378956</c:v>
                </c:pt>
                <c:pt idx="1388">
                  <c:v>9.444444444799716</c:v>
                </c:pt>
                <c:pt idx="1389">
                  <c:v>10.093457943067742</c:v>
                </c:pt>
                <c:pt idx="1390">
                  <c:v>8.8888888892283706</c:v>
                </c:pt>
                <c:pt idx="1391">
                  <c:v>10.555555555950301</c:v>
                </c:pt>
                <c:pt idx="1392">
                  <c:v>9.4444444439687754</c:v>
                </c:pt>
                <c:pt idx="1393">
                  <c:v>11.666666667108782</c:v>
                </c:pt>
                <c:pt idx="1394">
                  <c:v>9.8181818183319134</c:v>
                </c:pt>
                <c:pt idx="1395">
                  <c:v>10.754716980813356</c:v>
                </c:pt>
                <c:pt idx="1396">
                  <c:v>10.909090909255097</c:v>
                </c:pt>
                <c:pt idx="1397">
                  <c:v>10.909090909262849</c:v>
                </c:pt>
                <c:pt idx="1398">
                  <c:v>11.320754716648601</c:v>
                </c:pt>
                <c:pt idx="1399">
                  <c:v>11.111111111529542</c:v>
                </c:pt>
                <c:pt idx="1400">
                  <c:v>9.9999999994907771</c:v>
                </c:pt>
                <c:pt idx="1401">
                  <c:v>9.9999999994907771</c:v>
                </c:pt>
                <c:pt idx="1402">
                  <c:v>10.000000000378956</c:v>
                </c:pt>
                <c:pt idx="1403">
                  <c:v>10.909090909255097</c:v>
                </c:pt>
                <c:pt idx="1404">
                  <c:v>9.622641509158953</c:v>
                </c:pt>
                <c:pt idx="1405">
                  <c:v>10.363636363789629</c:v>
                </c:pt>
                <c:pt idx="1406">
                  <c:v>10.000000000378956</c:v>
                </c:pt>
                <c:pt idx="1407">
                  <c:v>11.666666666072574</c:v>
                </c:pt>
                <c:pt idx="1408">
                  <c:v>11.111111111537436</c:v>
                </c:pt>
                <c:pt idx="1409">
                  <c:v>10.555555555012781</c:v>
                </c:pt>
                <c:pt idx="1410">
                  <c:v>11.666666667108782</c:v>
                </c:pt>
                <c:pt idx="1411">
                  <c:v>10.555555555958197</c:v>
                </c:pt>
                <c:pt idx="1412">
                  <c:v>11.666666666072574</c:v>
                </c:pt>
                <c:pt idx="1413">
                  <c:v>11.111111111529542</c:v>
                </c:pt>
                <c:pt idx="1414">
                  <c:v>11.111111110542677</c:v>
                </c:pt>
                <c:pt idx="1415">
                  <c:v>9.8181818183319134</c:v>
                </c:pt>
                <c:pt idx="1416">
                  <c:v>10.000000000378956</c:v>
                </c:pt>
                <c:pt idx="1417">
                  <c:v>10.555555555020675</c:v>
                </c:pt>
                <c:pt idx="1418">
                  <c:v>10.000000000378956</c:v>
                </c:pt>
                <c:pt idx="1419">
                  <c:v>10.000000000378956</c:v>
                </c:pt>
                <c:pt idx="1420">
                  <c:v>11.111111110542677</c:v>
                </c:pt>
                <c:pt idx="1421">
                  <c:v>11.111111110542677</c:v>
                </c:pt>
                <c:pt idx="1422">
                  <c:v>13.333333333838608</c:v>
                </c:pt>
                <c:pt idx="1423">
                  <c:v>11.111111111529542</c:v>
                </c:pt>
                <c:pt idx="1424">
                  <c:v>11.666666666072574</c:v>
                </c:pt>
                <c:pt idx="1425">
                  <c:v>12.000000000186033</c:v>
                </c:pt>
                <c:pt idx="1426">
                  <c:v>11.886792452483846</c:v>
                </c:pt>
                <c:pt idx="1427">
                  <c:v>13.090909091109218</c:v>
                </c:pt>
                <c:pt idx="1428">
                  <c:v>13.888888889409953</c:v>
                </c:pt>
                <c:pt idx="1429">
                  <c:v>14.999999999236167</c:v>
                </c:pt>
                <c:pt idx="1430">
                  <c:v>15.963302752019217</c:v>
                </c:pt>
                <c:pt idx="1431">
                  <c:v>15.700934580915176</c:v>
                </c:pt>
                <c:pt idx="1432">
                  <c:v>15.555555554766064</c:v>
                </c:pt>
                <c:pt idx="1433">
                  <c:v>15.412844036422097</c:v>
                </c:pt>
                <c:pt idx="1434">
                  <c:v>15.140186915958898</c:v>
                </c:pt>
                <c:pt idx="1435">
                  <c:v>14.311926605259147</c:v>
                </c:pt>
                <c:pt idx="1436">
                  <c:v>12.336448599289357</c:v>
                </c:pt>
                <c:pt idx="1437">
                  <c:v>9.9082568805604154</c:v>
                </c:pt>
                <c:pt idx="1438">
                  <c:v>9.4444444439608812</c:v>
                </c:pt>
                <c:pt idx="1439">
                  <c:v>10.093457943972599</c:v>
                </c:pt>
                <c:pt idx="1440">
                  <c:v>10.458715596149712</c:v>
                </c:pt>
                <c:pt idx="1441">
                  <c:v>10.555555555958197</c:v>
                </c:pt>
                <c:pt idx="1442">
                  <c:v>9.3577981649711184</c:v>
                </c:pt>
                <c:pt idx="1443">
                  <c:v>8.8073394493896426</c:v>
                </c:pt>
                <c:pt idx="1444">
                  <c:v>8.4112149533105001</c:v>
                </c:pt>
                <c:pt idx="1445">
                  <c:v>7.7064220188892367</c:v>
                </c:pt>
                <c:pt idx="1446">
                  <c:v>8.3333333329089818</c:v>
                </c:pt>
                <c:pt idx="1447">
                  <c:v>6.7289719626483997</c:v>
                </c:pt>
                <c:pt idx="1448">
                  <c:v>6.4864864867945791</c:v>
                </c:pt>
                <c:pt idx="1449">
                  <c:v>6.2264150941555236</c:v>
                </c:pt>
                <c:pt idx="1450">
                  <c:v>7.2222222218570824</c:v>
                </c:pt>
                <c:pt idx="1451">
                  <c:v>8.3333333336491293</c:v>
                </c:pt>
                <c:pt idx="1452">
                  <c:v>7.7064220182110486</c:v>
                </c:pt>
                <c:pt idx="1453">
                  <c:v>8.4112149533105001</c:v>
                </c:pt>
                <c:pt idx="1454">
                  <c:v>7.7064220182110486</c:v>
                </c:pt>
                <c:pt idx="1455">
                  <c:v>7.7777777780698898</c:v>
                </c:pt>
                <c:pt idx="1456">
                  <c:v>6.666666666919304</c:v>
                </c:pt>
                <c:pt idx="1457">
                  <c:v>6.6666666663271847</c:v>
                </c:pt>
                <c:pt idx="1458">
                  <c:v>6.111111110805183</c:v>
                </c:pt>
                <c:pt idx="1459">
                  <c:v>5.5555555557608232</c:v>
                </c:pt>
                <c:pt idx="1460">
                  <c:v>6.0550458714588018</c:v>
                </c:pt>
                <c:pt idx="1461">
                  <c:v>5.0000000001894778</c:v>
                </c:pt>
                <c:pt idx="1462">
                  <c:v>1.9354838709845998</c:v>
                </c:pt>
                <c:pt idx="1463">
                  <c:v>3.0555555555382856</c:v>
                </c:pt>
                <c:pt idx="1464">
                  <c:v>23.333333332137254</c:v>
                </c:pt>
                <c:pt idx="1465">
                  <c:v>15.555555556147674</c:v>
                </c:pt>
                <c:pt idx="1466">
                  <c:v>16.415094339141678</c:v>
                </c:pt>
                <c:pt idx="1467">
                  <c:v>9.8181818183319134</c:v>
                </c:pt>
                <c:pt idx="1468">
                  <c:v>8.8073394493896426</c:v>
                </c:pt>
                <c:pt idx="1469">
                  <c:v>6.0550458719838414</c:v>
                </c:pt>
                <c:pt idx="1470">
                  <c:v>5.6074766350402907</c:v>
                </c:pt>
                <c:pt idx="1471">
                  <c:v>6.666666666919304</c:v>
                </c:pt>
                <c:pt idx="1472">
                  <c:v>6.1111111113400636</c:v>
                </c:pt>
                <c:pt idx="1473">
                  <c:v>7.7777777773790842</c:v>
                </c:pt>
                <c:pt idx="1474">
                  <c:v>5.607476635542989</c:v>
                </c:pt>
                <c:pt idx="1475">
                  <c:v>8.3333333336491293</c:v>
                </c:pt>
                <c:pt idx="1476">
                  <c:v>8.3333333329089818</c:v>
                </c:pt>
                <c:pt idx="1477">
                  <c:v>9.3577981657946321</c:v>
                </c:pt>
                <c:pt idx="1478">
                  <c:v>8.8888888884388777</c:v>
                </c:pt>
                <c:pt idx="1479">
                  <c:v>8.3333333329089818</c:v>
                </c:pt>
                <c:pt idx="1480">
                  <c:v>7.7064220188892367</c:v>
                </c:pt>
                <c:pt idx="1481">
                  <c:v>8.3333333329089818</c:v>
                </c:pt>
                <c:pt idx="1482">
                  <c:v>7.7777777780698898</c:v>
                </c:pt>
                <c:pt idx="1483">
                  <c:v>8.3333333336491293</c:v>
                </c:pt>
                <c:pt idx="1484">
                  <c:v>7.2222222218570824</c:v>
                </c:pt>
                <c:pt idx="1485">
                  <c:v>8.2568807338003456</c:v>
                </c:pt>
                <c:pt idx="1486">
                  <c:v>7.2897196262050885</c:v>
                </c:pt>
                <c:pt idx="1487">
                  <c:v>6.666666666919304</c:v>
                </c:pt>
                <c:pt idx="1488">
                  <c:v>6.6055045870324545</c:v>
                </c:pt>
                <c:pt idx="1489">
                  <c:v>7.2222222224985444</c:v>
                </c:pt>
                <c:pt idx="1490">
                  <c:v>7.7777777773790842</c:v>
                </c:pt>
                <c:pt idx="1491">
                  <c:v>8.2568807345269768</c:v>
                </c:pt>
                <c:pt idx="1492">
                  <c:v>7.3584905658260151</c:v>
                </c:pt>
                <c:pt idx="1493">
                  <c:v>7.0909090904017278</c:v>
                </c:pt>
                <c:pt idx="1494">
                  <c:v>8.8888888892204747</c:v>
                </c:pt>
                <c:pt idx="1495">
                  <c:v>9.622641509158953</c:v>
                </c:pt>
                <c:pt idx="1496">
                  <c:v>9.1891891896230931</c:v>
                </c:pt>
                <c:pt idx="1497">
                  <c:v>8.8888888892204747</c:v>
                </c:pt>
                <c:pt idx="1498">
                  <c:v>8.3333333329089818</c:v>
                </c:pt>
                <c:pt idx="1499">
                  <c:v>10.188679245908165</c:v>
                </c:pt>
                <c:pt idx="1500">
                  <c:v>8.7272727266476853</c:v>
                </c:pt>
                <c:pt idx="1501">
                  <c:v>8.8888888892283706</c:v>
                </c:pt>
                <c:pt idx="1502">
                  <c:v>8.8888888884309836</c:v>
                </c:pt>
                <c:pt idx="1503">
                  <c:v>8.971962616867188</c:v>
                </c:pt>
                <c:pt idx="1504">
                  <c:v>8.3333333336491293</c:v>
                </c:pt>
                <c:pt idx="1505">
                  <c:v>7.7777777780698898</c:v>
                </c:pt>
                <c:pt idx="1506">
                  <c:v>7.7064220182110486</c:v>
                </c:pt>
                <c:pt idx="1507">
                  <c:v>8.4112149525564508</c:v>
                </c:pt>
                <c:pt idx="1508">
                  <c:v>7.0909090916384248</c:v>
                </c:pt>
                <c:pt idx="1509">
                  <c:v>6.111111110797288</c:v>
                </c:pt>
                <c:pt idx="1510">
                  <c:v>6.111111110805183</c:v>
                </c:pt>
                <c:pt idx="1511">
                  <c:v>4.5283018870676139</c:v>
                </c:pt>
                <c:pt idx="1512">
                  <c:v>1.6513761467600692</c:v>
                </c:pt>
                <c:pt idx="1513">
                  <c:v>1.9444444444330955</c:v>
                </c:pt>
                <c:pt idx="1514">
                  <c:v>2.5000000000947389</c:v>
                </c:pt>
                <c:pt idx="1515">
                  <c:v>3.5779816513108758</c:v>
                </c:pt>
                <c:pt idx="1516">
                  <c:v>21.1111111119085</c:v>
                </c:pt>
                <c:pt idx="1517">
                  <c:v>13.888888888184267</c:v>
                </c:pt>
                <c:pt idx="1518">
                  <c:v>13.888888889417849</c:v>
                </c:pt>
                <c:pt idx="1519">
                  <c:v>6.7289719626483997</c:v>
                </c:pt>
                <c:pt idx="1520">
                  <c:v>6.7289719620451613</c:v>
                </c:pt>
                <c:pt idx="1521">
                  <c:v>7.0270270273556728</c:v>
                </c:pt>
                <c:pt idx="1522">
                  <c:v>10.093457943972599</c:v>
                </c:pt>
                <c:pt idx="1523">
                  <c:v>10.555555555020675</c:v>
                </c:pt>
                <c:pt idx="1524">
                  <c:v>8.807339450156892</c:v>
                </c:pt>
                <c:pt idx="1525">
                  <c:v>6.7289719626483997</c:v>
                </c:pt>
                <c:pt idx="1526">
                  <c:v>4.4036697246987329</c:v>
                </c:pt>
                <c:pt idx="1527">
                  <c:v>1.1111111111012424</c:v>
                </c:pt>
                <c:pt idx="1528">
                  <c:v>1.9266055046394912</c:v>
                </c:pt>
                <c:pt idx="1529">
                  <c:v>4.7663551399943076</c:v>
                </c:pt>
                <c:pt idx="1530">
                  <c:v>36.880733947556436</c:v>
                </c:pt>
                <c:pt idx="1531">
                  <c:v>19.816513761120831</c:v>
                </c:pt>
                <c:pt idx="1532">
                  <c:v>22.222222221085353</c:v>
                </c:pt>
                <c:pt idx="1533">
                  <c:v>10.000000000378956</c:v>
                </c:pt>
                <c:pt idx="1534">
                  <c:v>14.579439252402208</c:v>
                </c:pt>
                <c:pt idx="1535">
                  <c:v>12.660550458499078</c:v>
                </c:pt>
                <c:pt idx="1536">
                  <c:v>6.666666666919304</c:v>
                </c:pt>
                <c:pt idx="1537">
                  <c:v>4.9999999997453886</c:v>
                </c:pt>
                <c:pt idx="1538">
                  <c:v>1.3888888888785269</c:v>
                </c:pt>
                <c:pt idx="1539">
                  <c:v>3.3488372093738947</c:v>
                </c:pt>
                <c:pt idx="1540">
                  <c:v>30.000000000453454</c:v>
                </c:pt>
                <c:pt idx="1541">
                  <c:v>19.999999998981554</c:v>
                </c:pt>
                <c:pt idx="1542">
                  <c:v>20.747663551501887</c:v>
                </c:pt>
                <c:pt idx="1543">
                  <c:v>8.8073394493896426</c:v>
                </c:pt>
                <c:pt idx="1544">
                  <c:v>5.5555555557608232</c:v>
                </c:pt>
                <c:pt idx="1545">
                  <c:v>5.5045871558695048</c:v>
                </c:pt>
                <c:pt idx="1546">
                  <c:v>1.944444444429148</c:v>
                </c:pt>
                <c:pt idx="1547">
                  <c:v>3.6279069768230414</c:v>
                </c:pt>
                <c:pt idx="1548">
                  <c:v>26.915887850593599</c:v>
                </c:pt>
                <c:pt idx="1549">
                  <c:v>16.216216215585085</c:v>
                </c:pt>
                <c:pt idx="1550">
                  <c:v>20.377358489972309</c:v>
                </c:pt>
                <c:pt idx="1551">
                  <c:v>14.311926606510818</c:v>
                </c:pt>
                <c:pt idx="1552">
                  <c:v>14.999999999236167</c:v>
                </c:pt>
                <c:pt idx="1553">
                  <c:v>14.444444444989195</c:v>
                </c:pt>
                <c:pt idx="1554">
                  <c:v>15.555555556147674</c:v>
                </c:pt>
                <c:pt idx="1555">
                  <c:v>15.412844036422097</c:v>
                </c:pt>
                <c:pt idx="1556">
                  <c:v>16.666666665817964</c:v>
                </c:pt>
                <c:pt idx="1557">
                  <c:v>17.222222222877502</c:v>
                </c:pt>
                <c:pt idx="1558">
                  <c:v>16.666666665817964</c:v>
                </c:pt>
                <c:pt idx="1559">
                  <c:v>15.412844036422097</c:v>
                </c:pt>
                <c:pt idx="1560">
                  <c:v>15.140186917316186</c:v>
                </c:pt>
                <c:pt idx="1561">
                  <c:v>12.222222221602472</c:v>
                </c:pt>
                <c:pt idx="1562">
                  <c:v>12.777777778259368</c:v>
                </c:pt>
                <c:pt idx="1563">
                  <c:v>9.9082568805604154</c:v>
                </c:pt>
                <c:pt idx="1564">
                  <c:v>9.4444444439608812</c:v>
                </c:pt>
                <c:pt idx="1565">
                  <c:v>8.8888888892283706</c:v>
                </c:pt>
                <c:pt idx="1566">
                  <c:v>8.8888888892283706</c:v>
                </c:pt>
                <c:pt idx="1567">
                  <c:v>8.8888888884309836</c:v>
                </c:pt>
                <c:pt idx="1568">
                  <c:v>7.8504672897617782</c:v>
                </c:pt>
                <c:pt idx="1569">
                  <c:v>7.4999999999486127</c:v>
                </c:pt>
                <c:pt idx="1570">
                  <c:v>7.3584905658260151</c:v>
                </c:pt>
                <c:pt idx="1571">
                  <c:v>8.4905660382568033</c:v>
                </c:pt>
                <c:pt idx="1572">
                  <c:v>8.3333333329089818</c:v>
                </c:pt>
                <c:pt idx="1573">
                  <c:v>9.2727272728664456</c:v>
                </c:pt>
                <c:pt idx="1574">
                  <c:v>9.0566037741352279</c:v>
                </c:pt>
                <c:pt idx="1575">
                  <c:v>7.636363635819631</c:v>
                </c:pt>
                <c:pt idx="1576">
                  <c:v>7.1559633026217515</c:v>
                </c:pt>
                <c:pt idx="1577">
                  <c:v>8.4112149540645476</c:v>
                </c:pt>
                <c:pt idx="1578">
                  <c:v>8.2568807338003456</c:v>
                </c:pt>
                <c:pt idx="1579">
                  <c:v>8.971962616867188</c:v>
                </c:pt>
                <c:pt idx="1580">
                  <c:v>8.8073394493896426</c:v>
                </c:pt>
                <c:pt idx="1581">
                  <c:v>8.9719626168592193</c:v>
                </c:pt>
                <c:pt idx="1582">
                  <c:v>9.444444444799716</c:v>
                </c:pt>
                <c:pt idx="1583">
                  <c:v>7.7064220182188707</c:v>
                </c:pt>
                <c:pt idx="1584">
                  <c:v>8.3333333329089818</c:v>
                </c:pt>
                <c:pt idx="1585">
                  <c:v>6.7289719626483997</c:v>
                </c:pt>
                <c:pt idx="1586">
                  <c:v>8.1818181819432603</c:v>
                </c:pt>
                <c:pt idx="1587">
                  <c:v>8.3333333329089818</c:v>
                </c:pt>
                <c:pt idx="1588">
                  <c:v>8.9719626176635376</c:v>
                </c:pt>
                <c:pt idx="1589">
                  <c:v>8.2568807338003456</c:v>
                </c:pt>
                <c:pt idx="1590">
                  <c:v>8.3333333329089818</c:v>
                </c:pt>
                <c:pt idx="1591">
                  <c:v>8.3333333336491293</c:v>
                </c:pt>
                <c:pt idx="1592">
                  <c:v>9.2727272728664456</c:v>
                </c:pt>
                <c:pt idx="1593">
                  <c:v>9.0566037733237064</c:v>
                </c:pt>
                <c:pt idx="1594">
                  <c:v>10.000000000378956</c:v>
                </c:pt>
                <c:pt idx="1595">
                  <c:v>11.111111110542677</c:v>
                </c:pt>
                <c:pt idx="1596">
                  <c:v>11.111111111537436</c:v>
                </c:pt>
                <c:pt idx="1597">
                  <c:v>10.458715596141889</c:v>
                </c:pt>
                <c:pt idx="1598">
                  <c:v>10.093457943972599</c:v>
                </c:pt>
                <c:pt idx="1599">
                  <c:v>8.8888888892283706</c:v>
                </c:pt>
                <c:pt idx="1600">
                  <c:v>8.8888888884309836</c:v>
                </c:pt>
                <c:pt idx="1601">
                  <c:v>8.2568807338003456</c:v>
                </c:pt>
                <c:pt idx="1602">
                  <c:v>8.8888888892283706</c:v>
                </c:pt>
                <c:pt idx="1603">
                  <c:v>8.8888888884388777</c:v>
                </c:pt>
                <c:pt idx="1604">
                  <c:v>7.2222222224906494</c:v>
                </c:pt>
                <c:pt idx="1605">
                  <c:v>7.7777777780698898</c:v>
                </c:pt>
                <c:pt idx="1606">
                  <c:v>6.111111110805183</c:v>
                </c:pt>
                <c:pt idx="1607">
                  <c:v>6.7289719626483997</c:v>
                </c:pt>
                <c:pt idx="1608">
                  <c:v>7.0909090910123247</c:v>
                </c:pt>
                <c:pt idx="1609">
                  <c:v>7.2222222218570824</c:v>
                </c:pt>
                <c:pt idx="1610">
                  <c:v>7.3584905664919118</c:v>
                </c:pt>
                <c:pt idx="1611">
                  <c:v>6.6666666663271847</c:v>
                </c:pt>
                <c:pt idx="1612">
                  <c:v>8.6486486490543175</c:v>
                </c:pt>
                <c:pt idx="1613">
                  <c:v>8.3333333329089818</c:v>
                </c:pt>
                <c:pt idx="1614">
                  <c:v>7.2897196262050885</c:v>
                </c:pt>
                <c:pt idx="1615">
                  <c:v>5.9459459462258035</c:v>
                </c:pt>
                <c:pt idx="1616">
                  <c:v>7.3584905658260151</c:v>
                </c:pt>
                <c:pt idx="1617">
                  <c:v>8.9719626168592193</c:v>
                </c:pt>
                <c:pt idx="1618">
                  <c:v>9.3577981649789397</c:v>
                </c:pt>
                <c:pt idx="1619">
                  <c:v>8.9719626168592193</c:v>
                </c:pt>
                <c:pt idx="1620">
                  <c:v>8.8073394493896426</c:v>
                </c:pt>
                <c:pt idx="1621">
                  <c:v>6.666666666919304</c:v>
                </c:pt>
                <c:pt idx="1622">
                  <c:v>7.1559633026295737</c:v>
                </c:pt>
                <c:pt idx="1623">
                  <c:v>8.3333333336412352</c:v>
                </c:pt>
                <c:pt idx="1624">
                  <c:v>7.92452830166126</c:v>
                </c:pt>
                <c:pt idx="1625">
                  <c:v>8.2568807338003456</c:v>
                </c:pt>
                <c:pt idx="1626">
                  <c:v>9.9082568805604154</c:v>
                </c:pt>
                <c:pt idx="1627">
                  <c:v>10.188679245908165</c:v>
                </c:pt>
                <c:pt idx="1628">
                  <c:v>9.7297297293510496</c:v>
                </c:pt>
                <c:pt idx="1629">
                  <c:v>11.111111111529542</c:v>
                </c:pt>
                <c:pt idx="1630">
                  <c:v>10.093457943972599</c:v>
                </c:pt>
                <c:pt idx="1631">
                  <c:v>7.7777777773790842</c:v>
                </c:pt>
                <c:pt idx="1632">
                  <c:v>8.3333333336491293</c:v>
                </c:pt>
                <c:pt idx="1633">
                  <c:v>7.7777777780698898</c:v>
                </c:pt>
                <c:pt idx="1634">
                  <c:v>9.3577981649789397</c:v>
                </c:pt>
                <c:pt idx="1635">
                  <c:v>8.9719626160549026</c:v>
                </c:pt>
                <c:pt idx="1636">
                  <c:v>9.2727272736828059</c:v>
                </c:pt>
                <c:pt idx="1637">
                  <c:v>7.850467289050032</c:v>
                </c:pt>
                <c:pt idx="1638">
                  <c:v>6.0550458714509796</c:v>
                </c:pt>
                <c:pt idx="1639">
                  <c:v>5.0943396229540827</c:v>
                </c:pt>
                <c:pt idx="1640">
                  <c:v>1.6666666666558112</c:v>
                </c:pt>
                <c:pt idx="1641">
                  <c:v>1.6589861751319022</c:v>
                </c:pt>
                <c:pt idx="1642">
                  <c:v>2.4884792626978536</c:v>
                </c:pt>
                <c:pt idx="1643">
                  <c:v>3.6448598131025443</c:v>
                </c:pt>
                <c:pt idx="1644">
                  <c:v>22.363636362025488</c:v>
                </c:pt>
                <c:pt idx="1645">
                  <c:v>13.333333333838608</c:v>
                </c:pt>
                <c:pt idx="1646">
                  <c:v>15.412844036422097</c:v>
                </c:pt>
                <c:pt idx="1647">
                  <c:v>9.4444444448076101</c:v>
                </c:pt>
                <c:pt idx="1648">
                  <c:v>11.009174311731186</c:v>
                </c:pt>
                <c:pt idx="1649">
                  <c:v>10.754716980821399</c:v>
                </c:pt>
                <c:pt idx="1650">
                  <c:v>9.444444444799716</c:v>
                </c:pt>
                <c:pt idx="1651">
                  <c:v>10.555555555020675</c:v>
                </c:pt>
                <c:pt idx="1652">
                  <c:v>8.8888888892204747</c:v>
                </c:pt>
                <c:pt idx="1653">
                  <c:v>9.3577981649711184</c:v>
                </c:pt>
                <c:pt idx="1654">
                  <c:v>8.971962616867188</c:v>
                </c:pt>
                <c:pt idx="1655">
                  <c:v>9.2727272728664456</c:v>
                </c:pt>
                <c:pt idx="1656">
                  <c:v>9.9999999994907771</c:v>
                </c:pt>
                <c:pt idx="1657">
                  <c:v>10.093457944877457</c:v>
                </c:pt>
                <c:pt idx="1658">
                  <c:v>10.458715596149712</c:v>
                </c:pt>
                <c:pt idx="1659">
                  <c:v>10.654205606574161</c:v>
                </c:pt>
                <c:pt idx="1660">
                  <c:v>11.214953272083406</c:v>
                </c:pt>
                <c:pt idx="1661">
                  <c:v>10.555555555012781</c:v>
                </c:pt>
                <c:pt idx="1662">
                  <c:v>10.270270269873114</c:v>
                </c:pt>
                <c:pt idx="1663">
                  <c:v>10.285714285999664</c:v>
                </c:pt>
                <c:pt idx="1664">
                  <c:v>8.8073394493896426</c:v>
                </c:pt>
                <c:pt idx="1665">
                  <c:v>10.555555555950301</c:v>
                </c:pt>
                <c:pt idx="1666">
                  <c:v>8.1818181819432603</c:v>
                </c:pt>
                <c:pt idx="1667">
                  <c:v>10.188679244986155</c:v>
                </c:pt>
                <c:pt idx="1668">
                  <c:v>9.3577981649711184</c:v>
                </c:pt>
                <c:pt idx="1669">
                  <c:v>10.093457943972599</c:v>
                </c:pt>
                <c:pt idx="1670">
                  <c:v>9.2727272728741958</c:v>
                </c:pt>
                <c:pt idx="1671">
                  <c:v>9.532710280415909</c:v>
                </c:pt>
                <c:pt idx="1672">
                  <c:v>9.9082568805604154</c:v>
                </c:pt>
                <c:pt idx="1673">
                  <c:v>10.000000000378956</c:v>
                </c:pt>
                <c:pt idx="1674">
                  <c:v>10.000000000378956</c:v>
                </c:pt>
                <c:pt idx="1675">
                  <c:v>10.555555555012781</c:v>
                </c:pt>
                <c:pt idx="1676">
                  <c:v>10.555555555020675</c:v>
                </c:pt>
                <c:pt idx="1677">
                  <c:v>11.009174312700027</c:v>
                </c:pt>
                <c:pt idx="1678">
                  <c:v>9.4444444439687754</c:v>
                </c:pt>
                <c:pt idx="1679">
                  <c:v>10.093457943972599</c:v>
                </c:pt>
                <c:pt idx="1680">
                  <c:v>9.9082568814323704</c:v>
                </c:pt>
                <c:pt idx="1681">
                  <c:v>9.999999999482883</c:v>
                </c:pt>
                <c:pt idx="1682">
                  <c:v>10.555555555020675</c:v>
                </c:pt>
                <c:pt idx="1683">
                  <c:v>11.559633028337766</c:v>
                </c:pt>
                <c:pt idx="1684">
                  <c:v>11.320754716648601</c:v>
                </c:pt>
                <c:pt idx="1685">
                  <c:v>10.458715596149712</c:v>
                </c:pt>
                <c:pt idx="1686">
                  <c:v>11.214953271078009</c:v>
                </c:pt>
                <c:pt idx="1687">
                  <c:v>10.909090909255097</c:v>
                </c:pt>
                <c:pt idx="1688">
                  <c:v>12.897196261748078</c:v>
                </c:pt>
                <c:pt idx="1689">
                  <c:v>13.761467889662027</c:v>
                </c:pt>
                <c:pt idx="1690">
                  <c:v>15.000000000568434</c:v>
                </c:pt>
                <c:pt idx="1691">
                  <c:v>15.555555556147674</c:v>
                </c:pt>
                <c:pt idx="1692">
                  <c:v>15.555555554758168</c:v>
                </c:pt>
                <c:pt idx="1693">
                  <c:v>15.140186915958898</c:v>
                </c:pt>
                <c:pt idx="1694">
                  <c:v>15.272727272963337</c:v>
                </c:pt>
                <c:pt idx="1695">
                  <c:v>15.283018867479232</c:v>
                </c:pt>
                <c:pt idx="1696">
                  <c:v>12.777777777124474</c:v>
                </c:pt>
                <c:pt idx="1697">
                  <c:v>9.9082568814323704</c:v>
                </c:pt>
                <c:pt idx="1698">
                  <c:v>8.2568807338003456</c:v>
                </c:pt>
                <c:pt idx="1699">
                  <c:v>8.4905660382568033</c:v>
                </c:pt>
                <c:pt idx="1700">
                  <c:v>9.9082568805604154</c:v>
                </c:pt>
                <c:pt idx="1701">
                  <c:v>9.3577981649711184</c:v>
                </c:pt>
                <c:pt idx="1702">
                  <c:v>8.8073394493896426</c:v>
                </c:pt>
                <c:pt idx="1703">
                  <c:v>8.5714285716663863</c:v>
                </c:pt>
                <c:pt idx="1704">
                  <c:v>6.6666666663271847</c:v>
                </c:pt>
                <c:pt idx="1705">
                  <c:v>7.6363636364777934</c:v>
                </c:pt>
                <c:pt idx="1706">
                  <c:v>7.3584905658260151</c:v>
                </c:pt>
                <c:pt idx="1707">
                  <c:v>8.1818181819432603</c:v>
                </c:pt>
                <c:pt idx="1708">
                  <c:v>8.1818181819432603</c:v>
                </c:pt>
                <c:pt idx="1709">
                  <c:v>7.9245283016532166</c:v>
                </c:pt>
                <c:pt idx="1710">
                  <c:v>8.8888888892283706</c:v>
                </c:pt>
                <c:pt idx="1711">
                  <c:v>7.2222222224906494</c:v>
                </c:pt>
                <c:pt idx="1712">
                  <c:v>7.1559633026295737</c:v>
                </c:pt>
                <c:pt idx="1713">
                  <c:v>6.6666666663271847</c:v>
                </c:pt>
                <c:pt idx="1714">
                  <c:v>7.8504672897538095</c:v>
                </c:pt>
                <c:pt idx="1715">
                  <c:v>7.1559633026295737</c:v>
                </c:pt>
                <c:pt idx="1716">
                  <c:v>8.3333333336491293</c:v>
                </c:pt>
                <c:pt idx="1717">
                  <c:v>8.2568807338003456</c:v>
                </c:pt>
                <c:pt idx="1718">
                  <c:v>7.8504672897538095</c:v>
                </c:pt>
                <c:pt idx="1719">
                  <c:v>10.000000000378956</c:v>
                </c:pt>
                <c:pt idx="1720">
                  <c:v>8.4112149533105001</c:v>
                </c:pt>
                <c:pt idx="1721">
                  <c:v>7.0909090904017278</c:v>
                </c:pt>
                <c:pt idx="1722">
                  <c:v>8.49056603824876</c:v>
                </c:pt>
                <c:pt idx="1723">
                  <c:v>8.1818181819432603</c:v>
                </c:pt>
                <c:pt idx="1724">
                  <c:v>8.8888888884388777</c:v>
                </c:pt>
                <c:pt idx="1725">
                  <c:v>8.4112149533105001</c:v>
                </c:pt>
                <c:pt idx="1726">
                  <c:v>8.2568807338003456</c:v>
                </c:pt>
                <c:pt idx="1727">
                  <c:v>8.3333333336491293</c:v>
                </c:pt>
                <c:pt idx="1728">
                  <c:v>8.8888888892283706</c:v>
                </c:pt>
                <c:pt idx="1729">
                  <c:v>7.850467289050032</c:v>
                </c:pt>
                <c:pt idx="1730">
                  <c:v>8.8888888892204747</c:v>
                </c:pt>
                <c:pt idx="1731">
                  <c:v>8.2568807338003456</c:v>
                </c:pt>
                <c:pt idx="1732">
                  <c:v>7.7777777780777848</c:v>
                </c:pt>
                <c:pt idx="1733">
                  <c:v>8.9719626168592193</c:v>
                </c:pt>
                <c:pt idx="1734">
                  <c:v>8.7272727274087281</c:v>
                </c:pt>
                <c:pt idx="1735">
                  <c:v>8.8888888884388777</c:v>
                </c:pt>
                <c:pt idx="1736">
                  <c:v>9.444444444799716</c:v>
                </c:pt>
                <c:pt idx="1737">
                  <c:v>8.4112149533105001</c:v>
                </c:pt>
                <c:pt idx="1738">
                  <c:v>8.4112149525564508</c:v>
                </c:pt>
                <c:pt idx="1739">
                  <c:v>8.7272727281620206</c:v>
                </c:pt>
                <c:pt idx="1740">
                  <c:v>8.2568807338003456</c:v>
                </c:pt>
                <c:pt idx="1741">
                  <c:v>7.92452830166126</c:v>
                </c:pt>
                <c:pt idx="1742">
                  <c:v>8.3333333336491293</c:v>
                </c:pt>
                <c:pt idx="1743">
                  <c:v>6.6055045870402767</c:v>
                </c:pt>
                <c:pt idx="1744">
                  <c:v>6.7289719620451613</c:v>
                </c:pt>
                <c:pt idx="1745">
                  <c:v>7.1559633032514975</c:v>
                </c:pt>
                <c:pt idx="1746">
                  <c:v>7.2897196262050885</c:v>
                </c:pt>
                <c:pt idx="1747">
                  <c:v>7.1559633026295737</c:v>
                </c:pt>
                <c:pt idx="1748">
                  <c:v>6.16822429909171</c:v>
                </c:pt>
                <c:pt idx="1749">
                  <c:v>6.6055045870402767</c:v>
                </c:pt>
                <c:pt idx="1750">
                  <c:v>7.2897196261971198</c:v>
                </c:pt>
                <c:pt idx="1751">
                  <c:v>6.1111111113479586</c:v>
                </c:pt>
                <c:pt idx="1752">
                  <c:v>6.5454545449838255</c:v>
                </c:pt>
                <c:pt idx="1753">
                  <c:v>6.792452830605443</c:v>
                </c:pt>
                <c:pt idx="1754">
                  <c:v>8.7272727274009778</c:v>
                </c:pt>
                <c:pt idx="1755">
                  <c:v>8.3333333329089818</c:v>
                </c:pt>
                <c:pt idx="1756">
                  <c:v>9.056603774143273</c:v>
                </c:pt>
                <c:pt idx="1757">
                  <c:v>8.7272727266399333</c:v>
                </c:pt>
                <c:pt idx="1758">
                  <c:v>8.8888888892283706</c:v>
                </c:pt>
                <c:pt idx="1759">
                  <c:v>8.4905660374884615</c:v>
                </c:pt>
                <c:pt idx="1760">
                  <c:v>7.0909090910200767</c:v>
                </c:pt>
                <c:pt idx="1761">
                  <c:v>8.3333333336491293</c:v>
                </c:pt>
                <c:pt idx="1762">
                  <c:v>8.8888888884309836</c:v>
                </c:pt>
                <c:pt idx="1763">
                  <c:v>7.7777777780777848</c:v>
                </c:pt>
                <c:pt idx="1764">
                  <c:v>8.9719626168592193</c:v>
                </c:pt>
                <c:pt idx="1765">
                  <c:v>8.7272727274087281</c:v>
                </c:pt>
                <c:pt idx="1766">
                  <c:v>10.188679244986155</c:v>
                </c:pt>
                <c:pt idx="1767">
                  <c:v>8.1818181819432603</c:v>
                </c:pt>
                <c:pt idx="1768">
                  <c:v>7.8504672897538095</c:v>
                </c:pt>
                <c:pt idx="1769">
                  <c:v>8.4112149525564508</c:v>
                </c:pt>
                <c:pt idx="1770">
                  <c:v>8.1818181826567393</c:v>
                </c:pt>
                <c:pt idx="1771">
                  <c:v>8.4112149525564508</c:v>
                </c:pt>
                <c:pt idx="1772">
                  <c:v>6.6055045870402767</c:v>
                </c:pt>
                <c:pt idx="1773">
                  <c:v>6.1111111113400636</c:v>
                </c:pt>
                <c:pt idx="1774">
                  <c:v>5.0943396224930773</c:v>
                </c:pt>
                <c:pt idx="1775">
                  <c:v>1.6513761468327322</c:v>
                </c:pt>
                <c:pt idx="1776">
                  <c:v>1.9444444444330955</c:v>
                </c:pt>
                <c:pt idx="1777">
                  <c:v>2.4884792626978536</c:v>
                </c:pt>
                <c:pt idx="1778">
                  <c:v>3.8888888888622435</c:v>
                </c:pt>
                <c:pt idx="1779">
                  <c:v>22.222222221093247</c:v>
                </c:pt>
                <c:pt idx="1780">
                  <c:v>16.666666667298259</c:v>
                </c:pt>
                <c:pt idx="1781">
                  <c:v>15.00000000056054</c:v>
                </c:pt>
                <c:pt idx="1782">
                  <c:v>9.4444444439687754</c:v>
                </c:pt>
                <c:pt idx="1783">
                  <c:v>8.8888888892204747</c:v>
                </c:pt>
                <c:pt idx="1784">
                  <c:v>9.4444444439687754</c:v>
                </c:pt>
                <c:pt idx="1785">
                  <c:v>9.444444444799716</c:v>
                </c:pt>
                <c:pt idx="1786">
                  <c:v>10.555555555958197</c:v>
                </c:pt>
                <c:pt idx="1787">
                  <c:v>8.8888888884309836</c:v>
                </c:pt>
                <c:pt idx="1788">
                  <c:v>8.4112149533105001</c:v>
                </c:pt>
                <c:pt idx="1789">
                  <c:v>10.000000000378956</c:v>
                </c:pt>
                <c:pt idx="1790">
                  <c:v>8.8888888884388777</c:v>
                </c:pt>
                <c:pt idx="1791">
                  <c:v>10.555555555950301</c:v>
                </c:pt>
                <c:pt idx="1792">
                  <c:v>10.363636363797381</c:v>
                </c:pt>
                <c:pt idx="1793">
                  <c:v>9.9999999994907771</c:v>
                </c:pt>
                <c:pt idx="1794">
                  <c:v>10.188679245908165</c:v>
                </c:pt>
                <c:pt idx="1795">
                  <c:v>9.8181818174757378</c:v>
                </c:pt>
                <c:pt idx="1796">
                  <c:v>10.000000000378956</c:v>
                </c:pt>
                <c:pt idx="1797">
                  <c:v>10.555555555950301</c:v>
                </c:pt>
                <c:pt idx="1798">
                  <c:v>9.622641509158953</c:v>
                </c:pt>
                <c:pt idx="1799">
                  <c:v>10.36363636288589</c:v>
                </c:pt>
                <c:pt idx="1800">
                  <c:v>8.9719626176715064</c:v>
                </c:pt>
                <c:pt idx="1801">
                  <c:v>10.36363636289364</c:v>
                </c:pt>
                <c:pt idx="1802">
                  <c:v>9.6226415100216975</c:v>
                </c:pt>
                <c:pt idx="1803">
                  <c:v>9.9999999994907771</c:v>
                </c:pt>
                <c:pt idx="1804">
                  <c:v>8.8888888892204747</c:v>
                </c:pt>
                <c:pt idx="1805">
                  <c:v>10.363636363797381</c:v>
                </c:pt>
                <c:pt idx="1806">
                  <c:v>8.8888888884388777</c:v>
                </c:pt>
                <c:pt idx="1807">
                  <c:v>9.056603773315663</c:v>
                </c:pt>
                <c:pt idx="1808">
                  <c:v>8.8888888892283706</c:v>
                </c:pt>
                <c:pt idx="1809">
                  <c:v>9.2727272728664456</c:v>
                </c:pt>
                <c:pt idx="1810">
                  <c:v>10.555555555020675</c:v>
                </c:pt>
                <c:pt idx="1811">
                  <c:v>10.188679245908165</c:v>
                </c:pt>
                <c:pt idx="1812">
                  <c:v>9.2727272728664456</c:v>
                </c:pt>
                <c:pt idx="1813">
                  <c:v>10.555555555020675</c:v>
                </c:pt>
                <c:pt idx="1814">
                  <c:v>8.8888888892204747</c:v>
                </c:pt>
                <c:pt idx="1815">
                  <c:v>9.9999999994907771</c:v>
                </c:pt>
                <c:pt idx="1816">
                  <c:v>10.555555555958197</c:v>
                </c:pt>
                <c:pt idx="1817">
                  <c:v>11.111111111529542</c:v>
                </c:pt>
                <c:pt idx="1818">
                  <c:v>11.666666666072574</c:v>
                </c:pt>
                <c:pt idx="1819">
                  <c:v>11.111111111529542</c:v>
                </c:pt>
                <c:pt idx="1820">
                  <c:v>11.666666666072574</c:v>
                </c:pt>
                <c:pt idx="1821">
                  <c:v>12.777777778267263</c:v>
                </c:pt>
                <c:pt idx="1822">
                  <c:v>12.777777778259368</c:v>
                </c:pt>
                <c:pt idx="1823">
                  <c:v>13.090909089967651</c:v>
                </c:pt>
                <c:pt idx="1824">
                  <c:v>14.716981131643985</c:v>
                </c:pt>
                <c:pt idx="1825">
                  <c:v>13.761467890880901</c:v>
                </c:pt>
                <c:pt idx="1826">
                  <c:v>15.963302752011394</c:v>
                </c:pt>
                <c:pt idx="1827">
                  <c:v>15.849056604740671</c:v>
                </c:pt>
                <c:pt idx="1828">
                  <c:v>14.594594594026576</c:v>
                </c:pt>
                <c:pt idx="1829">
                  <c:v>15.849056603314477</c:v>
                </c:pt>
                <c:pt idx="1830">
                  <c:v>13.888888889417849</c:v>
                </c:pt>
                <c:pt idx="1831">
                  <c:v>12.777777777124474</c:v>
                </c:pt>
                <c:pt idx="1832">
                  <c:v>10.000000000378956</c:v>
                </c:pt>
                <c:pt idx="1833">
                  <c:v>11.111111111529542</c:v>
                </c:pt>
                <c:pt idx="1834">
                  <c:v>11.009174311731186</c:v>
                </c:pt>
                <c:pt idx="1835">
                  <c:v>10.654205606574161</c:v>
                </c:pt>
                <c:pt idx="1836">
                  <c:v>9.3577981657946321</c:v>
                </c:pt>
                <c:pt idx="1837">
                  <c:v>8.3333333329089818</c:v>
                </c:pt>
                <c:pt idx="1838">
                  <c:v>8.8888888892283706</c:v>
                </c:pt>
                <c:pt idx="1839">
                  <c:v>8.8888888892204747</c:v>
                </c:pt>
                <c:pt idx="1840">
                  <c:v>8.8888888884388777</c:v>
                </c:pt>
                <c:pt idx="1841">
                  <c:v>8.8888888884388777</c:v>
                </c:pt>
                <c:pt idx="1842">
                  <c:v>7.2222222224906494</c:v>
                </c:pt>
                <c:pt idx="1843">
                  <c:v>7.7777777780777848</c:v>
                </c:pt>
                <c:pt idx="1844">
                  <c:v>8.3333333336491293</c:v>
                </c:pt>
                <c:pt idx="1845">
                  <c:v>8.8073394493818213</c:v>
                </c:pt>
                <c:pt idx="1846">
                  <c:v>8.4112149525564508</c:v>
                </c:pt>
                <c:pt idx="1847">
                  <c:v>7.7064220188970589</c:v>
                </c:pt>
                <c:pt idx="1848">
                  <c:v>7.8504672897538095</c:v>
                </c:pt>
                <c:pt idx="1849">
                  <c:v>7.7777777773790842</c:v>
                </c:pt>
                <c:pt idx="1850">
                  <c:v>8.8073394501647151</c:v>
                </c:pt>
                <c:pt idx="1851">
                  <c:v>8.4112149525564508</c:v>
                </c:pt>
                <c:pt idx="1852">
                  <c:v>7.7064220182110486</c:v>
                </c:pt>
                <c:pt idx="1853">
                  <c:v>8.9719626176715064</c:v>
                </c:pt>
                <c:pt idx="1854">
                  <c:v>8.2568807338003456</c:v>
                </c:pt>
                <c:pt idx="1855">
                  <c:v>6.7289719620451613</c:v>
                </c:pt>
                <c:pt idx="1856">
                  <c:v>6.666666666919304</c:v>
                </c:pt>
                <c:pt idx="1857">
                  <c:v>6.6055045870324545</c:v>
                </c:pt>
                <c:pt idx="1858">
                  <c:v>8.9719626176715064</c:v>
                </c:pt>
                <c:pt idx="1859">
                  <c:v>8.2568807338003456</c:v>
                </c:pt>
                <c:pt idx="1860">
                  <c:v>8.3333333329089818</c:v>
                </c:pt>
                <c:pt idx="1861">
                  <c:v>7.7064220188892367</c:v>
                </c:pt>
                <c:pt idx="1862">
                  <c:v>8.9719626160628714</c:v>
                </c:pt>
                <c:pt idx="1863">
                  <c:v>8.8888888892283706</c:v>
                </c:pt>
                <c:pt idx="1864">
                  <c:v>7.9245283016532166</c:v>
                </c:pt>
                <c:pt idx="1865">
                  <c:v>8.8073394493818213</c:v>
                </c:pt>
                <c:pt idx="1866">
                  <c:v>7.6363636364855445</c:v>
                </c:pt>
                <c:pt idx="1867">
                  <c:v>8.4112149533105001</c:v>
                </c:pt>
                <c:pt idx="1868">
                  <c:v>8.9719626168592193</c:v>
                </c:pt>
                <c:pt idx="1869">
                  <c:v>9.3577981649789397</c:v>
                </c:pt>
                <c:pt idx="1870">
                  <c:v>8.8888888892204747</c:v>
                </c:pt>
                <c:pt idx="1871">
                  <c:v>8.8073394493896426</c:v>
                </c:pt>
                <c:pt idx="1872">
                  <c:v>9.056603774143273</c:v>
                </c:pt>
                <c:pt idx="1873">
                  <c:v>8.2568807337925225</c:v>
                </c:pt>
                <c:pt idx="1874">
                  <c:v>8.3333333329089818</c:v>
                </c:pt>
                <c:pt idx="1875">
                  <c:v>8.2568807345269768</c:v>
                </c:pt>
                <c:pt idx="1876">
                  <c:v>7.2222222218570824</c:v>
                </c:pt>
                <c:pt idx="1877">
                  <c:v>7.2897196262050885</c:v>
                </c:pt>
                <c:pt idx="1878">
                  <c:v>7.2897196261971198</c:v>
                </c:pt>
                <c:pt idx="1879">
                  <c:v>7.0909090910200767</c:v>
                </c:pt>
                <c:pt idx="1880">
                  <c:v>5.046728971533871</c:v>
                </c:pt>
                <c:pt idx="1881">
                  <c:v>1.6589861751319022</c:v>
                </c:pt>
                <c:pt idx="1882">
                  <c:v>2.5000000000947389</c:v>
                </c:pt>
                <c:pt idx="1883">
                  <c:v>2.7777777777610009</c:v>
                </c:pt>
                <c:pt idx="1884">
                  <c:v>17.777777776869861</c:v>
                </c:pt>
                <c:pt idx="1885">
                  <c:v>12.110091742901959</c:v>
                </c:pt>
                <c:pt idx="1886">
                  <c:v>14.579439253717194</c:v>
                </c:pt>
                <c:pt idx="1887">
                  <c:v>8.8888888884309836</c:v>
                </c:pt>
                <c:pt idx="1888">
                  <c:v>7.7777777773869792</c:v>
                </c:pt>
                <c:pt idx="1889">
                  <c:v>7.7777777780698898</c:v>
                </c:pt>
                <c:pt idx="1890">
                  <c:v>8.8073394493818213</c:v>
                </c:pt>
                <c:pt idx="1891">
                  <c:v>8.4905660374884615</c:v>
                </c:pt>
                <c:pt idx="1892">
                  <c:v>8.7272727281697726</c:v>
                </c:pt>
                <c:pt idx="1893">
                  <c:v>8.3333333329089818</c:v>
                </c:pt>
                <c:pt idx="1894">
                  <c:v>7.8504672897538095</c:v>
                </c:pt>
                <c:pt idx="1895">
                  <c:v>8.8888888892283706</c:v>
                </c:pt>
                <c:pt idx="1896">
                  <c:v>8.4112149525564508</c:v>
                </c:pt>
                <c:pt idx="1897">
                  <c:v>8.7272727281697726</c:v>
                </c:pt>
                <c:pt idx="1898">
                  <c:v>7.7777777773790842</c:v>
                </c:pt>
                <c:pt idx="1899">
                  <c:v>8.4112149533105001</c:v>
                </c:pt>
                <c:pt idx="1900">
                  <c:v>8.2568807338003456</c:v>
                </c:pt>
                <c:pt idx="1901">
                  <c:v>9.532710280415909</c:v>
                </c:pt>
                <c:pt idx="1902">
                  <c:v>7.7064220182110486</c:v>
                </c:pt>
                <c:pt idx="1903">
                  <c:v>8.3333333336491293</c:v>
                </c:pt>
                <c:pt idx="1904">
                  <c:v>6.2264150941635679</c:v>
                </c:pt>
                <c:pt idx="1905">
                  <c:v>6.0550458714509796</c:v>
                </c:pt>
                <c:pt idx="1906">
                  <c:v>5.5045871563539253</c:v>
                </c:pt>
                <c:pt idx="1907">
                  <c:v>6.6666666663192906</c:v>
                </c:pt>
                <c:pt idx="1908">
                  <c:v>5.5045871558695048</c:v>
                </c:pt>
                <c:pt idx="1909">
                  <c:v>7.3584905664919118</c:v>
                </c:pt>
                <c:pt idx="1910">
                  <c:v>7.0909090903939767</c:v>
                </c:pt>
                <c:pt idx="1911">
                  <c:v>5.6074766360456874</c:v>
                </c:pt>
                <c:pt idx="1912">
                  <c:v>6.7289719620451613</c:v>
                </c:pt>
                <c:pt idx="1913">
                  <c:v>6.1111111113400636</c:v>
                </c:pt>
                <c:pt idx="1914">
                  <c:v>7.7064220182188707</c:v>
                </c:pt>
                <c:pt idx="1915">
                  <c:v>7.8504672897538095</c:v>
                </c:pt>
                <c:pt idx="1916">
                  <c:v>7.6363636364777934</c:v>
                </c:pt>
                <c:pt idx="1917">
                  <c:v>7.2222222224985444</c:v>
                </c:pt>
                <c:pt idx="1918">
                  <c:v>9.4444444439608812</c:v>
                </c:pt>
                <c:pt idx="1919">
                  <c:v>9.532710280415909</c:v>
                </c:pt>
                <c:pt idx="1920">
                  <c:v>10.000000000378956</c:v>
                </c:pt>
                <c:pt idx="1921">
                  <c:v>8.3333333329089818</c:v>
                </c:pt>
                <c:pt idx="1922">
                  <c:v>9.5327102804238777</c:v>
                </c:pt>
                <c:pt idx="1923">
                  <c:v>8.3333333336491293</c:v>
                </c:pt>
                <c:pt idx="1924">
                  <c:v>8.8888888884309836</c:v>
                </c:pt>
                <c:pt idx="1925">
                  <c:v>7.1559633032593197</c:v>
                </c:pt>
                <c:pt idx="1926">
                  <c:v>7.1559633026217515</c:v>
                </c:pt>
                <c:pt idx="1927">
                  <c:v>8.8888888884388777</c:v>
                </c:pt>
                <c:pt idx="1928">
                  <c:v>8.3333333336491293</c:v>
                </c:pt>
                <c:pt idx="1929">
                  <c:v>8.8888888884388777</c:v>
                </c:pt>
                <c:pt idx="1930">
                  <c:v>9.056603773315663</c:v>
                </c:pt>
                <c:pt idx="1931">
                  <c:v>7.5675675679321293</c:v>
                </c:pt>
                <c:pt idx="1932">
                  <c:v>8.4905660374884615</c:v>
                </c:pt>
                <c:pt idx="1933">
                  <c:v>8.4112149540565788</c:v>
                </c:pt>
                <c:pt idx="1934">
                  <c:v>8.7272727266476853</c:v>
                </c:pt>
                <c:pt idx="1935">
                  <c:v>8.8888888892283706</c:v>
                </c:pt>
                <c:pt idx="1936">
                  <c:v>11.009174311731186</c:v>
                </c:pt>
                <c:pt idx="1937">
                  <c:v>10.285714285999664</c:v>
                </c:pt>
                <c:pt idx="1938">
                  <c:v>8.1818181812297812</c:v>
                </c:pt>
                <c:pt idx="1939">
                  <c:v>8.8888888892283706</c:v>
                </c:pt>
                <c:pt idx="1940">
                  <c:v>9.9082568805604154</c:v>
                </c:pt>
                <c:pt idx="1941">
                  <c:v>10.555555555950301</c:v>
                </c:pt>
                <c:pt idx="1942">
                  <c:v>10.654205607529288</c:v>
                </c:pt>
                <c:pt idx="1943">
                  <c:v>9.9999999994907771</c:v>
                </c:pt>
                <c:pt idx="1944">
                  <c:v>9.9082568805604154</c:v>
                </c:pt>
                <c:pt idx="1945">
                  <c:v>9.5327102812704965</c:v>
                </c:pt>
                <c:pt idx="1946">
                  <c:v>9.4444444439608812</c:v>
                </c:pt>
                <c:pt idx="1947">
                  <c:v>9.9999999994907771</c:v>
                </c:pt>
                <c:pt idx="1948">
                  <c:v>10.000000000378956</c:v>
                </c:pt>
                <c:pt idx="1949">
                  <c:v>12.000000000186033</c:v>
                </c:pt>
                <c:pt idx="1950">
                  <c:v>11.428571428885807</c:v>
                </c:pt>
                <c:pt idx="1951">
                  <c:v>12.110091742909781</c:v>
                </c:pt>
                <c:pt idx="1952">
                  <c:v>12.660550458491256</c:v>
                </c:pt>
                <c:pt idx="1953">
                  <c:v>12.336448598191389</c:v>
                </c:pt>
                <c:pt idx="1954">
                  <c:v>12.777777778259368</c:v>
                </c:pt>
                <c:pt idx="1955">
                  <c:v>12.110091742901959</c:v>
                </c:pt>
                <c:pt idx="1956">
                  <c:v>11.775700934634699</c:v>
                </c:pt>
                <c:pt idx="1957">
                  <c:v>13.211009174080553</c:v>
                </c:pt>
                <c:pt idx="1958">
                  <c:v>15.849056604748716</c:v>
                </c:pt>
                <c:pt idx="1959">
                  <c:v>14.181818180795705</c:v>
                </c:pt>
                <c:pt idx="1960">
                  <c:v>14.444444444989195</c:v>
                </c:pt>
                <c:pt idx="1961">
                  <c:v>15.140186915958898</c:v>
                </c:pt>
                <c:pt idx="1962">
                  <c:v>14.999999999236167</c:v>
                </c:pt>
                <c:pt idx="1963">
                  <c:v>14.311926605259147</c:v>
                </c:pt>
                <c:pt idx="1964">
                  <c:v>12.897196262896315</c:v>
                </c:pt>
                <c:pt idx="1965">
                  <c:v>13.888888888176373</c:v>
                </c:pt>
                <c:pt idx="1966">
                  <c:v>12.777777777132368</c:v>
                </c:pt>
                <c:pt idx="1967">
                  <c:v>11.666666667108782</c:v>
                </c:pt>
                <c:pt idx="1968">
                  <c:v>11.111111111529542</c:v>
                </c:pt>
                <c:pt idx="1969">
                  <c:v>11.666666666072574</c:v>
                </c:pt>
                <c:pt idx="1970">
                  <c:v>11.454545454720565</c:v>
                </c:pt>
                <c:pt idx="1971">
                  <c:v>11.775700934634699</c:v>
                </c:pt>
                <c:pt idx="1972">
                  <c:v>9.8181818183319134</c:v>
                </c:pt>
                <c:pt idx="1973">
                  <c:v>10.754716980813356</c:v>
                </c:pt>
                <c:pt idx="1974">
                  <c:v>10.188679244986155</c:v>
                </c:pt>
                <c:pt idx="1975">
                  <c:v>8.7272727281697726</c:v>
                </c:pt>
                <c:pt idx="1976">
                  <c:v>9.4444444439608812</c:v>
                </c:pt>
                <c:pt idx="1977">
                  <c:v>8.971962616867188</c:v>
                </c:pt>
                <c:pt idx="1978">
                  <c:v>9.3577981649711184</c:v>
                </c:pt>
                <c:pt idx="1979">
                  <c:v>10.093457943972599</c:v>
                </c:pt>
                <c:pt idx="1980">
                  <c:v>9.9082568805604154</c:v>
                </c:pt>
                <c:pt idx="1981">
                  <c:v>10.000000000378956</c:v>
                </c:pt>
                <c:pt idx="1982">
                  <c:v>10.093457943972599</c:v>
                </c:pt>
                <c:pt idx="1983">
                  <c:v>10.093457943972599</c:v>
                </c:pt>
                <c:pt idx="1984">
                  <c:v>11.351351350909558</c:v>
                </c:pt>
                <c:pt idx="1985">
                  <c:v>9.6226415091509079</c:v>
                </c:pt>
                <c:pt idx="1986">
                  <c:v>9.1891891896230931</c:v>
                </c:pt>
                <c:pt idx="1987">
                  <c:v>9.2307692307118412</c:v>
                </c:pt>
                <c:pt idx="1988">
                  <c:v>8.2568807338003456</c:v>
                </c:pt>
                <c:pt idx="1989">
                  <c:v>7.6363636364777934</c:v>
                </c:pt>
                <c:pt idx="1990">
                  <c:v>7.8504672897617782</c:v>
                </c:pt>
                <c:pt idx="1991">
                  <c:v>6.2264150941555236</c:v>
                </c:pt>
                <c:pt idx="1992">
                  <c:v>5.4545454546236734</c:v>
                </c:pt>
                <c:pt idx="1993">
                  <c:v>1.9354838709885291</c:v>
                </c:pt>
                <c:pt idx="1994">
                  <c:v>2.7777777777610009</c:v>
                </c:pt>
                <c:pt idx="1995">
                  <c:v>22.222222221085353</c:v>
                </c:pt>
                <c:pt idx="1996">
                  <c:v>12.336448599297325</c:v>
                </c:pt>
                <c:pt idx="1997">
                  <c:v>14.444444443706269</c:v>
                </c:pt>
                <c:pt idx="1998">
                  <c:v>6.666666666919304</c:v>
                </c:pt>
                <c:pt idx="1999">
                  <c:v>7.2222222218570824</c:v>
                </c:pt>
                <c:pt idx="2000">
                  <c:v>8.2568807338003456</c:v>
                </c:pt>
                <c:pt idx="2001">
                  <c:v>8.4112149540645476</c:v>
                </c:pt>
                <c:pt idx="2002">
                  <c:v>7.7777777773790842</c:v>
                </c:pt>
                <c:pt idx="2003">
                  <c:v>8.971962616867188</c:v>
                </c:pt>
                <c:pt idx="2004">
                  <c:v>8.7272727274009778</c:v>
                </c:pt>
                <c:pt idx="2005">
                  <c:v>8.3333333329089818</c:v>
                </c:pt>
                <c:pt idx="2006">
                  <c:v>7.9245283016532166</c:v>
                </c:pt>
                <c:pt idx="2007">
                  <c:v>9.2727272736828059</c:v>
                </c:pt>
                <c:pt idx="2008">
                  <c:v>8.4905660374884615</c:v>
                </c:pt>
                <c:pt idx="2009">
                  <c:v>8.1818181812297812</c:v>
                </c:pt>
                <c:pt idx="2010">
                  <c:v>7.7777777780698898</c:v>
                </c:pt>
                <c:pt idx="2011">
                  <c:v>7.8504672897538095</c:v>
                </c:pt>
                <c:pt idx="2012">
                  <c:v>6.666666666919304</c:v>
                </c:pt>
                <c:pt idx="2013">
                  <c:v>8.3333333329089818</c:v>
                </c:pt>
                <c:pt idx="2014">
                  <c:v>7.2222222224985444</c:v>
                </c:pt>
                <c:pt idx="2015">
                  <c:v>6.6055045870402767</c:v>
                </c:pt>
                <c:pt idx="2016">
                  <c:v>6.0550458714509796</c:v>
                </c:pt>
                <c:pt idx="2017">
                  <c:v>6.16822429909171</c:v>
                </c:pt>
                <c:pt idx="2018">
                  <c:v>5.6603773588405506</c:v>
                </c:pt>
                <c:pt idx="2019">
                  <c:v>1.9266055045547177</c:v>
                </c:pt>
                <c:pt idx="2020">
                  <c:v>2.7777777777570538</c:v>
                </c:pt>
                <c:pt idx="2021">
                  <c:v>3.3802816900997996</c:v>
                </c:pt>
                <c:pt idx="2022">
                  <c:v>22.702702703781025</c:v>
                </c:pt>
                <c:pt idx="2023">
                  <c:v>14.444444444989195</c:v>
                </c:pt>
                <c:pt idx="2024">
                  <c:v>16.111111110295962</c:v>
                </c:pt>
                <c:pt idx="2025">
                  <c:v>8.8888888884309836</c:v>
                </c:pt>
                <c:pt idx="2026">
                  <c:v>8.8888888892283706</c:v>
                </c:pt>
                <c:pt idx="2027">
                  <c:v>7.7064220182110486</c:v>
                </c:pt>
                <c:pt idx="2028">
                  <c:v>9.0566037733237064</c:v>
                </c:pt>
                <c:pt idx="2029">
                  <c:v>8.2568807345269768</c:v>
                </c:pt>
                <c:pt idx="2030">
                  <c:v>9.532710280415909</c:v>
                </c:pt>
                <c:pt idx="2031">
                  <c:v>8.2568807338003456</c:v>
                </c:pt>
                <c:pt idx="2032">
                  <c:v>8.971962616867188</c:v>
                </c:pt>
                <c:pt idx="2033">
                  <c:v>8.2568807338003456</c:v>
                </c:pt>
                <c:pt idx="2034">
                  <c:v>8.4112149533105001</c:v>
                </c:pt>
                <c:pt idx="2035">
                  <c:v>8.9719626168592193</c:v>
                </c:pt>
                <c:pt idx="2036">
                  <c:v>8.1818181819432603</c:v>
                </c:pt>
                <c:pt idx="2037">
                  <c:v>7.2897196262050885</c:v>
                </c:pt>
                <c:pt idx="2038">
                  <c:v>5.5045871558695048</c:v>
                </c:pt>
                <c:pt idx="2039">
                  <c:v>5.5045871558616826</c:v>
                </c:pt>
                <c:pt idx="2040">
                  <c:v>6.16822429909171</c:v>
                </c:pt>
                <c:pt idx="2041">
                  <c:v>6.666666666919304</c:v>
                </c:pt>
                <c:pt idx="2042">
                  <c:v>6.111111110805183</c:v>
                </c:pt>
                <c:pt idx="2043">
                  <c:v>5.5555555557608232</c:v>
                </c:pt>
                <c:pt idx="2044">
                  <c:v>1.6822429906620999</c:v>
                </c:pt>
                <c:pt idx="2045">
                  <c:v>2.4884792625878518</c:v>
                </c:pt>
                <c:pt idx="2046">
                  <c:v>3.3179723502638043</c:v>
                </c:pt>
                <c:pt idx="2047">
                  <c:v>22.018348623470196</c:v>
                </c:pt>
                <c:pt idx="2048">
                  <c:v>14.579439253709225</c:v>
                </c:pt>
                <c:pt idx="2049">
                  <c:v>16.666666665817964</c:v>
                </c:pt>
                <c:pt idx="2050">
                  <c:v>8.8888888884388777</c:v>
                </c:pt>
                <c:pt idx="2051">
                  <c:v>10.093457944877457</c:v>
                </c:pt>
                <c:pt idx="2052">
                  <c:v>10.093457943067742</c:v>
                </c:pt>
                <c:pt idx="2053">
                  <c:v>8.7272727274009778</c:v>
                </c:pt>
                <c:pt idx="2054">
                  <c:v>9.444444444799716</c:v>
                </c:pt>
                <c:pt idx="2055">
                  <c:v>9.4444444439687754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0-4F92-8E23-841234544368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Data!$BE$8:$BE$3001</c:f>
              <c:numCache>
                <c:formatCode>0.0000</c:formatCode>
                <c:ptCount val="2994"/>
                <c:pt idx="0">
                  <c:v>0</c:v>
                </c:pt>
                <c:pt idx="1">
                  <c:v>1.0333333333001349E-3</c:v>
                </c:pt>
                <c:pt idx="2">
                  <c:v>2.8333333333918631E-3</c:v>
                </c:pt>
                <c:pt idx="3">
                  <c:v>4.666666666697239E-3</c:v>
                </c:pt>
                <c:pt idx="4">
                  <c:v>6.4666666666290951E-3</c:v>
                </c:pt>
                <c:pt idx="5">
                  <c:v>8.3166666667011668E-3</c:v>
                </c:pt>
                <c:pt idx="6">
                  <c:v>1.0100000000026199E-2</c:v>
                </c:pt>
                <c:pt idx="7">
                  <c:v>1.1899999999958055E-2</c:v>
                </c:pt>
                <c:pt idx="8">
                  <c:v>1.3700000000049783E-2</c:v>
                </c:pt>
                <c:pt idx="9">
                  <c:v>1.549999999998164E-2</c:v>
                </c:pt>
                <c:pt idx="10">
                  <c:v>1.7333333333287015E-2</c:v>
                </c:pt>
                <c:pt idx="11">
                  <c:v>1.9149999999985567E-2</c:v>
                </c:pt>
                <c:pt idx="12">
                  <c:v>2.09333333333106E-2</c:v>
                </c:pt>
                <c:pt idx="13">
                  <c:v>2.2733333333242456E-2</c:v>
                </c:pt>
                <c:pt idx="14">
                  <c:v>2.4533333333334184E-2</c:v>
                </c:pt>
                <c:pt idx="15">
                  <c:v>2.636666666663956E-2</c:v>
                </c:pt>
                <c:pt idx="16">
                  <c:v>2.8166666666571416E-2</c:v>
                </c:pt>
                <c:pt idx="17">
                  <c:v>2.9983333333269968E-2</c:v>
                </c:pt>
                <c:pt idx="18">
                  <c:v>3.179999999996852E-2</c:v>
                </c:pt>
                <c:pt idx="19">
                  <c:v>3.3616666666667072E-2</c:v>
                </c:pt>
                <c:pt idx="20">
                  <c:v>3.5416666666598928E-2</c:v>
                </c:pt>
                <c:pt idx="21">
                  <c:v>3.7216666666690656E-2</c:v>
                </c:pt>
                <c:pt idx="22">
                  <c:v>3.9033333333229336E-2</c:v>
                </c:pt>
                <c:pt idx="23">
                  <c:v>4.266666666662644E-2</c:v>
                </c:pt>
                <c:pt idx="24">
                  <c:v>4.6266666666650025E-2</c:v>
                </c:pt>
                <c:pt idx="25">
                  <c:v>4.9866666666673609E-2</c:v>
                </c:pt>
                <c:pt idx="26">
                  <c:v>5.1649999999998641E-2</c:v>
                </c:pt>
                <c:pt idx="27">
                  <c:v>5.3500000000070713E-2</c:v>
                </c:pt>
                <c:pt idx="28">
                  <c:v>5.5316666666609393E-2</c:v>
                </c:pt>
                <c:pt idx="29">
                  <c:v>5.7099999999934425E-2</c:v>
                </c:pt>
                <c:pt idx="30">
                  <c:v>5.8950000000006497E-2</c:v>
                </c:pt>
                <c:pt idx="31">
                  <c:v>6.073333333333153E-2</c:v>
                </c:pt>
                <c:pt idx="32">
                  <c:v>6.2533333333263386E-2</c:v>
                </c:pt>
                <c:pt idx="33">
                  <c:v>6.4333333333355114E-2</c:v>
                </c:pt>
                <c:pt idx="34">
                  <c:v>6.6149999999893794E-2</c:v>
                </c:pt>
                <c:pt idx="35">
                  <c:v>6.7949999999985522E-2</c:v>
                </c:pt>
                <c:pt idx="36">
                  <c:v>6.9766666666684074E-2</c:v>
                </c:pt>
                <c:pt idx="37">
                  <c:v>7.1583333333222754E-2</c:v>
                </c:pt>
                <c:pt idx="38">
                  <c:v>7.3366666666707658E-2</c:v>
                </c:pt>
                <c:pt idx="39">
                  <c:v>7.518333333340621E-2</c:v>
                </c:pt>
                <c:pt idx="40">
                  <c:v>7.6983333333338066E-2</c:v>
                </c:pt>
                <c:pt idx="41">
                  <c:v>7.8816666666643442E-2</c:v>
                </c:pt>
                <c:pt idx="42">
                  <c:v>8.0599999999968475E-2</c:v>
                </c:pt>
                <c:pt idx="43">
                  <c:v>8.2399999999900331E-2</c:v>
                </c:pt>
                <c:pt idx="44">
                  <c:v>8.4233333333365579E-2</c:v>
                </c:pt>
                <c:pt idx="45">
                  <c:v>8.7866666666762683E-2</c:v>
                </c:pt>
                <c:pt idx="46">
                  <c:v>9.1466666666626395E-2</c:v>
                </c:pt>
                <c:pt idx="47">
                  <c:v>9.5083333333256803E-2</c:v>
                </c:pt>
                <c:pt idx="48">
                  <c:v>9.6899999999955355E-2</c:v>
                </c:pt>
                <c:pt idx="49">
                  <c:v>9.8716666666653907E-2</c:v>
                </c:pt>
                <c:pt idx="50">
                  <c:v>0.10049999999997894</c:v>
                </c:pt>
                <c:pt idx="51">
                  <c:v>0.10230000000007067</c:v>
                </c:pt>
                <c:pt idx="52">
                  <c:v>0.10411666666660935</c:v>
                </c:pt>
                <c:pt idx="53">
                  <c:v>0.10594999999991472</c:v>
                </c:pt>
                <c:pt idx="54">
                  <c:v>0.10773333333339963</c:v>
                </c:pt>
                <c:pt idx="55">
                  <c:v>0.109566666666705</c:v>
                </c:pt>
                <c:pt idx="56">
                  <c:v>0.11136666666663686</c:v>
                </c:pt>
                <c:pt idx="57">
                  <c:v>0.11318333333333541</c:v>
                </c:pt>
                <c:pt idx="58">
                  <c:v>0.11498333333342714</c:v>
                </c:pt>
                <c:pt idx="59">
                  <c:v>0.1167666666665923</c:v>
                </c:pt>
                <c:pt idx="60">
                  <c:v>0.1186333333332712</c:v>
                </c:pt>
                <c:pt idx="61">
                  <c:v>0.1204166666667561</c:v>
                </c:pt>
                <c:pt idx="62">
                  <c:v>0.12221666666668796</c:v>
                </c:pt>
                <c:pt idx="63">
                  <c:v>0.12403333333338651</c:v>
                </c:pt>
                <c:pt idx="64">
                  <c:v>0.12583333333331836</c:v>
                </c:pt>
                <c:pt idx="65">
                  <c:v>0.12765000000001692</c:v>
                </c:pt>
                <c:pt idx="66">
                  <c:v>0.12946666666671547</c:v>
                </c:pt>
                <c:pt idx="67">
                  <c:v>0.13126666666664732</c:v>
                </c:pt>
                <c:pt idx="68">
                  <c:v>0.13306666666657918</c:v>
                </c:pt>
                <c:pt idx="69">
                  <c:v>0.13490000000004443</c:v>
                </c:pt>
                <c:pt idx="70">
                  <c:v>0.13666666666676264</c:v>
                </c:pt>
                <c:pt idx="71">
                  <c:v>0.13849999999990814</c:v>
                </c:pt>
                <c:pt idx="72">
                  <c:v>0.14029999999999987</c:v>
                </c:pt>
                <c:pt idx="73">
                  <c:v>0.1421000000000916</c:v>
                </c:pt>
                <c:pt idx="74">
                  <c:v>0.1439333333332371</c:v>
                </c:pt>
                <c:pt idx="75">
                  <c:v>0.14569999999995531</c:v>
                </c:pt>
                <c:pt idx="76">
                  <c:v>0.14753333333342056</c:v>
                </c:pt>
                <c:pt idx="77">
                  <c:v>0.14931666666658572</c:v>
                </c:pt>
                <c:pt idx="78">
                  <c:v>0.15116666666665779</c:v>
                </c:pt>
                <c:pt idx="79">
                  <c:v>0.15294999999998282</c:v>
                </c:pt>
                <c:pt idx="80">
                  <c:v>0.1547833333332882</c:v>
                </c:pt>
                <c:pt idx="81">
                  <c:v>0.15658333333337993</c:v>
                </c:pt>
                <c:pt idx="82">
                  <c:v>0.15840000000007848</c:v>
                </c:pt>
                <c:pt idx="83">
                  <c:v>0.16023333333322398</c:v>
                </c:pt>
                <c:pt idx="84">
                  <c:v>0.16199999999994219</c:v>
                </c:pt>
                <c:pt idx="85">
                  <c:v>0.16381666666664074</c:v>
                </c:pt>
                <c:pt idx="86">
                  <c:v>0.16559999999996577</c:v>
                </c:pt>
                <c:pt idx="87">
                  <c:v>0.16743333333327115</c:v>
                </c:pt>
                <c:pt idx="88">
                  <c:v>0.16923333333336288</c:v>
                </c:pt>
                <c:pt idx="89">
                  <c:v>0.17103333333329473</c:v>
                </c:pt>
                <c:pt idx="90">
                  <c:v>0.17286666666660011</c:v>
                </c:pt>
                <c:pt idx="91">
                  <c:v>0.17466666666669184</c:v>
                </c:pt>
                <c:pt idx="92">
                  <c:v>0.17646666666662369</c:v>
                </c:pt>
                <c:pt idx="93">
                  <c:v>0.17826666666671542</c:v>
                </c:pt>
                <c:pt idx="94">
                  <c:v>0.1801000000000208</c:v>
                </c:pt>
                <c:pt idx="95">
                  <c:v>0.18189999999995266</c:v>
                </c:pt>
                <c:pt idx="96">
                  <c:v>0.18370000000004438</c:v>
                </c:pt>
                <c:pt idx="97">
                  <c:v>0.18551666666674294</c:v>
                </c:pt>
                <c:pt idx="98">
                  <c:v>0.18731666666667479</c:v>
                </c:pt>
                <c:pt idx="99">
                  <c:v>0.18911666666660665</c:v>
                </c:pt>
                <c:pt idx="100">
                  <c:v>0.19091666666669838</c:v>
                </c:pt>
                <c:pt idx="101">
                  <c:v>0.19273333333323706</c:v>
                </c:pt>
                <c:pt idx="102">
                  <c:v>0.19458333333330913</c:v>
                </c:pt>
                <c:pt idx="103">
                  <c:v>0.19638333333340086</c:v>
                </c:pt>
                <c:pt idx="104">
                  <c:v>0.19816666666656602</c:v>
                </c:pt>
                <c:pt idx="105">
                  <c:v>0.19998333333326457</c:v>
                </c:pt>
                <c:pt idx="106">
                  <c:v>0.20179999999996312</c:v>
                </c:pt>
                <c:pt idx="107">
                  <c:v>0.20359999999989498</c:v>
                </c:pt>
                <c:pt idx="108">
                  <c:v>0.2053999999999867</c:v>
                </c:pt>
                <c:pt idx="109">
                  <c:v>0.20720000000007843</c:v>
                </c:pt>
                <c:pt idx="110">
                  <c:v>0.20900000000001029</c:v>
                </c:pt>
                <c:pt idx="111">
                  <c:v>0.21083333333331566</c:v>
                </c:pt>
                <c:pt idx="112">
                  <c:v>0.21265000000001422</c:v>
                </c:pt>
                <c:pt idx="113">
                  <c:v>0.21444999999994607</c:v>
                </c:pt>
                <c:pt idx="114">
                  <c:v>0.2162333333332711</c:v>
                </c:pt>
                <c:pt idx="115">
                  <c:v>0.21806666666673635</c:v>
                </c:pt>
                <c:pt idx="116">
                  <c:v>0.21986666666666821</c:v>
                </c:pt>
                <c:pt idx="117">
                  <c:v>0.22166666666660007</c:v>
                </c:pt>
                <c:pt idx="118">
                  <c:v>0.22346666666669179</c:v>
                </c:pt>
                <c:pt idx="119">
                  <c:v>0.22526666666662365</c:v>
                </c:pt>
                <c:pt idx="120">
                  <c:v>0.22709999999992903</c:v>
                </c:pt>
                <c:pt idx="121">
                  <c:v>0.22888333333341393</c:v>
                </c:pt>
                <c:pt idx="122">
                  <c:v>0.23071666666655943</c:v>
                </c:pt>
                <c:pt idx="123">
                  <c:v>0.23253333333325799</c:v>
                </c:pt>
                <c:pt idx="124">
                  <c:v>0.23434999999995654</c:v>
                </c:pt>
                <c:pt idx="125">
                  <c:v>0.23618333333342179</c:v>
                </c:pt>
                <c:pt idx="126">
                  <c:v>0.23794999999998012</c:v>
                </c:pt>
                <c:pt idx="127">
                  <c:v>0.23976666666667867</c:v>
                </c:pt>
                <c:pt idx="128">
                  <c:v>0.24155000000000371</c:v>
                </c:pt>
                <c:pt idx="129">
                  <c:v>0.24338333333330908</c:v>
                </c:pt>
                <c:pt idx="130">
                  <c:v>0.24520000000000763</c:v>
                </c:pt>
                <c:pt idx="131">
                  <c:v>0.24700000000009936</c:v>
                </c:pt>
                <c:pt idx="132">
                  <c:v>0.24878333333326452</c:v>
                </c:pt>
                <c:pt idx="133">
                  <c:v>0.25061666666672977</c:v>
                </c:pt>
                <c:pt idx="134">
                  <c:v>0.25241666666666163</c:v>
                </c:pt>
                <c:pt idx="135">
                  <c:v>0.25423333333336018</c:v>
                </c:pt>
                <c:pt idx="136">
                  <c:v>0.25603333333329203</c:v>
                </c:pt>
                <c:pt idx="137">
                  <c:v>0.25783333333322389</c:v>
                </c:pt>
                <c:pt idx="138">
                  <c:v>0.25963333333331562</c:v>
                </c:pt>
                <c:pt idx="139">
                  <c:v>0.26146666666662099</c:v>
                </c:pt>
                <c:pt idx="140">
                  <c:v>0.26326666666671272</c:v>
                </c:pt>
                <c:pt idx="141">
                  <c:v>0.26506666666664458</c:v>
                </c:pt>
                <c:pt idx="142">
                  <c:v>0.26686666666673631</c:v>
                </c:pt>
                <c:pt idx="143">
                  <c:v>0.26866666666666816</c:v>
                </c:pt>
                <c:pt idx="144">
                  <c:v>0.27051666666658036</c:v>
                </c:pt>
                <c:pt idx="145">
                  <c:v>0.27231666666667209</c:v>
                </c:pt>
                <c:pt idx="146">
                  <c:v>0.27411666666676382</c:v>
                </c:pt>
                <c:pt idx="147">
                  <c:v>0.2759333333333025</c:v>
                </c:pt>
                <c:pt idx="148">
                  <c:v>0.27771666666662753</c:v>
                </c:pt>
                <c:pt idx="149">
                  <c:v>0.27951666666655939</c:v>
                </c:pt>
                <c:pt idx="150">
                  <c:v>0.28133333333325794</c:v>
                </c:pt>
                <c:pt idx="151">
                  <c:v>0.28313333333334967</c:v>
                </c:pt>
                <c:pt idx="152">
                  <c:v>0.28494999999988835</c:v>
                </c:pt>
                <c:pt idx="153">
                  <c:v>0.2867666666665869</c:v>
                </c:pt>
                <c:pt idx="154">
                  <c:v>0.28856666666667863</c:v>
                </c:pt>
                <c:pt idx="155">
                  <c:v>0.29218333333330904</c:v>
                </c:pt>
                <c:pt idx="156">
                  <c:v>0.29581666666670614</c:v>
                </c:pt>
                <c:pt idx="157">
                  <c:v>0.29941666666672972</c:v>
                </c:pt>
                <c:pt idx="158">
                  <c:v>0.30121666666666158</c:v>
                </c:pt>
                <c:pt idx="159">
                  <c:v>0.30301666666659344</c:v>
                </c:pt>
                <c:pt idx="160">
                  <c:v>0.30483333333329199</c:v>
                </c:pt>
                <c:pt idx="161">
                  <c:v>0.30664999999999054</c:v>
                </c:pt>
                <c:pt idx="162">
                  <c:v>0.30846666666668909</c:v>
                </c:pt>
                <c:pt idx="163">
                  <c:v>0.31026666666662095</c:v>
                </c:pt>
                <c:pt idx="164">
                  <c:v>0.31206666666671268</c:v>
                </c:pt>
                <c:pt idx="165">
                  <c:v>0.31390000000001805</c:v>
                </c:pt>
                <c:pt idx="166">
                  <c:v>0.31571666666671661</c:v>
                </c:pt>
                <c:pt idx="167">
                  <c:v>0.31751666666664846</c:v>
                </c:pt>
                <c:pt idx="168">
                  <c:v>0.31933333333334701</c:v>
                </c:pt>
                <c:pt idx="169">
                  <c:v>0.32115000000004557</c:v>
                </c:pt>
                <c:pt idx="170">
                  <c:v>0.32291666666676377</c:v>
                </c:pt>
                <c:pt idx="171">
                  <c:v>0.32473333333330245</c:v>
                </c:pt>
                <c:pt idx="172">
                  <c:v>0.32655000000000101</c:v>
                </c:pt>
                <c:pt idx="173">
                  <c:v>0.32835000000009273</c:v>
                </c:pt>
                <c:pt idx="174">
                  <c:v>0.33016666666663141</c:v>
                </c:pt>
                <c:pt idx="175">
                  <c:v>0.33196666666672314</c:v>
                </c:pt>
                <c:pt idx="176">
                  <c:v>0.333766666666655</c:v>
                </c:pt>
                <c:pt idx="177">
                  <c:v>0.33559999999996037</c:v>
                </c:pt>
                <c:pt idx="178">
                  <c:v>0.33738333333328541</c:v>
                </c:pt>
                <c:pt idx="179">
                  <c:v>0.33919999999998396</c:v>
                </c:pt>
                <c:pt idx="180">
                  <c:v>0.34099999999991581</c:v>
                </c:pt>
                <c:pt idx="181">
                  <c:v>0.34280000000000754</c:v>
                </c:pt>
                <c:pt idx="182">
                  <c:v>0.34463333333331292</c:v>
                </c:pt>
                <c:pt idx="183">
                  <c:v>0.34643333333324478</c:v>
                </c:pt>
                <c:pt idx="184">
                  <c:v>0.34824999999994333</c:v>
                </c:pt>
                <c:pt idx="185">
                  <c:v>0.35005000000003506</c:v>
                </c:pt>
                <c:pt idx="186">
                  <c:v>0.35186666666657374</c:v>
                </c:pt>
                <c:pt idx="187">
                  <c:v>0.35366666666666546</c:v>
                </c:pt>
                <c:pt idx="188">
                  <c:v>0.35548333333336402</c:v>
                </c:pt>
                <c:pt idx="189">
                  <c:v>0.35728333333329587</c:v>
                </c:pt>
                <c:pt idx="190">
                  <c:v>0.3590833333333876</c:v>
                </c:pt>
                <c:pt idx="191">
                  <c:v>0.36090000000008615</c:v>
                </c:pt>
                <c:pt idx="192">
                  <c:v>0.36271666666662483</c:v>
                </c:pt>
                <c:pt idx="193">
                  <c:v>0.36449999999994986</c:v>
                </c:pt>
                <c:pt idx="194">
                  <c:v>0.36633333333341511</c:v>
                </c:pt>
                <c:pt idx="195">
                  <c:v>0.36814999999995379</c:v>
                </c:pt>
                <c:pt idx="196">
                  <c:v>0.36993333333327882</c:v>
                </c:pt>
                <c:pt idx="197">
                  <c:v>0.37176666666674407</c:v>
                </c:pt>
                <c:pt idx="198">
                  <c:v>0.37356666666667593</c:v>
                </c:pt>
                <c:pt idx="199">
                  <c:v>0.37536666666660778</c:v>
                </c:pt>
                <c:pt idx="200">
                  <c:v>0.37716666666669951</c:v>
                </c:pt>
                <c:pt idx="201">
                  <c:v>0.37896666666663137</c:v>
                </c:pt>
                <c:pt idx="202">
                  <c:v>0.3807666666667231</c:v>
                </c:pt>
                <c:pt idx="203">
                  <c:v>0.38260000000002847</c:v>
                </c:pt>
                <c:pt idx="204">
                  <c:v>0.38439999999996033</c:v>
                </c:pt>
                <c:pt idx="205">
                  <c:v>0.38621666666665888</c:v>
                </c:pt>
                <c:pt idx="206">
                  <c:v>0.38799999999998391</c:v>
                </c:pt>
                <c:pt idx="207">
                  <c:v>0.38983333333328929</c:v>
                </c:pt>
                <c:pt idx="208">
                  <c:v>0.39164999999998784</c:v>
                </c:pt>
                <c:pt idx="209">
                  <c:v>0.39345000000007957</c:v>
                </c:pt>
                <c:pt idx="210">
                  <c:v>0.39525000000001143</c:v>
                </c:pt>
                <c:pt idx="211">
                  <c:v>0.3970833333333168</c:v>
                </c:pt>
                <c:pt idx="212">
                  <c:v>0.39885000000003501</c:v>
                </c:pt>
                <c:pt idx="213">
                  <c:v>0.40066666666657369</c:v>
                </c:pt>
                <c:pt idx="214">
                  <c:v>0.40250000000003894</c:v>
                </c:pt>
                <c:pt idx="215">
                  <c:v>0.40429999999997079</c:v>
                </c:pt>
                <c:pt idx="216">
                  <c:v>0.40608333333329583</c:v>
                </c:pt>
                <c:pt idx="217">
                  <c:v>0.40789999999999438</c:v>
                </c:pt>
                <c:pt idx="218">
                  <c:v>0.40971666666669293</c:v>
                </c:pt>
                <c:pt idx="219">
                  <c:v>0.41151666666662479</c:v>
                </c:pt>
                <c:pt idx="220">
                  <c:v>0.41331666666671651</c:v>
                </c:pt>
                <c:pt idx="221">
                  <c:v>0.41513333333341507</c:v>
                </c:pt>
                <c:pt idx="222">
                  <c:v>0.41693333333334692</c:v>
                </c:pt>
                <c:pt idx="223">
                  <c:v>0.4187666666666523</c:v>
                </c:pt>
                <c:pt idx="224">
                  <c:v>0.42056666666674403</c:v>
                </c:pt>
                <c:pt idx="225">
                  <c:v>0.42239999999988953</c:v>
                </c:pt>
                <c:pt idx="226">
                  <c:v>0.42416666666660774</c:v>
                </c:pt>
                <c:pt idx="227">
                  <c:v>0.42600000000007299</c:v>
                </c:pt>
                <c:pt idx="228">
                  <c:v>0.42780000000000484</c:v>
                </c:pt>
                <c:pt idx="229">
                  <c:v>0.4296166666667034</c:v>
                </c:pt>
                <c:pt idx="230">
                  <c:v>0.4313833333334216</c:v>
                </c:pt>
                <c:pt idx="231">
                  <c:v>0.43319999999996028</c:v>
                </c:pt>
                <c:pt idx="232">
                  <c:v>0.43500000000005201</c:v>
                </c:pt>
                <c:pt idx="233">
                  <c:v>0.43679999999998387</c:v>
                </c:pt>
                <c:pt idx="234">
                  <c:v>0.43863333333328924</c:v>
                </c:pt>
                <c:pt idx="235">
                  <c:v>0.4404499999999878</c:v>
                </c:pt>
                <c:pt idx="236">
                  <c:v>0.44225000000007952</c:v>
                </c:pt>
                <c:pt idx="237">
                  <c:v>0.4440666666666182</c:v>
                </c:pt>
                <c:pt idx="238">
                  <c:v>0.44588333333331676</c:v>
                </c:pt>
                <c:pt idx="239">
                  <c:v>0.44768333333340848</c:v>
                </c:pt>
                <c:pt idx="240">
                  <c:v>0.44948333333334034</c:v>
                </c:pt>
                <c:pt idx="241">
                  <c:v>0.45130000000003889</c:v>
                </c:pt>
                <c:pt idx="242">
                  <c:v>0.45309999999997075</c:v>
                </c:pt>
                <c:pt idx="243">
                  <c:v>0.4549166666666693</c:v>
                </c:pt>
                <c:pt idx="244">
                  <c:v>0.45671666666660116</c:v>
                </c:pt>
                <c:pt idx="245">
                  <c:v>0.45853333333329971</c:v>
                </c:pt>
                <c:pt idx="246">
                  <c:v>0.46033333333323156</c:v>
                </c:pt>
                <c:pt idx="247">
                  <c:v>0.46214999999993012</c:v>
                </c:pt>
                <c:pt idx="248">
                  <c:v>0.46395000000002184</c:v>
                </c:pt>
                <c:pt idx="249">
                  <c:v>0.46576666666656052</c:v>
                </c:pt>
                <c:pt idx="250">
                  <c:v>0.46756666666665225</c:v>
                </c:pt>
                <c:pt idx="251">
                  <c:v>0.46938333333335081</c:v>
                </c:pt>
                <c:pt idx="252">
                  <c:v>0.47116666666667584</c:v>
                </c:pt>
                <c:pt idx="253">
                  <c:v>0.47299999999998121</c:v>
                </c:pt>
                <c:pt idx="254">
                  <c:v>0.47478333333330625</c:v>
                </c:pt>
                <c:pt idx="255">
                  <c:v>0.4766000000000048</c:v>
                </c:pt>
                <c:pt idx="256">
                  <c:v>0.47838333333332983</c:v>
                </c:pt>
                <c:pt idx="257">
                  <c:v>0.48021666666663521</c:v>
                </c:pt>
                <c:pt idx="258">
                  <c:v>0.48199999999996024</c:v>
                </c:pt>
                <c:pt idx="259">
                  <c:v>0.48383333333326561</c:v>
                </c:pt>
                <c:pt idx="260">
                  <c:v>0.48564999999996417</c:v>
                </c:pt>
                <c:pt idx="261">
                  <c:v>0.48744999999989602</c:v>
                </c:pt>
                <c:pt idx="262">
                  <c:v>0.48926666666659457</c:v>
                </c:pt>
                <c:pt idx="263">
                  <c:v>0.4910666666666863</c:v>
                </c:pt>
                <c:pt idx="264">
                  <c:v>0.49285000000001133</c:v>
                </c:pt>
                <c:pt idx="265">
                  <c:v>0.49468333333331671</c:v>
                </c:pt>
                <c:pt idx="266">
                  <c:v>0.49646666666664174</c:v>
                </c:pt>
                <c:pt idx="267">
                  <c:v>0.49829999999994712</c:v>
                </c:pt>
                <c:pt idx="268">
                  <c:v>0.50010000000003885</c:v>
                </c:pt>
                <c:pt idx="269">
                  <c:v>0.5018999999999707</c:v>
                </c:pt>
                <c:pt idx="270">
                  <c:v>0.50371666666666925</c:v>
                </c:pt>
                <c:pt idx="271">
                  <c:v>0.50553333333336781</c:v>
                </c:pt>
                <c:pt idx="272">
                  <c:v>0.50733333333329966</c:v>
                </c:pt>
                <c:pt idx="273">
                  <c:v>0.50914999999999822</c:v>
                </c:pt>
                <c:pt idx="274">
                  <c:v>0.51094999999993007</c:v>
                </c:pt>
                <c:pt idx="275">
                  <c:v>0.51276666666662862</c:v>
                </c:pt>
                <c:pt idx="276">
                  <c:v>0.51454999999995366</c:v>
                </c:pt>
                <c:pt idx="277">
                  <c:v>0.51638333333325903</c:v>
                </c:pt>
                <c:pt idx="278">
                  <c:v>0.51816666666674394</c:v>
                </c:pt>
                <c:pt idx="279">
                  <c:v>0.51998333333328262</c:v>
                </c:pt>
                <c:pt idx="280">
                  <c:v>0.52179999999998117</c:v>
                </c:pt>
                <c:pt idx="281">
                  <c:v>0.5236000000000729</c:v>
                </c:pt>
                <c:pt idx="282">
                  <c:v>0.52541666666661158</c:v>
                </c:pt>
                <c:pt idx="283">
                  <c:v>0.5272166666667033</c:v>
                </c:pt>
                <c:pt idx="284">
                  <c:v>0.52903333333340186</c:v>
                </c:pt>
                <c:pt idx="285">
                  <c:v>0.53081666666656702</c:v>
                </c:pt>
                <c:pt idx="286">
                  <c:v>0.53263333333326557</c:v>
                </c:pt>
                <c:pt idx="287">
                  <c:v>0.53623333333328915</c:v>
                </c:pt>
                <c:pt idx="288">
                  <c:v>0.53988333333329308</c:v>
                </c:pt>
                <c:pt idx="289">
                  <c:v>0.54348333333331666</c:v>
                </c:pt>
                <c:pt idx="290">
                  <c:v>0.54530000000001522</c:v>
                </c:pt>
                <c:pt idx="291">
                  <c:v>0.54709999999994707</c:v>
                </c:pt>
                <c:pt idx="292">
                  <c:v>0.54891666666664563</c:v>
                </c:pt>
                <c:pt idx="293">
                  <c:v>0.55071666666673735</c:v>
                </c:pt>
                <c:pt idx="294">
                  <c:v>0.55249999999990251</c:v>
                </c:pt>
                <c:pt idx="295">
                  <c:v>0.55433333333336776</c:v>
                </c:pt>
                <c:pt idx="296">
                  <c:v>0.55613333333329962</c:v>
                </c:pt>
                <c:pt idx="297">
                  <c:v>0.55794999999999817</c:v>
                </c:pt>
                <c:pt idx="298">
                  <c:v>0.55974999999993003</c:v>
                </c:pt>
                <c:pt idx="299">
                  <c:v>0.56155000000002175</c:v>
                </c:pt>
                <c:pt idx="300">
                  <c:v>0.56333333333334679</c:v>
                </c:pt>
                <c:pt idx="301">
                  <c:v>0.56518333333325899</c:v>
                </c:pt>
                <c:pt idx="302">
                  <c:v>0.56698333333335071</c:v>
                </c:pt>
                <c:pt idx="303">
                  <c:v>0.56878333333328257</c:v>
                </c:pt>
                <c:pt idx="304">
                  <c:v>0.5705833333333743</c:v>
                </c:pt>
                <c:pt idx="305">
                  <c:v>0.57240000000007285</c:v>
                </c:pt>
                <c:pt idx="306">
                  <c:v>0.57423333333337823</c:v>
                </c:pt>
                <c:pt idx="307">
                  <c:v>0.57601666666670326</c:v>
                </c:pt>
                <c:pt idx="308">
                  <c:v>0.57780000000002829</c:v>
                </c:pt>
                <c:pt idx="309">
                  <c:v>0.57959999999996015</c:v>
                </c:pt>
                <c:pt idx="310">
                  <c:v>0.58143333333326552</c:v>
                </c:pt>
                <c:pt idx="311">
                  <c:v>0.58324999999996407</c:v>
                </c:pt>
                <c:pt idx="312">
                  <c:v>0.58504999999989593</c:v>
                </c:pt>
                <c:pt idx="313">
                  <c:v>0.58686666666659448</c:v>
                </c:pt>
                <c:pt idx="314">
                  <c:v>0.59048333333322489</c:v>
                </c:pt>
                <c:pt idx="315">
                  <c:v>0.59410000000001517</c:v>
                </c:pt>
                <c:pt idx="316">
                  <c:v>0.59768333333327206</c:v>
                </c:pt>
                <c:pt idx="317">
                  <c:v>0.59953333333334413</c:v>
                </c:pt>
                <c:pt idx="318">
                  <c:v>0.60133333333327599</c:v>
                </c:pt>
                <c:pt idx="319">
                  <c:v>0.6030999999999942</c:v>
                </c:pt>
                <c:pt idx="320">
                  <c:v>0.60493333333329957</c:v>
                </c:pt>
                <c:pt idx="321">
                  <c:v>0.60674999999999812</c:v>
                </c:pt>
                <c:pt idx="322">
                  <c:v>0.60854999999992998</c:v>
                </c:pt>
                <c:pt idx="323">
                  <c:v>0.61035000000002171</c:v>
                </c:pt>
                <c:pt idx="324">
                  <c:v>0.61216666666656039</c:v>
                </c:pt>
                <c:pt idx="325">
                  <c:v>0.61398333333325894</c:v>
                </c:pt>
                <c:pt idx="326">
                  <c:v>0.61576666666674384</c:v>
                </c:pt>
                <c:pt idx="327">
                  <c:v>0.61758333333328252</c:v>
                </c:pt>
                <c:pt idx="328">
                  <c:v>0.61939999999998108</c:v>
                </c:pt>
                <c:pt idx="329">
                  <c:v>0.62121666666667963</c:v>
                </c:pt>
                <c:pt idx="330">
                  <c:v>0.62301666666661148</c:v>
                </c:pt>
                <c:pt idx="331">
                  <c:v>0.62483333333331004</c:v>
                </c:pt>
                <c:pt idx="332">
                  <c:v>0.62661666666663507</c:v>
                </c:pt>
                <c:pt idx="333">
                  <c:v>0.62843333333333362</c:v>
                </c:pt>
                <c:pt idx="334">
                  <c:v>0.63023333333326548</c:v>
                </c:pt>
                <c:pt idx="335">
                  <c:v>0.63204999999996403</c:v>
                </c:pt>
                <c:pt idx="336">
                  <c:v>0.63386666666666258</c:v>
                </c:pt>
                <c:pt idx="337">
                  <c:v>0.63566666666659444</c:v>
                </c:pt>
                <c:pt idx="338">
                  <c:v>0.63743333333331265</c:v>
                </c:pt>
                <c:pt idx="339">
                  <c:v>0.63926666666661802</c:v>
                </c:pt>
                <c:pt idx="340">
                  <c:v>0.64106666666670975</c:v>
                </c:pt>
                <c:pt idx="341">
                  <c:v>0.6428833333334083</c:v>
                </c:pt>
                <c:pt idx="342">
                  <c:v>0.64466666666657346</c:v>
                </c:pt>
                <c:pt idx="343">
                  <c:v>0.64648333333327201</c:v>
                </c:pt>
                <c:pt idx="344">
                  <c:v>0.64828333333336374</c:v>
                </c:pt>
                <c:pt idx="345">
                  <c:v>0.65015000000004264</c:v>
                </c:pt>
                <c:pt idx="346">
                  <c:v>0.65193333333336767</c:v>
                </c:pt>
                <c:pt idx="347">
                  <c:v>0.65373333333329953</c:v>
                </c:pt>
                <c:pt idx="348">
                  <c:v>0.65553333333323138</c:v>
                </c:pt>
                <c:pt idx="349">
                  <c:v>0.65734999999992993</c:v>
                </c:pt>
                <c:pt idx="350">
                  <c:v>0.65913333333341484</c:v>
                </c:pt>
                <c:pt idx="351">
                  <c:v>0.66094999999995352</c:v>
                </c:pt>
                <c:pt idx="352">
                  <c:v>0.66276666666665207</c:v>
                </c:pt>
                <c:pt idx="353">
                  <c:v>0.6645666666667438</c:v>
                </c:pt>
                <c:pt idx="354">
                  <c:v>0.66638333333328248</c:v>
                </c:pt>
                <c:pt idx="355">
                  <c:v>0.66816666666660751</c:v>
                </c:pt>
                <c:pt idx="356">
                  <c:v>0.67000000000007276</c:v>
                </c:pt>
                <c:pt idx="357">
                  <c:v>0.67180000000000462</c:v>
                </c:pt>
                <c:pt idx="358">
                  <c:v>0.67361666666670317</c:v>
                </c:pt>
                <c:pt idx="359">
                  <c:v>0.67541666666663502</c:v>
                </c:pt>
                <c:pt idx="360">
                  <c:v>0.67721666666656688</c:v>
                </c:pt>
                <c:pt idx="361">
                  <c:v>0.67903333333326543</c:v>
                </c:pt>
                <c:pt idx="362">
                  <c:v>0.68083333333335716</c:v>
                </c:pt>
                <c:pt idx="363">
                  <c:v>0.68263333333328902</c:v>
                </c:pt>
                <c:pt idx="364">
                  <c:v>0.68443333333338074</c:v>
                </c:pt>
                <c:pt idx="365">
                  <c:v>0.6862500000000793</c:v>
                </c:pt>
                <c:pt idx="366">
                  <c:v>0.6880833333332248</c:v>
                </c:pt>
                <c:pt idx="367">
                  <c:v>0.6898666666667097</c:v>
                </c:pt>
                <c:pt idx="368">
                  <c:v>0.69166666666664156</c:v>
                </c:pt>
                <c:pt idx="369">
                  <c:v>0.69349999999994694</c:v>
                </c:pt>
                <c:pt idx="370">
                  <c:v>0.69530000000003866</c:v>
                </c:pt>
                <c:pt idx="371">
                  <c:v>0.69709999999997052</c:v>
                </c:pt>
                <c:pt idx="372">
                  <c:v>0.69891666666666907</c:v>
                </c:pt>
                <c:pt idx="373">
                  <c:v>0.70073333333336763</c:v>
                </c:pt>
                <c:pt idx="374">
                  <c:v>0.70253333333329948</c:v>
                </c:pt>
                <c:pt idx="375">
                  <c:v>0.70433333333323134</c:v>
                </c:pt>
                <c:pt idx="376">
                  <c:v>0.70613333333332307</c:v>
                </c:pt>
                <c:pt idx="377">
                  <c:v>0.70795000000002162</c:v>
                </c:pt>
                <c:pt idx="378">
                  <c:v>0.70974999999995347</c:v>
                </c:pt>
                <c:pt idx="379">
                  <c:v>0.71156666666665203</c:v>
                </c:pt>
                <c:pt idx="380">
                  <c:v>0.71338333333335058</c:v>
                </c:pt>
                <c:pt idx="381">
                  <c:v>0.71516666666667561</c:v>
                </c:pt>
                <c:pt idx="382">
                  <c:v>0.71696666666660747</c:v>
                </c:pt>
                <c:pt idx="383">
                  <c:v>0.71880000000007271</c:v>
                </c:pt>
                <c:pt idx="384">
                  <c:v>0.72060000000000457</c:v>
                </c:pt>
                <c:pt idx="385">
                  <c:v>0.72239999999993643</c:v>
                </c:pt>
                <c:pt idx="386">
                  <c:v>0.72421666666663498</c:v>
                </c:pt>
                <c:pt idx="387">
                  <c:v>0.72603333333333353</c:v>
                </c:pt>
                <c:pt idx="388">
                  <c:v>0.72781666666665856</c:v>
                </c:pt>
                <c:pt idx="389">
                  <c:v>0.72959999999998359</c:v>
                </c:pt>
                <c:pt idx="390">
                  <c:v>0.73143333333328897</c:v>
                </c:pt>
                <c:pt idx="391">
                  <c:v>0.73324999999998752</c:v>
                </c:pt>
                <c:pt idx="392">
                  <c:v>0.73505000000007925</c:v>
                </c:pt>
                <c:pt idx="393">
                  <c:v>0.73685000000001111</c:v>
                </c:pt>
                <c:pt idx="394">
                  <c:v>0.73866666666670966</c:v>
                </c:pt>
                <c:pt idx="395">
                  <c:v>0.74046666666664152</c:v>
                </c:pt>
                <c:pt idx="396">
                  <c:v>0.74228333333334007</c:v>
                </c:pt>
                <c:pt idx="397">
                  <c:v>0.7440666666666651</c:v>
                </c:pt>
                <c:pt idx="398">
                  <c:v>0.74588333333336365</c:v>
                </c:pt>
                <c:pt idx="399">
                  <c:v>0.74769999999990233</c:v>
                </c:pt>
                <c:pt idx="400">
                  <c:v>0.74951666666660088</c:v>
                </c:pt>
                <c:pt idx="401">
                  <c:v>0.75133333333329944</c:v>
                </c:pt>
                <c:pt idx="402">
                  <c:v>0.75310000000001764</c:v>
                </c:pt>
                <c:pt idx="403">
                  <c:v>0.75493333333332302</c:v>
                </c:pt>
                <c:pt idx="404">
                  <c:v>0.75675000000002157</c:v>
                </c:pt>
                <c:pt idx="405">
                  <c:v>0.75854999999995343</c:v>
                </c:pt>
                <c:pt idx="406">
                  <c:v>0.76036666666665198</c:v>
                </c:pt>
                <c:pt idx="407">
                  <c:v>0.76214999999997701</c:v>
                </c:pt>
                <c:pt idx="408">
                  <c:v>0.76396666666667556</c:v>
                </c:pt>
                <c:pt idx="409">
                  <c:v>0.76573333333339377</c:v>
                </c:pt>
                <c:pt idx="410">
                  <c:v>0.76758333333330597</c:v>
                </c:pt>
                <c:pt idx="411">
                  <c:v>0.76936666666663101</c:v>
                </c:pt>
                <c:pt idx="412">
                  <c:v>0.77118333333332956</c:v>
                </c:pt>
                <c:pt idx="413">
                  <c:v>0.77298333333342129</c:v>
                </c:pt>
                <c:pt idx="414">
                  <c:v>0.77479999999995997</c:v>
                </c:pt>
                <c:pt idx="415">
                  <c:v>0.77660000000005169</c:v>
                </c:pt>
                <c:pt idx="416">
                  <c:v>0.77843333333335707</c:v>
                </c:pt>
                <c:pt idx="417">
                  <c:v>0.78024999999989575</c:v>
                </c:pt>
                <c:pt idx="418">
                  <c:v>0.78204999999998748</c:v>
                </c:pt>
                <c:pt idx="419">
                  <c:v>0.78383333333331251</c:v>
                </c:pt>
                <c:pt idx="420">
                  <c:v>0.78565000000001106</c:v>
                </c:pt>
                <c:pt idx="421">
                  <c:v>0.78746666666670961</c:v>
                </c:pt>
                <c:pt idx="422">
                  <c:v>0.78926666666664147</c:v>
                </c:pt>
                <c:pt idx="423">
                  <c:v>0.79288333333327188</c:v>
                </c:pt>
                <c:pt idx="424">
                  <c:v>0.79648333333329546</c:v>
                </c:pt>
                <c:pt idx="425">
                  <c:v>0.80008333333331905</c:v>
                </c:pt>
                <c:pt idx="426">
                  <c:v>0.80193333333323125</c:v>
                </c:pt>
                <c:pt idx="427">
                  <c:v>0.80371666666671615</c:v>
                </c:pt>
                <c:pt idx="428">
                  <c:v>0.8055333333334147</c:v>
                </c:pt>
                <c:pt idx="429">
                  <c:v>0.80733333333334656</c:v>
                </c:pt>
                <c:pt idx="430">
                  <c:v>0.80913333333327842</c:v>
                </c:pt>
                <c:pt idx="431">
                  <c:v>0.81094999999997697</c:v>
                </c:pt>
                <c:pt idx="432">
                  <c:v>0.812733333333302</c:v>
                </c:pt>
                <c:pt idx="433">
                  <c:v>0.81456666666660738</c:v>
                </c:pt>
                <c:pt idx="434">
                  <c:v>0.8163666666666991</c:v>
                </c:pt>
                <c:pt idx="435">
                  <c:v>0.81816666666663096</c:v>
                </c:pt>
                <c:pt idx="436">
                  <c:v>0.81998333333332951</c:v>
                </c:pt>
                <c:pt idx="437">
                  <c:v>0.82180000000002806</c:v>
                </c:pt>
                <c:pt idx="438">
                  <c:v>0.82359999999995992</c:v>
                </c:pt>
                <c:pt idx="439">
                  <c:v>0.82540000000005165</c:v>
                </c:pt>
                <c:pt idx="440">
                  <c:v>0.82723333333335702</c:v>
                </c:pt>
                <c:pt idx="441">
                  <c:v>0.82899999999991536</c:v>
                </c:pt>
                <c:pt idx="442">
                  <c:v>0.83083333333338061</c:v>
                </c:pt>
                <c:pt idx="443">
                  <c:v>0.83263333333331246</c:v>
                </c:pt>
                <c:pt idx="444">
                  <c:v>0.83443333333324432</c:v>
                </c:pt>
                <c:pt idx="445">
                  <c:v>0.83624999999994287</c:v>
                </c:pt>
                <c:pt idx="446">
                  <c:v>0.8380500000000346</c:v>
                </c:pt>
                <c:pt idx="447">
                  <c:v>0.84166666666666501</c:v>
                </c:pt>
                <c:pt idx="448">
                  <c:v>0.84528333333329542</c:v>
                </c:pt>
                <c:pt idx="449">
                  <c:v>0.8489000000000857</c:v>
                </c:pt>
                <c:pt idx="450">
                  <c:v>0.85253333333332293</c:v>
                </c:pt>
                <c:pt idx="451">
                  <c:v>0.85430000000004114</c:v>
                </c:pt>
                <c:pt idx="452">
                  <c:v>0.85609999999997299</c:v>
                </c:pt>
                <c:pt idx="453">
                  <c:v>0.85790000000006472</c:v>
                </c:pt>
                <c:pt idx="454">
                  <c:v>0.8597333333333701</c:v>
                </c:pt>
                <c:pt idx="455">
                  <c:v>0.86154999999990878</c:v>
                </c:pt>
                <c:pt idx="456">
                  <c:v>0.86335000000000051</c:v>
                </c:pt>
                <c:pt idx="457">
                  <c:v>0.86513333333332554</c:v>
                </c:pt>
                <c:pt idx="458">
                  <c:v>0.86696666666663091</c:v>
                </c:pt>
                <c:pt idx="459">
                  <c:v>0.86876666666672264</c:v>
                </c:pt>
                <c:pt idx="460">
                  <c:v>0.87058333333342119</c:v>
                </c:pt>
                <c:pt idx="461">
                  <c:v>0.87238333333335305</c:v>
                </c:pt>
                <c:pt idx="462">
                  <c:v>0.8742000000000516</c:v>
                </c:pt>
                <c:pt idx="463">
                  <c:v>0.87599999999998346</c:v>
                </c:pt>
                <c:pt idx="464">
                  <c:v>0.87783333333328883</c:v>
                </c:pt>
                <c:pt idx="465">
                  <c:v>0.87960000000000704</c:v>
                </c:pt>
                <c:pt idx="466">
                  <c:v>0.88141666666670559</c:v>
                </c:pt>
                <c:pt idx="467">
                  <c:v>0.88323333333324427</c:v>
                </c:pt>
                <c:pt idx="468">
                  <c:v>0.88499999999996248</c:v>
                </c:pt>
                <c:pt idx="469">
                  <c:v>0.88685000000003456</c:v>
                </c:pt>
                <c:pt idx="470">
                  <c:v>0.88863333333335959</c:v>
                </c:pt>
                <c:pt idx="471">
                  <c:v>0.89045000000005814</c:v>
                </c:pt>
                <c:pt idx="472">
                  <c:v>0.8922333333332233</c:v>
                </c:pt>
                <c:pt idx="473">
                  <c:v>0.89406666666668855</c:v>
                </c:pt>
                <c:pt idx="474">
                  <c:v>0.8958666666666204</c:v>
                </c:pt>
                <c:pt idx="475">
                  <c:v>0.89766666666671213</c:v>
                </c:pt>
                <c:pt idx="476">
                  <c:v>0.89946666666664399</c:v>
                </c:pt>
                <c:pt idx="477">
                  <c:v>0.90128333333334254</c:v>
                </c:pt>
                <c:pt idx="478">
                  <c:v>0.90310000000004109</c:v>
                </c:pt>
                <c:pt idx="479">
                  <c:v>0.90491666666657977</c:v>
                </c:pt>
                <c:pt idx="480">
                  <c:v>0.90670000000006468</c:v>
                </c:pt>
                <c:pt idx="481">
                  <c:v>0.90851666666676323</c:v>
                </c:pt>
                <c:pt idx="482">
                  <c:v>0.91029999999992839</c:v>
                </c:pt>
                <c:pt idx="483">
                  <c:v>0.91213333333339364</c:v>
                </c:pt>
                <c:pt idx="484">
                  <c:v>0.91393333333332549</c:v>
                </c:pt>
                <c:pt idx="485">
                  <c:v>0.91573333333325735</c:v>
                </c:pt>
                <c:pt idx="486">
                  <c:v>0.91753333333334908</c:v>
                </c:pt>
                <c:pt idx="487">
                  <c:v>0.91936666666665445</c:v>
                </c:pt>
                <c:pt idx="488">
                  <c:v>0.92116666666658631</c:v>
                </c:pt>
                <c:pt idx="489">
                  <c:v>0.92298333333328486</c:v>
                </c:pt>
                <c:pt idx="490">
                  <c:v>0.92478333333337659</c:v>
                </c:pt>
                <c:pt idx="491">
                  <c:v>0.92658333333330845</c:v>
                </c:pt>
                <c:pt idx="492">
                  <c:v>0.928400000000007</c:v>
                </c:pt>
                <c:pt idx="493">
                  <c:v>0.93020000000009873</c:v>
                </c:pt>
                <c:pt idx="494">
                  <c:v>0.93200000000003058</c:v>
                </c:pt>
                <c:pt idx="495">
                  <c:v>0.93378333333335561</c:v>
                </c:pt>
                <c:pt idx="496">
                  <c:v>0.93561666666666099</c:v>
                </c:pt>
                <c:pt idx="497">
                  <c:v>0.93743333333335954</c:v>
                </c:pt>
                <c:pt idx="498">
                  <c:v>0.93921666666668457</c:v>
                </c:pt>
                <c:pt idx="499">
                  <c:v>0.94104999999998995</c:v>
                </c:pt>
                <c:pt idx="500">
                  <c:v>0.94283333333331498</c:v>
                </c:pt>
                <c:pt idx="501">
                  <c:v>0.94463333333340671</c:v>
                </c:pt>
                <c:pt idx="502">
                  <c:v>0.94644999999994539</c:v>
                </c:pt>
                <c:pt idx="503">
                  <c:v>0.94825000000003712</c:v>
                </c:pt>
                <c:pt idx="504">
                  <c:v>0.95004999999996897</c:v>
                </c:pt>
                <c:pt idx="505">
                  <c:v>0.95184999999990083</c:v>
                </c:pt>
                <c:pt idx="506">
                  <c:v>0.9536999999999729</c:v>
                </c:pt>
                <c:pt idx="507">
                  <c:v>0.95546666666669111</c:v>
                </c:pt>
                <c:pt idx="508">
                  <c:v>0.95726666666662297</c:v>
                </c:pt>
                <c:pt idx="509">
                  <c:v>0.95909999999992834</c:v>
                </c:pt>
                <c:pt idx="510">
                  <c:v>0.96088333333341325</c:v>
                </c:pt>
                <c:pt idx="511">
                  <c:v>0.96271666666655875</c:v>
                </c:pt>
                <c:pt idx="512">
                  <c:v>0.96450000000004366</c:v>
                </c:pt>
                <c:pt idx="513">
                  <c:v>0.96631666666674221</c:v>
                </c:pt>
                <c:pt idx="514">
                  <c:v>0.96811666666667406</c:v>
                </c:pt>
                <c:pt idx="515">
                  <c:v>0.96994999999997944</c:v>
                </c:pt>
                <c:pt idx="516">
                  <c:v>0.97173333333330447</c:v>
                </c:pt>
                <c:pt idx="517">
                  <c:v>0.97355000000000302</c:v>
                </c:pt>
                <c:pt idx="518">
                  <c:v>0.97536666666670158</c:v>
                </c:pt>
                <c:pt idx="519">
                  <c:v>0.97716666666663343</c:v>
                </c:pt>
                <c:pt idx="520">
                  <c:v>0.97898333333333198</c:v>
                </c:pt>
                <c:pt idx="521">
                  <c:v>0.98076666666665702</c:v>
                </c:pt>
                <c:pt idx="522">
                  <c:v>0.98258333333335557</c:v>
                </c:pt>
                <c:pt idx="523">
                  <c:v>0.98439999999989425</c:v>
                </c:pt>
                <c:pt idx="524">
                  <c:v>0.98619999999998598</c:v>
                </c:pt>
                <c:pt idx="525">
                  <c:v>0.98801666666668453</c:v>
                </c:pt>
                <c:pt idx="526">
                  <c:v>0.98981666666661638</c:v>
                </c:pt>
                <c:pt idx="527">
                  <c:v>0.99161666666670811</c:v>
                </c:pt>
                <c:pt idx="528">
                  <c:v>0.99340000000003315</c:v>
                </c:pt>
                <c:pt idx="529">
                  <c:v>0.99526666666671204</c:v>
                </c:pt>
                <c:pt idx="530">
                  <c:v>0.99705000000003707</c:v>
                </c:pt>
                <c:pt idx="531">
                  <c:v>0.99884999999996893</c:v>
                </c:pt>
                <c:pt idx="532">
                  <c:v>1.0006499999999008</c:v>
                </c:pt>
                <c:pt idx="533">
                  <c:v>1.0024333333333857</c:v>
                </c:pt>
                <c:pt idx="534">
                  <c:v>1.0042666666666911</c:v>
                </c:pt>
                <c:pt idx="535">
                  <c:v>1.0060500000000161</c:v>
                </c:pt>
                <c:pt idx="536">
                  <c:v>1.0078666666667147</c:v>
                </c:pt>
                <c:pt idx="537">
                  <c:v>1.0096666666666465</c:v>
                </c:pt>
                <c:pt idx="538">
                  <c:v>1.0114999999999519</c:v>
                </c:pt>
                <c:pt idx="539">
                  <c:v>1.0133000000000436</c:v>
                </c:pt>
                <c:pt idx="540">
                  <c:v>1.0151166666667422</c:v>
                </c:pt>
                <c:pt idx="541">
                  <c:v>1.016916666666674</c:v>
                </c:pt>
                <c:pt idx="542">
                  <c:v>1.0187166666666059</c:v>
                </c:pt>
                <c:pt idx="543">
                  <c:v>1.0205500000000711</c:v>
                </c:pt>
                <c:pt idx="544">
                  <c:v>1.0223166666666295</c:v>
                </c:pt>
                <c:pt idx="545">
                  <c:v>1.0241166666667212</c:v>
                </c:pt>
                <c:pt idx="546">
                  <c:v>1.025916666666653</c:v>
                </c:pt>
                <c:pt idx="547">
                  <c:v>1.0277499999999584</c:v>
                </c:pt>
                <c:pt idx="548">
                  <c:v>1.0295500000000501</c:v>
                </c:pt>
                <c:pt idx="549">
                  <c:v>1.0313666666667487</c:v>
                </c:pt>
                <c:pt idx="550">
                  <c:v>1.0331666666666806</c:v>
                </c:pt>
                <c:pt idx="551">
                  <c:v>1.0349666666666124</c:v>
                </c:pt>
                <c:pt idx="552">
                  <c:v>1.0386000000000095</c:v>
                </c:pt>
                <c:pt idx="553">
                  <c:v>1.0421833333334263</c:v>
                </c:pt>
                <c:pt idx="554">
                  <c:v>1.0458333333332703</c:v>
                </c:pt>
                <c:pt idx="555">
                  <c:v>1.0476333333333621</c:v>
                </c:pt>
                <c:pt idx="556">
                  <c:v>1.0493999999999204</c:v>
                </c:pt>
                <c:pt idx="557">
                  <c:v>1.0512333333333856</c:v>
                </c:pt>
                <c:pt idx="558">
                  <c:v>1.0530333333333175</c:v>
                </c:pt>
                <c:pt idx="559">
                  <c:v>1.0548500000000161</c:v>
                </c:pt>
                <c:pt idx="560">
                  <c:v>1.0566499999999479</c:v>
                </c:pt>
                <c:pt idx="561">
                  <c:v>1.0584666666666465</c:v>
                </c:pt>
                <c:pt idx="562">
                  <c:v>1.0602666666665783</c:v>
                </c:pt>
                <c:pt idx="563">
                  <c:v>1.06206666666667</c:v>
                </c:pt>
                <c:pt idx="564">
                  <c:v>1.0638833333333686</c:v>
                </c:pt>
                <c:pt idx="565">
                  <c:v>1.0656499999999269</c:v>
                </c:pt>
                <c:pt idx="566">
                  <c:v>1.067499999999999</c:v>
                </c:pt>
                <c:pt idx="567">
                  <c:v>1.0693000000000907</c:v>
                </c:pt>
                <c:pt idx="568">
                  <c:v>1.0711333333332362</c:v>
                </c:pt>
                <c:pt idx="569">
                  <c:v>1.0729166666667211</c:v>
                </c:pt>
                <c:pt idx="570">
                  <c:v>1.074716666666653</c:v>
                </c:pt>
                <c:pt idx="571">
                  <c:v>1.076499999999978</c:v>
                </c:pt>
                <c:pt idx="572">
                  <c:v>1.0783333333332834</c:v>
                </c:pt>
                <c:pt idx="573">
                  <c:v>1.0801333333333751</c:v>
                </c:pt>
                <c:pt idx="574">
                  <c:v>1.0819499999999138</c:v>
                </c:pt>
                <c:pt idx="575">
                  <c:v>1.0837333333333987</c:v>
                </c:pt>
                <c:pt idx="576">
                  <c:v>1.0855666666667041</c:v>
                </c:pt>
                <c:pt idx="577">
                  <c:v>1.087366666666636</c:v>
                </c:pt>
                <c:pt idx="578">
                  <c:v>1.0909499999998928</c:v>
                </c:pt>
                <c:pt idx="579">
                  <c:v>1.0945833333332899</c:v>
                </c:pt>
                <c:pt idx="580">
                  <c:v>1.0981999999999204</c:v>
                </c:pt>
                <c:pt idx="581">
                  <c:v>1.1000000000000121</c:v>
                </c:pt>
                <c:pt idx="582">
                  <c:v>1.1017999999999439</c:v>
                </c:pt>
                <c:pt idx="583">
                  <c:v>1.1036000000000357</c:v>
                </c:pt>
                <c:pt idx="584">
                  <c:v>1.1053999999999675</c:v>
                </c:pt>
                <c:pt idx="585">
                  <c:v>1.1071999999998994</c:v>
                </c:pt>
                <c:pt idx="586">
                  <c:v>1.1090333333333646</c:v>
                </c:pt>
                <c:pt idx="587">
                  <c:v>1.1108333333332965</c:v>
                </c:pt>
                <c:pt idx="588">
                  <c:v>1.1126333333332283</c:v>
                </c:pt>
                <c:pt idx="589">
                  <c:v>1.1144333333333201</c:v>
                </c:pt>
                <c:pt idx="590">
                  <c:v>1.1162666666666254</c:v>
                </c:pt>
                <c:pt idx="591">
                  <c:v>1.1180666666665573</c:v>
                </c:pt>
                <c:pt idx="592">
                  <c:v>1.119866666666649</c:v>
                </c:pt>
                <c:pt idx="593">
                  <c:v>1.1216999999999544</c:v>
                </c:pt>
                <c:pt idx="594">
                  <c:v>1.1234833333332794</c:v>
                </c:pt>
                <c:pt idx="595">
                  <c:v>1.125299999999978</c:v>
                </c:pt>
                <c:pt idx="596">
                  <c:v>1.1271000000000697</c:v>
                </c:pt>
                <c:pt idx="597">
                  <c:v>1.1289000000000016</c:v>
                </c:pt>
                <c:pt idx="598">
                  <c:v>1.1307166666667001</c:v>
                </c:pt>
                <c:pt idx="599">
                  <c:v>1.132516666666632</c:v>
                </c:pt>
                <c:pt idx="600">
                  <c:v>1.1343166666665638</c:v>
                </c:pt>
                <c:pt idx="601">
                  <c:v>1.1361333333332624</c:v>
                </c:pt>
                <c:pt idx="602">
                  <c:v>1.1379166666667473</c:v>
                </c:pt>
                <c:pt idx="603">
                  <c:v>1.139733333333286</c:v>
                </c:pt>
                <c:pt idx="604">
                  <c:v>1.1415499999999845</c:v>
                </c:pt>
                <c:pt idx="605">
                  <c:v>1.1433500000000762</c:v>
                </c:pt>
                <c:pt idx="606">
                  <c:v>1.1451500000000081</c:v>
                </c:pt>
                <c:pt idx="607">
                  <c:v>1.1469999999999203</c:v>
                </c:pt>
                <c:pt idx="608">
                  <c:v>1.1487666666666385</c:v>
                </c:pt>
                <c:pt idx="609">
                  <c:v>1.1505833333333371</c:v>
                </c:pt>
                <c:pt idx="610">
                  <c:v>1.1523833333332689</c:v>
                </c:pt>
                <c:pt idx="611">
                  <c:v>1.1541833333333607</c:v>
                </c:pt>
                <c:pt idx="612">
                  <c:v>1.1559666666666857</c:v>
                </c:pt>
                <c:pt idx="613">
                  <c:v>1.1578166666665979</c:v>
                </c:pt>
                <c:pt idx="614">
                  <c:v>1.1596000000000828</c:v>
                </c:pt>
                <c:pt idx="615">
                  <c:v>1.1614166666666215</c:v>
                </c:pt>
                <c:pt idx="616">
                  <c:v>1.16323333333332</c:v>
                </c:pt>
                <c:pt idx="617">
                  <c:v>1.1650166666666451</c:v>
                </c:pt>
                <c:pt idx="618">
                  <c:v>1.1668333333333436</c:v>
                </c:pt>
                <c:pt idx="619">
                  <c:v>1.1686333333332755</c:v>
                </c:pt>
                <c:pt idx="620">
                  <c:v>1.170449999999974</c:v>
                </c:pt>
                <c:pt idx="621">
                  <c:v>1.1722666666666726</c:v>
                </c:pt>
                <c:pt idx="622">
                  <c:v>1.1740666666666044</c:v>
                </c:pt>
                <c:pt idx="623">
                  <c:v>1.1758666666666961</c:v>
                </c:pt>
                <c:pt idx="624">
                  <c:v>1.177666666666628</c:v>
                </c:pt>
                <c:pt idx="625">
                  <c:v>1.179449999999953</c:v>
                </c:pt>
                <c:pt idx="626">
                  <c:v>1.1812833333334183</c:v>
                </c:pt>
                <c:pt idx="627">
                  <c:v>1.1830833333333501</c:v>
                </c:pt>
                <c:pt idx="628">
                  <c:v>1.184883333333282</c:v>
                </c:pt>
                <c:pt idx="629">
                  <c:v>1.1866833333333737</c:v>
                </c:pt>
                <c:pt idx="630">
                  <c:v>1.1884999999999124</c:v>
                </c:pt>
                <c:pt idx="631">
                  <c:v>1.190316666666611</c:v>
                </c:pt>
                <c:pt idx="632">
                  <c:v>1.1921166666667027</c:v>
                </c:pt>
                <c:pt idx="633">
                  <c:v>1.1939166666666345</c:v>
                </c:pt>
                <c:pt idx="634">
                  <c:v>1.1956999999999596</c:v>
                </c:pt>
                <c:pt idx="635">
                  <c:v>1.1975333333334248</c:v>
                </c:pt>
                <c:pt idx="636">
                  <c:v>1.19931666666659</c:v>
                </c:pt>
                <c:pt idx="637">
                  <c:v>1.2011333333332885</c:v>
                </c:pt>
                <c:pt idx="638">
                  <c:v>1.2029333333333803</c:v>
                </c:pt>
                <c:pt idx="639">
                  <c:v>1.2047333333333121</c:v>
                </c:pt>
                <c:pt idx="640">
                  <c:v>1.2065666666666175</c:v>
                </c:pt>
                <c:pt idx="641">
                  <c:v>1.2083499999999425</c:v>
                </c:pt>
                <c:pt idx="642">
                  <c:v>1.2101833333332479</c:v>
                </c:pt>
                <c:pt idx="643">
                  <c:v>1.2119833333333396</c:v>
                </c:pt>
                <c:pt idx="644">
                  <c:v>1.213816666666645</c:v>
                </c:pt>
                <c:pt idx="645">
                  <c:v>1.2155833333333632</c:v>
                </c:pt>
                <c:pt idx="646">
                  <c:v>1.2174166666666686</c:v>
                </c:pt>
                <c:pt idx="647">
                  <c:v>1.2191833333332269</c:v>
                </c:pt>
                <c:pt idx="648">
                  <c:v>1.2209999999999255</c:v>
                </c:pt>
                <c:pt idx="649">
                  <c:v>1.222816666666624</c:v>
                </c:pt>
                <c:pt idx="650">
                  <c:v>1.2245999999999491</c:v>
                </c:pt>
                <c:pt idx="651">
                  <c:v>1.2264166666666476</c:v>
                </c:pt>
                <c:pt idx="652">
                  <c:v>1.2282166666667393</c:v>
                </c:pt>
                <c:pt idx="653">
                  <c:v>1.2300166666666712</c:v>
                </c:pt>
                <c:pt idx="654">
                  <c:v>1.2318333333333698</c:v>
                </c:pt>
                <c:pt idx="655">
                  <c:v>1.2336333333333016</c:v>
                </c:pt>
                <c:pt idx="656">
                  <c:v>1.2354666666667669</c:v>
                </c:pt>
                <c:pt idx="657">
                  <c:v>1.2372666666666987</c:v>
                </c:pt>
                <c:pt idx="658">
                  <c:v>1.2390833333333973</c:v>
                </c:pt>
                <c:pt idx="659">
                  <c:v>1.2408666666665624</c:v>
                </c:pt>
                <c:pt idx="660">
                  <c:v>1.2426666666666542</c:v>
                </c:pt>
                <c:pt idx="661">
                  <c:v>1.2444833333333527</c:v>
                </c:pt>
                <c:pt idx="662">
                  <c:v>1.2462999999998914</c:v>
                </c:pt>
                <c:pt idx="663">
                  <c:v>1.2480833333333763</c:v>
                </c:pt>
                <c:pt idx="664">
                  <c:v>1.2498666666667013</c:v>
                </c:pt>
                <c:pt idx="665">
                  <c:v>1.2517166666666135</c:v>
                </c:pt>
                <c:pt idx="666">
                  <c:v>1.2534999999999386</c:v>
                </c:pt>
                <c:pt idx="667">
                  <c:v>1.2553166666666371</c:v>
                </c:pt>
                <c:pt idx="668">
                  <c:v>1.2571333333333357</c:v>
                </c:pt>
                <c:pt idx="669">
                  <c:v>1.2589500000000342</c:v>
                </c:pt>
                <c:pt idx="670">
                  <c:v>1.2607333333333592</c:v>
                </c:pt>
                <c:pt idx="671">
                  <c:v>1.2625499999998979</c:v>
                </c:pt>
                <c:pt idx="672">
                  <c:v>1.2643666666665965</c:v>
                </c:pt>
                <c:pt idx="673">
                  <c:v>1.2661500000000814</c:v>
                </c:pt>
                <c:pt idx="674">
                  <c:v>1.2679500000000132</c:v>
                </c:pt>
                <c:pt idx="675">
                  <c:v>1.2697666666667118</c:v>
                </c:pt>
                <c:pt idx="676">
                  <c:v>1.2715833333334103</c:v>
                </c:pt>
                <c:pt idx="677">
                  <c:v>1.2733666666665755</c:v>
                </c:pt>
                <c:pt idx="678">
                  <c:v>1.2752000000000407</c:v>
                </c:pt>
                <c:pt idx="679">
                  <c:v>1.2769999999999726</c:v>
                </c:pt>
                <c:pt idx="680">
                  <c:v>1.2787666666666908</c:v>
                </c:pt>
                <c:pt idx="681">
                  <c:v>1.2805833333333894</c:v>
                </c:pt>
                <c:pt idx="682">
                  <c:v>1.2824000000000879</c:v>
                </c:pt>
                <c:pt idx="683">
                  <c:v>1.2842166666666266</c:v>
                </c:pt>
                <c:pt idx="684">
                  <c:v>1.2860333333333251</c:v>
                </c:pt>
                <c:pt idx="685">
                  <c:v>1.2878333333334169</c:v>
                </c:pt>
                <c:pt idx="686">
                  <c:v>1.2896499999999556</c:v>
                </c:pt>
                <c:pt idx="687">
                  <c:v>1.2914333333332806</c:v>
                </c:pt>
                <c:pt idx="688">
                  <c:v>1.2932499999999791</c:v>
                </c:pt>
                <c:pt idx="689">
                  <c:v>1.2950666666666777</c:v>
                </c:pt>
                <c:pt idx="690">
                  <c:v>1.2968666666666095</c:v>
                </c:pt>
                <c:pt idx="691">
                  <c:v>1.2986666666667013</c:v>
                </c:pt>
                <c:pt idx="692">
                  <c:v>1.3004666666666331</c:v>
                </c:pt>
                <c:pt idx="693">
                  <c:v>1.3040833333334234</c:v>
                </c:pt>
                <c:pt idx="694">
                  <c:v>1.3076833333332871</c:v>
                </c:pt>
                <c:pt idx="695">
                  <c:v>1.3113166666666842</c:v>
                </c:pt>
                <c:pt idx="696">
                  <c:v>1.3130833333334024</c:v>
                </c:pt>
                <c:pt idx="697">
                  <c:v>1.3149333333333146</c:v>
                </c:pt>
                <c:pt idx="698">
                  <c:v>1.3167000000000328</c:v>
                </c:pt>
                <c:pt idx="699">
                  <c:v>1.3185333333333382</c:v>
                </c:pt>
                <c:pt idx="700">
                  <c:v>1.3203166666666633</c:v>
                </c:pt>
                <c:pt idx="701">
                  <c:v>1.3221499999999686</c:v>
                </c:pt>
                <c:pt idx="702">
                  <c:v>1.3239333333332937</c:v>
                </c:pt>
                <c:pt idx="703">
                  <c:v>1.3257333333332255</c:v>
                </c:pt>
                <c:pt idx="704">
                  <c:v>1.3275499999999241</c:v>
                </c:pt>
                <c:pt idx="705">
                  <c:v>1.3293666666666226</c:v>
                </c:pt>
                <c:pt idx="706">
                  <c:v>1.3311666666665545</c:v>
                </c:pt>
                <c:pt idx="707">
                  <c:v>1.332983333333253</c:v>
                </c:pt>
                <c:pt idx="708">
                  <c:v>1.3347833333333448</c:v>
                </c:pt>
                <c:pt idx="709">
                  <c:v>1.3365666666666698</c:v>
                </c:pt>
                <c:pt idx="710">
                  <c:v>1.3383999999999752</c:v>
                </c:pt>
                <c:pt idx="711">
                  <c:v>1.3419999999999987</c:v>
                </c:pt>
                <c:pt idx="712">
                  <c:v>1.3456000000000223</c:v>
                </c:pt>
                <c:pt idx="713">
                  <c:v>1.3492333333332596</c:v>
                </c:pt>
                <c:pt idx="714">
                  <c:v>1.3510333333333513</c:v>
                </c:pt>
                <c:pt idx="715">
                  <c:v>1.3528333333332832</c:v>
                </c:pt>
                <c:pt idx="716">
                  <c:v>1.3546333333333749</c:v>
                </c:pt>
                <c:pt idx="717">
                  <c:v>1.3564666666666803</c:v>
                </c:pt>
                <c:pt idx="718">
                  <c:v>1.3582333333332386</c:v>
                </c:pt>
                <c:pt idx="719">
                  <c:v>1.3600333333333303</c:v>
                </c:pt>
                <c:pt idx="720">
                  <c:v>1.3618666666666357</c:v>
                </c:pt>
                <c:pt idx="721">
                  <c:v>1.3636666666665676</c:v>
                </c:pt>
                <c:pt idx="722">
                  <c:v>1.3654666666666593</c:v>
                </c:pt>
                <c:pt idx="723">
                  <c:v>1.367266666666751</c:v>
                </c:pt>
                <c:pt idx="724">
                  <c:v>1.3690666666666829</c:v>
                </c:pt>
                <c:pt idx="725">
                  <c:v>1.3708666666666147</c:v>
                </c:pt>
                <c:pt idx="726">
                  <c:v>1.3726666666667064</c:v>
                </c:pt>
                <c:pt idx="727">
                  <c:v>1.3745000000000118</c:v>
                </c:pt>
                <c:pt idx="728">
                  <c:v>1.3762999999999437</c:v>
                </c:pt>
                <c:pt idx="729">
                  <c:v>1.3781000000000354</c:v>
                </c:pt>
                <c:pt idx="730">
                  <c:v>1.3799166666665741</c:v>
                </c:pt>
                <c:pt idx="731">
                  <c:v>1.3817500000000393</c:v>
                </c:pt>
                <c:pt idx="732">
                  <c:v>1.3835333333333644</c:v>
                </c:pt>
                <c:pt idx="733">
                  <c:v>1.3853333333332962</c:v>
                </c:pt>
                <c:pt idx="734">
                  <c:v>1.387133333333388</c:v>
                </c:pt>
                <c:pt idx="735">
                  <c:v>1.3889500000000865</c:v>
                </c:pt>
                <c:pt idx="736">
                  <c:v>1.3907500000000184</c:v>
                </c:pt>
                <c:pt idx="737">
                  <c:v>1.3925666666667169</c:v>
                </c:pt>
                <c:pt idx="738">
                  <c:v>1.3943833333334155</c:v>
                </c:pt>
                <c:pt idx="739">
                  <c:v>1.3961666666665806</c:v>
                </c:pt>
                <c:pt idx="740">
                  <c:v>1.3979833333332792</c:v>
                </c:pt>
                <c:pt idx="741">
                  <c:v>1.3997666666667641</c:v>
                </c:pt>
                <c:pt idx="742">
                  <c:v>1.4015999999999096</c:v>
                </c:pt>
                <c:pt idx="743">
                  <c:v>1.4034000000000013</c:v>
                </c:pt>
                <c:pt idx="744">
                  <c:v>1.4052166666666999</c:v>
                </c:pt>
                <c:pt idx="745">
                  <c:v>1.4070166666666317</c:v>
                </c:pt>
                <c:pt idx="746">
                  <c:v>1.4087999999999568</c:v>
                </c:pt>
                <c:pt idx="747">
                  <c:v>1.4105999999998886</c:v>
                </c:pt>
                <c:pt idx="748">
                  <c:v>1.4124333333333539</c:v>
                </c:pt>
                <c:pt idx="749">
                  <c:v>1.4142333333332857</c:v>
                </c:pt>
                <c:pt idx="750">
                  <c:v>1.4160333333333774</c:v>
                </c:pt>
                <c:pt idx="751">
                  <c:v>1.4178333333333093</c:v>
                </c:pt>
                <c:pt idx="752">
                  <c:v>1.4196500000000079</c:v>
                </c:pt>
                <c:pt idx="753">
                  <c:v>1.4214500000000996</c:v>
                </c:pt>
                <c:pt idx="754">
                  <c:v>1.4232833333332451</c:v>
                </c:pt>
                <c:pt idx="755">
                  <c:v>1.4250499999999633</c:v>
                </c:pt>
                <c:pt idx="756">
                  <c:v>1.4268333333332883</c:v>
                </c:pt>
                <c:pt idx="757">
                  <c:v>1.4286666666665937</c:v>
                </c:pt>
                <c:pt idx="758">
                  <c:v>1.4304666666666854</c:v>
                </c:pt>
                <c:pt idx="759">
                  <c:v>1.4322999999999908</c:v>
                </c:pt>
                <c:pt idx="760">
                  <c:v>1.4340833333333158</c:v>
                </c:pt>
                <c:pt idx="761">
                  <c:v>1.4359000000000144</c:v>
                </c:pt>
                <c:pt idx="762">
                  <c:v>1.4376666666665727</c:v>
                </c:pt>
                <c:pt idx="763">
                  <c:v>1.439500000000038</c:v>
                </c:pt>
                <c:pt idx="764">
                  <c:v>1.4413166666667365</c:v>
                </c:pt>
                <c:pt idx="765">
                  <c:v>1.4431166666666684</c:v>
                </c:pt>
                <c:pt idx="766">
                  <c:v>1.4449166666666002</c:v>
                </c:pt>
                <c:pt idx="767">
                  <c:v>1.4467333333332988</c:v>
                </c:pt>
                <c:pt idx="768">
                  <c:v>1.4485499999999973</c:v>
                </c:pt>
                <c:pt idx="769">
                  <c:v>1.4503166666667155</c:v>
                </c:pt>
                <c:pt idx="770">
                  <c:v>1.4521500000000209</c:v>
                </c:pt>
                <c:pt idx="771">
                  <c:v>1.453933333333346</c:v>
                </c:pt>
                <c:pt idx="772">
                  <c:v>1.4557666666666513</c:v>
                </c:pt>
                <c:pt idx="773">
                  <c:v>1.4575499999999764</c:v>
                </c:pt>
                <c:pt idx="774">
                  <c:v>1.4593666666666749</c:v>
                </c:pt>
                <c:pt idx="775">
                  <c:v>1.4611666666666068</c:v>
                </c:pt>
                <c:pt idx="776">
                  <c:v>1.4629833333333053</c:v>
                </c:pt>
                <c:pt idx="777">
                  <c:v>1.4647666666666304</c:v>
                </c:pt>
                <c:pt idx="778">
                  <c:v>1.4665833333333289</c:v>
                </c:pt>
                <c:pt idx="779">
                  <c:v>1.4683833333334206</c:v>
                </c:pt>
                <c:pt idx="780">
                  <c:v>1.4701999999999593</c:v>
                </c:pt>
                <c:pt idx="781">
                  <c:v>1.472000000000051</c:v>
                </c:pt>
                <c:pt idx="782">
                  <c:v>1.4738333333333564</c:v>
                </c:pt>
                <c:pt idx="783">
                  <c:v>1.4755999999999148</c:v>
                </c:pt>
                <c:pt idx="784">
                  <c:v>1.4774166666666133</c:v>
                </c:pt>
                <c:pt idx="785">
                  <c:v>1.479216666666705</c:v>
                </c:pt>
                <c:pt idx="786">
                  <c:v>1.4810166666666369</c:v>
                </c:pt>
                <c:pt idx="787">
                  <c:v>1.4828166666667286</c:v>
                </c:pt>
                <c:pt idx="788">
                  <c:v>1.4846166666666605</c:v>
                </c:pt>
                <c:pt idx="789">
                  <c:v>1.4864166666665923</c:v>
                </c:pt>
                <c:pt idx="790">
                  <c:v>1.4882166666666841</c:v>
                </c:pt>
                <c:pt idx="791">
                  <c:v>1.4900499999999894</c:v>
                </c:pt>
                <c:pt idx="792">
                  <c:v>1.4918333333333145</c:v>
                </c:pt>
                <c:pt idx="793">
                  <c:v>1.4936666666666198</c:v>
                </c:pt>
                <c:pt idx="794">
                  <c:v>1.4954666666667116</c:v>
                </c:pt>
                <c:pt idx="795">
                  <c:v>1.4972666666666434</c:v>
                </c:pt>
                <c:pt idx="796">
                  <c:v>1.4990999999999488</c:v>
                </c:pt>
                <c:pt idx="797">
                  <c:v>1.500866666666667</c:v>
                </c:pt>
                <c:pt idx="798">
                  <c:v>1.5026666666665989</c:v>
                </c:pt>
                <c:pt idx="799">
                  <c:v>1.5044833333332974</c:v>
                </c:pt>
                <c:pt idx="800">
                  <c:v>1.5062833333332293</c:v>
                </c:pt>
                <c:pt idx="801">
                  <c:v>1.508083333333321</c:v>
                </c:pt>
                <c:pt idx="802">
                  <c:v>1.5098833333334127</c:v>
                </c:pt>
                <c:pt idx="803">
                  <c:v>1.5117166666665582</c:v>
                </c:pt>
                <c:pt idx="804">
                  <c:v>1.51351666666665</c:v>
                </c:pt>
                <c:pt idx="805">
                  <c:v>1.5153166666667417</c:v>
                </c:pt>
                <c:pt idx="806">
                  <c:v>1.5171166666666736</c:v>
                </c:pt>
                <c:pt idx="807">
                  <c:v>1.5189333333333721</c:v>
                </c:pt>
                <c:pt idx="808">
                  <c:v>1.520733333333304</c:v>
                </c:pt>
                <c:pt idx="809">
                  <c:v>1.5225333333332358</c:v>
                </c:pt>
                <c:pt idx="810">
                  <c:v>1.5243666666667011</c:v>
                </c:pt>
                <c:pt idx="811">
                  <c:v>1.5261333333334193</c:v>
                </c:pt>
                <c:pt idx="812">
                  <c:v>1.5279666666665648</c:v>
                </c:pt>
                <c:pt idx="813">
                  <c:v>1.529733333333283</c:v>
                </c:pt>
                <c:pt idx="814">
                  <c:v>1.5315666666667482</c:v>
                </c:pt>
                <c:pt idx="815">
                  <c:v>1.5333666666666801</c:v>
                </c:pt>
                <c:pt idx="816">
                  <c:v>1.5351666666666119</c:v>
                </c:pt>
                <c:pt idx="817">
                  <c:v>1.5369666666667037</c:v>
                </c:pt>
                <c:pt idx="818">
                  <c:v>1.5405999999999409</c:v>
                </c:pt>
                <c:pt idx="819">
                  <c:v>1.5441999999999645</c:v>
                </c:pt>
                <c:pt idx="820">
                  <c:v>1.5477999999999881</c:v>
                </c:pt>
                <c:pt idx="821">
                  <c:v>1.5514333333333852</c:v>
                </c:pt>
                <c:pt idx="822">
                  <c:v>1.553233333333317</c:v>
                </c:pt>
                <c:pt idx="823">
                  <c:v>1.5550333333332489</c:v>
                </c:pt>
                <c:pt idx="824">
                  <c:v>1.5568333333333406</c:v>
                </c:pt>
                <c:pt idx="825">
                  <c:v>1.5586333333334323</c:v>
                </c:pt>
                <c:pt idx="826">
                  <c:v>1.5604666666665779</c:v>
                </c:pt>
                <c:pt idx="827">
                  <c:v>1.5622500000000628</c:v>
                </c:pt>
                <c:pt idx="828">
                  <c:v>1.5640499999999946</c:v>
                </c:pt>
                <c:pt idx="829">
                  <c:v>1.5658499999999265</c:v>
                </c:pt>
                <c:pt idx="830">
                  <c:v>1.5676833333333917</c:v>
                </c:pt>
                <c:pt idx="831">
                  <c:v>1.5694833333333236</c:v>
                </c:pt>
                <c:pt idx="832">
                  <c:v>1.5712833333332554</c:v>
                </c:pt>
                <c:pt idx="833">
                  <c:v>1.5730833333333472</c:v>
                </c:pt>
                <c:pt idx="834">
                  <c:v>1.5749166666666525</c:v>
                </c:pt>
                <c:pt idx="835">
                  <c:v>1.5766833333333707</c:v>
                </c:pt>
                <c:pt idx="836">
                  <c:v>1.5785166666666761</c:v>
                </c:pt>
                <c:pt idx="837">
                  <c:v>1.580316666666608</c:v>
                </c:pt>
                <c:pt idx="838">
                  <c:v>1.582099999999933</c:v>
                </c:pt>
                <c:pt idx="839">
                  <c:v>1.5839333333333983</c:v>
                </c:pt>
                <c:pt idx="840">
                  <c:v>1.5857333333333301</c:v>
                </c:pt>
                <c:pt idx="841">
                  <c:v>1.587533333333262</c:v>
                </c:pt>
                <c:pt idx="842">
                  <c:v>1.5893333333333537</c:v>
                </c:pt>
                <c:pt idx="843">
                  <c:v>1.5911499999998924</c:v>
                </c:pt>
                <c:pt idx="844">
                  <c:v>1.5929333333333773</c:v>
                </c:pt>
                <c:pt idx="845">
                  <c:v>1.5947500000000758</c:v>
                </c:pt>
                <c:pt idx="846">
                  <c:v>1.5965500000000077</c:v>
                </c:pt>
                <c:pt idx="847">
                  <c:v>1.5983499999999395</c:v>
                </c:pt>
                <c:pt idx="848">
                  <c:v>1.6002000000000116</c:v>
                </c:pt>
                <c:pt idx="849">
                  <c:v>1.6019499999999631</c:v>
                </c:pt>
                <c:pt idx="850">
                  <c:v>1.6037500000000549</c:v>
                </c:pt>
                <c:pt idx="851">
                  <c:v>1.6055833333333602</c:v>
                </c:pt>
                <c:pt idx="852">
                  <c:v>1.6073666666666853</c:v>
                </c:pt>
                <c:pt idx="853">
                  <c:v>1.6091999999999906</c:v>
                </c:pt>
                <c:pt idx="854">
                  <c:v>1.6110166666666892</c:v>
                </c:pt>
                <c:pt idx="855">
                  <c:v>1.6128000000000142</c:v>
                </c:pt>
                <c:pt idx="856">
                  <c:v>1.6145999999999461</c:v>
                </c:pt>
                <c:pt idx="857">
                  <c:v>1.6164333333334113</c:v>
                </c:pt>
                <c:pt idx="858">
                  <c:v>1.6181999999999697</c:v>
                </c:pt>
                <c:pt idx="859">
                  <c:v>1.620033333333275</c:v>
                </c:pt>
                <c:pt idx="860">
                  <c:v>1.6218333333333668</c:v>
                </c:pt>
                <c:pt idx="861">
                  <c:v>1.6236333333332986</c:v>
                </c:pt>
                <c:pt idx="862">
                  <c:v>1.6254333333333904</c:v>
                </c:pt>
                <c:pt idx="863">
                  <c:v>1.6272333333333222</c:v>
                </c:pt>
                <c:pt idx="864">
                  <c:v>1.6290500000000208</c:v>
                </c:pt>
                <c:pt idx="865">
                  <c:v>1.6308499999999526</c:v>
                </c:pt>
                <c:pt idx="866">
                  <c:v>1.6326666666666512</c:v>
                </c:pt>
                <c:pt idx="867">
                  <c:v>1.634466666666583</c:v>
                </c:pt>
                <c:pt idx="868">
                  <c:v>1.6362833333332816</c:v>
                </c:pt>
                <c:pt idx="869">
                  <c:v>1.6380833333333733</c:v>
                </c:pt>
                <c:pt idx="870">
                  <c:v>1.6398666666666983</c:v>
                </c:pt>
                <c:pt idx="871">
                  <c:v>1.6417000000000037</c:v>
                </c:pt>
                <c:pt idx="872">
                  <c:v>1.643466666666562</c:v>
                </c:pt>
                <c:pt idx="873">
                  <c:v>1.6452666666666538</c:v>
                </c:pt>
                <c:pt idx="874">
                  <c:v>1.6470999999999592</c:v>
                </c:pt>
                <c:pt idx="875">
                  <c:v>1.648899999999891</c:v>
                </c:pt>
                <c:pt idx="876">
                  <c:v>1.6506999999999827</c:v>
                </c:pt>
                <c:pt idx="877">
                  <c:v>1.6525000000000745</c:v>
                </c:pt>
                <c:pt idx="878">
                  <c:v>1.6543000000000063</c:v>
                </c:pt>
                <c:pt idx="879">
                  <c:v>1.6561333333333117</c:v>
                </c:pt>
                <c:pt idx="880">
                  <c:v>1.6579000000000299</c:v>
                </c:pt>
                <c:pt idx="881">
                  <c:v>1.6597333333333353</c:v>
                </c:pt>
                <c:pt idx="882">
                  <c:v>1.6615333333332671</c:v>
                </c:pt>
                <c:pt idx="883">
                  <c:v>1.6633333333333589</c:v>
                </c:pt>
                <c:pt idx="884">
                  <c:v>1.6651333333332907</c:v>
                </c:pt>
                <c:pt idx="885">
                  <c:v>1.6669666666665961</c:v>
                </c:pt>
                <c:pt idx="886">
                  <c:v>1.6687666666666878</c:v>
                </c:pt>
                <c:pt idx="887">
                  <c:v>1.6705666666666197</c:v>
                </c:pt>
                <c:pt idx="888">
                  <c:v>1.6723666666667114</c:v>
                </c:pt>
                <c:pt idx="889">
                  <c:v>1.6741666666666433</c:v>
                </c:pt>
                <c:pt idx="890">
                  <c:v>1.6759666666665751</c:v>
                </c:pt>
                <c:pt idx="891">
                  <c:v>1.6777666666666669</c:v>
                </c:pt>
                <c:pt idx="892">
                  <c:v>1.6795999999999722</c:v>
                </c:pt>
                <c:pt idx="893">
                  <c:v>1.6813999999999041</c:v>
                </c:pt>
                <c:pt idx="894">
                  <c:v>1.6831666666666223</c:v>
                </c:pt>
                <c:pt idx="895">
                  <c:v>1.6850000000000875</c:v>
                </c:pt>
                <c:pt idx="896">
                  <c:v>1.6868000000000194</c:v>
                </c:pt>
                <c:pt idx="897">
                  <c:v>1.6885999999999513</c:v>
                </c:pt>
                <c:pt idx="898">
                  <c:v>1.6904166666666498</c:v>
                </c:pt>
                <c:pt idx="899">
                  <c:v>1.6922499999999552</c:v>
                </c:pt>
                <c:pt idx="900">
                  <c:v>1.6940166666666734</c:v>
                </c:pt>
                <c:pt idx="901">
                  <c:v>1.6958499999999788</c:v>
                </c:pt>
                <c:pt idx="902">
                  <c:v>1.6976499999999106</c:v>
                </c:pt>
                <c:pt idx="903">
                  <c:v>1.6994333333333955</c:v>
                </c:pt>
                <c:pt idx="904">
                  <c:v>1.7012333333333274</c:v>
                </c:pt>
                <c:pt idx="905">
                  <c:v>1.7030500000000259</c:v>
                </c:pt>
                <c:pt idx="906">
                  <c:v>1.7048666666667245</c:v>
                </c:pt>
                <c:pt idx="907">
                  <c:v>1.7066666666666563</c:v>
                </c:pt>
                <c:pt idx="908">
                  <c:v>1.7084666666665882</c:v>
                </c:pt>
                <c:pt idx="909">
                  <c:v>1.7102666666666799</c:v>
                </c:pt>
                <c:pt idx="910">
                  <c:v>1.7120833333333785</c:v>
                </c:pt>
                <c:pt idx="911">
                  <c:v>1.7138833333333103</c:v>
                </c:pt>
                <c:pt idx="912">
                  <c:v>1.7156666666666354</c:v>
                </c:pt>
                <c:pt idx="913">
                  <c:v>1.7175000000001006</c:v>
                </c:pt>
                <c:pt idx="914">
                  <c:v>1.7193000000000325</c:v>
                </c:pt>
                <c:pt idx="915">
                  <c:v>1.721116666666731</c:v>
                </c:pt>
                <c:pt idx="916">
                  <c:v>1.7229166666666629</c:v>
                </c:pt>
                <c:pt idx="917">
                  <c:v>1.7247166666665947</c:v>
                </c:pt>
                <c:pt idx="918">
                  <c:v>1.7265333333332933</c:v>
                </c:pt>
                <c:pt idx="919">
                  <c:v>1.7283000000000115</c:v>
                </c:pt>
                <c:pt idx="920">
                  <c:v>1.7301333333333169</c:v>
                </c:pt>
                <c:pt idx="921">
                  <c:v>1.7319500000000154</c:v>
                </c:pt>
                <c:pt idx="922">
                  <c:v>1.733766666666714</c:v>
                </c:pt>
                <c:pt idx="923">
                  <c:v>1.7355666666666458</c:v>
                </c:pt>
                <c:pt idx="924">
                  <c:v>1.737333333333364</c:v>
                </c:pt>
                <c:pt idx="925">
                  <c:v>1.7391666666666694</c:v>
                </c:pt>
                <c:pt idx="926">
                  <c:v>1.7427500000000862</c:v>
                </c:pt>
                <c:pt idx="927">
                  <c:v>1.7463833333333234</c:v>
                </c:pt>
                <c:pt idx="928">
                  <c:v>1.7499666666665803</c:v>
                </c:pt>
                <c:pt idx="929">
                  <c:v>1.7517833333332788</c:v>
                </c:pt>
                <c:pt idx="930">
                  <c:v>1.7535999999999774</c:v>
                </c:pt>
                <c:pt idx="931">
                  <c:v>1.7553999999999093</c:v>
                </c:pt>
                <c:pt idx="932">
                  <c:v>1.757200000000001</c:v>
                </c:pt>
                <c:pt idx="933">
                  <c:v>1.7590000000000927</c:v>
                </c:pt>
                <c:pt idx="934">
                  <c:v>1.7608166666666314</c:v>
                </c:pt>
                <c:pt idx="935">
                  <c:v>1.7626333333333299</c:v>
                </c:pt>
                <c:pt idx="936">
                  <c:v>1.764416666666655</c:v>
                </c:pt>
                <c:pt idx="937">
                  <c:v>1.7662333333333535</c:v>
                </c:pt>
                <c:pt idx="938">
                  <c:v>1.7680000000000717</c:v>
                </c:pt>
                <c:pt idx="939">
                  <c:v>1.7698333333333771</c:v>
                </c:pt>
                <c:pt idx="940">
                  <c:v>1.771633333333309</c:v>
                </c:pt>
                <c:pt idx="941">
                  <c:v>1.7734500000000075</c:v>
                </c:pt>
                <c:pt idx="942">
                  <c:v>1.7752666666667061</c:v>
                </c:pt>
                <c:pt idx="943">
                  <c:v>1.7770666666666379</c:v>
                </c:pt>
                <c:pt idx="944">
                  <c:v>1.7788666666667297</c:v>
                </c:pt>
                <c:pt idx="945">
                  <c:v>1.7806666666666615</c:v>
                </c:pt>
                <c:pt idx="946">
                  <c:v>1.7824666666665934</c:v>
                </c:pt>
                <c:pt idx="947">
                  <c:v>1.7843000000000586</c:v>
                </c:pt>
                <c:pt idx="948">
                  <c:v>1.7860833333332238</c:v>
                </c:pt>
                <c:pt idx="949">
                  <c:v>1.7878999999999223</c:v>
                </c:pt>
                <c:pt idx="950">
                  <c:v>1.7896666666666405</c:v>
                </c:pt>
                <c:pt idx="951">
                  <c:v>1.7914999999999459</c:v>
                </c:pt>
                <c:pt idx="952">
                  <c:v>1.7933000000000376</c:v>
                </c:pt>
                <c:pt idx="953">
                  <c:v>1.7951166666667362</c:v>
                </c:pt>
                <c:pt idx="954">
                  <c:v>1.796916666666668</c:v>
                </c:pt>
                <c:pt idx="955">
                  <c:v>1.7986999999999931</c:v>
                </c:pt>
                <c:pt idx="956">
                  <c:v>1.8005000000000848</c:v>
                </c:pt>
                <c:pt idx="957">
                  <c:v>1.8023166666666235</c:v>
                </c:pt>
                <c:pt idx="958">
                  <c:v>1.804133333333322</c:v>
                </c:pt>
                <c:pt idx="959">
                  <c:v>1.8059166666666471</c:v>
                </c:pt>
                <c:pt idx="960">
                  <c:v>1.8077499999999525</c:v>
                </c:pt>
                <c:pt idx="961">
                  <c:v>1.809566666666651</c:v>
                </c:pt>
                <c:pt idx="962">
                  <c:v>1.8113333333333692</c:v>
                </c:pt>
                <c:pt idx="963">
                  <c:v>1.8131499999999079</c:v>
                </c:pt>
                <c:pt idx="964">
                  <c:v>1.8149666666666064</c:v>
                </c:pt>
                <c:pt idx="965">
                  <c:v>1.8167666666666982</c:v>
                </c:pt>
                <c:pt idx="966">
                  <c:v>1.81856666666663</c:v>
                </c:pt>
                <c:pt idx="967">
                  <c:v>1.8203666666667218</c:v>
                </c:pt>
                <c:pt idx="968">
                  <c:v>1.8221833333334203</c:v>
                </c:pt>
                <c:pt idx="969">
                  <c:v>1.8239833333333522</c:v>
                </c:pt>
                <c:pt idx="970">
                  <c:v>1.8257666666666772</c:v>
                </c:pt>
                <c:pt idx="971">
                  <c:v>1.8275999999999826</c:v>
                </c:pt>
                <c:pt idx="972">
                  <c:v>1.8293999999999144</c:v>
                </c:pt>
                <c:pt idx="973">
                  <c:v>1.8312000000000062</c:v>
                </c:pt>
                <c:pt idx="974">
                  <c:v>1.8330000000000979</c:v>
                </c:pt>
                <c:pt idx="975">
                  <c:v>1.8348000000000297</c:v>
                </c:pt>
                <c:pt idx="976">
                  <c:v>1.8366166666667283</c:v>
                </c:pt>
                <c:pt idx="977">
                  <c:v>1.8384166666666601</c:v>
                </c:pt>
                <c:pt idx="978">
                  <c:v>1.8402333333333587</c:v>
                </c:pt>
                <c:pt idx="979">
                  <c:v>1.8420166666666837</c:v>
                </c:pt>
                <c:pt idx="980">
                  <c:v>1.8438166666666156</c:v>
                </c:pt>
                <c:pt idx="981">
                  <c:v>1.8456333333333141</c:v>
                </c:pt>
                <c:pt idx="982">
                  <c:v>1.8474500000000127</c:v>
                </c:pt>
                <c:pt idx="983">
                  <c:v>1.8492499999999445</c:v>
                </c:pt>
                <c:pt idx="984">
                  <c:v>1.8510666666666431</c:v>
                </c:pt>
                <c:pt idx="985">
                  <c:v>1.8528499999999681</c:v>
                </c:pt>
                <c:pt idx="986">
                  <c:v>1.8546499999999</c:v>
                </c:pt>
                <c:pt idx="987">
                  <c:v>1.8564499999999917</c:v>
                </c:pt>
                <c:pt idx="988">
                  <c:v>1.8582666666666903</c:v>
                </c:pt>
                <c:pt idx="989">
                  <c:v>1.8600666666666221</c:v>
                </c:pt>
                <c:pt idx="990">
                  <c:v>1.8618833333333207</c:v>
                </c:pt>
                <c:pt idx="991">
                  <c:v>1.8636666666666457</c:v>
                </c:pt>
                <c:pt idx="992">
                  <c:v>1.8654833333333443</c:v>
                </c:pt>
                <c:pt idx="993">
                  <c:v>1.8673000000000428</c:v>
                </c:pt>
                <c:pt idx="994">
                  <c:v>1.8690833333333678</c:v>
                </c:pt>
                <c:pt idx="995">
                  <c:v>1.8708999999999065</c:v>
                </c:pt>
                <c:pt idx="996">
                  <c:v>1.8727166666666051</c:v>
                </c:pt>
                <c:pt idx="997">
                  <c:v>1.8745166666666968</c:v>
                </c:pt>
                <c:pt idx="998">
                  <c:v>1.8763333333332355</c:v>
                </c:pt>
                <c:pt idx="999">
                  <c:v>1.8781333333333272</c:v>
                </c:pt>
                <c:pt idx="1000">
                  <c:v>1.8799333333334189</c:v>
                </c:pt>
                <c:pt idx="1001">
                  <c:v>1.8817333333333508</c:v>
                </c:pt>
                <c:pt idx="1002">
                  <c:v>1.883500000000069</c:v>
                </c:pt>
                <c:pt idx="1003">
                  <c:v>1.8853333333333744</c:v>
                </c:pt>
                <c:pt idx="1004">
                  <c:v>1.8871333333333062</c:v>
                </c:pt>
                <c:pt idx="1005">
                  <c:v>1.888933333333398</c:v>
                </c:pt>
                <c:pt idx="1006">
                  <c:v>1.8907333333333298</c:v>
                </c:pt>
                <c:pt idx="1007">
                  <c:v>1.8925666666666352</c:v>
                </c:pt>
                <c:pt idx="1008">
                  <c:v>1.8943333333333534</c:v>
                </c:pt>
                <c:pt idx="1009">
                  <c:v>1.8961499999998921</c:v>
                </c:pt>
                <c:pt idx="1010">
                  <c:v>1.8979666666665906</c:v>
                </c:pt>
                <c:pt idx="1011">
                  <c:v>1.8997666666666824</c:v>
                </c:pt>
                <c:pt idx="1012">
                  <c:v>1.9015666666666142</c:v>
                </c:pt>
                <c:pt idx="1013">
                  <c:v>1.903366666666706</c:v>
                </c:pt>
                <c:pt idx="1014">
                  <c:v>1.9051666666666378</c:v>
                </c:pt>
                <c:pt idx="1015">
                  <c:v>1.9069833333333364</c:v>
                </c:pt>
                <c:pt idx="1016">
                  <c:v>1.9105833333333599</c:v>
                </c:pt>
                <c:pt idx="1017">
                  <c:v>1.9141999999999904</c:v>
                </c:pt>
                <c:pt idx="1018">
                  <c:v>1.9178166666666208</c:v>
                </c:pt>
                <c:pt idx="1019">
                  <c:v>1.9196166666667125</c:v>
                </c:pt>
                <c:pt idx="1020">
                  <c:v>1.9214166666666443</c:v>
                </c:pt>
                <c:pt idx="1021">
                  <c:v>1.9232166666665762</c:v>
                </c:pt>
                <c:pt idx="1022">
                  <c:v>1.9250000000000611</c:v>
                </c:pt>
                <c:pt idx="1023">
                  <c:v>1.9268333333333665</c:v>
                </c:pt>
                <c:pt idx="1024">
                  <c:v>1.9286333333332983</c:v>
                </c:pt>
                <c:pt idx="1025">
                  <c:v>1.9304333333333901</c:v>
                </c:pt>
                <c:pt idx="1026">
                  <c:v>1.9322333333333219</c:v>
                </c:pt>
                <c:pt idx="1027">
                  <c:v>1.9340333333332538</c:v>
                </c:pt>
                <c:pt idx="1028">
                  <c:v>1.9358333333333455</c:v>
                </c:pt>
                <c:pt idx="1029">
                  <c:v>1.9376333333332774</c:v>
                </c:pt>
                <c:pt idx="1030">
                  <c:v>1.9394666666665827</c:v>
                </c:pt>
                <c:pt idx="1031">
                  <c:v>1.9412666666666745</c:v>
                </c:pt>
                <c:pt idx="1032">
                  <c:v>1.943083333333373</c:v>
                </c:pt>
                <c:pt idx="1033">
                  <c:v>1.9448499999999314</c:v>
                </c:pt>
                <c:pt idx="1034">
                  <c:v>1.9466500000000231</c:v>
                </c:pt>
                <c:pt idx="1035">
                  <c:v>1.9484833333333285</c:v>
                </c:pt>
                <c:pt idx="1036">
                  <c:v>1.9502833333332603</c:v>
                </c:pt>
                <c:pt idx="1037">
                  <c:v>1.952083333333352</c:v>
                </c:pt>
                <c:pt idx="1038">
                  <c:v>1.9538833333332839</c:v>
                </c:pt>
                <c:pt idx="1039">
                  <c:v>1.9556833333333756</c:v>
                </c:pt>
                <c:pt idx="1040">
                  <c:v>1.9574833333333075</c:v>
                </c:pt>
                <c:pt idx="1041">
                  <c:v>1.9592833333332393</c:v>
                </c:pt>
                <c:pt idx="1042">
                  <c:v>1.9610833333333311</c:v>
                </c:pt>
                <c:pt idx="1043">
                  <c:v>1.9629000000000296</c:v>
                </c:pt>
                <c:pt idx="1044">
                  <c:v>1.9646999999999615</c:v>
                </c:pt>
                <c:pt idx="1045">
                  <c:v>1.9665000000000532</c:v>
                </c:pt>
                <c:pt idx="1046">
                  <c:v>1.9683333333333586</c:v>
                </c:pt>
                <c:pt idx="1047">
                  <c:v>1.9700999999999169</c:v>
                </c:pt>
                <c:pt idx="1048">
                  <c:v>1.9719333333333822</c:v>
                </c:pt>
                <c:pt idx="1049">
                  <c:v>1.973733333333314</c:v>
                </c:pt>
                <c:pt idx="1050">
                  <c:v>1.9755333333332459</c:v>
                </c:pt>
                <c:pt idx="1051">
                  <c:v>1.9773333333333376</c:v>
                </c:pt>
                <c:pt idx="1052">
                  <c:v>1.9791333333334293</c:v>
                </c:pt>
                <c:pt idx="1053">
                  <c:v>1.9827666666666666</c:v>
                </c:pt>
                <c:pt idx="1054">
                  <c:v>1.9863666666666902</c:v>
                </c:pt>
                <c:pt idx="1055">
                  <c:v>1.9899666666667137</c:v>
                </c:pt>
                <c:pt idx="1056">
                  <c:v>1.9917666666666456</c:v>
                </c:pt>
                <c:pt idx="1057">
                  <c:v>1.993599999999951</c:v>
                </c:pt>
                <c:pt idx="1058">
                  <c:v>1.995383333333276</c:v>
                </c:pt>
                <c:pt idx="1059">
                  <c:v>1.9971833333333677</c:v>
                </c:pt>
                <c:pt idx="1060">
                  <c:v>1.9990000000000663</c:v>
                </c:pt>
                <c:pt idx="1061">
                  <c:v>2.0007999999999981</c:v>
                </c:pt>
                <c:pt idx="1062">
                  <c:v>2.00259999999993</c:v>
                </c:pt>
                <c:pt idx="1063">
                  <c:v>2.0044000000000217</c:v>
                </c:pt>
                <c:pt idx="1064">
                  <c:v>2.0061999999999536</c:v>
                </c:pt>
                <c:pt idx="1065">
                  <c:v>2.008033333333259</c:v>
                </c:pt>
                <c:pt idx="1066">
                  <c:v>2.0098666666667242</c:v>
                </c:pt>
                <c:pt idx="1067">
                  <c:v>2.0116333333332825</c:v>
                </c:pt>
                <c:pt idx="1068">
                  <c:v>2.0134333333333743</c:v>
                </c:pt>
                <c:pt idx="1069">
                  <c:v>2.0152333333333061</c:v>
                </c:pt>
                <c:pt idx="1070">
                  <c:v>2.017033333333238</c:v>
                </c:pt>
                <c:pt idx="1071">
                  <c:v>2.0188333333333297</c:v>
                </c:pt>
                <c:pt idx="1072">
                  <c:v>2.0206333333334214</c:v>
                </c:pt>
                <c:pt idx="1073">
                  <c:v>2.0224166666665866</c:v>
                </c:pt>
                <c:pt idx="1074">
                  <c:v>2.0242500000000518</c:v>
                </c:pt>
                <c:pt idx="1075">
                  <c:v>2.0260666666667504</c:v>
                </c:pt>
                <c:pt idx="1076">
                  <c:v>2.0278666666666822</c:v>
                </c:pt>
                <c:pt idx="1077">
                  <c:v>2.0296833333333808</c:v>
                </c:pt>
                <c:pt idx="1078">
                  <c:v>2.0314833333333127</c:v>
                </c:pt>
                <c:pt idx="1079">
                  <c:v>2.0332666666666377</c:v>
                </c:pt>
                <c:pt idx="1080">
                  <c:v>2.0350666666667294</c:v>
                </c:pt>
                <c:pt idx="1081">
                  <c:v>2.0368666666666613</c:v>
                </c:pt>
                <c:pt idx="1082">
                  <c:v>2.0386999999999666</c:v>
                </c:pt>
                <c:pt idx="1083">
                  <c:v>2.0405000000000584</c:v>
                </c:pt>
                <c:pt idx="1084">
                  <c:v>2.0422999999999902</c:v>
                </c:pt>
                <c:pt idx="1085">
                  <c:v>2.0459000000000138</c:v>
                </c:pt>
                <c:pt idx="1086">
                  <c:v>2.0495000000000374</c:v>
                </c:pt>
                <c:pt idx="1087">
                  <c:v>2.0531333333332746</c:v>
                </c:pt>
                <c:pt idx="1088">
                  <c:v>2.0549333333333664</c:v>
                </c:pt>
                <c:pt idx="1089">
                  <c:v>2.0567333333332982</c:v>
                </c:pt>
                <c:pt idx="1090">
                  <c:v>2.0585333333332301</c:v>
                </c:pt>
                <c:pt idx="1091">
                  <c:v>2.0603666666666953</c:v>
                </c:pt>
                <c:pt idx="1092">
                  <c:v>2.0621333333334135</c:v>
                </c:pt>
                <c:pt idx="1093">
                  <c:v>2.063966666666559</c:v>
                </c:pt>
                <c:pt idx="1094">
                  <c:v>2.0657666666666508</c:v>
                </c:pt>
                <c:pt idx="1095">
                  <c:v>2.0675666666667425</c:v>
                </c:pt>
                <c:pt idx="1096">
                  <c:v>2.0693666666666743</c:v>
                </c:pt>
                <c:pt idx="1097">
                  <c:v>2.0711666666666062</c:v>
                </c:pt>
                <c:pt idx="1098">
                  <c:v>2.0729666666666979</c:v>
                </c:pt>
                <c:pt idx="1099">
                  <c:v>2.0747666666666298</c:v>
                </c:pt>
                <c:pt idx="1100">
                  <c:v>2.0765666666667215</c:v>
                </c:pt>
                <c:pt idx="1101">
                  <c:v>2.0783666666666534</c:v>
                </c:pt>
                <c:pt idx="1102">
                  <c:v>2.0801666666665852</c:v>
                </c:pt>
                <c:pt idx="1103">
                  <c:v>2.081966666666677</c:v>
                </c:pt>
                <c:pt idx="1104">
                  <c:v>2.0837999999999823</c:v>
                </c:pt>
                <c:pt idx="1105">
                  <c:v>2.0855999999999142</c:v>
                </c:pt>
                <c:pt idx="1106">
                  <c:v>2.0873833333333991</c:v>
                </c:pt>
                <c:pt idx="1107">
                  <c:v>2.0892000000000976</c:v>
                </c:pt>
                <c:pt idx="1108">
                  <c:v>2.0910000000000295</c:v>
                </c:pt>
                <c:pt idx="1109">
                  <c:v>2.0927999999999614</c:v>
                </c:pt>
                <c:pt idx="1110">
                  <c:v>2.0945999999998932</c:v>
                </c:pt>
                <c:pt idx="1111">
                  <c:v>2.0964333333333585</c:v>
                </c:pt>
                <c:pt idx="1112">
                  <c:v>2.0982333333332903</c:v>
                </c:pt>
                <c:pt idx="1113">
                  <c:v>2.1000333333332222</c:v>
                </c:pt>
                <c:pt idx="1114">
                  <c:v>2.1018333333333139</c:v>
                </c:pt>
                <c:pt idx="1115">
                  <c:v>2.1036333333334056</c:v>
                </c:pt>
                <c:pt idx="1116">
                  <c:v>2.1054333333333375</c:v>
                </c:pt>
                <c:pt idx="1117">
                  <c:v>2.1072333333332693</c:v>
                </c:pt>
                <c:pt idx="1118">
                  <c:v>2.1090333333333611</c:v>
                </c:pt>
                <c:pt idx="1119">
                  <c:v>2.1108333333332929</c:v>
                </c:pt>
                <c:pt idx="1120">
                  <c:v>2.1126666666665983</c:v>
                </c:pt>
                <c:pt idx="1121">
                  <c:v>2.11446666666669</c:v>
                </c:pt>
                <c:pt idx="1122">
                  <c:v>2.1162666666666219</c:v>
                </c:pt>
                <c:pt idx="1123">
                  <c:v>2.1180666666667136</c:v>
                </c:pt>
                <c:pt idx="1124">
                  <c:v>2.1198666666666455</c:v>
                </c:pt>
                <c:pt idx="1125">
                  <c:v>2.1216666666665773</c:v>
                </c:pt>
                <c:pt idx="1126">
                  <c:v>2.1234666666666691</c:v>
                </c:pt>
                <c:pt idx="1127">
                  <c:v>2.1252666666667608</c:v>
                </c:pt>
                <c:pt idx="1128">
                  <c:v>2.1270999999999063</c:v>
                </c:pt>
                <c:pt idx="1129">
                  <c:v>2.1288666666666245</c:v>
                </c:pt>
                <c:pt idx="1130">
                  <c:v>2.1307000000000897</c:v>
                </c:pt>
                <c:pt idx="1131">
                  <c:v>2.1325000000000216</c:v>
                </c:pt>
                <c:pt idx="1132">
                  <c:v>2.1342999999999535</c:v>
                </c:pt>
                <c:pt idx="1133">
                  <c:v>2.1361000000000452</c:v>
                </c:pt>
                <c:pt idx="1134">
                  <c:v>2.137899999999977</c:v>
                </c:pt>
                <c:pt idx="1135">
                  <c:v>2.1397000000000688</c:v>
                </c:pt>
                <c:pt idx="1136">
                  <c:v>2.1415333333333741</c:v>
                </c:pt>
                <c:pt idx="1137">
                  <c:v>2.143333333333306</c:v>
                </c:pt>
                <c:pt idx="1138">
                  <c:v>2.1451500000000046</c:v>
                </c:pt>
                <c:pt idx="1139">
                  <c:v>2.1469500000000963</c:v>
                </c:pt>
                <c:pt idx="1140">
                  <c:v>2.1487333333332614</c:v>
                </c:pt>
                <c:pt idx="1141">
                  <c:v>2.15054999999996</c:v>
                </c:pt>
                <c:pt idx="1142">
                  <c:v>2.152333333333285</c:v>
                </c:pt>
                <c:pt idx="1143">
                  <c:v>2.1541333333333768</c:v>
                </c:pt>
                <c:pt idx="1144">
                  <c:v>2.1559333333333086</c:v>
                </c:pt>
                <c:pt idx="1145">
                  <c:v>2.157766666666614</c:v>
                </c:pt>
                <c:pt idx="1146">
                  <c:v>2.1595833333333125</c:v>
                </c:pt>
                <c:pt idx="1147">
                  <c:v>2.1613833333334043</c:v>
                </c:pt>
                <c:pt idx="1148">
                  <c:v>2.1631666666665694</c:v>
                </c:pt>
                <c:pt idx="1149">
                  <c:v>2.1649666666666612</c:v>
                </c:pt>
                <c:pt idx="1150">
                  <c:v>2.1667666666667529</c:v>
                </c:pt>
                <c:pt idx="1151">
                  <c:v>2.1685999999998984</c:v>
                </c:pt>
                <c:pt idx="1152">
                  <c:v>2.1703833333333833</c:v>
                </c:pt>
                <c:pt idx="1153">
                  <c:v>2.1721833333333151</c:v>
                </c:pt>
                <c:pt idx="1154">
                  <c:v>2.173983333333247</c:v>
                </c:pt>
                <c:pt idx="1155">
                  <c:v>2.1758166666667123</c:v>
                </c:pt>
                <c:pt idx="1156">
                  <c:v>2.1776000000000373</c:v>
                </c:pt>
                <c:pt idx="1157">
                  <c:v>2.1793999999999691</c:v>
                </c:pt>
                <c:pt idx="1158">
                  <c:v>2.1812000000000609</c:v>
                </c:pt>
                <c:pt idx="1159">
                  <c:v>2.1830166666667594</c:v>
                </c:pt>
                <c:pt idx="1160">
                  <c:v>2.1848166666666913</c:v>
                </c:pt>
                <c:pt idx="1161">
                  <c:v>2.1866333333333898</c:v>
                </c:pt>
                <c:pt idx="1162">
                  <c:v>2.1884333333333217</c:v>
                </c:pt>
                <c:pt idx="1163">
                  <c:v>2.1902333333332535</c:v>
                </c:pt>
                <c:pt idx="1164">
                  <c:v>2.1920499999999521</c:v>
                </c:pt>
                <c:pt idx="1165">
                  <c:v>2.1938333333332771</c:v>
                </c:pt>
                <c:pt idx="1166">
                  <c:v>2.1956499999999757</c:v>
                </c:pt>
                <c:pt idx="1167">
                  <c:v>2.1974333333333007</c:v>
                </c:pt>
                <c:pt idx="1168">
                  <c:v>2.199266666666766</c:v>
                </c:pt>
                <c:pt idx="1169">
                  <c:v>2.2010499999999311</c:v>
                </c:pt>
                <c:pt idx="1170">
                  <c:v>2.2028666666666297</c:v>
                </c:pt>
                <c:pt idx="1171">
                  <c:v>2.2046499999999547</c:v>
                </c:pt>
                <c:pt idx="1172">
                  <c:v>2.2064833333332601</c:v>
                </c:pt>
                <c:pt idx="1173">
                  <c:v>2.2082499999999783</c:v>
                </c:pt>
                <c:pt idx="1174">
                  <c:v>2.2100833333332837</c:v>
                </c:pt>
                <c:pt idx="1175">
                  <c:v>2.2118833333333754</c:v>
                </c:pt>
                <c:pt idx="1176">
                  <c:v>2.2136833333333072</c:v>
                </c:pt>
                <c:pt idx="1177">
                  <c:v>2.2154666666666323</c:v>
                </c:pt>
                <c:pt idx="1178">
                  <c:v>2.2172999999999377</c:v>
                </c:pt>
                <c:pt idx="1179">
                  <c:v>2.2190833333334226</c:v>
                </c:pt>
                <c:pt idx="1180">
                  <c:v>2.2208833333333544</c:v>
                </c:pt>
                <c:pt idx="1181">
                  <c:v>2.2226833333332863</c:v>
                </c:pt>
                <c:pt idx="1182">
                  <c:v>2.2244999999999848</c:v>
                </c:pt>
                <c:pt idx="1183">
                  <c:v>2.2262999999999167</c:v>
                </c:pt>
                <c:pt idx="1184">
                  <c:v>2.2281166666666152</c:v>
                </c:pt>
                <c:pt idx="1185">
                  <c:v>2.2299333333333138</c:v>
                </c:pt>
                <c:pt idx="1186">
                  <c:v>2.2317166666666388</c:v>
                </c:pt>
                <c:pt idx="1187">
                  <c:v>2.2335166666667305</c:v>
                </c:pt>
                <c:pt idx="1188">
                  <c:v>2.237133333333361</c:v>
                </c:pt>
                <c:pt idx="1189">
                  <c:v>2.2407499999999914</c:v>
                </c:pt>
                <c:pt idx="1190">
                  <c:v>2.2443166666666414</c:v>
                </c:pt>
                <c:pt idx="1191">
                  <c:v>2.2479333333332718</c:v>
                </c:pt>
                <c:pt idx="1192">
                  <c:v>2.2497333333333636</c:v>
                </c:pt>
                <c:pt idx="1193">
                  <c:v>2.2515666666666689</c:v>
                </c:pt>
                <c:pt idx="1194">
                  <c:v>2.2533666666666008</c:v>
                </c:pt>
                <c:pt idx="1195">
                  <c:v>2.2551666666666925</c:v>
                </c:pt>
                <c:pt idx="1196">
                  <c:v>2.2569666666666244</c:v>
                </c:pt>
                <c:pt idx="1197">
                  <c:v>2.2587666666667161</c:v>
                </c:pt>
                <c:pt idx="1198">
                  <c:v>2.2606000000000215</c:v>
                </c:pt>
                <c:pt idx="1199">
                  <c:v>2.2623833333333465</c:v>
                </c:pt>
                <c:pt idx="1200">
                  <c:v>2.2641833333332784</c:v>
                </c:pt>
                <c:pt idx="1201">
                  <c:v>2.2659999999999769</c:v>
                </c:pt>
                <c:pt idx="1202">
                  <c:v>2.2677999999999088</c:v>
                </c:pt>
                <c:pt idx="1203">
                  <c:v>2.2695833333333937</c:v>
                </c:pt>
                <c:pt idx="1204">
                  <c:v>2.2714000000000922</c:v>
                </c:pt>
                <c:pt idx="1205">
                  <c:v>2.2732000000000241</c:v>
                </c:pt>
                <c:pt idx="1206">
                  <c:v>2.2749999999999559</c:v>
                </c:pt>
                <c:pt idx="1207">
                  <c:v>2.2768166666666545</c:v>
                </c:pt>
                <c:pt idx="1208">
                  <c:v>2.2785999999999795</c:v>
                </c:pt>
                <c:pt idx="1209">
                  <c:v>2.2804000000000713</c:v>
                </c:pt>
                <c:pt idx="1210">
                  <c:v>2.2840333333333085</c:v>
                </c:pt>
                <c:pt idx="1211">
                  <c:v>2.2876166666665654</c:v>
                </c:pt>
                <c:pt idx="1212">
                  <c:v>2.2912333333333557</c:v>
                </c:pt>
                <c:pt idx="1213">
                  <c:v>2.2930499999998943</c:v>
                </c:pt>
                <c:pt idx="1214">
                  <c:v>2.2948333333333792</c:v>
                </c:pt>
                <c:pt idx="1215">
                  <c:v>2.2966500000000778</c:v>
                </c:pt>
                <c:pt idx="1216">
                  <c:v>2.2984666666666165</c:v>
                </c:pt>
                <c:pt idx="1217">
                  <c:v>2.3002333333333347</c:v>
                </c:pt>
                <c:pt idx="1218">
                  <c:v>2.3020833333334068</c:v>
                </c:pt>
                <c:pt idx="1219">
                  <c:v>2.3038666666665719</c:v>
                </c:pt>
                <c:pt idx="1220">
                  <c:v>2.3056666666666636</c:v>
                </c:pt>
                <c:pt idx="1221">
                  <c:v>2.3074833333333622</c:v>
                </c:pt>
                <c:pt idx="1222">
                  <c:v>2.3092666666666872</c:v>
                </c:pt>
                <c:pt idx="1223">
                  <c:v>2.3110833333333858</c:v>
                </c:pt>
                <c:pt idx="1224">
                  <c:v>2.3128833333333176</c:v>
                </c:pt>
                <c:pt idx="1225">
                  <c:v>2.3147000000000162</c:v>
                </c:pt>
                <c:pt idx="1226">
                  <c:v>2.3164666666667344</c:v>
                </c:pt>
                <c:pt idx="1227">
                  <c:v>2.3183000000000398</c:v>
                </c:pt>
                <c:pt idx="1228">
                  <c:v>2.3200999999999716</c:v>
                </c:pt>
                <c:pt idx="1229">
                  <c:v>2.3219000000000634</c:v>
                </c:pt>
                <c:pt idx="1230">
                  <c:v>2.3236999999999952</c:v>
                </c:pt>
                <c:pt idx="1231">
                  <c:v>2.3255166666666938</c:v>
                </c:pt>
                <c:pt idx="1232">
                  <c:v>2.3273166666666256</c:v>
                </c:pt>
                <c:pt idx="1233">
                  <c:v>2.3290999999999507</c:v>
                </c:pt>
                <c:pt idx="1234">
                  <c:v>2.3309000000000424</c:v>
                </c:pt>
                <c:pt idx="1235">
                  <c:v>2.3326999999999742</c:v>
                </c:pt>
                <c:pt idx="1236">
                  <c:v>2.3344999999999061</c:v>
                </c:pt>
                <c:pt idx="1237">
                  <c:v>2.3363166666666046</c:v>
                </c:pt>
                <c:pt idx="1238">
                  <c:v>2.3381166666666964</c:v>
                </c:pt>
                <c:pt idx="1239">
                  <c:v>2.3399166666666282</c:v>
                </c:pt>
                <c:pt idx="1240">
                  <c:v>2.3417333333333268</c:v>
                </c:pt>
                <c:pt idx="1241">
                  <c:v>2.3435500000000253</c:v>
                </c:pt>
                <c:pt idx="1242">
                  <c:v>2.3453499999999572</c:v>
                </c:pt>
                <c:pt idx="1243">
                  <c:v>2.3471500000000489</c:v>
                </c:pt>
                <c:pt idx="1244">
                  <c:v>2.3489499999999808</c:v>
                </c:pt>
                <c:pt idx="1245">
                  <c:v>2.3507333333333058</c:v>
                </c:pt>
                <c:pt idx="1246">
                  <c:v>2.3525666666666112</c:v>
                </c:pt>
                <c:pt idx="1247">
                  <c:v>2.3543500000000961</c:v>
                </c:pt>
                <c:pt idx="1248">
                  <c:v>2.3561666666666348</c:v>
                </c:pt>
                <c:pt idx="1249">
                  <c:v>2.3579833333333333</c:v>
                </c:pt>
                <c:pt idx="1250">
                  <c:v>2.3597666666666584</c:v>
                </c:pt>
                <c:pt idx="1251">
                  <c:v>2.3615833333333569</c:v>
                </c:pt>
                <c:pt idx="1252">
                  <c:v>2.3633500000000751</c:v>
                </c:pt>
                <c:pt idx="1253">
                  <c:v>2.3651833333333805</c:v>
                </c:pt>
                <c:pt idx="1254">
                  <c:v>2.3669833333333123</c:v>
                </c:pt>
                <c:pt idx="1255">
                  <c:v>2.3688166666666177</c:v>
                </c:pt>
                <c:pt idx="1256">
                  <c:v>2.3705833333333359</c:v>
                </c:pt>
                <c:pt idx="1257">
                  <c:v>2.3723833333332678</c:v>
                </c:pt>
                <c:pt idx="1258">
                  <c:v>2.3741666666667527</c:v>
                </c:pt>
                <c:pt idx="1259">
                  <c:v>2.3759999999998982</c:v>
                </c:pt>
                <c:pt idx="1260">
                  <c:v>2.3777999999999899</c:v>
                </c:pt>
                <c:pt idx="1261">
                  <c:v>2.3796166666666885</c:v>
                </c:pt>
                <c:pt idx="1262">
                  <c:v>2.3813833333332468</c:v>
                </c:pt>
                <c:pt idx="1263">
                  <c:v>2.3832166666667121</c:v>
                </c:pt>
                <c:pt idx="1264">
                  <c:v>2.3850000000000371</c:v>
                </c:pt>
                <c:pt idx="1265">
                  <c:v>2.3867999999999689</c:v>
                </c:pt>
                <c:pt idx="1266">
                  <c:v>2.3886000000000607</c:v>
                </c:pt>
                <c:pt idx="1267">
                  <c:v>2.3904333333333661</c:v>
                </c:pt>
                <c:pt idx="1268">
                  <c:v>2.3922333333332979</c:v>
                </c:pt>
                <c:pt idx="1269">
                  <c:v>2.3940333333333896</c:v>
                </c:pt>
                <c:pt idx="1270">
                  <c:v>2.3958500000000882</c:v>
                </c:pt>
                <c:pt idx="1271">
                  <c:v>2.39765000000002</c:v>
                </c:pt>
                <c:pt idx="1272">
                  <c:v>2.3994499999999519</c:v>
                </c:pt>
                <c:pt idx="1273">
                  <c:v>2.4012500000000436</c:v>
                </c:pt>
                <c:pt idx="1274">
                  <c:v>2.4030499999999755</c:v>
                </c:pt>
                <c:pt idx="1275">
                  <c:v>2.4048333333333005</c:v>
                </c:pt>
                <c:pt idx="1276">
                  <c:v>2.4066666666667658</c:v>
                </c:pt>
                <c:pt idx="1277">
                  <c:v>2.4084666666666976</c:v>
                </c:pt>
                <c:pt idx="1278">
                  <c:v>2.410300000000003</c:v>
                </c:pt>
                <c:pt idx="1279">
                  <c:v>2.4120666666665613</c:v>
                </c:pt>
                <c:pt idx="1280">
                  <c:v>2.4138833333332599</c:v>
                </c:pt>
                <c:pt idx="1281">
                  <c:v>2.4156833333333516</c:v>
                </c:pt>
                <c:pt idx="1282">
                  <c:v>2.4174666666666766</c:v>
                </c:pt>
                <c:pt idx="1283">
                  <c:v>2.419299999999982</c:v>
                </c:pt>
                <c:pt idx="1284">
                  <c:v>2.4211000000000737</c:v>
                </c:pt>
                <c:pt idx="1285">
                  <c:v>2.4228833333332389</c:v>
                </c:pt>
                <c:pt idx="1286">
                  <c:v>2.4246666666667238</c:v>
                </c:pt>
                <c:pt idx="1287">
                  <c:v>2.4265000000000292</c:v>
                </c:pt>
                <c:pt idx="1288">
                  <c:v>2.428299999999961</c:v>
                </c:pt>
                <c:pt idx="1289">
                  <c:v>2.4300666666666793</c:v>
                </c:pt>
                <c:pt idx="1290">
                  <c:v>2.4319166666667513</c:v>
                </c:pt>
                <c:pt idx="1291">
                  <c:v>2.4337166666666832</c:v>
                </c:pt>
                <c:pt idx="1292">
                  <c:v>2.4355333333333817</c:v>
                </c:pt>
                <c:pt idx="1293">
                  <c:v>2.4373166666667068</c:v>
                </c:pt>
                <c:pt idx="1294">
                  <c:v>2.4391166666666386</c:v>
                </c:pt>
                <c:pt idx="1295">
                  <c:v>2.4408999999999637</c:v>
                </c:pt>
                <c:pt idx="1296">
                  <c:v>2.4427333333334289</c:v>
                </c:pt>
                <c:pt idx="1297">
                  <c:v>2.4445499999999676</c:v>
                </c:pt>
                <c:pt idx="1298">
                  <c:v>2.4463166666666858</c:v>
                </c:pt>
                <c:pt idx="1299">
                  <c:v>2.4481333333332245</c:v>
                </c:pt>
                <c:pt idx="1300">
                  <c:v>2.449949999999923</c:v>
                </c:pt>
                <c:pt idx="1301">
                  <c:v>2.4517166666666412</c:v>
                </c:pt>
                <c:pt idx="1302">
                  <c:v>2.4535499999999466</c:v>
                </c:pt>
                <c:pt idx="1303">
                  <c:v>2.4553333333332716</c:v>
                </c:pt>
                <c:pt idx="1304">
                  <c:v>2.4571333333333634</c:v>
                </c:pt>
                <c:pt idx="1305">
                  <c:v>2.4589333333332952</c:v>
                </c:pt>
                <c:pt idx="1306">
                  <c:v>2.4607499999999938</c:v>
                </c:pt>
                <c:pt idx="1307">
                  <c:v>2.4625666666666923</c:v>
                </c:pt>
                <c:pt idx="1308">
                  <c:v>2.4643500000000174</c:v>
                </c:pt>
                <c:pt idx="1309">
                  <c:v>2.4661333333333424</c:v>
                </c:pt>
                <c:pt idx="1310">
                  <c:v>2.4679666666666478</c:v>
                </c:pt>
                <c:pt idx="1311">
                  <c:v>2.4697666666665796</c:v>
                </c:pt>
                <c:pt idx="1312">
                  <c:v>2.4715666666666714</c:v>
                </c:pt>
                <c:pt idx="1313">
                  <c:v>2.4733666666667631</c:v>
                </c:pt>
                <c:pt idx="1314">
                  <c:v>2.4751666666666949</c:v>
                </c:pt>
                <c:pt idx="1315">
                  <c:v>2.4770000000000003</c:v>
                </c:pt>
                <c:pt idx="1316">
                  <c:v>2.4805833333332572</c:v>
                </c:pt>
                <c:pt idx="1317">
                  <c:v>2.4842166666666543</c:v>
                </c:pt>
                <c:pt idx="1318">
                  <c:v>2.4877666666666975</c:v>
                </c:pt>
                <c:pt idx="1319">
                  <c:v>2.4896000000000029</c:v>
                </c:pt>
                <c:pt idx="1320">
                  <c:v>2.491383333333328</c:v>
                </c:pt>
                <c:pt idx="1321">
                  <c:v>2.4931833333334197</c:v>
                </c:pt>
                <c:pt idx="1322">
                  <c:v>2.4950166666665652</c:v>
                </c:pt>
                <c:pt idx="1323">
                  <c:v>2.4968000000000501</c:v>
                </c:pt>
                <c:pt idx="1324">
                  <c:v>2.4986166666667486</c:v>
                </c:pt>
                <c:pt idx="1325">
                  <c:v>2.5004166666666805</c:v>
                </c:pt>
                <c:pt idx="1326">
                  <c:v>2.5022166666666124</c:v>
                </c:pt>
                <c:pt idx="1327">
                  <c:v>2.5040333333333109</c:v>
                </c:pt>
                <c:pt idx="1328">
                  <c:v>2.5058166666666359</c:v>
                </c:pt>
                <c:pt idx="1329">
                  <c:v>2.5076333333333345</c:v>
                </c:pt>
                <c:pt idx="1330">
                  <c:v>2.5094333333334262</c:v>
                </c:pt>
                <c:pt idx="1331">
                  <c:v>2.5112499999999649</c:v>
                </c:pt>
                <c:pt idx="1332">
                  <c:v>2.5130500000000566</c:v>
                </c:pt>
                <c:pt idx="1333">
                  <c:v>2.5148499999999885</c:v>
                </c:pt>
                <c:pt idx="1334">
                  <c:v>2.5166333333333135</c:v>
                </c:pt>
                <c:pt idx="1335">
                  <c:v>2.5184666666666189</c:v>
                </c:pt>
                <c:pt idx="1336">
                  <c:v>2.5202499999999439</c:v>
                </c:pt>
                <c:pt idx="1337">
                  <c:v>2.5220666666666425</c:v>
                </c:pt>
                <c:pt idx="1338">
                  <c:v>2.5238499999999675</c:v>
                </c:pt>
                <c:pt idx="1339">
                  <c:v>2.5256333333332925</c:v>
                </c:pt>
                <c:pt idx="1340">
                  <c:v>2.5274999999999714</c:v>
                </c:pt>
                <c:pt idx="1341">
                  <c:v>2.5292666666666896</c:v>
                </c:pt>
                <c:pt idx="1342">
                  <c:v>2.5310833333332283</c:v>
                </c:pt>
                <c:pt idx="1343">
                  <c:v>2.5328666666667132</c:v>
                </c:pt>
                <c:pt idx="1344">
                  <c:v>2.5346666666666451</c:v>
                </c:pt>
                <c:pt idx="1345">
                  <c:v>2.5364833333333436</c:v>
                </c:pt>
                <c:pt idx="1346">
                  <c:v>2.5383000000000422</c:v>
                </c:pt>
                <c:pt idx="1347">
                  <c:v>2.5400833333333672</c:v>
                </c:pt>
                <c:pt idx="1348">
                  <c:v>2.5418999999999059</c:v>
                </c:pt>
                <c:pt idx="1349">
                  <c:v>2.5436666666666241</c:v>
                </c:pt>
                <c:pt idx="1350">
                  <c:v>2.545466666666556</c:v>
                </c:pt>
                <c:pt idx="1351">
                  <c:v>2.547316666666628</c:v>
                </c:pt>
                <c:pt idx="1352">
                  <c:v>2.5491166666667198</c:v>
                </c:pt>
                <c:pt idx="1353">
                  <c:v>2.5509000000000448</c:v>
                </c:pt>
                <c:pt idx="1354">
                  <c:v>2.5544833333333017</c:v>
                </c:pt>
                <c:pt idx="1355">
                  <c:v>2.5581333333333056</c:v>
                </c:pt>
                <c:pt idx="1356">
                  <c:v>2.5616999999999557</c:v>
                </c:pt>
                <c:pt idx="1357">
                  <c:v>2.5635166666666542</c:v>
                </c:pt>
                <c:pt idx="1358">
                  <c:v>2.5653333333333528</c:v>
                </c:pt>
                <c:pt idx="1359">
                  <c:v>2.5671333333332846</c:v>
                </c:pt>
                <c:pt idx="1360">
                  <c:v>2.5689499999999832</c:v>
                </c:pt>
                <c:pt idx="1361">
                  <c:v>2.5707166666667014</c:v>
                </c:pt>
                <c:pt idx="1362">
                  <c:v>2.5725333333332401</c:v>
                </c:pt>
                <c:pt idx="1363">
                  <c:v>2.5743499999999386</c:v>
                </c:pt>
                <c:pt idx="1364">
                  <c:v>2.5761166666666568</c:v>
                </c:pt>
                <c:pt idx="1365">
                  <c:v>2.5779333333333554</c:v>
                </c:pt>
                <c:pt idx="1366">
                  <c:v>2.5797500000000539</c:v>
                </c:pt>
                <c:pt idx="1367">
                  <c:v>2.5815499999999858</c:v>
                </c:pt>
                <c:pt idx="1368">
                  <c:v>2.5833666666666844</c:v>
                </c:pt>
                <c:pt idx="1369">
                  <c:v>2.5851666666666162</c:v>
                </c:pt>
                <c:pt idx="1370">
                  <c:v>2.5869333333333344</c:v>
                </c:pt>
                <c:pt idx="1371">
                  <c:v>2.5887333333332663</c:v>
                </c:pt>
                <c:pt idx="1372">
                  <c:v>2.5905666666667315</c:v>
                </c:pt>
                <c:pt idx="1373">
                  <c:v>2.5923666666666634</c:v>
                </c:pt>
                <c:pt idx="1374">
                  <c:v>2.5941833333333619</c:v>
                </c:pt>
                <c:pt idx="1375">
                  <c:v>2.5960000000000605</c:v>
                </c:pt>
                <c:pt idx="1376">
                  <c:v>2.5977666666666188</c:v>
                </c:pt>
                <c:pt idx="1377">
                  <c:v>2.5995999999999242</c:v>
                </c:pt>
                <c:pt idx="1378">
                  <c:v>2.6013833333334091</c:v>
                </c:pt>
                <c:pt idx="1379">
                  <c:v>2.603183333333341</c:v>
                </c:pt>
                <c:pt idx="1380">
                  <c:v>2.6050000000000395</c:v>
                </c:pt>
                <c:pt idx="1381">
                  <c:v>2.6067999999999714</c:v>
                </c:pt>
                <c:pt idx="1382">
                  <c:v>2.6085999999999032</c:v>
                </c:pt>
                <c:pt idx="1383">
                  <c:v>2.6104166666666018</c:v>
                </c:pt>
                <c:pt idx="1384">
                  <c:v>2.6122166666666935</c:v>
                </c:pt>
                <c:pt idx="1385">
                  <c:v>2.6140000000000185</c:v>
                </c:pt>
                <c:pt idx="1386">
                  <c:v>2.6158166666667171</c:v>
                </c:pt>
                <c:pt idx="1387">
                  <c:v>2.6176166666666489</c:v>
                </c:pt>
                <c:pt idx="1388">
                  <c:v>2.6194166666665808</c:v>
                </c:pt>
                <c:pt idx="1389">
                  <c:v>2.6212000000000657</c:v>
                </c:pt>
                <c:pt idx="1390">
                  <c:v>2.6229999999999976</c:v>
                </c:pt>
                <c:pt idx="1391">
                  <c:v>2.6247999999999294</c:v>
                </c:pt>
                <c:pt idx="1392">
                  <c:v>2.6266000000000211</c:v>
                </c:pt>
                <c:pt idx="1393">
                  <c:v>2.628399999999953</c:v>
                </c:pt>
                <c:pt idx="1394">
                  <c:v>2.6302333333332584</c:v>
                </c:pt>
                <c:pt idx="1395">
                  <c:v>2.6319999999999766</c:v>
                </c:pt>
                <c:pt idx="1396">
                  <c:v>2.633833333333282</c:v>
                </c:pt>
                <c:pt idx="1397">
                  <c:v>2.6356666666665873</c:v>
                </c:pt>
                <c:pt idx="1398">
                  <c:v>2.6374333333333055</c:v>
                </c:pt>
                <c:pt idx="1399">
                  <c:v>2.6392333333332374</c:v>
                </c:pt>
                <c:pt idx="1400">
                  <c:v>2.6410333333333291</c:v>
                </c:pt>
                <c:pt idx="1401">
                  <c:v>2.6428333333334209</c:v>
                </c:pt>
                <c:pt idx="1402">
                  <c:v>2.6446333333333527</c:v>
                </c:pt>
                <c:pt idx="1403">
                  <c:v>2.6464666666666581</c:v>
                </c:pt>
                <c:pt idx="1404">
                  <c:v>2.6482333333333763</c:v>
                </c:pt>
                <c:pt idx="1405">
                  <c:v>2.6500666666666817</c:v>
                </c:pt>
                <c:pt idx="1406">
                  <c:v>2.6518666666666135</c:v>
                </c:pt>
                <c:pt idx="1407">
                  <c:v>2.6536666666667053</c:v>
                </c:pt>
                <c:pt idx="1408">
                  <c:v>2.6554666666666371</c:v>
                </c:pt>
                <c:pt idx="1409">
                  <c:v>2.6572666666667288</c:v>
                </c:pt>
                <c:pt idx="1410">
                  <c:v>2.6590666666666607</c:v>
                </c:pt>
                <c:pt idx="1411">
                  <c:v>2.6608666666665926</c:v>
                </c:pt>
                <c:pt idx="1412">
                  <c:v>2.6626666666666843</c:v>
                </c:pt>
                <c:pt idx="1413">
                  <c:v>2.6644666666666161</c:v>
                </c:pt>
                <c:pt idx="1414">
                  <c:v>2.6662666666667079</c:v>
                </c:pt>
                <c:pt idx="1415">
                  <c:v>2.6681000000000132</c:v>
                </c:pt>
                <c:pt idx="1416">
                  <c:v>2.6698999999999451</c:v>
                </c:pt>
                <c:pt idx="1417">
                  <c:v>2.6717000000000368</c:v>
                </c:pt>
                <c:pt idx="1418">
                  <c:v>2.6734999999999687</c:v>
                </c:pt>
                <c:pt idx="1419">
                  <c:v>2.6752999999999005</c:v>
                </c:pt>
                <c:pt idx="1420">
                  <c:v>2.6770999999999923</c:v>
                </c:pt>
                <c:pt idx="1421">
                  <c:v>2.678900000000084</c:v>
                </c:pt>
                <c:pt idx="1422">
                  <c:v>2.6807000000000158</c:v>
                </c:pt>
                <c:pt idx="1423">
                  <c:v>2.6824999999999477</c:v>
                </c:pt>
                <c:pt idx="1424">
                  <c:v>2.6843000000000394</c:v>
                </c:pt>
                <c:pt idx="1425">
                  <c:v>2.6861333333333448</c:v>
                </c:pt>
                <c:pt idx="1426">
                  <c:v>2.687900000000063</c:v>
                </c:pt>
                <c:pt idx="1427">
                  <c:v>2.6897333333333684</c:v>
                </c:pt>
                <c:pt idx="1428">
                  <c:v>2.6915333333333002</c:v>
                </c:pt>
                <c:pt idx="1429">
                  <c:v>2.693333333333392</c:v>
                </c:pt>
                <c:pt idx="1430">
                  <c:v>2.6951500000000905</c:v>
                </c:pt>
                <c:pt idx="1431">
                  <c:v>2.6969333333332557</c:v>
                </c:pt>
                <c:pt idx="1432">
                  <c:v>2.6987333333333474</c:v>
                </c:pt>
                <c:pt idx="1433">
                  <c:v>2.700550000000046</c:v>
                </c:pt>
                <c:pt idx="1434">
                  <c:v>2.702333333333371</c:v>
                </c:pt>
                <c:pt idx="1435">
                  <c:v>2.7041500000000696</c:v>
                </c:pt>
                <c:pt idx="1436">
                  <c:v>2.7059333333332347</c:v>
                </c:pt>
                <c:pt idx="1437">
                  <c:v>2.7077499999999333</c:v>
                </c:pt>
                <c:pt idx="1438">
                  <c:v>2.709550000000025</c:v>
                </c:pt>
                <c:pt idx="1439">
                  <c:v>2.71133333333335</c:v>
                </c:pt>
                <c:pt idx="1440">
                  <c:v>2.7131500000000486</c:v>
                </c:pt>
                <c:pt idx="1441">
                  <c:v>2.7149499999999804</c:v>
                </c:pt>
                <c:pt idx="1442">
                  <c:v>2.716766666666679</c:v>
                </c:pt>
                <c:pt idx="1443">
                  <c:v>2.7185833333333775</c:v>
                </c:pt>
                <c:pt idx="1444">
                  <c:v>2.7203666666667026</c:v>
                </c:pt>
                <c:pt idx="1445">
                  <c:v>2.7221833333332413</c:v>
                </c:pt>
                <c:pt idx="1446">
                  <c:v>2.723983333333333</c:v>
                </c:pt>
                <c:pt idx="1447">
                  <c:v>2.725766666666658</c:v>
                </c:pt>
                <c:pt idx="1448">
                  <c:v>2.7276166666665702</c:v>
                </c:pt>
                <c:pt idx="1449">
                  <c:v>2.7293833333332884</c:v>
                </c:pt>
                <c:pt idx="1450">
                  <c:v>2.7311833333333801</c:v>
                </c:pt>
                <c:pt idx="1451">
                  <c:v>2.732983333333312</c:v>
                </c:pt>
                <c:pt idx="1452">
                  <c:v>2.7348000000000106</c:v>
                </c:pt>
                <c:pt idx="1453">
                  <c:v>2.7365833333333356</c:v>
                </c:pt>
                <c:pt idx="1454">
                  <c:v>2.7384000000000341</c:v>
                </c:pt>
                <c:pt idx="1455">
                  <c:v>2.740199999999966</c:v>
                </c:pt>
                <c:pt idx="1456">
                  <c:v>2.7419999999998979</c:v>
                </c:pt>
                <c:pt idx="1457">
                  <c:v>2.7437999999999896</c:v>
                </c:pt>
                <c:pt idx="1458">
                  <c:v>2.7456000000000813</c:v>
                </c:pt>
                <c:pt idx="1459">
                  <c:v>2.7474000000000132</c:v>
                </c:pt>
                <c:pt idx="1460">
                  <c:v>2.7492166666667117</c:v>
                </c:pt>
                <c:pt idx="1461">
                  <c:v>2.7510166666666436</c:v>
                </c:pt>
                <c:pt idx="1462">
                  <c:v>2.754633333333274</c:v>
                </c:pt>
                <c:pt idx="1463">
                  <c:v>2.7582333333332976</c:v>
                </c:pt>
                <c:pt idx="1464">
                  <c:v>2.7600333333333893</c:v>
                </c:pt>
                <c:pt idx="1465">
                  <c:v>2.7618333333333211</c:v>
                </c:pt>
                <c:pt idx="1466">
                  <c:v>2.7636000000000394</c:v>
                </c:pt>
                <c:pt idx="1467">
                  <c:v>2.7654333333333447</c:v>
                </c:pt>
                <c:pt idx="1468">
                  <c:v>2.7672500000000433</c:v>
                </c:pt>
                <c:pt idx="1469">
                  <c:v>2.769066666666582</c:v>
                </c:pt>
                <c:pt idx="1470">
                  <c:v>2.7708500000000669</c:v>
                </c:pt>
                <c:pt idx="1471">
                  <c:v>2.7726499999999987</c:v>
                </c:pt>
                <c:pt idx="1472">
                  <c:v>2.7744499999999306</c:v>
                </c:pt>
                <c:pt idx="1473">
                  <c:v>2.7762500000000223</c:v>
                </c:pt>
                <c:pt idx="1474">
                  <c:v>2.7780333333333473</c:v>
                </c:pt>
                <c:pt idx="1475">
                  <c:v>2.7798333333332792</c:v>
                </c:pt>
                <c:pt idx="1476">
                  <c:v>2.7816333333333709</c:v>
                </c:pt>
                <c:pt idx="1477">
                  <c:v>2.7834499999999096</c:v>
                </c:pt>
                <c:pt idx="1478">
                  <c:v>2.7852500000000013</c:v>
                </c:pt>
                <c:pt idx="1479">
                  <c:v>2.7870500000000931</c:v>
                </c:pt>
                <c:pt idx="1480">
                  <c:v>2.7888666666666317</c:v>
                </c:pt>
                <c:pt idx="1481">
                  <c:v>2.7906666666667235</c:v>
                </c:pt>
                <c:pt idx="1482">
                  <c:v>2.7924666666666553</c:v>
                </c:pt>
                <c:pt idx="1483">
                  <c:v>2.7942666666665872</c:v>
                </c:pt>
                <c:pt idx="1484">
                  <c:v>2.7960666666666789</c:v>
                </c:pt>
                <c:pt idx="1485">
                  <c:v>2.7978833333333775</c:v>
                </c:pt>
                <c:pt idx="1486">
                  <c:v>2.7996666666667025</c:v>
                </c:pt>
                <c:pt idx="1487">
                  <c:v>2.8014666666666344</c:v>
                </c:pt>
                <c:pt idx="1488">
                  <c:v>2.8032833333333329</c:v>
                </c:pt>
                <c:pt idx="1489">
                  <c:v>2.8050833333332648</c:v>
                </c:pt>
                <c:pt idx="1490">
                  <c:v>2.8068833333333565</c:v>
                </c:pt>
                <c:pt idx="1491">
                  <c:v>2.8086999999998952</c:v>
                </c:pt>
                <c:pt idx="1492">
                  <c:v>2.8104666666666134</c:v>
                </c:pt>
                <c:pt idx="1493">
                  <c:v>2.8123000000000786</c:v>
                </c:pt>
                <c:pt idx="1494">
                  <c:v>2.8141000000000105</c:v>
                </c:pt>
                <c:pt idx="1495">
                  <c:v>2.8158666666667287</c:v>
                </c:pt>
                <c:pt idx="1496">
                  <c:v>2.8177166666666409</c:v>
                </c:pt>
                <c:pt idx="1497">
                  <c:v>2.8195166666665727</c:v>
                </c:pt>
                <c:pt idx="1498">
                  <c:v>2.8213166666666645</c:v>
                </c:pt>
                <c:pt idx="1499">
                  <c:v>2.8230833333332228</c:v>
                </c:pt>
                <c:pt idx="1500">
                  <c:v>2.8249166666666881</c:v>
                </c:pt>
                <c:pt idx="1501">
                  <c:v>2.8267166666666199</c:v>
                </c:pt>
                <c:pt idx="1502">
                  <c:v>2.8285166666667116</c:v>
                </c:pt>
                <c:pt idx="1503">
                  <c:v>2.8303000000000367</c:v>
                </c:pt>
                <c:pt idx="1504">
                  <c:v>2.8320999999999685</c:v>
                </c:pt>
                <c:pt idx="1505">
                  <c:v>2.8338999999999004</c:v>
                </c:pt>
                <c:pt idx="1506">
                  <c:v>2.8357166666665989</c:v>
                </c:pt>
                <c:pt idx="1507">
                  <c:v>2.8375000000000838</c:v>
                </c:pt>
                <c:pt idx="1508">
                  <c:v>2.8393333333332293</c:v>
                </c:pt>
                <c:pt idx="1509">
                  <c:v>2.8411333333333211</c:v>
                </c:pt>
                <c:pt idx="1510">
                  <c:v>2.8429333333334128</c:v>
                </c:pt>
                <c:pt idx="1511">
                  <c:v>2.8446999999999711</c:v>
                </c:pt>
                <c:pt idx="1512">
                  <c:v>2.8483333333333682</c:v>
                </c:pt>
                <c:pt idx="1513">
                  <c:v>2.8519333333333918</c:v>
                </c:pt>
                <c:pt idx="1514">
                  <c:v>2.8555333333332555</c:v>
                </c:pt>
                <c:pt idx="1515">
                  <c:v>2.8591666666666526</c:v>
                </c:pt>
                <c:pt idx="1516">
                  <c:v>2.8609666666665845</c:v>
                </c:pt>
                <c:pt idx="1517">
                  <c:v>2.8627666666666762</c:v>
                </c:pt>
                <c:pt idx="1518">
                  <c:v>2.8645666666666081</c:v>
                </c:pt>
                <c:pt idx="1519">
                  <c:v>2.8663499999999331</c:v>
                </c:pt>
                <c:pt idx="1520">
                  <c:v>2.868133333333418</c:v>
                </c:pt>
                <c:pt idx="1521">
                  <c:v>2.8699833333333302</c:v>
                </c:pt>
                <c:pt idx="1522">
                  <c:v>2.8717666666666553</c:v>
                </c:pt>
                <c:pt idx="1523">
                  <c:v>2.873566666666747</c:v>
                </c:pt>
                <c:pt idx="1524">
                  <c:v>2.8753833333332857</c:v>
                </c:pt>
                <c:pt idx="1525">
                  <c:v>2.8771666666666107</c:v>
                </c:pt>
                <c:pt idx="1526">
                  <c:v>2.8789833333333092</c:v>
                </c:pt>
                <c:pt idx="1527">
                  <c:v>2.8825833333333328</c:v>
                </c:pt>
                <c:pt idx="1528">
                  <c:v>2.8862166666665701</c:v>
                </c:pt>
                <c:pt idx="1529">
                  <c:v>2.88978333333338</c:v>
                </c:pt>
                <c:pt idx="1530">
                  <c:v>2.8915999999999187</c:v>
                </c:pt>
                <c:pt idx="1531">
                  <c:v>2.8934166666666172</c:v>
                </c:pt>
                <c:pt idx="1532">
                  <c:v>2.895216666666709</c:v>
                </c:pt>
                <c:pt idx="1533">
                  <c:v>2.8970166666666408</c:v>
                </c:pt>
                <c:pt idx="1534">
                  <c:v>2.8987999999999658</c:v>
                </c:pt>
                <c:pt idx="1535">
                  <c:v>2.9006166666666644</c:v>
                </c:pt>
                <c:pt idx="1536">
                  <c:v>2.9024166666665963</c:v>
                </c:pt>
                <c:pt idx="1537">
                  <c:v>2.904216666666688</c:v>
                </c:pt>
                <c:pt idx="1538">
                  <c:v>2.9078166666667116</c:v>
                </c:pt>
                <c:pt idx="1539">
                  <c:v>2.9113999999999685</c:v>
                </c:pt>
                <c:pt idx="1540">
                  <c:v>2.9132333333332738</c:v>
                </c:pt>
                <c:pt idx="1541">
                  <c:v>2.9150333333333656</c:v>
                </c:pt>
                <c:pt idx="1542">
                  <c:v>2.9168166666666906</c:v>
                </c:pt>
                <c:pt idx="1543">
                  <c:v>2.9186333333333891</c:v>
                </c:pt>
                <c:pt idx="1544">
                  <c:v>2.920433333333321</c:v>
                </c:pt>
                <c:pt idx="1545">
                  <c:v>2.9222500000000196</c:v>
                </c:pt>
                <c:pt idx="1546">
                  <c:v>2.9258500000000431</c:v>
                </c:pt>
                <c:pt idx="1547">
                  <c:v>2.9294333333333</c:v>
                </c:pt>
                <c:pt idx="1548">
                  <c:v>2.9312166666666251</c:v>
                </c:pt>
                <c:pt idx="1549">
                  <c:v>2.9330666666666971</c:v>
                </c:pt>
                <c:pt idx="1550">
                  <c:v>2.9348333333334153</c:v>
                </c:pt>
                <c:pt idx="1551">
                  <c:v>2.936649999999954</c:v>
                </c:pt>
                <c:pt idx="1552">
                  <c:v>2.9384500000000457</c:v>
                </c:pt>
                <c:pt idx="1553">
                  <c:v>2.9402499999999776</c:v>
                </c:pt>
                <c:pt idx="1554">
                  <c:v>2.9420499999999095</c:v>
                </c:pt>
                <c:pt idx="1555">
                  <c:v>2.943866666666608</c:v>
                </c:pt>
                <c:pt idx="1556">
                  <c:v>2.9456666666666997</c:v>
                </c:pt>
                <c:pt idx="1557">
                  <c:v>2.9474666666666316</c:v>
                </c:pt>
                <c:pt idx="1558">
                  <c:v>2.9492666666667233</c:v>
                </c:pt>
                <c:pt idx="1559">
                  <c:v>2.9510833333334219</c:v>
                </c:pt>
                <c:pt idx="1560">
                  <c:v>2.952866666666587</c:v>
                </c:pt>
                <c:pt idx="1561">
                  <c:v>2.9546666666666788</c:v>
                </c:pt>
                <c:pt idx="1562">
                  <c:v>2.9564666666666106</c:v>
                </c:pt>
                <c:pt idx="1563">
                  <c:v>2.9582833333333092</c:v>
                </c:pt>
                <c:pt idx="1564">
                  <c:v>2.9600833333334009</c:v>
                </c:pt>
                <c:pt idx="1565">
                  <c:v>2.9618833333333328</c:v>
                </c:pt>
                <c:pt idx="1566">
                  <c:v>2.9636833333332646</c:v>
                </c:pt>
                <c:pt idx="1567">
                  <c:v>2.9654833333333563</c:v>
                </c:pt>
                <c:pt idx="1568">
                  <c:v>2.9672666666666814</c:v>
                </c:pt>
                <c:pt idx="1569">
                  <c:v>2.9691333333333603</c:v>
                </c:pt>
                <c:pt idx="1570">
                  <c:v>2.9709000000000785</c:v>
                </c:pt>
                <c:pt idx="1571">
                  <c:v>2.9726666666666368</c:v>
                </c:pt>
                <c:pt idx="1572">
                  <c:v>2.9744666666667285</c:v>
                </c:pt>
                <c:pt idx="1573">
                  <c:v>2.9763000000000339</c:v>
                </c:pt>
                <c:pt idx="1574">
                  <c:v>2.9780666666665923</c:v>
                </c:pt>
                <c:pt idx="1575">
                  <c:v>2.9799000000000575</c:v>
                </c:pt>
                <c:pt idx="1576">
                  <c:v>2.9817166666667561</c:v>
                </c:pt>
                <c:pt idx="1577">
                  <c:v>2.9834999999999212</c:v>
                </c:pt>
                <c:pt idx="1578">
                  <c:v>2.9853166666666198</c:v>
                </c:pt>
                <c:pt idx="1579">
                  <c:v>2.9870999999999448</c:v>
                </c:pt>
                <c:pt idx="1580">
                  <c:v>2.9889166666666434</c:v>
                </c:pt>
                <c:pt idx="1581">
                  <c:v>2.9906999999999684</c:v>
                </c:pt>
                <c:pt idx="1582">
                  <c:v>2.9924999999999002</c:v>
                </c:pt>
                <c:pt idx="1583">
                  <c:v>2.9943166666665988</c:v>
                </c:pt>
                <c:pt idx="1584">
                  <c:v>2.9961166666666905</c:v>
                </c:pt>
                <c:pt idx="1585">
                  <c:v>2.9979000000000156</c:v>
                </c:pt>
                <c:pt idx="1586">
                  <c:v>2.9997333333333209</c:v>
                </c:pt>
                <c:pt idx="1587">
                  <c:v>3.0015333333334127</c:v>
                </c:pt>
                <c:pt idx="1588">
                  <c:v>3.0033166666665778</c:v>
                </c:pt>
                <c:pt idx="1589">
                  <c:v>3.0051333333332764</c:v>
                </c:pt>
                <c:pt idx="1590">
                  <c:v>3.0069333333333681</c:v>
                </c:pt>
                <c:pt idx="1591">
                  <c:v>3.0087333333333</c:v>
                </c:pt>
                <c:pt idx="1592">
                  <c:v>3.0105666666666053</c:v>
                </c:pt>
                <c:pt idx="1593">
                  <c:v>3.0123333333333235</c:v>
                </c:pt>
                <c:pt idx="1594">
                  <c:v>3.0141333333332554</c:v>
                </c:pt>
                <c:pt idx="1595">
                  <c:v>3.0159333333333471</c:v>
                </c:pt>
                <c:pt idx="1596">
                  <c:v>3.017733333333279</c:v>
                </c:pt>
                <c:pt idx="1597">
                  <c:v>3.0195499999999775</c:v>
                </c:pt>
                <c:pt idx="1598">
                  <c:v>3.0213333333333026</c:v>
                </c:pt>
                <c:pt idx="1599">
                  <c:v>3.0231333333332344</c:v>
                </c:pt>
                <c:pt idx="1600">
                  <c:v>3.0249333333333261</c:v>
                </c:pt>
                <c:pt idx="1601">
                  <c:v>3.0267500000000247</c:v>
                </c:pt>
                <c:pt idx="1602">
                  <c:v>3.0285499999999566</c:v>
                </c:pt>
                <c:pt idx="1603">
                  <c:v>3.0303500000000483</c:v>
                </c:pt>
                <c:pt idx="1604">
                  <c:v>3.0321499999999801</c:v>
                </c:pt>
                <c:pt idx="1605">
                  <c:v>3.033949999999912</c:v>
                </c:pt>
                <c:pt idx="1606">
                  <c:v>3.0357500000000037</c:v>
                </c:pt>
                <c:pt idx="1607">
                  <c:v>3.0375333333333288</c:v>
                </c:pt>
                <c:pt idx="1608">
                  <c:v>3.0393666666666341</c:v>
                </c:pt>
                <c:pt idx="1609">
                  <c:v>3.0411666666667259</c:v>
                </c:pt>
                <c:pt idx="1610">
                  <c:v>3.0429333333332842</c:v>
                </c:pt>
                <c:pt idx="1611">
                  <c:v>3.0447333333333759</c:v>
                </c:pt>
                <c:pt idx="1612">
                  <c:v>3.0465833333332881</c:v>
                </c:pt>
                <c:pt idx="1613">
                  <c:v>3.0483833333333799</c:v>
                </c:pt>
                <c:pt idx="1614">
                  <c:v>3.0501666666667049</c:v>
                </c:pt>
                <c:pt idx="1615">
                  <c:v>3.0520166666666171</c:v>
                </c:pt>
                <c:pt idx="1616">
                  <c:v>3.0537833333333353</c:v>
                </c:pt>
                <c:pt idx="1617">
                  <c:v>3.0555666666666603</c:v>
                </c:pt>
                <c:pt idx="1618">
                  <c:v>3.0573833333333589</c:v>
                </c:pt>
                <c:pt idx="1619">
                  <c:v>3.0591666666666839</c:v>
                </c:pt>
                <c:pt idx="1620">
                  <c:v>3.0609833333333825</c:v>
                </c:pt>
                <c:pt idx="1621">
                  <c:v>3.0627833333333143</c:v>
                </c:pt>
                <c:pt idx="1622">
                  <c:v>3.0646000000000129</c:v>
                </c:pt>
                <c:pt idx="1623">
                  <c:v>3.0663999999999447</c:v>
                </c:pt>
                <c:pt idx="1624">
                  <c:v>3.0681666666666629</c:v>
                </c:pt>
                <c:pt idx="1625">
                  <c:v>3.0699833333333615</c:v>
                </c:pt>
                <c:pt idx="1626">
                  <c:v>3.07180000000006</c:v>
                </c:pt>
                <c:pt idx="1627">
                  <c:v>3.0735666666666184</c:v>
                </c:pt>
                <c:pt idx="1628">
                  <c:v>3.0754166666666904</c:v>
                </c:pt>
                <c:pt idx="1629">
                  <c:v>3.0772166666666223</c:v>
                </c:pt>
                <c:pt idx="1630">
                  <c:v>3.0789999999999473</c:v>
                </c:pt>
                <c:pt idx="1631">
                  <c:v>3.0808000000000391</c:v>
                </c:pt>
                <c:pt idx="1632">
                  <c:v>3.0825999999999709</c:v>
                </c:pt>
                <c:pt idx="1633">
                  <c:v>3.0843999999999028</c:v>
                </c:pt>
                <c:pt idx="1634">
                  <c:v>3.0862166666666013</c:v>
                </c:pt>
                <c:pt idx="1635">
                  <c:v>3.0880000000000862</c:v>
                </c:pt>
                <c:pt idx="1636">
                  <c:v>3.0898333333332317</c:v>
                </c:pt>
                <c:pt idx="1637">
                  <c:v>3.0916166666667166</c:v>
                </c:pt>
                <c:pt idx="1638">
                  <c:v>3.0934333333334152</c:v>
                </c:pt>
                <c:pt idx="1639">
                  <c:v>3.0951999999999735</c:v>
                </c:pt>
                <c:pt idx="1640">
                  <c:v>3.0987999999999971</c:v>
                </c:pt>
                <c:pt idx="1641">
                  <c:v>3.1024166666666275</c:v>
                </c:pt>
                <c:pt idx="1642">
                  <c:v>3.1060333333332579</c:v>
                </c:pt>
                <c:pt idx="1643">
                  <c:v>3.109599999999908</c:v>
                </c:pt>
                <c:pt idx="1644">
                  <c:v>3.1114333333333732</c:v>
                </c:pt>
                <c:pt idx="1645">
                  <c:v>3.1132333333333051</c:v>
                </c:pt>
                <c:pt idx="1646">
                  <c:v>3.1150500000000036</c:v>
                </c:pt>
                <c:pt idx="1647">
                  <c:v>3.1168499999999355</c:v>
                </c:pt>
                <c:pt idx="1648">
                  <c:v>3.1186666666666341</c:v>
                </c:pt>
                <c:pt idx="1649">
                  <c:v>3.1204333333333523</c:v>
                </c:pt>
                <c:pt idx="1650">
                  <c:v>3.1222333333332841</c:v>
                </c:pt>
                <c:pt idx="1651">
                  <c:v>3.1240333333333759</c:v>
                </c:pt>
                <c:pt idx="1652">
                  <c:v>3.1258333333333077</c:v>
                </c:pt>
                <c:pt idx="1653">
                  <c:v>3.1276500000000063</c:v>
                </c:pt>
                <c:pt idx="1654">
                  <c:v>3.1294333333333313</c:v>
                </c:pt>
                <c:pt idx="1655">
                  <c:v>3.1312666666666367</c:v>
                </c:pt>
                <c:pt idx="1656">
                  <c:v>3.1330666666667284</c:v>
                </c:pt>
                <c:pt idx="1657">
                  <c:v>3.1348499999998936</c:v>
                </c:pt>
                <c:pt idx="1658">
                  <c:v>3.1366666666665921</c:v>
                </c:pt>
                <c:pt idx="1659">
                  <c:v>3.138450000000077</c:v>
                </c:pt>
                <c:pt idx="1660">
                  <c:v>3.1402333333332422</c:v>
                </c:pt>
                <c:pt idx="1661">
                  <c:v>3.1420333333333339</c:v>
                </c:pt>
                <c:pt idx="1662">
                  <c:v>3.143883333333406</c:v>
                </c:pt>
                <c:pt idx="1663">
                  <c:v>3.1456333333333575</c:v>
                </c:pt>
                <c:pt idx="1664">
                  <c:v>3.147450000000056</c:v>
                </c:pt>
                <c:pt idx="1665">
                  <c:v>3.1492499999999879</c:v>
                </c:pt>
                <c:pt idx="1666">
                  <c:v>3.1510833333332933</c:v>
                </c:pt>
                <c:pt idx="1667">
                  <c:v>3.1528500000000115</c:v>
                </c:pt>
                <c:pt idx="1668">
                  <c:v>3.15466666666671</c:v>
                </c:pt>
                <c:pt idx="1669">
                  <c:v>3.1564500000000351</c:v>
                </c:pt>
                <c:pt idx="1670">
                  <c:v>3.1582833333333404</c:v>
                </c:pt>
                <c:pt idx="1671">
                  <c:v>3.1600666666666655</c:v>
                </c:pt>
                <c:pt idx="1672">
                  <c:v>3.161883333333364</c:v>
                </c:pt>
                <c:pt idx="1673">
                  <c:v>3.1636833333332959</c:v>
                </c:pt>
                <c:pt idx="1674">
                  <c:v>3.1654833333332277</c:v>
                </c:pt>
                <c:pt idx="1675">
                  <c:v>3.1672833333333195</c:v>
                </c:pt>
                <c:pt idx="1676">
                  <c:v>3.1690833333334112</c:v>
                </c:pt>
                <c:pt idx="1677">
                  <c:v>3.1708999999999499</c:v>
                </c:pt>
                <c:pt idx="1678">
                  <c:v>3.1727000000000416</c:v>
                </c:pt>
                <c:pt idx="1679">
                  <c:v>3.1744833333333666</c:v>
                </c:pt>
                <c:pt idx="1680">
                  <c:v>3.1762999999999053</c:v>
                </c:pt>
                <c:pt idx="1681">
                  <c:v>3.178099999999997</c:v>
                </c:pt>
                <c:pt idx="1682">
                  <c:v>3.1799000000000888</c:v>
                </c:pt>
                <c:pt idx="1683">
                  <c:v>3.1817166666666274</c:v>
                </c:pt>
                <c:pt idx="1684">
                  <c:v>3.1834833333333457</c:v>
                </c:pt>
                <c:pt idx="1685">
                  <c:v>3.1853000000000442</c:v>
                </c:pt>
                <c:pt idx="1686">
                  <c:v>3.1870833333333692</c:v>
                </c:pt>
                <c:pt idx="1687">
                  <c:v>3.1889166666666746</c:v>
                </c:pt>
                <c:pt idx="1688">
                  <c:v>3.1906999999999996</c:v>
                </c:pt>
                <c:pt idx="1689">
                  <c:v>3.1925166666666982</c:v>
                </c:pt>
                <c:pt idx="1690">
                  <c:v>3.1943166666666301</c:v>
                </c:pt>
                <c:pt idx="1691">
                  <c:v>3.1961166666665619</c:v>
                </c:pt>
                <c:pt idx="1692">
                  <c:v>3.1979166666666536</c:v>
                </c:pt>
                <c:pt idx="1693">
                  <c:v>3.1996999999999787</c:v>
                </c:pt>
                <c:pt idx="1694">
                  <c:v>3.201533333333284</c:v>
                </c:pt>
                <c:pt idx="1695">
                  <c:v>3.2033000000000023</c:v>
                </c:pt>
                <c:pt idx="1696">
                  <c:v>3.205100000000094</c:v>
                </c:pt>
                <c:pt idx="1697">
                  <c:v>3.2069166666666327</c:v>
                </c:pt>
                <c:pt idx="1698">
                  <c:v>3.2087333333333312</c:v>
                </c:pt>
                <c:pt idx="1699">
                  <c:v>3.2104999999998896</c:v>
                </c:pt>
                <c:pt idx="1700">
                  <c:v>3.2123166666665881</c:v>
                </c:pt>
                <c:pt idx="1701">
                  <c:v>3.2141333333332867</c:v>
                </c:pt>
                <c:pt idx="1702">
                  <c:v>3.2159499999999852</c:v>
                </c:pt>
                <c:pt idx="1703">
                  <c:v>3.2176999999999367</c:v>
                </c:pt>
                <c:pt idx="1704">
                  <c:v>3.2195000000000285</c:v>
                </c:pt>
                <c:pt idx="1705">
                  <c:v>3.2213333333333338</c:v>
                </c:pt>
                <c:pt idx="1706">
                  <c:v>3.223100000000052</c:v>
                </c:pt>
                <c:pt idx="1707">
                  <c:v>3.2249333333333574</c:v>
                </c:pt>
                <c:pt idx="1708">
                  <c:v>3.2267666666666628</c:v>
                </c:pt>
                <c:pt idx="1709">
                  <c:v>3.228533333333381</c:v>
                </c:pt>
                <c:pt idx="1710">
                  <c:v>3.2303333333333129</c:v>
                </c:pt>
                <c:pt idx="1711">
                  <c:v>3.2321333333332447</c:v>
                </c:pt>
                <c:pt idx="1712">
                  <c:v>3.2339499999999433</c:v>
                </c:pt>
                <c:pt idx="1713">
                  <c:v>3.235750000000035</c:v>
                </c:pt>
                <c:pt idx="1714">
                  <c:v>3.23753333333336</c:v>
                </c:pt>
                <c:pt idx="1715">
                  <c:v>3.2393500000000586</c:v>
                </c:pt>
                <c:pt idx="1716">
                  <c:v>3.2411499999999904</c:v>
                </c:pt>
                <c:pt idx="1717">
                  <c:v>3.242966666666689</c:v>
                </c:pt>
                <c:pt idx="1718">
                  <c:v>3.244750000000014</c:v>
                </c:pt>
                <c:pt idx="1719">
                  <c:v>3.2465499999999459</c:v>
                </c:pt>
                <c:pt idx="1720">
                  <c:v>3.2483333333332709</c:v>
                </c:pt>
                <c:pt idx="1721">
                  <c:v>3.2501666666667361</c:v>
                </c:pt>
                <c:pt idx="1722">
                  <c:v>3.2519333333332945</c:v>
                </c:pt>
                <c:pt idx="1723">
                  <c:v>3.2537666666665999</c:v>
                </c:pt>
                <c:pt idx="1724">
                  <c:v>3.2555666666666916</c:v>
                </c:pt>
                <c:pt idx="1725">
                  <c:v>3.2573500000000166</c:v>
                </c:pt>
                <c:pt idx="1726">
                  <c:v>3.2591666666667152</c:v>
                </c:pt>
                <c:pt idx="1727">
                  <c:v>3.260966666666647</c:v>
                </c:pt>
                <c:pt idx="1728">
                  <c:v>3.2627666666665789</c:v>
                </c:pt>
                <c:pt idx="1729">
                  <c:v>3.2645500000000638</c:v>
                </c:pt>
                <c:pt idx="1730">
                  <c:v>3.2663499999999956</c:v>
                </c:pt>
                <c:pt idx="1731">
                  <c:v>3.2681666666666942</c:v>
                </c:pt>
                <c:pt idx="1732">
                  <c:v>3.2699666666666261</c:v>
                </c:pt>
                <c:pt idx="1733">
                  <c:v>3.2717499999999511</c:v>
                </c:pt>
                <c:pt idx="1734">
                  <c:v>3.2735833333332565</c:v>
                </c:pt>
                <c:pt idx="1735">
                  <c:v>3.2753833333333482</c:v>
                </c:pt>
                <c:pt idx="1736">
                  <c:v>3.27718333333328</c:v>
                </c:pt>
                <c:pt idx="1737">
                  <c:v>3.2789666666666051</c:v>
                </c:pt>
                <c:pt idx="1738">
                  <c:v>3.28075000000009</c:v>
                </c:pt>
                <c:pt idx="1739">
                  <c:v>3.2825833333332355</c:v>
                </c:pt>
                <c:pt idx="1740">
                  <c:v>3.284399999999934</c:v>
                </c:pt>
                <c:pt idx="1741">
                  <c:v>3.2861666666666522</c:v>
                </c:pt>
                <c:pt idx="1742">
                  <c:v>3.2879666666665841</c:v>
                </c:pt>
                <c:pt idx="1743">
                  <c:v>3.2897833333332827</c:v>
                </c:pt>
                <c:pt idx="1744">
                  <c:v>3.2915666666667676</c:v>
                </c:pt>
                <c:pt idx="1745">
                  <c:v>3.2933833333333062</c:v>
                </c:pt>
                <c:pt idx="1746">
                  <c:v>3.2951666666666313</c:v>
                </c:pt>
                <c:pt idx="1747">
                  <c:v>3.2969833333333298</c:v>
                </c:pt>
                <c:pt idx="1748">
                  <c:v>3.2987666666666549</c:v>
                </c:pt>
                <c:pt idx="1749">
                  <c:v>3.3005833333333534</c:v>
                </c:pt>
                <c:pt idx="1750">
                  <c:v>3.3023666666666784</c:v>
                </c:pt>
                <c:pt idx="1751">
                  <c:v>3.3041666666666103</c:v>
                </c:pt>
                <c:pt idx="1752">
                  <c:v>3.3060000000000755</c:v>
                </c:pt>
                <c:pt idx="1753">
                  <c:v>3.3077666666666339</c:v>
                </c:pt>
                <c:pt idx="1754">
                  <c:v>3.3095999999999393</c:v>
                </c:pt>
                <c:pt idx="1755">
                  <c:v>3.311400000000031</c:v>
                </c:pt>
                <c:pt idx="1756">
                  <c:v>3.3131666666665893</c:v>
                </c:pt>
                <c:pt idx="1757">
                  <c:v>3.3150000000000546</c:v>
                </c:pt>
                <c:pt idx="1758">
                  <c:v>3.3167999999999864</c:v>
                </c:pt>
                <c:pt idx="1759">
                  <c:v>3.3185666666667046</c:v>
                </c:pt>
                <c:pt idx="1760">
                  <c:v>3.32040000000001</c:v>
                </c:pt>
                <c:pt idx="1761">
                  <c:v>3.3221999999999419</c:v>
                </c:pt>
                <c:pt idx="1762">
                  <c:v>3.3240000000000336</c:v>
                </c:pt>
                <c:pt idx="1763">
                  <c:v>3.3257999999999655</c:v>
                </c:pt>
                <c:pt idx="1764">
                  <c:v>3.3275833333332905</c:v>
                </c:pt>
                <c:pt idx="1765">
                  <c:v>3.3294166666665959</c:v>
                </c:pt>
                <c:pt idx="1766">
                  <c:v>3.3311833333333141</c:v>
                </c:pt>
                <c:pt idx="1767">
                  <c:v>3.3330166666666194</c:v>
                </c:pt>
                <c:pt idx="1768">
                  <c:v>3.3347999999999445</c:v>
                </c:pt>
                <c:pt idx="1769">
                  <c:v>3.3365833333334294</c:v>
                </c:pt>
                <c:pt idx="1770">
                  <c:v>3.3384166666665749</c:v>
                </c:pt>
                <c:pt idx="1771">
                  <c:v>3.3402000000000598</c:v>
                </c:pt>
                <c:pt idx="1772">
                  <c:v>3.3420166666667583</c:v>
                </c:pt>
                <c:pt idx="1773">
                  <c:v>3.3438166666666902</c:v>
                </c:pt>
                <c:pt idx="1774">
                  <c:v>3.3455833333334084</c:v>
                </c:pt>
                <c:pt idx="1775">
                  <c:v>3.3492166666666456</c:v>
                </c:pt>
                <c:pt idx="1776">
                  <c:v>3.3528166666666692</c:v>
                </c:pt>
                <c:pt idx="1777">
                  <c:v>3.3564333333332996</c:v>
                </c:pt>
                <c:pt idx="1778">
                  <c:v>3.3600333333333232</c:v>
                </c:pt>
                <c:pt idx="1779">
                  <c:v>3.3618333333334149</c:v>
                </c:pt>
                <c:pt idx="1780">
                  <c:v>3.3636333333333468</c:v>
                </c:pt>
                <c:pt idx="1781">
                  <c:v>3.3654333333332787</c:v>
                </c:pt>
                <c:pt idx="1782">
                  <c:v>3.3672333333333704</c:v>
                </c:pt>
                <c:pt idx="1783">
                  <c:v>3.3690333333333022</c:v>
                </c:pt>
                <c:pt idx="1784">
                  <c:v>3.370833333333394</c:v>
                </c:pt>
                <c:pt idx="1785">
                  <c:v>3.3726333333333258</c:v>
                </c:pt>
                <c:pt idx="1786">
                  <c:v>3.3744333333332577</c:v>
                </c:pt>
                <c:pt idx="1787">
                  <c:v>3.3762333333333494</c:v>
                </c:pt>
                <c:pt idx="1788">
                  <c:v>3.3780166666666744</c:v>
                </c:pt>
                <c:pt idx="1789">
                  <c:v>3.3798166666666063</c:v>
                </c:pt>
                <c:pt idx="1790">
                  <c:v>3.381616666666698</c:v>
                </c:pt>
                <c:pt idx="1791">
                  <c:v>3.3834166666666299</c:v>
                </c:pt>
                <c:pt idx="1792">
                  <c:v>3.3852499999999353</c:v>
                </c:pt>
                <c:pt idx="1793">
                  <c:v>3.387050000000027</c:v>
                </c:pt>
                <c:pt idx="1794">
                  <c:v>3.3888166666665853</c:v>
                </c:pt>
                <c:pt idx="1795">
                  <c:v>3.3906500000000506</c:v>
                </c:pt>
                <c:pt idx="1796">
                  <c:v>3.3924499999999824</c:v>
                </c:pt>
                <c:pt idx="1797">
                  <c:v>3.3942499999999143</c:v>
                </c:pt>
                <c:pt idx="1798">
                  <c:v>3.3960166666666325</c:v>
                </c:pt>
                <c:pt idx="1799">
                  <c:v>3.3978500000000977</c:v>
                </c:pt>
                <c:pt idx="1800">
                  <c:v>3.3996333333332629</c:v>
                </c:pt>
                <c:pt idx="1801">
                  <c:v>3.4014666666667281</c:v>
                </c:pt>
                <c:pt idx="1802">
                  <c:v>3.4032333333332865</c:v>
                </c:pt>
                <c:pt idx="1803">
                  <c:v>3.4050333333333782</c:v>
                </c:pt>
                <c:pt idx="1804">
                  <c:v>3.4068333333333101</c:v>
                </c:pt>
                <c:pt idx="1805">
                  <c:v>3.4086666666666154</c:v>
                </c:pt>
                <c:pt idx="1806">
                  <c:v>3.4104666666667072</c:v>
                </c:pt>
                <c:pt idx="1807">
                  <c:v>3.4122333333334254</c:v>
                </c:pt>
                <c:pt idx="1808">
                  <c:v>3.4140333333333572</c:v>
                </c:pt>
                <c:pt idx="1809">
                  <c:v>3.4158666666666626</c:v>
                </c:pt>
                <c:pt idx="1810">
                  <c:v>3.4176666666667543</c:v>
                </c:pt>
                <c:pt idx="1811">
                  <c:v>3.4194333333333127</c:v>
                </c:pt>
                <c:pt idx="1812">
                  <c:v>3.4212666666666181</c:v>
                </c:pt>
                <c:pt idx="1813">
                  <c:v>3.4230666666667098</c:v>
                </c:pt>
                <c:pt idx="1814">
                  <c:v>3.4248666666666416</c:v>
                </c:pt>
                <c:pt idx="1815">
                  <c:v>3.4266666666667334</c:v>
                </c:pt>
                <c:pt idx="1816">
                  <c:v>3.4284666666666652</c:v>
                </c:pt>
                <c:pt idx="1817">
                  <c:v>3.4302666666665971</c:v>
                </c:pt>
                <c:pt idx="1818">
                  <c:v>3.4320666666666888</c:v>
                </c:pt>
                <c:pt idx="1819">
                  <c:v>3.4338666666666207</c:v>
                </c:pt>
                <c:pt idx="1820">
                  <c:v>3.4356666666667124</c:v>
                </c:pt>
                <c:pt idx="1821">
                  <c:v>3.4374666666666442</c:v>
                </c:pt>
                <c:pt idx="1822">
                  <c:v>3.4392666666665761</c:v>
                </c:pt>
                <c:pt idx="1823">
                  <c:v>3.4411000000000413</c:v>
                </c:pt>
                <c:pt idx="1824">
                  <c:v>3.4428666666667596</c:v>
                </c:pt>
                <c:pt idx="1825">
                  <c:v>3.4446833333332982</c:v>
                </c:pt>
                <c:pt idx="1826">
                  <c:v>3.4464999999999968</c:v>
                </c:pt>
                <c:pt idx="1827">
                  <c:v>3.4482666666665551</c:v>
                </c:pt>
                <c:pt idx="1828">
                  <c:v>3.4501166666666272</c:v>
                </c:pt>
                <c:pt idx="1829">
                  <c:v>3.4518833333333454</c:v>
                </c:pt>
                <c:pt idx="1830">
                  <c:v>3.4536833333332773</c:v>
                </c:pt>
                <c:pt idx="1831">
                  <c:v>3.455483333333369</c:v>
                </c:pt>
                <c:pt idx="1832">
                  <c:v>3.4572833333333008</c:v>
                </c:pt>
                <c:pt idx="1833">
                  <c:v>3.4590833333332327</c:v>
                </c:pt>
                <c:pt idx="1834">
                  <c:v>3.4608999999999313</c:v>
                </c:pt>
                <c:pt idx="1835">
                  <c:v>3.4626833333334162</c:v>
                </c:pt>
                <c:pt idx="1836">
                  <c:v>3.4644999999999548</c:v>
                </c:pt>
                <c:pt idx="1837">
                  <c:v>3.4663000000000466</c:v>
                </c:pt>
                <c:pt idx="1838">
                  <c:v>3.4680999999999784</c:v>
                </c:pt>
                <c:pt idx="1839">
                  <c:v>3.4698999999999103</c:v>
                </c:pt>
                <c:pt idx="1840">
                  <c:v>3.471700000000002</c:v>
                </c:pt>
                <c:pt idx="1841">
                  <c:v>3.4735000000000937</c:v>
                </c:pt>
                <c:pt idx="1842">
                  <c:v>3.4753000000000256</c:v>
                </c:pt>
                <c:pt idx="1843">
                  <c:v>3.4770999999999574</c:v>
                </c:pt>
                <c:pt idx="1844">
                  <c:v>3.4788999999998893</c:v>
                </c:pt>
                <c:pt idx="1845">
                  <c:v>3.4807166666665879</c:v>
                </c:pt>
                <c:pt idx="1846">
                  <c:v>3.4825000000000728</c:v>
                </c:pt>
                <c:pt idx="1847">
                  <c:v>3.4843166666666114</c:v>
                </c:pt>
                <c:pt idx="1848">
                  <c:v>3.4860999999999365</c:v>
                </c:pt>
                <c:pt idx="1849">
                  <c:v>3.4879000000000282</c:v>
                </c:pt>
                <c:pt idx="1850">
                  <c:v>3.4897166666665669</c:v>
                </c:pt>
                <c:pt idx="1851">
                  <c:v>3.4915000000000518</c:v>
                </c:pt>
                <c:pt idx="1852">
                  <c:v>3.4933166666667503</c:v>
                </c:pt>
                <c:pt idx="1853">
                  <c:v>3.4950999999999155</c:v>
                </c:pt>
                <c:pt idx="1854">
                  <c:v>3.496916666666614</c:v>
                </c:pt>
                <c:pt idx="1855">
                  <c:v>3.498700000000099</c:v>
                </c:pt>
                <c:pt idx="1856">
                  <c:v>3.5005000000000308</c:v>
                </c:pt>
                <c:pt idx="1857">
                  <c:v>3.5023166666667294</c:v>
                </c:pt>
                <c:pt idx="1858">
                  <c:v>3.5040999999998945</c:v>
                </c:pt>
                <c:pt idx="1859">
                  <c:v>3.5059166666665931</c:v>
                </c:pt>
                <c:pt idx="1860">
                  <c:v>3.5077166666666848</c:v>
                </c:pt>
                <c:pt idx="1861">
                  <c:v>3.5095333333332235</c:v>
                </c:pt>
                <c:pt idx="1862">
                  <c:v>3.5113166666667084</c:v>
                </c:pt>
                <c:pt idx="1863">
                  <c:v>3.5131166666666402</c:v>
                </c:pt>
                <c:pt idx="1864">
                  <c:v>3.5148833333333585</c:v>
                </c:pt>
                <c:pt idx="1865">
                  <c:v>3.516700000000057</c:v>
                </c:pt>
                <c:pt idx="1866">
                  <c:v>3.5185333333333624</c:v>
                </c:pt>
                <c:pt idx="1867">
                  <c:v>3.5203166666666874</c:v>
                </c:pt>
                <c:pt idx="1868">
                  <c:v>3.5221000000000124</c:v>
                </c:pt>
                <c:pt idx="1869">
                  <c:v>3.523916666666711</c:v>
                </c:pt>
                <c:pt idx="1870">
                  <c:v>3.5257166666666429</c:v>
                </c:pt>
                <c:pt idx="1871">
                  <c:v>3.5275333333333414</c:v>
                </c:pt>
                <c:pt idx="1872">
                  <c:v>3.5292999999998997</c:v>
                </c:pt>
                <c:pt idx="1873">
                  <c:v>3.5311166666665983</c:v>
                </c:pt>
                <c:pt idx="1874">
                  <c:v>3.53291666666669</c:v>
                </c:pt>
                <c:pt idx="1875">
                  <c:v>3.5347333333332287</c:v>
                </c:pt>
                <c:pt idx="1876">
                  <c:v>3.5365333333333204</c:v>
                </c:pt>
                <c:pt idx="1877">
                  <c:v>3.5383166666666455</c:v>
                </c:pt>
                <c:pt idx="1878">
                  <c:v>3.5400999999999705</c:v>
                </c:pt>
                <c:pt idx="1879">
                  <c:v>3.5419333333332759</c:v>
                </c:pt>
                <c:pt idx="1880">
                  <c:v>3.5437166666667608</c:v>
                </c:pt>
                <c:pt idx="1881">
                  <c:v>3.5473333333333912</c:v>
                </c:pt>
                <c:pt idx="1882">
                  <c:v>3.5509333333332549</c:v>
                </c:pt>
                <c:pt idx="1883">
                  <c:v>3.5545333333332785</c:v>
                </c:pt>
                <c:pt idx="1884">
                  <c:v>3.5563333333333702</c:v>
                </c:pt>
                <c:pt idx="1885">
                  <c:v>3.5581500000000688</c:v>
                </c:pt>
                <c:pt idx="1886">
                  <c:v>3.5599333333332339</c:v>
                </c:pt>
                <c:pt idx="1887">
                  <c:v>3.5617333333333256</c:v>
                </c:pt>
                <c:pt idx="1888">
                  <c:v>3.5635333333334174</c:v>
                </c:pt>
                <c:pt idx="1889">
                  <c:v>3.5653333333333492</c:v>
                </c:pt>
                <c:pt idx="1890">
                  <c:v>3.5671500000000478</c:v>
                </c:pt>
                <c:pt idx="1891">
                  <c:v>3.568916666666766</c:v>
                </c:pt>
                <c:pt idx="1892">
                  <c:v>3.5707499999999115</c:v>
                </c:pt>
                <c:pt idx="1893">
                  <c:v>3.5725500000000032</c:v>
                </c:pt>
                <c:pt idx="1894">
                  <c:v>3.5743333333333283</c:v>
                </c:pt>
                <c:pt idx="1895">
                  <c:v>3.5761333333332601</c:v>
                </c:pt>
                <c:pt idx="1896">
                  <c:v>3.577916666666745</c:v>
                </c:pt>
                <c:pt idx="1897">
                  <c:v>3.5797499999998905</c:v>
                </c:pt>
                <c:pt idx="1898">
                  <c:v>3.5815499999999822</c:v>
                </c:pt>
                <c:pt idx="1899">
                  <c:v>3.5833333333333073</c:v>
                </c:pt>
                <c:pt idx="1900">
                  <c:v>3.5851500000000058</c:v>
                </c:pt>
                <c:pt idx="1901">
                  <c:v>3.5869333333333309</c:v>
                </c:pt>
                <c:pt idx="1902">
                  <c:v>3.5887500000000294</c:v>
                </c:pt>
                <c:pt idx="1903">
                  <c:v>3.5905499999999613</c:v>
                </c:pt>
                <c:pt idx="1904">
                  <c:v>3.5923166666666795</c:v>
                </c:pt>
                <c:pt idx="1905">
                  <c:v>3.594133333333378</c:v>
                </c:pt>
                <c:pt idx="1906">
                  <c:v>3.5959499999999167</c:v>
                </c:pt>
                <c:pt idx="1907">
                  <c:v>3.5977500000000084</c:v>
                </c:pt>
                <c:pt idx="1908">
                  <c:v>3.599566666666707</c:v>
                </c:pt>
                <c:pt idx="1909">
                  <c:v>3.6013333333332653</c:v>
                </c:pt>
                <c:pt idx="1910">
                  <c:v>3.6031666666667306</c:v>
                </c:pt>
                <c:pt idx="1911">
                  <c:v>3.6049499999998957</c:v>
                </c:pt>
                <c:pt idx="1912">
                  <c:v>3.6067333333333806</c:v>
                </c:pt>
                <c:pt idx="1913">
                  <c:v>3.6085333333333125</c:v>
                </c:pt>
                <c:pt idx="1914">
                  <c:v>3.6103500000000111</c:v>
                </c:pt>
                <c:pt idx="1915">
                  <c:v>3.6121333333333361</c:v>
                </c:pt>
                <c:pt idx="1916">
                  <c:v>3.6139666666666415</c:v>
                </c:pt>
                <c:pt idx="1917">
                  <c:v>3.6157666666665733</c:v>
                </c:pt>
                <c:pt idx="1918">
                  <c:v>3.617566666666665</c:v>
                </c:pt>
                <c:pt idx="1919">
                  <c:v>3.6193499999999901</c:v>
                </c:pt>
                <c:pt idx="1920">
                  <c:v>3.6211499999999219</c:v>
                </c:pt>
                <c:pt idx="1921">
                  <c:v>3.6229500000000137</c:v>
                </c:pt>
                <c:pt idx="1922">
                  <c:v>3.6247333333333387</c:v>
                </c:pt>
                <c:pt idx="1923">
                  <c:v>3.6265333333332705</c:v>
                </c:pt>
                <c:pt idx="1924">
                  <c:v>3.6283333333333623</c:v>
                </c:pt>
                <c:pt idx="1925">
                  <c:v>3.630149999999901</c:v>
                </c:pt>
                <c:pt idx="1926">
                  <c:v>3.6319666666665995</c:v>
                </c:pt>
                <c:pt idx="1927">
                  <c:v>3.6337666666666912</c:v>
                </c:pt>
                <c:pt idx="1928">
                  <c:v>3.6355666666666231</c:v>
                </c:pt>
                <c:pt idx="1929">
                  <c:v>3.6373666666667148</c:v>
                </c:pt>
                <c:pt idx="1930">
                  <c:v>3.639133333333433</c:v>
                </c:pt>
                <c:pt idx="1931">
                  <c:v>3.6409833333333452</c:v>
                </c:pt>
                <c:pt idx="1932">
                  <c:v>3.6427500000000634</c:v>
                </c:pt>
                <c:pt idx="1933">
                  <c:v>3.6445333333332286</c:v>
                </c:pt>
                <c:pt idx="1934">
                  <c:v>3.6463666666666938</c:v>
                </c:pt>
                <c:pt idx="1935">
                  <c:v>3.6481666666666257</c:v>
                </c:pt>
                <c:pt idx="1936">
                  <c:v>3.6499833333333243</c:v>
                </c:pt>
                <c:pt idx="1937">
                  <c:v>3.6517333333332758</c:v>
                </c:pt>
                <c:pt idx="1938">
                  <c:v>3.653566666666741</c:v>
                </c:pt>
                <c:pt idx="1939">
                  <c:v>3.6553666666666729</c:v>
                </c:pt>
                <c:pt idx="1940">
                  <c:v>3.6571833333333714</c:v>
                </c:pt>
                <c:pt idx="1941">
                  <c:v>3.6589833333333033</c:v>
                </c:pt>
                <c:pt idx="1942">
                  <c:v>3.6607666666666283</c:v>
                </c:pt>
                <c:pt idx="1943">
                  <c:v>3.66256666666672</c:v>
                </c:pt>
                <c:pt idx="1944">
                  <c:v>3.6643833333334186</c:v>
                </c:pt>
                <c:pt idx="1945">
                  <c:v>3.6661666666665838</c:v>
                </c:pt>
                <c:pt idx="1946">
                  <c:v>3.6679666666666755</c:v>
                </c:pt>
                <c:pt idx="1947">
                  <c:v>3.6697666666667672</c:v>
                </c:pt>
                <c:pt idx="1948">
                  <c:v>3.6715666666666991</c:v>
                </c:pt>
                <c:pt idx="1949">
                  <c:v>3.6734000000000044</c:v>
                </c:pt>
                <c:pt idx="1950">
                  <c:v>3.675149999999956</c:v>
                </c:pt>
                <c:pt idx="1951">
                  <c:v>3.6769666666666545</c:v>
                </c:pt>
                <c:pt idx="1952">
                  <c:v>3.6787833333333531</c:v>
                </c:pt>
                <c:pt idx="1953">
                  <c:v>3.6805666666666781</c:v>
                </c:pt>
                <c:pt idx="1954">
                  <c:v>3.6823666666666099</c:v>
                </c:pt>
                <c:pt idx="1955">
                  <c:v>3.6841833333333085</c:v>
                </c:pt>
                <c:pt idx="1956">
                  <c:v>3.6859666666666335</c:v>
                </c:pt>
                <c:pt idx="1957">
                  <c:v>3.6877833333333321</c:v>
                </c:pt>
                <c:pt idx="1958">
                  <c:v>3.6895499999998904</c:v>
                </c:pt>
                <c:pt idx="1959">
                  <c:v>3.6913833333333557</c:v>
                </c:pt>
                <c:pt idx="1960">
                  <c:v>3.6931833333332875</c:v>
                </c:pt>
                <c:pt idx="1961">
                  <c:v>3.6949666666666126</c:v>
                </c:pt>
                <c:pt idx="1962">
                  <c:v>3.6967666666667043</c:v>
                </c:pt>
                <c:pt idx="1963">
                  <c:v>3.6985833333334028</c:v>
                </c:pt>
                <c:pt idx="1964">
                  <c:v>3.700366666666568</c:v>
                </c:pt>
                <c:pt idx="1965">
                  <c:v>3.7021666666666597</c:v>
                </c:pt>
                <c:pt idx="1966">
                  <c:v>3.7039666666667515</c:v>
                </c:pt>
                <c:pt idx="1967">
                  <c:v>3.7057666666666833</c:v>
                </c:pt>
                <c:pt idx="1968">
                  <c:v>3.7075666666666152</c:v>
                </c:pt>
                <c:pt idx="1969">
                  <c:v>3.7093666666667069</c:v>
                </c:pt>
                <c:pt idx="1970">
                  <c:v>3.7112000000000123</c:v>
                </c:pt>
                <c:pt idx="1971">
                  <c:v>3.7129833333333373</c:v>
                </c:pt>
                <c:pt idx="1972">
                  <c:v>3.7148166666666427</c:v>
                </c:pt>
                <c:pt idx="1973">
                  <c:v>3.7165833333333609</c:v>
                </c:pt>
                <c:pt idx="1974">
                  <c:v>3.7183500000000791</c:v>
                </c:pt>
                <c:pt idx="1975">
                  <c:v>3.7201833333332246</c:v>
                </c:pt>
                <c:pt idx="1976">
                  <c:v>3.7219833333333163</c:v>
                </c:pt>
                <c:pt idx="1977">
                  <c:v>3.7237666666666414</c:v>
                </c:pt>
                <c:pt idx="1978">
                  <c:v>3.7255833333333399</c:v>
                </c:pt>
                <c:pt idx="1979">
                  <c:v>3.7273666666666649</c:v>
                </c:pt>
                <c:pt idx="1980">
                  <c:v>3.7291833333333635</c:v>
                </c:pt>
                <c:pt idx="1981">
                  <c:v>3.7309833333332953</c:v>
                </c:pt>
                <c:pt idx="1982">
                  <c:v>3.7327666666666204</c:v>
                </c:pt>
                <c:pt idx="1983">
                  <c:v>3.7345499999999454</c:v>
                </c:pt>
                <c:pt idx="1984">
                  <c:v>3.7364000000000175</c:v>
                </c:pt>
                <c:pt idx="1985">
                  <c:v>3.7381666666667357</c:v>
                </c:pt>
                <c:pt idx="1986">
                  <c:v>3.7400166666666479</c:v>
                </c:pt>
                <c:pt idx="1987">
                  <c:v>3.7417499999999926</c:v>
                </c:pt>
                <c:pt idx="1988">
                  <c:v>3.7435666666666911</c:v>
                </c:pt>
                <c:pt idx="1989">
                  <c:v>3.7453999999999965</c:v>
                </c:pt>
                <c:pt idx="1990">
                  <c:v>3.7471833333333215</c:v>
                </c:pt>
                <c:pt idx="1991">
                  <c:v>3.7489500000000398</c:v>
                </c:pt>
                <c:pt idx="1992">
                  <c:v>3.7507833333333451</c:v>
                </c:pt>
                <c:pt idx="1993">
                  <c:v>3.7543999999999755</c:v>
                </c:pt>
                <c:pt idx="1994">
                  <c:v>3.7579999999999991</c:v>
                </c:pt>
                <c:pt idx="1995">
                  <c:v>3.7598000000000908</c:v>
                </c:pt>
                <c:pt idx="1996">
                  <c:v>3.761583333333256</c:v>
                </c:pt>
                <c:pt idx="1997">
                  <c:v>3.7633833333333477</c:v>
                </c:pt>
                <c:pt idx="1998">
                  <c:v>3.7651833333332796</c:v>
                </c:pt>
                <c:pt idx="1999">
                  <c:v>3.7669833333333713</c:v>
                </c:pt>
                <c:pt idx="2000">
                  <c:v>3.7688000000000699</c:v>
                </c:pt>
                <c:pt idx="2001">
                  <c:v>3.770583333333235</c:v>
                </c:pt>
                <c:pt idx="2002">
                  <c:v>3.7723833333333268</c:v>
                </c:pt>
                <c:pt idx="2003">
                  <c:v>3.7741666666666518</c:v>
                </c:pt>
                <c:pt idx="2004">
                  <c:v>3.7759999999999572</c:v>
                </c:pt>
                <c:pt idx="2005">
                  <c:v>3.7778000000000489</c:v>
                </c:pt>
                <c:pt idx="2006">
                  <c:v>3.7795666666667671</c:v>
                </c:pt>
                <c:pt idx="2007">
                  <c:v>3.7813999999999126</c:v>
                </c:pt>
                <c:pt idx="2008">
                  <c:v>3.7831666666666308</c:v>
                </c:pt>
                <c:pt idx="2009">
                  <c:v>3.7850000000000961</c:v>
                </c:pt>
                <c:pt idx="2010">
                  <c:v>3.7868000000000279</c:v>
                </c:pt>
                <c:pt idx="2011">
                  <c:v>3.788583333333353</c:v>
                </c:pt>
                <c:pt idx="2012">
                  <c:v>3.7903833333332848</c:v>
                </c:pt>
                <c:pt idx="2013">
                  <c:v>3.7921833333333765</c:v>
                </c:pt>
                <c:pt idx="2014">
                  <c:v>3.7939833333333084</c:v>
                </c:pt>
                <c:pt idx="2015">
                  <c:v>3.7958000000000069</c:v>
                </c:pt>
                <c:pt idx="2016">
                  <c:v>3.7976166666667055</c:v>
                </c:pt>
                <c:pt idx="2017">
                  <c:v>3.7994000000000305</c:v>
                </c:pt>
                <c:pt idx="2018">
                  <c:v>3.8011666666665889</c:v>
                </c:pt>
                <c:pt idx="2019">
                  <c:v>3.804799999999986</c:v>
                </c:pt>
                <c:pt idx="2020">
                  <c:v>3.8084000000000096</c:v>
                </c:pt>
                <c:pt idx="2021">
                  <c:v>3.8119500000000528</c:v>
                </c:pt>
                <c:pt idx="2022">
                  <c:v>3.813799999999965</c:v>
                </c:pt>
                <c:pt idx="2023">
                  <c:v>3.8155999999998969</c:v>
                </c:pt>
                <c:pt idx="2024">
                  <c:v>3.8173999999999886</c:v>
                </c:pt>
                <c:pt idx="2025">
                  <c:v>3.8192000000000803</c:v>
                </c:pt>
                <c:pt idx="2026">
                  <c:v>3.8210000000000122</c:v>
                </c:pt>
                <c:pt idx="2027">
                  <c:v>3.8228166666667107</c:v>
                </c:pt>
                <c:pt idx="2028">
                  <c:v>3.8245833333334289</c:v>
                </c:pt>
                <c:pt idx="2029">
                  <c:v>3.8263999999999676</c:v>
                </c:pt>
                <c:pt idx="2030">
                  <c:v>3.8281833333332926</c:v>
                </c:pt>
                <c:pt idx="2031">
                  <c:v>3.8299999999999912</c:v>
                </c:pt>
                <c:pt idx="2032">
                  <c:v>3.8317833333333162</c:v>
                </c:pt>
                <c:pt idx="2033">
                  <c:v>3.8336000000000148</c:v>
                </c:pt>
                <c:pt idx="2034">
                  <c:v>3.8353833333333398</c:v>
                </c:pt>
                <c:pt idx="2035">
                  <c:v>3.8371666666666648</c:v>
                </c:pt>
                <c:pt idx="2036">
                  <c:v>3.8389999999999702</c:v>
                </c:pt>
                <c:pt idx="2037">
                  <c:v>3.8407833333332952</c:v>
                </c:pt>
                <c:pt idx="2038">
                  <c:v>3.8425999999999938</c:v>
                </c:pt>
                <c:pt idx="2039">
                  <c:v>3.8444166666666924</c:v>
                </c:pt>
                <c:pt idx="2040">
                  <c:v>3.8462000000000174</c:v>
                </c:pt>
                <c:pt idx="2041">
                  <c:v>3.8479999999999492</c:v>
                </c:pt>
                <c:pt idx="2042">
                  <c:v>3.849800000000041</c:v>
                </c:pt>
                <c:pt idx="2043">
                  <c:v>3.8515999999999728</c:v>
                </c:pt>
                <c:pt idx="2044">
                  <c:v>3.8551666666666229</c:v>
                </c:pt>
                <c:pt idx="2045">
                  <c:v>3.8587833333334132</c:v>
                </c:pt>
                <c:pt idx="2046">
                  <c:v>3.8624000000000436</c:v>
                </c:pt>
                <c:pt idx="2047">
                  <c:v>3.8642166666667421</c:v>
                </c:pt>
                <c:pt idx="2048">
                  <c:v>3.8659999999999073</c:v>
                </c:pt>
                <c:pt idx="2049">
                  <c:v>3.867799999999999</c:v>
                </c:pt>
                <c:pt idx="2050">
                  <c:v>3.8696000000000907</c:v>
                </c:pt>
                <c:pt idx="2051">
                  <c:v>3.8713833333332559</c:v>
                </c:pt>
                <c:pt idx="2052">
                  <c:v>3.8731666666667408</c:v>
                </c:pt>
                <c:pt idx="2053">
                  <c:v>3.8750000000000462</c:v>
                </c:pt>
                <c:pt idx="2054">
                  <c:v>3.876799999999978</c:v>
                </c:pt>
                <c:pt idx="2055">
                  <c:v>3.8786000000000698</c:v>
                </c:pt>
              </c:numCache>
            </c:numRef>
          </c:xVal>
          <c:yVal>
            <c:numRef>
              <c:f>Data!$BG$8:$BG$3001</c:f>
              <c:numCache>
                <c:formatCode>0.00</c:formatCode>
                <c:ptCount val="2994"/>
                <c:pt idx="49">
                  <c:v>8.2433347288351566</c:v>
                </c:pt>
                <c:pt idx="50">
                  <c:v>8.3700568193064981</c:v>
                </c:pt>
                <c:pt idx="51">
                  <c:v>8.257512016420776</c:v>
                </c:pt>
                <c:pt idx="52">
                  <c:v>8.2559829644531355</c:v>
                </c:pt>
                <c:pt idx="53">
                  <c:v>8.2341647826346716</c:v>
                </c:pt>
                <c:pt idx="54">
                  <c:v>8.2692634326645003</c:v>
                </c:pt>
                <c:pt idx="55">
                  <c:v>8.2924575358671113</c:v>
                </c:pt>
                <c:pt idx="56">
                  <c:v>8.3132259678566047</c:v>
                </c:pt>
                <c:pt idx="57">
                  <c:v>8.3227060901712573</c:v>
                </c:pt>
                <c:pt idx="58">
                  <c:v>8.3449283123924527</c:v>
                </c:pt>
                <c:pt idx="59">
                  <c:v>8.3800269624564656</c:v>
                </c:pt>
                <c:pt idx="60">
                  <c:v>8.3771048845308389</c:v>
                </c:pt>
                <c:pt idx="61">
                  <c:v>8.3693881735525153</c:v>
                </c:pt>
                <c:pt idx="62">
                  <c:v>8.3451929502980811</c:v>
                </c:pt>
                <c:pt idx="63">
                  <c:v>8.3214416760780949</c:v>
                </c:pt>
                <c:pt idx="64">
                  <c:v>8.3214416760947145</c:v>
                </c:pt>
                <c:pt idx="65">
                  <c:v>8.3449612757552725</c:v>
                </c:pt>
                <c:pt idx="66">
                  <c:v>8.3653486355820714</c:v>
                </c:pt>
                <c:pt idx="67">
                  <c:v>8.3669796243788461</c:v>
                </c:pt>
                <c:pt idx="68">
                  <c:v>8.3687125499754185</c:v>
                </c:pt>
                <c:pt idx="69">
                  <c:v>8.400038655052354</c:v>
                </c:pt>
                <c:pt idx="70">
                  <c:v>8.4147137074509644</c:v>
                </c:pt>
                <c:pt idx="71">
                  <c:v>8.4670369397982608</c:v>
                </c:pt>
                <c:pt idx="72">
                  <c:v>8.5458340855505579</c:v>
                </c:pt>
                <c:pt idx="73">
                  <c:v>8.6905843403839746</c:v>
                </c:pt>
                <c:pt idx="74">
                  <c:v>8.8315944414135039</c:v>
                </c:pt>
                <c:pt idx="75">
                  <c:v>8.9571709613245964</c:v>
                </c:pt>
                <c:pt idx="76">
                  <c:v>8.7725320488200893</c:v>
                </c:pt>
                <c:pt idx="77">
                  <c:v>8.7365633698890068</c:v>
                </c:pt>
                <c:pt idx="78">
                  <c:v>8.6345053485401504</c:v>
                </c:pt>
                <c:pt idx="79">
                  <c:v>8.6681502083533921</c:v>
                </c:pt>
                <c:pt idx="80">
                  <c:v>8.6913443115560032</c:v>
                </c:pt>
                <c:pt idx="81">
                  <c:v>8.7232238546401444</c:v>
                </c:pt>
                <c:pt idx="82">
                  <c:v>8.7438150880665386</c:v>
                </c:pt>
                <c:pt idx="83">
                  <c:v>8.7407847850614946</c:v>
                </c:pt>
                <c:pt idx="84">
                  <c:v>8.7574024066451663</c:v>
                </c:pt>
                <c:pt idx="85">
                  <c:v>8.7446603067535857</c:v>
                </c:pt>
                <c:pt idx="86">
                  <c:v>8.7813918509570321</c:v>
                </c:pt>
                <c:pt idx="87">
                  <c:v>8.867463577389854</c:v>
                </c:pt>
                <c:pt idx="88">
                  <c:v>8.8879204828988865</c:v>
                </c:pt>
                <c:pt idx="89">
                  <c:v>8.9228848050302574</c:v>
                </c:pt>
                <c:pt idx="90">
                  <c:v>8.9743999565423778</c:v>
                </c:pt>
                <c:pt idx="91">
                  <c:v>9.0218747040039258</c:v>
                </c:pt>
                <c:pt idx="92">
                  <c:v>9.1429546624756934</c:v>
                </c:pt>
                <c:pt idx="93">
                  <c:v>9.2318435513471737</c:v>
                </c:pt>
                <c:pt idx="94">
                  <c:v>9.3627526422668268</c:v>
                </c:pt>
                <c:pt idx="95">
                  <c:v>9.5796741509412779</c:v>
                </c:pt>
                <c:pt idx="96">
                  <c:v>9.8241185953693027</c:v>
                </c:pt>
                <c:pt idx="97">
                  <c:v>10.066066762615026</c:v>
                </c:pt>
                <c:pt idx="98">
                  <c:v>9.9475142651809652</c:v>
                </c:pt>
                <c:pt idx="99">
                  <c:v>9.9720810337993413</c:v>
                </c:pt>
                <c:pt idx="100">
                  <c:v>10.002714470957057</c:v>
                </c:pt>
                <c:pt idx="101">
                  <c:v>10.111175225318652</c:v>
                </c:pt>
                <c:pt idx="102">
                  <c:v>10.227118691698202</c:v>
                </c:pt>
                <c:pt idx="103">
                  <c:v>10.329946974511136</c:v>
                </c:pt>
                <c:pt idx="104">
                  <c:v>10.386021740905854</c:v>
                </c:pt>
                <c:pt idx="105">
                  <c:v>10.475696469839292</c:v>
                </c:pt>
                <c:pt idx="106">
                  <c:v>10.507093003977564</c:v>
                </c:pt>
                <c:pt idx="107">
                  <c:v>10.553168437220675</c:v>
                </c:pt>
                <c:pt idx="108">
                  <c:v>10.575390659441558</c:v>
                </c:pt>
                <c:pt idx="109">
                  <c:v>10.595847564916561</c:v>
                </c:pt>
                <c:pt idx="110">
                  <c:v>10.624022168099314</c:v>
                </c:pt>
                <c:pt idx="111">
                  <c:v>10.619128370326392</c:v>
                </c:pt>
                <c:pt idx="112">
                  <c:v>10.606386270417875</c:v>
                </c:pt>
                <c:pt idx="113">
                  <c:v>10.641248655749445</c:v>
                </c:pt>
                <c:pt idx="114">
                  <c:v>10.620584065919664</c:v>
                </c:pt>
                <c:pt idx="115">
                  <c:v>10.586155375336634</c:v>
                </c:pt>
                <c:pt idx="116">
                  <c:v>10.521323571063812</c:v>
                </c:pt>
                <c:pt idx="117">
                  <c:v>10.487990237729059</c:v>
                </c:pt>
                <c:pt idx="118">
                  <c:v>10.432434682159608</c:v>
                </c:pt>
                <c:pt idx="119">
                  <c:v>10.380313470056837</c:v>
                </c:pt>
                <c:pt idx="120">
                  <c:v>10.296951548966286</c:v>
                </c:pt>
                <c:pt idx="121">
                  <c:v>10.256985533643947</c:v>
                </c:pt>
                <c:pt idx="122">
                  <c:v>10.209914826597185</c:v>
                </c:pt>
                <c:pt idx="123">
                  <c:v>10.208283837816358</c:v>
                </c:pt>
                <c:pt idx="124">
                  <c:v>10.165948558395293</c:v>
                </c:pt>
                <c:pt idx="125">
                  <c:v>10.13754375564522</c:v>
                </c:pt>
                <c:pt idx="126">
                  <c:v>10.11057977625147</c:v>
                </c:pt>
                <c:pt idx="127">
                  <c:v>10.029811534783095</c:v>
                </c:pt>
                <c:pt idx="128">
                  <c:v>10.002228811880212</c:v>
                </c:pt>
                <c:pt idx="129">
                  <c:v>9.9540045128157857</c:v>
                </c:pt>
                <c:pt idx="130">
                  <c:v>9.9445966729436179</c:v>
                </c:pt>
                <c:pt idx="131">
                  <c:v>9.9334855618330202</c:v>
                </c:pt>
                <c:pt idx="132">
                  <c:v>9.9143481186545372</c:v>
                </c:pt>
                <c:pt idx="133">
                  <c:v>9.9034390277176403</c:v>
                </c:pt>
                <c:pt idx="134">
                  <c:v>9.8774432206024851</c:v>
                </c:pt>
                <c:pt idx="135">
                  <c:v>9.8664340462908555</c:v>
                </c:pt>
                <c:pt idx="136">
                  <c:v>9.8201204429728008</c:v>
                </c:pt>
                <c:pt idx="137">
                  <c:v>9.7574941803489441</c:v>
                </c:pt>
                <c:pt idx="138">
                  <c:v>9.7130497359068659</c:v>
                </c:pt>
                <c:pt idx="139">
                  <c:v>9.6873931702450324</c:v>
                </c:pt>
                <c:pt idx="140">
                  <c:v>9.6358780187181097</c:v>
                </c:pt>
                <c:pt idx="141">
                  <c:v>9.6025446854022647</c:v>
                </c:pt>
                <c:pt idx="142">
                  <c:v>9.5469891298278799</c:v>
                </c:pt>
                <c:pt idx="143">
                  <c:v>9.5025446854025795</c:v>
                </c:pt>
                <c:pt idx="144">
                  <c:v>9.4464267492892571</c:v>
                </c:pt>
                <c:pt idx="145">
                  <c:v>9.3575378603832355</c:v>
                </c:pt>
                <c:pt idx="146">
                  <c:v>9.2242045270566919</c:v>
                </c:pt>
                <c:pt idx="147">
                  <c:v>9.1031036096430178</c:v>
                </c:pt>
                <c:pt idx="148">
                  <c:v>8.9935501309208696</c:v>
                </c:pt>
                <c:pt idx="149">
                  <c:v>8.8602167975826429</c:v>
                </c:pt>
                <c:pt idx="150">
                  <c:v>8.6811138414294717</c:v>
                </c:pt>
                <c:pt idx="151">
                  <c:v>8.5393197537360823</c:v>
                </c:pt>
                <c:pt idx="152">
                  <c:v>8.4233762873565325</c:v>
                </c:pt>
                <c:pt idx="153">
                  <c:v>8.299930823554849</c:v>
                </c:pt>
                <c:pt idx="154">
                  <c:v>8.1643129626744084</c:v>
                </c:pt>
                <c:pt idx="155">
                  <c:v>7.9332725026954343</c:v>
                </c:pt>
                <c:pt idx="156">
                  <c:v>7.7681348880195058</c:v>
                </c:pt>
                <c:pt idx="157">
                  <c:v>7.6070237768995215</c:v>
                </c:pt>
                <c:pt idx="158">
                  <c:v>7.7736904435912564</c:v>
                </c:pt>
                <c:pt idx="159">
                  <c:v>7.7736904436100076</c:v>
                </c:pt>
                <c:pt idx="160">
                  <c:v>7.8600309125072529</c:v>
                </c:pt>
                <c:pt idx="161">
                  <c:v>7.8506230726350852</c:v>
                </c:pt>
                <c:pt idx="162">
                  <c:v>7.8616322469470274</c:v>
                </c:pt>
                <c:pt idx="163">
                  <c:v>7.8394100247238576</c:v>
                </c:pt>
                <c:pt idx="164">
                  <c:v>7.8156301700947886</c:v>
                </c:pt>
                <c:pt idx="165">
                  <c:v>7.8156301701079505</c:v>
                </c:pt>
                <c:pt idx="166">
                  <c:v>7.824762590194049</c:v>
                </c:pt>
                <c:pt idx="167">
                  <c:v>7.8247625901942071</c:v>
                </c:pt>
                <c:pt idx="168">
                  <c:v>7.8785852201670856</c:v>
                </c:pt>
                <c:pt idx="169">
                  <c:v>7.9213986758164925</c:v>
                </c:pt>
                <c:pt idx="170">
                  <c:v>7.9821190874736327</c:v>
                </c:pt>
                <c:pt idx="171">
                  <c:v>8.0236864372358685</c:v>
                </c:pt>
                <c:pt idx="172">
                  <c:v>8.0580150443910483</c:v>
                </c:pt>
                <c:pt idx="173">
                  <c:v>8.0596460331718749</c:v>
                </c:pt>
                <c:pt idx="174">
                  <c:v>8.0926735561225769</c:v>
                </c:pt>
                <c:pt idx="175">
                  <c:v>8.128835172285557</c:v>
                </c:pt>
                <c:pt idx="176">
                  <c:v>8.1703446062457292</c:v>
                </c:pt>
                <c:pt idx="177">
                  <c:v>8.1910618706369558</c:v>
                </c:pt>
                <c:pt idx="178">
                  <c:v>8.1686319640948462</c:v>
                </c:pt>
                <c:pt idx="179">
                  <c:v>8.1587237072102976</c:v>
                </c:pt>
                <c:pt idx="180">
                  <c:v>8.1491416480958474</c:v>
                </c:pt>
                <c:pt idx="181">
                  <c:v>8.1046972036536129</c:v>
                </c:pt>
                <c:pt idx="182">
                  <c:v>8.0676878578462414</c:v>
                </c:pt>
                <c:pt idx="183">
                  <c:v>8.0594050295798159</c:v>
                </c:pt>
                <c:pt idx="184">
                  <c:v>8.0577740407830429</c:v>
                </c:pt>
                <c:pt idx="185">
                  <c:v>8.0481919816546164</c:v>
                </c:pt>
                <c:pt idx="186">
                  <c:v>8.057774040783757</c:v>
                </c:pt>
                <c:pt idx="187">
                  <c:v>8.0911073741017354</c:v>
                </c:pt>
                <c:pt idx="188">
                  <c:v>8.122605845054764</c:v>
                </c:pt>
                <c:pt idx="189">
                  <c:v>8.114929077381845</c:v>
                </c:pt>
                <c:pt idx="190">
                  <c:v>8.14826241071348</c:v>
                </c:pt>
                <c:pt idx="191">
                  <c:v>8.1686497705401209</c:v>
                </c:pt>
                <c:pt idx="192">
                  <c:v>8.1559076706641989</c:v>
                </c:pt>
                <c:pt idx="193">
                  <c:v>8.1576729873763654</c:v>
                </c:pt>
                <c:pt idx="194">
                  <c:v>8.1483363780198736</c:v>
                </c:pt>
                <c:pt idx="195">
                  <c:v>8.1799367857880263</c:v>
                </c:pt>
                <c:pt idx="196">
                  <c:v>8.2262503891198975</c:v>
                </c:pt>
                <c:pt idx="197">
                  <c:v>8.2464672364662768</c:v>
                </c:pt>
                <c:pt idx="198">
                  <c:v>8.26713182629606</c:v>
                </c:pt>
                <c:pt idx="199">
                  <c:v>8.3115762707422416</c:v>
                </c:pt>
                <c:pt idx="200">
                  <c:v>8.3573458935688674</c:v>
                </c:pt>
                <c:pt idx="201">
                  <c:v>8.4240125602510485</c:v>
                </c:pt>
                <c:pt idx="202">
                  <c:v>8.5033193899924004</c:v>
                </c:pt>
                <c:pt idx="203">
                  <c:v>8.6112092982553143</c:v>
                </c:pt>
                <c:pt idx="204">
                  <c:v>8.733431520491985</c:v>
                </c:pt>
                <c:pt idx="205">
                  <c:v>8.8984169346005544</c:v>
                </c:pt>
                <c:pt idx="206">
                  <c:v>9.056249396233099</c:v>
                </c:pt>
                <c:pt idx="207">
                  <c:v>9.191501921488971</c:v>
                </c:pt>
                <c:pt idx="208">
                  <c:v>9.0008801069964051</c:v>
                </c:pt>
                <c:pt idx="209">
                  <c:v>8.9897689958670579</c:v>
                </c:pt>
                <c:pt idx="210">
                  <c:v>8.9145396380813953</c:v>
                </c:pt>
                <c:pt idx="211">
                  <c:v>8.9239474779534085</c:v>
                </c:pt>
                <c:pt idx="212">
                  <c:v>8.9066028354035982</c:v>
                </c:pt>
                <c:pt idx="213">
                  <c:v>8.9049718466224821</c:v>
                </c:pt>
                <c:pt idx="214">
                  <c:v>8.9678001294432139</c:v>
                </c:pt>
                <c:pt idx="215">
                  <c:v>9.0039617456096526</c:v>
                </c:pt>
                <c:pt idx="216">
                  <c:v>9.0409352445225117</c:v>
                </c:pt>
                <c:pt idx="217">
                  <c:v>9.0836467633719629</c:v>
                </c:pt>
                <c:pt idx="218">
                  <c:v>9.1056651119953784</c:v>
                </c:pt>
                <c:pt idx="219">
                  <c:v>9.129518323015164</c:v>
                </c:pt>
                <c:pt idx="220">
                  <c:v>9.170818113365808</c:v>
                </c:pt>
                <c:pt idx="221">
                  <c:v>9.2038456362856653</c:v>
                </c:pt>
                <c:pt idx="222">
                  <c:v>9.2499210695284617</c:v>
                </c:pt>
                <c:pt idx="223">
                  <c:v>9.2685069281264809</c:v>
                </c:pt>
                <c:pt idx="224">
                  <c:v>9.2923601391130042</c:v>
                </c:pt>
                <c:pt idx="225">
                  <c:v>9.3325621593481749</c:v>
                </c:pt>
                <c:pt idx="226">
                  <c:v>9.3816187631068182</c:v>
                </c:pt>
                <c:pt idx="227">
                  <c:v>9.4688914903608516</c:v>
                </c:pt>
                <c:pt idx="228">
                  <c:v>9.5789641798807388</c:v>
                </c:pt>
                <c:pt idx="229">
                  <c:v>9.6890559229981275</c:v>
                </c:pt>
                <c:pt idx="230">
                  <c:v>9.8051984806362036</c:v>
                </c:pt>
                <c:pt idx="231">
                  <c:v>9.936085330814679</c:v>
                </c:pt>
                <c:pt idx="232">
                  <c:v>10.07164088635523</c:v>
                </c:pt>
                <c:pt idx="233">
                  <c:v>10.204974219693774</c:v>
                </c:pt>
                <c:pt idx="234">
                  <c:v>10.312463794346629</c:v>
                </c:pt>
                <c:pt idx="235">
                  <c:v>10.443146770904072</c:v>
                </c:pt>
                <c:pt idx="236">
                  <c:v>10.56689804508766</c:v>
                </c:pt>
                <c:pt idx="237">
                  <c:v>10.675256862651256</c:v>
                </c:pt>
                <c:pt idx="238">
                  <c:v>10.763330257145231</c:v>
                </c:pt>
                <c:pt idx="239">
                  <c:v>10.841108034903311</c:v>
                </c:pt>
                <c:pt idx="240">
                  <c:v>10.87444136825567</c:v>
                </c:pt>
                <c:pt idx="241">
                  <c:v>10.907468891190872</c:v>
                </c:pt>
                <c:pt idx="242">
                  <c:v>10.97576654664118</c:v>
                </c:pt>
                <c:pt idx="243">
                  <c:v>10.983277478644069</c:v>
                </c:pt>
                <c:pt idx="244">
                  <c:v>11.008530003915624</c:v>
                </c:pt>
                <c:pt idx="245">
                  <c:v>11.008530003899155</c:v>
                </c:pt>
                <c:pt idx="246">
                  <c:v>11.028883067250293</c:v>
                </c:pt>
                <c:pt idx="247">
                  <c:v>11.030684568511989</c:v>
                </c:pt>
                <c:pt idx="248">
                  <c:v>11.019573457384768</c:v>
                </c:pt>
                <c:pt idx="249">
                  <c:v>11.006831357491754</c:v>
                </c:pt>
                <c:pt idx="250">
                  <c:v>11.00683135749191</c:v>
                </c:pt>
                <c:pt idx="251">
                  <c:v>10.960857861048755</c:v>
                </c:pt>
                <c:pt idx="252">
                  <c:v>10.873422762411941</c:v>
                </c:pt>
                <c:pt idx="253">
                  <c:v>10.797059126047088</c:v>
                </c:pt>
                <c:pt idx="254">
                  <c:v>10.743165045042256</c:v>
                </c:pt>
                <c:pt idx="255">
                  <c:v>10.710137522106898</c:v>
                </c:pt>
                <c:pt idx="256">
                  <c:v>10.66527770902268</c:v>
                </c:pt>
                <c:pt idx="257">
                  <c:v>10.6216413453856</c:v>
                </c:pt>
                <c:pt idx="258">
                  <c:v>10.569064821339145</c:v>
                </c:pt>
                <c:pt idx="259">
                  <c:v>10.499973912260421</c:v>
                </c:pt>
                <c:pt idx="260">
                  <c:v>10.432084003993646</c:v>
                </c:pt>
                <c:pt idx="261">
                  <c:v>10.390871882784014</c:v>
                </c:pt>
                <c:pt idx="262">
                  <c:v>10.364179828086835</c:v>
                </c:pt>
                <c:pt idx="263">
                  <c:v>10.343588594631123</c:v>
                </c:pt>
                <c:pt idx="264">
                  <c:v>10.293325213168325</c:v>
                </c:pt>
                <c:pt idx="265">
                  <c:v>10.278981778820507</c:v>
                </c:pt>
                <c:pt idx="266">
                  <c:v>10.256551872278239</c:v>
                </c:pt>
                <c:pt idx="267">
                  <c:v>10.222123181708371</c:v>
                </c:pt>
                <c:pt idx="268">
                  <c:v>10.179615536443713</c:v>
                </c:pt>
                <c:pt idx="269">
                  <c:v>10.157393314220702</c:v>
                </c:pt>
                <c:pt idx="270">
                  <c:v>10.111419817796296</c:v>
                </c:pt>
                <c:pt idx="271">
                  <c:v>10.067383120549309</c:v>
                </c:pt>
                <c:pt idx="272">
                  <c:v>10.045160898326296</c:v>
                </c:pt>
                <c:pt idx="273">
                  <c:v>10.024944050947294</c:v>
                </c:pt>
                <c:pt idx="274">
                  <c:v>9.9916107176304596</c:v>
                </c:pt>
                <c:pt idx="275">
                  <c:v>9.9056390745686631</c:v>
                </c:pt>
                <c:pt idx="276">
                  <c:v>9.8360217231397851</c:v>
                </c:pt>
                <c:pt idx="277">
                  <c:v>9.7705671777042156</c:v>
                </c:pt>
                <c:pt idx="278">
                  <c:v>9.7053543012544665</c:v>
                </c:pt>
                <c:pt idx="279">
                  <c:v>9.6503084297103836</c:v>
                </c:pt>
                <c:pt idx="280">
                  <c:v>9.5547571054985454</c:v>
                </c:pt>
                <c:pt idx="281">
                  <c:v>9.4460924775412636</c:v>
                </c:pt>
                <c:pt idx="282">
                  <c:v>9.3116378394384522</c:v>
                </c:pt>
                <c:pt idx="283">
                  <c:v>9.1671933949766391</c:v>
                </c:pt>
                <c:pt idx="284">
                  <c:v>9.0266762973885815</c:v>
                </c:pt>
                <c:pt idx="285">
                  <c:v>8.8638022512764501</c:v>
                </c:pt>
                <c:pt idx="286">
                  <c:v>8.6850051055197142</c:v>
                </c:pt>
                <c:pt idx="287">
                  <c:v>8.4210907324098603</c:v>
                </c:pt>
                <c:pt idx="288">
                  <c:v>8.1841672687977773</c:v>
                </c:pt>
                <c:pt idx="289">
                  <c:v>7.995278379921519</c:v>
                </c:pt>
                <c:pt idx="290">
                  <c:v>8.1472661474899741</c:v>
                </c:pt>
                <c:pt idx="291">
                  <c:v>8.1494068202857406</c:v>
                </c:pt>
                <c:pt idx="292">
                  <c:v>8.180191733625378</c:v>
                </c:pt>
                <c:pt idx="293">
                  <c:v>8.1264710404513103</c:v>
                </c:pt>
                <c:pt idx="294">
                  <c:v>8.0945914973643109</c:v>
                </c:pt>
                <c:pt idx="295">
                  <c:v>8.049253715872922</c:v>
                </c:pt>
                <c:pt idx="296">
                  <c:v>7.9825870492037305</c:v>
                </c:pt>
                <c:pt idx="297">
                  <c:v>7.9605687005803158</c:v>
                </c:pt>
                <c:pt idx="298">
                  <c:v>7.9494575894845196</c:v>
                </c:pt>
                <c:pt idx="299">
                  <c:v>7.9288663560289638</c:v>
                </c:pt>
                <c:pt idx="300">
                  <c:v>7.8969868129446645</c:v>
                </c:pt>
                <c:pt idx="301">
                  <c:v>7.9048221712498989</c:v>
                </c:pt>
                <c:pt idx="302">
                  <c:v>7.9367017143340401</c:v>
                </c:pt>
                <c:pt idx="303">
                  <c:v>7.9619542395913268</c:v>
                </c:pt>
                <c:pt idx="304">
                  <c:v>7.9269594316909657</c:v>
                </c:pt>
                <c:pt idx="305">
                  <c:v>7.9159502573794933</c:v>
                </c:pt>
                <c:pt idx="306">
                  <c:v>7.9443954570415869</c:v>
                </c:pt>
                <c:pt idx="307">
                  <c:v>7.9823223899203501</c:v>
                </c:pt>
                <c:pt idx="308">
                  <c:v>8.0047522964624598</c:v>
                </c:pt>
                <c:pt idx="309">
                  <c:v>8.040509872224348</c:v>
                </c:pt>
                <c:pt idx="310">
                  <c:v>8.0720361441224089</c:v>
                </c:pt>
                <c:pt idx="311">
                  <c:v>8.0928312511484002</c:v>
                </c:pt>
                <c:pt idx="312">
                  <c:v>8.0941564295456221</c:v>
                </c:pt>
                <c:pt idx="313">
                  <c:v>8.0156650941802283</c:v>
                </c:pt>
                <c:pt idx="314">
                  <c:v>7.8973654258049226</c:v>
                </c:pt>
                <c:pt idx="315">
                  <c:v>7.7725895565085059</c:v>
                </c:pt>
                <c:pt idx="316">
                  <c:v>7.6825569549008277</c:v>
                </c:pt>
                <c:pt idx="317">
                  <c:v>7.9622621145869257</c:v>
                </c:pt>
                <c:pt idx="318">
                  <c:v>8.0622621146055184</c:v>
                </c:pt>
                <c:pt idx="319">
                  <c:v>8.1675032047372866</c:v>
                </c:pt>
                <c:pt idx="320">
                  <c:v>8.18782013551861</c:v>
                </c:pt>
                <c:pt idx="321">
                  <c:v>8.2098384841420255</c:v>
                </c:pt>
                <c:pt idx="322">
                  <c:v>8.198727373030442</c:v>
                </c:pt>
                <c:pt idx="323">
                  <c:v>8.1892472507009835</c:v>
                </c:pt>
                <c:pt idx="324">
                  <c:v>8.1767090244059428</c:v>
                </c:pt>
                <c:pt idx="325">
                  <c:v>8.2097365473409862</c:v>
                </c:pt>
                <c:pt idx="326">
                  <c:v>8.2321664538649983</c:v>
                </c:pt>
                <c:pt idx="327">
                  <c:v>8.2556860535421812</c:v>
                </c:pt>
                <c:pt idx="328">
                  <c:v>8.2748234967488159</c:v>
                </c:pt>
                <c:pt idx="329">
                  <c:v>8.2748234967342853</c:v>
                </c:pt>
                <c:pt idx="330">
                  <c:v>8.3097878188656562</c:v>
                </c:pt>
                <c:pt idx="331">
                  <c:v>8.3413882266174966</c:v>
                </c:pt>
                <c:pt idx="332">
                  <c:v>8.3997265615151626</c:v>
                </c:pt>
                <c:pt idx="333">
                  <c:v>8.4425400171762561</c:v>
                </c:pt>
                <c:pt idx="334">
                  <c:v>8.5105318622428268</c:v>
                </c:pt>
                <c:pt idx="335">
                  <c:v>8.6073508624845587</c:v>
                </c:pt>
                <c:pt idx="336">
                  <c:v>8.7174426056017911</c:v>
                </c:pt>
                <c:pt idx="337">
                  <c:v>8.8618870500532427</c:v>
                </c:pt>
                <c:pt idx="338">
                  <c:v>8.9823833023099127</c:v>
                </c:pt>
                <c:pt idx="339">
                  <c:v>9.1011711811010088</c:v>
                </c:pt>
                <c:pt idx="340">
                  <c:v>8.9158500801801939</c:v>
                </c:pt>
                <c:pt idx="341">
                  <c:v>8.8696727101375981</c:v>
                </c:pt>
                <c:pt idx="342">
                  <c:v>8.7850975579697668</c:v>
                </c:pt>
                <c:pt idx="343">
                  <c:v>8.8388182511438327</c:v>
                </c:pt>
                <c:pt idx="344">
                  <c:v>8.9040311275455331</c:v>
                </c:pt>
                <c:pt idx="345">
                  <c:v>8.9443558028791212</c:v>
                </c:pt>
                <c:pt idx="346">
                  <c:v>8.9794544529262001</c:v>
                </c:pt>
                <c:pt idx="347">
                  <c:v>8.9699743306113895</c:v>
                </c:pt>
                <c:pt idx="348">
                  <c:v>9.0144187750574147</c:v>
                </c:pt>
                <c:pt idx="349">
                  <c:v>9.0790467057446111</c:v>
                </c:pt>
                <c:pt idx="350">
                  <c:v>9.1126915655407643</c:v>
                </c:pt>
                <c:pt idx="351">
                  <c:v>9.1048562072500605</c:v>
                </c:pt>
                <c:pt idx="352">
                  <c:v>9.1031232816702676</c:v>
                </c:pt>
                <c:pt idx="353">
                  <c:v>9.1142343927639313</c:v>
                </c:pt>
                <c:pt idx="354">
                  <c:v>9.1789642602683497</c:v>
                </c:pt>
                <c:pt idx="355">
                  <c:v>9.2379199320543979</c:v>
                </c:pt>
                <c:pt idx="356">
                  <c:v>9.2488290229465857</c:v>
                </c:pt>
                <c:pt idx="357">
                  <c:v>9.3137303729034535</c:v>
                </c:pt>
                <c:pt idx="358">
                  <c:v>9.3989228619665734</c:v>
                </c:pt>
                <c:pt idx="359">
                  <c:v>9.443367306412755</c:v>
                </c:pt>
                <c:pt idx="360">
                  <c:v>9.5019531650044815</c:v>
                </c:pt>
                <c:pt idx="361">
                  <c:v>9.5569990365630968</c:v>
                </c:pt>
                <c:pt idx="362">
                  <c:v>9.6569990365451766</c:v>
                </c:pt>
                <c:pt idx="363">
                  <c:v>9.8354903719281737</c:v>
                </c:pt>
                <c:pt idx="364">
                  <c:v>10.06344736116149</c:v>
                </c:pt>
                <c:pt idx="365">
                  <c:v>10.266888785079717</c:v>
                </c:pt>
                <c:pt idx="366">
                  <c:v>10.472639313647438</c:v>
                </c:pt>
                <c:pt idx="367">
                  <c:v>10.354225572793943</c:v>
                </c:pt>
                <c:pt idx="368">
                  <c:v>10.387558906128543</c:v>
                </c:pt>
                <c:pt idx="369">
                  <c:v>10.388176401852855</c:v>
                </c:pt>
                <c:pt idx="370">
                  <c:v>10.447166300827575</c:v>
                </c:pt>
                <c:pt idx="371">
                  <c:v>10.526677004204926</c:v>
                </c:pt>
                <c:pt idx="372">
                  <c:v>10.613017473102172</c:v>
                </c:pt>
                <c:pt idx="373">
                  <c:v>10.710570989925602</c:v>
                </c:pt>
                <c:pt idx="374">
                  <c:v>10.800886994001422</c:v>
                </c:pt>
                <c:pt idx="375">
                  <c:v>10.835851316132789</c:v>
                </c:pt>
                <c:pt idx="376">
                  <c:v>10.856204379482444</c:v>
                </c:pt>
                <c:pt idx="377">
                  <c:v>10.88923190240102</c:v>
                </c:pt>
                <c:pt idx="378">
                  <c:v>10.901974002309379</c:v>
                </c:pt>
                <c:pt idx="379">
                  <c:v>10.923992350932949</c:v>
                </c:pt>
                <c:pt idx="380">
                  <c:v>10.911046377424837</c:v>
                </c:pt>
                <c:pt idx="381">
                  <c:v>10.925759573004866</c:v>
                </c:pt>
                <c:pt idx="382">
                  <c:v>10.935209209563673</c:v>
                </c:pt>
                <c:pt idx="383">
                  <c:v>10.933607875108837</c:v>
                </c:pt>
                <c:pt idx="384">
                  <c:v>10.889163430662652</c:v>
                </c:pt>
                <c:pt idx="385">
                  <c:v>10.824535499989587</c:v>
                </c:pt>
                <c:pt idx="386">
                  <c:v>10.76948962843097</c:v>
                </c:pt>
                <c:pt idx="387">
                  <c:v>10.767858639634039</c:v>
                </c:pt>
                <c:pt idx="388">
                  <c:v>10.743841711408372</c:v>
                </c:pt>
                <c:pt idx="389">
                  <c:v>10.704181558474984</c:v>
                </c:pt>
                <c:pt idx="390">
                  <c:v>10.667817922124037</c:v>
                </c:pt>
                <c:pt idx="391">
                  <c:v>10.645799573500467</c:v>
                </c:pt>
                <c:pt idx="392">
                  <c:v>10.610700923422794</c:v>
                </c:pt>
                <c:pt idx="393">
                  <c:v>10.545869119149973</c:v>
                </c:pt>
                <c:pt idx="394">
                  <c:v>10.488784511615126</c:v>
                </c:pt>
                <c:pt idx="395">
                  <c:v>10.495530543369497</c:v>
                </c:pt>
                <c:pt idx="396">
                  <c:v>10.470013952437027</c:v>
                </c:pt>
                <c:pt idx="397">
                  <c:v>10.437926725017013</c:v>
                </c:pt>
                <c:pt idx="398">
                  <c:v>10.358925705638814</c:v>
                </c:pt>
                <c:pt idx="399">
                  <c:v>10.314889008407174</c:v>
                </c:pt>
                <c:pt idx="400">
                  <c:v>10.300381591803738</c:v>
                </c:pt>
                <c:pt idx="401">
                  <c:v>10.322399940412621</c:v>
                </c:pt>
                <c:pt idx="402">
                  <c:v>10.282413788429722</c:v>
                </c:pt>
                <c:pt idx="403">
                  <c:v>10.213322879350997</c:v>
                </c:pt>
                <c:pt idx="404">
                  <c:v>10.1692861820856</c:v>
                </c:pt>
                <c:pt idx="405">
                  <c:v>10.111757625496573</c:v>
                </c:pt>
                <c:pt idx="406">
                  <c:v>10.069522429511279</c:v>
                </c:pt>
                <c:pt idx="407">
                  <c:v>9.9597612664701938</c:v>
                </c:pt>
                <c:pt idx="408">
                  <c:v>9.8826970462880066</c:v>
                </c:pt>
                <c:pt idx="409">
                  <c:v>9.8527180106353178</c:v>
                </c:pt>
                <c:pt idx="410">
                  <c:v>9.7926579505745899</c:v>
                </c:pt>
                <c:pt idx="411">
                  <c:v>9.7292780311755376</c:v>
                </c:pt>
                <c:pt idx="412">
                  <c:v>9.6279528527962377</c:v>
                </c:pt>
                <c:pt idx="413">
                  <c:v>9.5501750749998298</c:v>
                </c:pt>
                <c:pt idx="414">
                  <c:v>9.4706643716626342</c:v>
                </c:pt>
                <c:pt idx="415">
                  <c:v>9.417453362482469</c:v>
                </c:pt>
                <c:pt idx="416">
                  <c:v>9.3083624533662128</c:v>
                </c:pt>
                <c:pt idx="417">
                  <c:v>9.1594813764945915</c:v>
                </c:pt>
                <c:pt idx="418">
                  <c:v>9.0039258209202071</c:v>
                </c:pt>
                <c:pt idx="419">
                  <c:v>8.8997287096169018</c:v>
                </c:pt>
                <c:pt idx="420">
                  <c:v>8.8314310541726453</c:v>
                </c:pt>
                <c:pt idx="421">
                  <c:v>8.6968744792366781</c:v>
                </c:pt>
                <c:pt idx="422">
                  <c:v>8.5327562325586541</c:v>
                </c:pt>
                <c:pt idx="423">
                  <c:v>8.3017157725796817</c:v>
                </c:pt>
                <c:pt idx="424">
                  <c:v>8.1017157725700493</c:v>
                </c:pt>
                <c:pt idx="425">
                  <c:v>7.9461602170062626</c:v>
                </c:pt>
                <c:pt idx="426">
                  <c:v>8.0590731299463556</c:v>
                </c:pt>
                <c:pt idx="427">
                  <c:v>8.0631887091131826</c:v>
                </c:pt>
                <c:pt idx="428">
                  <c:v>8.1275108293870115</c:v>
                </c:pt>
                <c:pt idx="429">
                  <c:v>8.0514659772028079</c:v>
                </c:pt>
                <c:pt idx="430">
                  <c:v>8.019967506264738</c:v>
                </c:pt>
                <c:pt idx="431">
                  <c:v>7.9722267877495065</c:v>
                </c:pt>
                <c:pt idx="432">
                  <c:v>7.9291322913774573</c:v>
                </c:pt>
                <c:pt idx="433">
                  <c:v>7.8964050186649049</c:v>
                </c:pt>
                <c:pt idx="434">
                  <c:v>7.8741827964290643</c:v>
                </c:pt>
                <c:pt idx="435">
                  <c:v>7.8852939075404924</c:v>
                </c:pt>
                <c:pt idx="436">
                  <c:v>7.907312256163908</c:v>
                </c:pt>
                <c:pt idx="437">
                  <c:v>7.9073122561640643</c:v>
                </c:pt>
                <c:pt idx="438">
                  <c:v>7.9281845303129455</c:v>
                </c:pt>
                <c:pt idx="439">
                  <c:v>7.9601679155576228</c:v>
                </c:pt>
                <c:pt idx="440">
                  <c:v>7.9819860973762413</c:v>
                </c:pt>
                <c:pt idx="441">
                  <c:v>7.9866598034653702</c:v>
                </c:pt>
                <c:pt idx="442">
                  <c:v>7.9838315206338688</c:v>
                </c:pt>
                <c:pt idx="443">
                  <c:v>8.0171648539684668</c:v>
                </c:pt>
                <c:pt idx="444">
                  <c:v>8.0186939059654421</c:v>
                </c:pt>
                <c:pt idx="445">
                  <c:v>7.9949426317454551</c:v>
                </c:pt>
                <c:pt idx="446">
                  <c:v>7.9186939059537584</c:v>
                </c:pt>
                <c:pt idx="447">
                  <c:v>7.8172941902034294</c:v>
                </c:pt>
                <c:pt idx="448">
                  <c:v>7.7238937758823942</c:v>
                </c:pt>
                <c:pt idx="449">
                  <c:v>7.6030465260479012</c:v>
                </c:pt>
                <c:pt idx="450">
                  <c:v>7.5094685444016669</c:v>
                </c:pt>
                <c:pt idx="451">
                  <c:v>7.8204257886350081</c:v>
                </c:pt>
                <c:pt idx="452">
                  <c:v>7.9732559773298552</c:v>
                </c:pt>
                <c:pt idx="453">
                  <c:v>8.1756802197351242</c:v>
                </c:pt>
                <c:pt idx="454">
                  <c:v>8.2069062414255978</c:v>
                </c:pt>
                <c:pt idx="455">
                  <c:v>8.2825433464309555</c:v>
                </c:pt>
                <c:pt idx="456">
                  <c:v>8.3061926838355138</c:v>
                </c:pt>
                <c:pt idx="457">
                  <c:v>8.3286225903776216</c:v>
                </c:pt>
                <c:pt idx="458">
                  <c:v>8.3380304302497876</c:v>
                </c:pt>
                <c:pt idx="459">
                  <c:v>8.3568983547731293</c:v>
                </c:pt>
                <c:pt idx="460">
                  <c:v>8.3929013302144728</c:v>
                </c:pt>
                <c:pt idx="461">
                  <c:v>8.4359958265865256</c:v>
                </c:pt>
                <c:pt idx="462">
                  <c:v>8.4249866522747396</c:v>
                </c:pt>
                <c:pt idx="463">
                  <c:v>8.4360977634019569</c:v>
                </c:pt>
                <c:pt idx="464">
                  <c:v>8.4671236182711649</c:v>
                </c:pt>
                <c:pt idx="465">
                  <c:v>8.4708972031810728</c:v>
                </c:pt>
                <c:pt idx="466">
                  <c:v>8.5054259771534149</c:v>
                </c:pt>
                <c:pt idx="467">
                  <c:v>8.5274443257789247</c:v>
                </c:pt>
                <c:pt idx="468">
                  <c:v>8.6094149756749125</c:v>
                </c:pt>
                <c:pt idx="469">
                  <c:v>8.6570027503557601</c:v>
                </c:pt>
                <c:pt idx="470">
                  <c:v>8.6827251202474205</c:v>
                </c:pt>
                <c:pt idx="471">
                  <c:v>8.7377709918060376</c:v>
                </c:pt>
                <c:pt idx="472">
                  <c:v>8.8285290395883695</c:v>
                </c:pt>
                <c:pt idx="473">
                  <c:v>9.0244402251601681</c:v>
                </c:pt>
                <c:pt idx="474">
                  <c:v>9.2022180029466298</c:v>
                </c:pt>
                <c:pt idx="475">
                  <c:v>9.3244402251601883</c:v>
                </c:pt>
                <c:pt idx="476">
                  <c:v>9.1559717566820655</c:v>
                </c:pt>
                <c:pt idx="477">
                  <c:v>9.1188286545800352</c:v>
                </c:pt>
                <c:pt idx="478">
                  <c:v>9.0637827830214182</c:v>
                </c:pt>
                <c:pt idx="479">
                  <c:v>9.1618459838474458</c:v>
                </c:pt>
                <c:pt idx="480">
                  <c:v>9.1746185694955606</c:v>
                </c:pt>
                <c:pt idx="481">
                  <c:v>9.2076460924309185</c:v>
                </c:pt>
                <c:pt idx="482">
                  <c:v>9.2749358120763468</c:v>
                </c:pt>
                <c:pt idx="483">
                  <c:v>9.351299448422175</c:v>
                </c:pt>
                <c:pt idx="484">
                  <c:v>9.3957438928811854</c:v>
                </c:pt>
                <c:pt idx="485">
                  <c:v>9.3846327817696018</c:v>
                </c:pt>
                <c:pt idx="486">
                  <c:v>9.3752545962389551</c:v>
                </c:pt>
                <c:pt idx="487">
                  <c:v>9.4063805345269564</c:v>
                </c:pt>
                <c:pt idx="488">
                  <c:v>9.4730472011961488</c:v>
                </c:pt>
                <c:pt idx="489">
                  <c:v>9.5044437353505238</c:v>
                </c:pt>
                <c:pt idx="490">
                  <c:v>9.5189891898828556</c:v>
                </c:pt>
                <c:pt idx="491">
                  <c:v>9.5602889802367255</c:v>
                </c:pt>
                <c:pt idx="492">
                  <c:v>9.6497635423786825</c:v>
                </c:pt>
                <c:pt idx="493">
                  <c:v>9.7497635423587887</c:v>
                </c:pt>
                <c:pt idx="494">
                  <c:v>9.8275413201395665</c:v>
                </c:pt>
                <c:pt idx="495">
                  <c:v>9.9091326774272268</c:v>
                </c:pt>
                <c:pt idx="496">
                  <c:v>10.092971061274412</c:v>
                </c:pt>
                <c:pt idx="497">
                  <c:v>10.3460298698768</c:v>
                </c:pt>
                <c:pt idx="498">
                  <c:v>10.610123930776208</c:v>
                </c:pt>
                <c:pt idx="499">
                  <c:v>10.84936984615752</c:v>
                </c:pt>
                <c:pt idx="500">
                  <c:v>11.080819730406111</c:v>
                </c:pt>
                <c:pt idx="501">
                  <c:v>10.860484300637031</c:v>
                </c:pt>
                <c:pt idx="502">
                  <c:v>10.857732007068634</c:v>
                </c:pt>
                <c:pt idx="503">
                  <c:v>10.791065340405362</c:v>
                </c:pt>
                <c:pt idx="504">
                  <c:v>10.794701704046458</c:v>
                </c:pt>
                <c:pt idx="505">
                  <c:v>10.763509043487282</c:v>
                </c:pt>
                <c:pt idx="506">
                  <c:v>10.812758292736696</c:v>
                </c:pt>
                <c:pt idx="507">
                  <c:v>10.870949088003458</c:v>
                </c:pt>
                <c:pt idx="508">
                  <c:v>10.885292522351278</c:v>
                </c:pt>
                <c:pt idx="509">
                  <c:v>10.848928886000328</c:v>
                </c:pt>
                <c:pt idx="510">
                  <c:v>10.81898804744025</c:v>
                </c:pt>
                <c:pt idx="511">
                  <c:v>10.815553704017912</c:v>
                </c:pt>
                <c:pt idx="512">
                  <c:v>10.862882864598205</c:v>
                </c:pt>
                <c:pt idx="513">
                  <c:v>10.817113241754804</c:v>
                </c:pt>
                <c:pt idx="514">
                  <c:v>10.765598090242683</c:v>
                </c:pt>
                <c:pt idx="515">
                  <c:v>10.736369959890979</c:v>
                </c:pt>
                <c:pt idx="516">
                  <c:v>10.717644074617111</c:v>
                </c:pt>
                <c:pt idx="517">
                  <c:v>10.684616551665281</c:v>
                </c:pt>
                <c:pt idx="518">
                  <c:v>10.579302374761488</c:v>
                </c:pt>
                <c:pt idx="519">
                  <c:v>10.507830903304695</c:v>
                </c:pt>
                <c:pt idx="520">
                  <c:v>10.460090184789465</c:v>
                </c:pt>
                <c:pt idx="521">
                  <c:v>10.42994356728528</c:v>
                </c:pt>
                <c:pt idx="522">
                  <c:v>10.38220284875195</c:v>
                </c:pt>
                <c:pt idx="523">
                  <c:v>10.307240380055303</c:v>
                </c:pt>
                <c:pt idx="524">
                  <c:v>10.262795935593488</c:v>
                </c:pt>
                <c:pt idx="525">
                  <c:v>10.261164946812348</c:v>
                </c:pt>
                <c:pt idx="526">
                  <c:v>10.272276057923932</c:v>
                </c:pt>
                <c:pt idx="527">
                  <c:v>10.22956453906165</c:v>
                </c:pt>
                <c:pt idx="528">
                  <c:v>10.199623700516652</c:v>
                </c:pt>
                <c:pt idx="529">
                  <c:v>10.11902081714584</c:v>
                </c:pt>
                <c:pt idx="530">
                  <c:v>10.096590910619819</c:v>
                </c:pt>
                <c:pt idx="531">
                  <c:v>10.064990502881637</c:v>
                </c:pt>
                <c:pt idx="532">
                  <c:v>10.029684168496676</c:v>
                </c:pt>
                <c:pt idx="533">
                  <c:v>9.9909416026516968</c:v>
                </c:pt>
                <c:pt idx="534">
                  <c:v>9.9547799864852546</c:v>
                </c:pt>
                <c:pt idx="535">
                  <c:v>9.9562337767189337</c:v>
                </c:pt>
                <c:pt idx="536">
                  <c:v>9.9435936136261631</c:v>
                </c:pt>
                <c:pt idx="537">
                  <c:v>9.8807653308003403</c:v>
                </c:pt>
                <c:pt idx="538">
                  <c:v>9.7783410883692579</c:v>
                </c:pt>
                <c:pt idx="539">
                  <c:v>9.7247223319938456</c:v>
                </c:pt>
                <c:pt idx="540">
                  <c:v>9.7008691209916655</c:v>
                </c:pt>
                <c:pt idx="541">
                  <c:v>9.6564246765456438</c:v>
                </c:pt>
                <c:pt idx="542">
                  <c:v>9.5808895083604302</c:v>
                </c:pt>
                <c:pt idx="543">
                  <c:v>9.4778592053319386</c:v>
                </c:pt>
                <c:pt idx="544">
                  <c:v>9.4032260816433144</c:v>
                </c:pt>
                <c:pt idx="545">
                  <c:v>9.3009415541167879</c:v>
                </c:pt>
                <c:pt idx="546">
                  <c:v>9.1837698369466914</c:v>
                </c:pt>
                <c:pt idx="547">
                  <c:v>9.0611676684805307</c:v>
                </c:pt>
                <c:pt idx="548">
                  <c:v>8.9361417079301297</c:v>
                </c:pt>
                <c:pt idx="549">
                  <c:v>8.8067338680561775</c:v>
                </c:pt>
                <c:pt idx="550">
                  <c:v>8.6038262875812439</c:v>
                </c:pt>
                <c:pt idx="551">
                  <c:v>8.4371596209329329</c:v>
                </c:pt>
                <c:pt idx="552">
                  <c:v>8.1729394374251623</c:v>
                </c:pt>
                <c:pt idx="553">
                  <c:v>7.9565053289104419</c:v>
                </c:pt>
                <c:pt idx="554">
                  <c:v>7.8222587535632098</c:v>
                </c:pt>
                <c:pt idx="555">
                  <c:v>8.0555920868668984</c:v>
                </c:pt>
                <c:pt idx="556">
                  <c:v>8.0889424183551952</c:v>
                </c:pt>
                <c:pt idx="557">
                  <c:v>8.1243455058215766</c:v>
                </c:pt>
                <c:pt idx="558">
                  <c:v>8.0687899502639677</c:v>
                </c:pt>
                <c:pt idx="559">
                  <c:v>8.0262545040541227</c:v>
                </c:pt>
                <c:pt idx="560">
                  <c:v>8.0024746494529637</c:v>
                </c:pt>
                <c:pt idx="561">
                  <c:v>7.9491301957201133</c:v>
                </c:pt>
                <c:pt idx="562">
                  <c:v>7.9474687211835837</c:v>
                </c:pt>
                <c:pt idx="563">
                  <c:v>7.9932383440102095</c:v>
                </c:pt>
                <c:pt idx="564">
                  <c:v>7.9917092920132351</c:v>
                </c:pt>
                <c:pt idx="565">
                  <c:v>7.9643336487948924</c:v>
                </c:pt>
                <c:pt idx="566">
                  <c:v>7.9254349369926702</c:v>
                </c:pt>
                <c:pt idx="567">
                  <c:v>7.9046398299549931</c:v>
                </c:pt>
                <c:pt idx="568">
                  <c:v>7.9253570943585858</c:v>
                </c:pt>
                <c:pt idx="569">
                  <c:v>7.9043809780380903</c:v>
                </c:pt>
                <c:pt idx="570">
                  <c:v>7.9391414265698632</c:v>
                </c:pt>
                <c:pt idx="571">
                  <c:v>7.9840012396540798</c:v>
                </c:pt>
                <c:pt idx="572">
                  <c:v>7.9826000720194141</c:v>
                </c:pt>
                <c:pt idx="573">
                  <c:v>7.9951382982998096</c:v>
                </c:pt>
                <c:pt idx="574">
                  <c:v>8.0045164838469258</c:v>
                </c:pt>
                <c:pt idx="575">
                  <c:v>8.0078089471805463</c:v>
                </c:pt>
                <c:pt idx="576">
                  <c:v>7.9718493512163811</c:v>
                </c:pt>
                <c:pt idx="577">
                  <c:v>7.9162937956714439</c:v>
                </c:pt>
                <c:pt idx="578">
                  <c:v>7.7759764733499885</c:v>
                </c:pt>
                <c:pt idx="579">
                  <c:v>7.6914417420263854</c:v>
                </c:pt>
                <c:pt idx="580">
                  <c:v>7.6007918432365837</c:v>
                </c:pt>
                <c:pt idx="581">
                  <c:v>7.878569620986295</c:v>
                </c:pt>
                <c:pt idx="582">
                  <c:v>7.9896807321016698</c:v>
                </c:pt>
                <c:pt idx="583">
                  <c:v>8.1324637019863317</c:v>
                </c:pt>
                <c:pt idx="584">
                  <c:v>8.1686253181526158</c:v>
                </c:pt>
                <c:pt idx="585">
                  <c:v>8.1782826390305221</c:v>
                </c:pt>
                <c:pt idx="586">
                  <c:v>8.176781387979112</c:v>
                </c:pt>
                <c:pt idx="587">
                  <c:v>8.2101147213137082</c:v>
                </c:pt>
                <c:pt idx="588">
                  <c:v>8.2680945192986108</c:v>
                </c:pt>
                <c:pt idx="589">
                  <c:v>8.3125389637408453</c:v>
                </c:pt>
                <c:pt idx="590">
                  <c:v>8.3109376293013835</c:v>
                </c:pt>
                <c:pt idx="591">
                  <c:v>8.3331598515243961</c:v>
                </c:pt>
                <c:pt idx="592">
                  <c:v>8.3776042959518264</c:v>
                </c:pt>
                <c:pt idx="593">
                  <c:v>8.432149750512334</c:v>
                </c:pt>
                <c:pt idx="594">
                  <c:v>8.4417776820845418</c:v>
                </c:pt>
                <c:pt idx="595">
                  <c:v>8.4734800266350376</c:v>
                </c:pt>
                <c:pt idx="596">
                  <c:v>8.5179244710634539</c:v>
                </c:pt>
                <c:pt idx="597">
                  <c:v>8.5542881074321695</c:v>
                </c:pt>
                <c:pt idx="598">
                  <c:v>8.5416479443393971</c:v>
                </c:pt>
                <c:pt idx="599">
                  <c:v>8.5542881074479578</c:v>
                </c:pt>
                <c:pt idx="600">
                  <c:v>8.6209547741171502</c:v>
                </c:pt>
                <c:pt idx="601">
                  <c:v>8.6749812776777855</c:v>
                </c:pt>
                <c:pt idx="602">
                  <c:v>8.7989631005237428</c:v>
                </c:pt>
                <c:pt idx="603">
                  <c:v>8.9028589827631599</c:v>
                </c:pt>
                <c:pt idx="604">
                  <c:v>9.0242615214022379</c:v>
                </c:pt>
                <c:pt idx="605">
                  <c:v>8.8242615214124207</c:v>
                </c:pt>
                <c:pt idx="606">
                  <c:v>8.7749952740250947</c:v>
                </c:pt>
                <c:pt idx="607">
                  <c:v>8.7402041192635522</c:v>
                </c:pt>
                <c:pt idx="608">
                  <c:v>8.8559273896913879</c:v>
                </c:pt>
                <c:pt idx="609">
                  <c:v>8.9660191328087766</c:v>
                </c:pt>
                <c:pt idx="610">
                  <c:v>9.0326857994779708</c:v>
                </c:pt>
                <c:pt idx="611">
                  <c:v>9.0783534855057848</c:v>
                </c:pt>
                <c:pt idx="612">
                  <c:v>9.0912299133296965</c:v>
                </c:pt>
                <c:pt idx="613">
                  <c:v>9.0753139974315644</c:v>
                </c:pt>
                <c:pt idx="614">
                  <c:v>9.0447558219964606</c:v>
                </c:pt>
                <c:pt idx="615">
                  <c:v>9.0517144510447256</c:v>
                </c:pt>
                <c:pt idx="616">
                  <c:v>9.0983298738090266</c:v>
                </c:pt>
                <c:pt idx="617">
                  <c:v>9.1444357928196673</c:v>
                </c:pt>
                <c:pt idx="618">
                  <c:v>9.1897735742864768</c:v>
                </c:pt>
                <c:pt idx="619">
                  <c:v>9.2440830239415668</c:v>
                </c:pt>
                <c:pt idx="620">
                  <c:v>9.3084051442153957</c:v>
                </c:pt>
                <c:pt idx="621">
                  <c:v>9.3927745174411275</c:v>
                </c:pt>
                <c:pt idx="622">
                  <c:v>9.5178250224997711</c:v>
                </c:pt>
                <c:pt idx="623">
                  <c:v>9.6178250224946797</c:v>
                </c:pt>
                <c:pt idx="624">
                  <c:v>9.6751135036325469</c:v>
                </c:pt>
                <c:pt idx="625">
                  <c:v>9.7311882700039831</c:v>
                </c:pt>
                <c:pt idx="626">
                  <c:v>9.7748246336247391</c:v>
                </c:pt>
                <c:pt idx="627">
                  <c:v>9.9303801891862946</c:v>
                </c:pt>
                <c:pt idx="628">
                  <c:v>10.213584323564334</c:v>
                </c:pt>
                <c:pt idx="629">
                  <c:v>10.469547626302072</c:v>
                </c:pt>
                <c:pt idx="630">
                  <c:v>10.700435885739767</c:v>
                </c:pt>
                <c:pt idx="631">
                  <c:v>10.564350258845471</c:v>
                </c:pt>
                <c:pt idx="632">
                  <c:v>10.608794703261886</c:v>
                </c:pt>
                <c:pt idx="633">
                  <c:v>10.597683592178921</c:v>
                </c:pt>
                <c:pt idx="634">
                  <c:v>10.689168535059993</c:v>
                </c:pt>
                <c:pt idx="635">
                  <c:v>10.773410959278008</c:v>
                </c:pt>
                <c:pt idx="636">
                  <c:v>10.878933474183476</c:v>
                </c:pt>
                <c:pt idx="637">
                  <c:v>10.954366705568891</c:v>
                </c:pt>
                <c:pt idx="638">
                  <c:v>10.998811149994189</c:v>
                </c:pt>
                <c:pt idx="639">
                  <c:v>10.998811150011949</c:v>
                </c:pt>
                <c:pt idx="640">
                  <c:v>11.031538422739722</c:v>
                </c:pt>
                <c:pt idx="641">
                  <c:v>11.033303739452046</c:v>
                </c:pt>
                <c:pt idx="642">
                  <c:v>10.996738082899808</c:v>
                </c:pt>
                <c:pt idx="643">
                  <c:v>10.989667375815122</c:v>
                </c:pt>
                <c:pt idx="644">
                  <c:v>10.995682668935103</c:v>
                </c:pt>
                <c:pt idx="645">
                  <c:v>11.023309464847191</c:v>
                </c:pt>
                <c:pt idx="646">
                  <c:v>10.976036737586933</c:v>
                </c:pt>
                <c:pt idx="647">
                  <c:v>10.923206548909192</c:v>
                </c:pt>
                <c:pt idx="648">
                  <c:v>10.923206548909192</c:v>
                </c:pt>
                <c:pt idx="649">
                  <c:v>10.932584734424049</c:v>
                </c:pt>
                <c:pt idx="650">
                  <c:v>10.934246208976983</c:v>
                </c:pt>
                <c:pt idx="651">
                  <c:v>10.945255383288611</c:v>
                </c:pt>
                <c:pt idx="652">
                  <c:v>10.977134926386825</c:v>
                </c:pt>
                <c:pt idx="653">
                  <c:v>11.011895374905039</c:v>
                </c:pt>
                <c:pt idx="654">
                  <c:v>10.989877026281622</c:v>
                </c:pt>
                <c:pt idx="655">
                  <c:v>10.93432147074458</c:v>
                </c:pt>
                <c:pt idx="656">
                  <c:v>10.87593763234181</c:v>
                </c:pt>
                <c:pt idx="657">
                  <c:v>10.837799494199992</c:v>
                </c:pt>
                <c:pt idx="658">
                  <c:v>10.742871330797991</c:v>
                </c:pt>
                <c:pt idx="659">
                  <c:v>10.691117922605009</c:v>
                </c:pt>
                <c:pt idx="660">
                  <c:v>10.657784589254625</c:v>
                </c:pt>
                <c:pt idx="661">
                  <c:v>10.634135251850225</c:v>
                </c:pt>
                <c:pt idx="662">
                  <c:v>10.575591137994181</c:v>
                </c:pt>
                <c:pt idx="663">
                  <c:v>10.537197604253999</c:v>
                </c:pt>
                <c:pt idx="664">
                  <c:v>10.559627510808177</c:v>
                </c:pt>
                <c:pt idx="665">
                  <c:v>10.578472043411473</c:v>
                </c:pt>
                <c:pt idx="666">
                  <c:v>10.570755332449233</c:v>
                </c:pt>
                <c:pt idx="667">
                  <c:v>10.545444520476428</c:v>
                </c:pt>
                <c:pt idx="668">
                  <c:v>10.51241699754107</c:v>
                </c:pt>
                <c:pt idx="669">
                  <c:v>10.521693246256284</c:v>
                </c:pt>
                <c:pt idx="670">
                  <c:v>10.470351395965912</c:v>
                </c:pt>
                <c:pt idx="671">
                  <c:v>10.349250478551269</c:v>
                </c:pt>
                <c:pt idx="672">
                  <c:v>10.247619489750704</c:v>
                </c:pt>
                <c:pt idx="673">
                  <c:v>10.149177122148748</c:v>
                </c:pt>
                <c:pt idx="674">
                  <c:v>10.060288233256543</c:v>
                </c:pt>
                <c:pt idx="675">
                  <c:v>9.9899118292398565</c:v>
                </c:pt>
                <c:pt idx="676">
                  <c:v>9.958585724162921</c:v>
                </c:pt>
                <c:pt idx="677">
                  <c:v>9.8375057657020548</c:v>
                </c:pt>
                <c:pt idx="678">
                  <c:v>9.6573037454789361</c:v>
                </c:pt>
                <c:pt idx="679">
                  <c:v>9.4906370788325987</c:v>
                </c:pt>
                <c:pt idx="680">
                  <c:v>9.3292384289894432</c:v>
                </c:pt>
                <c:pt idx="681">
                  <c:v>9.1751099886252216</c:v>
                </c:pt>
                <c:pt idx="682">
                  <c:v>9.0179234442964997</c:v>
                </c:pt>
                <c:pt idx="683">
                  <c:v>8.8279132506135358</c:v>
                </c:pt>
                <c:pt idx="684">
                  <c:v>8.7126770335124721</c:v>
                </c:pt>
                <c:pt idx="685">
                  <c:v>8.617323498169057</c:v>
                </c:pt>
                <c:pt idx="686">
                  <c:v>8.5022930600167772</c:v>
                </c:pt>
                <c:pt idx="687">
                  <c:v>8.3612315835576556</c:v>
                </c:pt>
                <c:pt idx="688">
                  <c:v>8.2600083419771675</c:v>
                </c:pt>
                <c:pt idx="689">
                  <c:v>8.2141367823338083</c:v>
                </c:pt>
                <c:pt idx="690">
                  <c:v>8.1401973883962473</c:v>
                </c:pt>
                <c:pt idx="691">
                  <c:v>8.0717654050038732</c:v>
                </c:pt>
                <c:pt idx="692">
                  <c:v>7.9972199504594892</c:v>
                </c:pt>
                <c:pt idx="693">
                  <c:v>7.8192885628602475</c:v>
                </c:pt>
                <c:pt idx="694">
                  <c:v>7.6782784618491</c:v>
                </c:pt>
                <c:pt idx="695">
                  <c:v>7.5405599228197797</c:v>
                </c:pt>
                <c:pt idx="696">
                  <c:v>7.8746251029061201</c:v>
                </c:pt>
                <c:pt idx="697">
                  <c:v>8.0085363726706635</c:v>
                </c:pt>
                <c:pt idx="698">
                  <c:v>8.1717006447776512</c:v>
                </c:pt>
                <c:pt idx="699">
                  <c:v>8.1590901360262471</c:v>
                </c:pt>
                <c:pt idx="700">
                  <c:v>8.1478751827551132</c:v>
                </c:pt>
                <c:pt idx="701">
                  <c:v>8.1353647574063412</c:v>
                </c:pt>
                <c:pt idx="702">
                  <c:v>8.1371300741354453</c:v>
                </c:pt>
                <c:pt idx="703">
                  <c:v>8.12601896302386</c:v>
                </c:pt>
                <c:pt idx="704">
                  <c:v>8.1260189630238617</c:v>
                </c:pt>
                <c:pt idx="705">
                  <c:v>8.1023696256036732</c:v>
                </c:pt>
                <c:pt idx="706">
                  <c:v>8.1051979084488366</c:v>
                </c:pt>
                <c:pt idx="707">
                  <c:v>8.0814466342288487</c:v>
                </c:pt>
                <c:pt idx="708">
                  <c:v>8.082873749412208</c:v>
                </c:pt>
                <c:pt idx="709">
                  <c:v>8.0380139363117458</c:v>
                </c:pt>
                <c:pt idx="710">
                  <c:v>7.9584179767262881</c:v>
                </c:pt>
                <c:pt idx="711">
                  <c:v>7.8376228696951831</c:v>
                </c:pt>
                <c:pt idx="712">
                  <c:v>7.7499572223868798</c:v>
                </c:pt>
                <c:pt idx="713">
                  <c:v>7.6759282418632298</c:v>
                </c:pt>
                <c:pt idx="714">
                  <c:v>7.9078077849371882</c:v>
                </c:pt>
                <c:pt idx="715">
                  <c:v>7.9681681452981206</c:v>
                </c:pt>
                <c:pt idx="716">
                  <c:v>8.0998400040560998</c:v>
                </c:pt>
                <c:pt idx="717">
                  <c:v>8.0875297455121249</c:v>
                </c:pt>
                <c:pt idx="718">
                  <c:v>8.1032126259130397</c:v>
                </c:pt>
                <c:pt idx="719">
                  <c:v>8.0828252660706088</c:v>
                </c:pt>
                <c:pt idx="720">
                  <c:v>8.0664106526484876</c:v>
                </c:pt>
                <c:pt idx="721">
                  <c:v>8.1012730379655267</c:v>
                </c:pt>
                <c:pt idx="722">
                  <c:v>8.1251262489677067</c:v>
                </c:pt>
                <c:pt idx="723">
                  <c:v>8.1569019499063931</c:v>
                </c:pt>
                <c:pt idx="724">
                  <c:v>8.24579083879844</c:v>
                </c:pt>
                <c:pt idx="725">
                  <c:v>8.3139865574646077</c:v>
                </c:pt>
                <c:pt idx="726">
                  <c:v>8.3376358948691625</c:v>
                </c:pt>
                <c:pt idx="727">
                  <c:v>8.377907772515135</c:v>
                </c:pt>
                <c:pt idx="728">
                  <c:v>8.4469986816230378</c:v>
                </c:pt>
                <c:pt idx="729">
                  <c:v>8.5025542371638689</c:v>
                </c:pt>
                <c:pt idx="730">
                  <c:v>8.5538611438799457</c:v>
                </c:pt>
                <c:pt idx="731">
                  <c:v>8.5961964232686672</c:v>
                </c:pt>
                <c:pt idx="732">
                  <c:v>8.6219187931604839</c:v>
                </c:pt>
                <c:pt idx="733">
                  <c:v>8.7008178757282284</c:v>
                </c:pt>
                <c:pt idx="734">
                  <c:v>8.73568026104188</c:v>
                </c:pt>
                <c:pt idx="735">
                  <c:v>8.7672806687938767</c:v>
                </c:pt>
                <c:pt idx="736">
                  <c:v>8.8131522284236716</c:v>
                </c:pt>
                <c:pt idx="737">
                  <c:v>8.8881586590122339</c:v>
                </c:pt>
                <c:pt idx="738">
                  <c:v>8.9101770076356512</c:v>
                </c:pt>
                <c:pt idx="739">
                  <c:v>8.8906280065364633</c:v>
                </c:pt>
                <c:pt idx="740">
                  <c:v>8.9224322878740825</c:v>
                </c:pt>
                <c:pt idx="741">
                  <c:v>8.9796493179793941</c:v>
                </c:pt>
                <c:pt idx="742">
                  <c:v>9.0651038634491048</c:v>
                </c:pt>
                <c:pt idx="743">
                  <c:v>9.2208130288271519</c:v>
                </c:pt>
                <c:pt idx="744">
                  <c:v>9.363524547680548</c:v>
                </c:pt>
                <c:pt idx="745">
                  <c:v>9.5196917240407366</c:v>
                </c:pt>
                <c:pt idx="746">
                  <c:v>9.2347684301042925</c:v>
                </c:pt>
                <c:pt idx="747">
                  <c:v>9.1314651267944793</c:v>
                </c:pt>
                <c:pt idx="748">
                  <c:v>8.9667996036360815</c:v>
                </c:pt>
                <c:pt idx="749">
                  <c:v>9.0033652602070688</c:v>
                </c:pt>
                <c:pt idx="750">
                  <c:v>9.0351409611306739</c:v>
                </c:pt>
                <c:pt idx="751">
                  <c:v>9.0826157086109731</c:v>
                </c:pt>
                <c:pt idx="752">
                  <c:v>9.1011358149253336</c:v>
                </c:pt>
                <c:pt idx="753">
                  <c:v>9.1678024815729717</c:v>
                </c:pt>
                <c:pt idx="754">
                  <c:v>9.2426648669216149</c:v>
                </c:pt>
                <c:pt idx="755">
                  <c:v>9.3149515208903662</c:v>
                </c:pt>
                <c:pt idx="756">
                  <c:v>9.3724800774792367</c:v>
                </c:pt>
                <c:pt idx="757">
                  <c:v>9.4473424628069509</c:v>
                </c:pt>
                <c:pt idx="758">
                  <c:v>9.5251202405808204</c:v>
                </c:pt>
                <c:pt idx="759">
                  <c:v>9.6087226195129531</c:v>
                </c:pt>
                <c:pt idx="760">
                  <c:v>9.7348398667513525</c:v>
                </c:pt>
                <c:pt idx="761">
                  <c:v>9.9547175425880621</c:v>
                </c:pt>
                <c:pt idx="762">
                  <c:v>10.18197121136815</c:v>
                </c:pt>
                <c:pt idx="763">
                  <c:v>10.394148025358454</c:v>
                </c:pt>
                <c:pt idx="764">
                  <c:v>10.269479319971031</c:v>
                </c:pt>
                <c:pt idx="765">
                  <c:v>10.347257097751807</c:v>
                </c:pt>
                <c:pt idx="766">
                  <c:v>10.336145986668017</c:v>
                </c:pt>
                <c:pt idx="767">
                  <c:v>10.436529639705652</c:v>
                </c:pt>
                <c:pt idx="768">
                  <c:v>10.519929328110498</c:v>
                </c:pt>
                <c:pt idx="769">
                  <c:v>10.602528908824645</c:v>
                </c:pt>
                <c:pt idx="770">
                  <c:v>10.66798345428019</c:v>
                </c:pt>
                <c:pt idx="771">
                  <c:v>10.725927379507414</c:v>
                </c:pt>
                <c:pt idx="772">
                  <c:v>10.744109197702855</c:v>
                </c:pt>
                <c:pt idx="773">
                  <c:v>10.757193309863467</c:v>
                </c:pt>
                <c:pt idx="774">
                  <c:v>10.710914003021074</c:v>
                </c:pt>
                <c:pt idx="775">
                  <c:v>10.666469558575047</c:v>
                </c:pt>
                <c:pt idx="776">
                  <c:v>10.67584774410569</c:v>
                </c:pt>
                <c:pt idx="777">
                  <c:v>10.725295492617413</c:v>
                </c:pt>
                <c:pt idx="778">
                  <c:v>10.712451455909257</c:v>
                </c:pt>
                <c:pt idx="779">
                  <c:v>10.690229233688218</c:v>
                </c:pt>
                <c:pt idx="780">
                  <c:v>10.668210885062866</c:v>
                </c:pt>
                <c:pt idx="781">
                  <c:v>10.649423006279733</c:v>
                </c:pt>
                <c:pt idx="782">
                  <c:v>10.589372029220529</c:v>
                </c:pt>
                <c:pt idx="783">
                  <c:v>10.525221085825059</c:v>
                </c:pt>
                <c:pt idx="784">
                  <c:v>10.468340351887994</c:v>
                </c:pt>
                <c:pt idx="785">
                  <c:v>10.425628833025558</c:v>
                </c:pt>
                <c:pt idx="786">
                  <c:v>10.392295499690961</c:v>
                </c:pt>
                <c:pt idx="787">
                  <c:v>10.382917314160158</c:v>
                </c:pt>
                <c:pt idx="788">
                  <c:v>10.395455540468918</c:v>
                </c:pt>
                <c:pt idx="789">
                  <c:v>10.427542767876867</c:v>
                </c:pt>
                <c:pt idx="790">
                  <c:v>10.440182930969637</c:v>
                </c:pt>
                <c:pt idx="791">
                  <c:v>10.435289133196399</c:v>
                </c:pt>
                <c:pt idx="792">
                  <c:v>10.418058886789108</c:v>
                </c:pt>
                <c:pt idx="793">
                  <c:v>10.392806361548757</c:v>
                </c:pt>
                <c:pt idx="794">
                  <c:v>10.338983731575722</c:v>
                </c:pt>
                <c:pt idx="795">
                  <c:v>10.250094842683518</c:v>
                </c:pt>
                <c:pt idx="796">
                  <c:v>10.200952956533621</c:v>
                </c:pt>
                <c:pt idx="797">
                  <c:v>10.215628008932232</c:v>
                </c:pt>
                <c:pt idx="798">
                  <c:v>10.196436089757448</c:v>
                </c:pt>
                <c:pt idx="799">
                  <c:v>10.150462593314449</c:v>
                </c:pt>
                <c:pt idx="800">
                  <c:v>10.128240371109202</c:v>
                </c:pt>
                <c:pt idx="801">
                  <c:v>10.083795926648218</c:v>
                </c:pt>
                <c:pt idx="802">
                  <c:v>10.030177170272962</c:v>
                </c:pt>
                <c:pt idx="803">
                  <c:v>9.9493690894940467</c:v>
                </c:pt>
                <c:pt idx="804">
                  <c:v>9.8982579783486138</c:v>
                </c:pt>
                <c:pt idx="805">
                  <c:v>9.8496206617844209</c:v>
                </c:pt>
                <c:pt idx="806">
                  <c:v>9.7809809940839649</c:v>
                </c:pt>
                <c:pt idx="807">
                  <c:v>9.6620819115092633</c:v>
                </c:pt>
                <c:pt idx="808">
                  <c:v>9.5954152448607957</c:v>
                </c:pt>
                <c:pt idx="809">
                  <c:v>9.5439000933486753</c:v>
                </c:pt>
                <c:pt idx="810">
                  <c:v>9.4832373915515511</c:v>
                </c:pt>
                <c:pt idx="811">
                  <c:v>9.3998377031314959</c:v>
                </c:pt>
                <c:pt idx="812">
                  <c:v>9.2917759535604141</c:v>
                </c:pt>
                <c:pt idx="813">
                  <c:v>9.1662184921692162</c:v>
                </c:pt>
                <c:pt idx="814">
                  <c:v>9.0438164904956402</c:v>
                </c:pt>
                <c:pt idx="815">
                  <c:v>8.8771498238226574</c:v>
                </c:pt>
                <c:pt idx="816">
                  <c:v>8.699372046038091</c:v>
                </c:pt>
                <c:pt idx="817">
                  <c:v>8.5682813222855589</c:v>
                </c:pt>
                <c:pt idx="818">
                  <c:v>8.3480978360522311</c:v>
                </c:pt>
                <c:pt idx="819">
                  <c:v>8.12660936645789</c:v>
                </c:pt>
                <c:pt idx="820">
                  <c:v>7.931255831100235</c:v>
                </c:pt>
                <c:pt idx="821">
                  <c:v>7.7503761260475423</c:v>
                </c:pt>
                <c:pt idx="822">
                  <c:v>7.9321943078774426</c:v>
                </c:pt>
                <c:pt idx="823">
                  <c:v>8.0079990846267997</c:v>
                </c:pt>
                <c:pt idx="824">
                  <c:v>8.0876117247792774</c:v>
                </c:pt>
                <c:pt idx="825">
                  <c:v>8.043167280320267</c:v>
                </c:pt>
                <c:pt idx="826">
                  <c:v>8.0414658624943449</c:v>
                </c:pt>
                <c:pt idx="827">
                  <c:v>8.0302509092051135</c:v>
                </c:pt>
                <c:pt idx="828">
                  <c:v>8.0319838348016859</c:v>
                </c:pt>
                <c:pt idx="829">
                  <c:v>8.0764282792626698</c:v>
                </c:pt>
                <c:pt idx="830">
                  <c:v>8.0858361191049291</c:v>
                </c:pt>
                <c:pt idx="831">
                  <c:v>8.0969472302313168</c:v>
                </c:pt>
                <c:pt idx="832">
                  <c:v>8.121795715084053</c:v>
                </c:pt>
                <c:pt idx="833">
                  <c:v>8.1415022140195248</c:v>
                </c:pt>
                <c:pt idx="834">
                  <c:v>8.1729284025151063</c:v>
                </c:pt>
                <c:pt idx="835">
                  <c:v>8.2322575429776883</c:v>
                </c:pt>
                <c:pt idx="836">
                  <c:v>8.2510454217620364</c:v>
                </c:pt>
                <c:pt idx="837">
                  <c:v>8.2399343106663991</c:v>
                </c:pt>
                <c:pt idx="838">
                  <c:v>8.2414919430596267</c:v>
                </c:pt>
                <c:pt idx="839">
                  <c:v>8.2602798218278011</c:v>
                </c:pt>
                <c:pt idx="840">
                  <c:v>8.249168710732004</c:v>
                </c:pt>
                <c:pt idx="841">
                  <c:v>8.1968454784109444</c:v>
                </c:pt>
                <c:pt idx="842">
                  <c:v>8.1730656237817172</c:v>
                </c:pt>
                <c:pt idx="843">
                  <c:v>8.1415393518952843</c:v>
                </c:pt>
                <c:pt idx="844">
                  <c:v>8.1203555512695473</c:v>
                </c:pt>
                <c:pt idx="845">
                  <c:v>8.1301414839837527</c:v>
                </c:pt>
                <c:pt idx="846">
                  <c:v>8.1107475445924244</c:v>
                </c:pt>
                <c:pt idx="847">
                  <c:v>8.0738502699708015</c:v>
                </c:pt>
                <c:pt idx="848">
                  <c:v>8.0483247444352273</c:v>
                </c:pt>
                <c:pt idx="849">
                  <c:v>8.0203299869058817</c:v>
                </c:pt>
                <c:pt idx="850">
                  <c:v>8.009218875779494</c:v>
                </c:pt>
                <c:pt idx="851">
                  <c:v>8.0061885727601823</c:v>
                </c:pt>
                <c:pt idx="852">
                  <c:v>8.030072269549942</c:v>
                </c:pt>
                <c:pt idx="853">
                  <c:v>8.0409813604448264</c:v>
                </c:pt>
                <c:pt idx="854">
                  <c:v>8.0502576091768177</c:v>
                </c:pt>
                <c:pt idx="855">
                  <c:v>8.0967788968295995</c:v>
                </c:pt>
                <c:pt idx="856">
                  <c:v>8.1745566746103773</c:v>
                </c:pt>
                <c:pt idx="857">
                  <c:v>8.2498193935308741</c:v>
                </c:pt>
                <c:pt idx="858">
                  <c:v>8.3095678212113526</c:v>
                </c:pt>
                <c:pt idx="859">
                  <c:v>8.3610829727234712</c:v>
                </c:pt>
                <c:pt idx="860">
                  <c:v>8.4085577201992905</c:v>
                </c:pt>
                <c:pt idx="861">
                  <c:v>8.4165241772339314</c:v>
                </c:pt>
                <c:pt idx="862">
                  <c:v>8.4417767024601709</c:v>
                </c:pt>
                <c:pt idx="863">
                  <c:v>8.5168291133744027</c:v>
                </c:pt>
                <c:pt idx="864">
                  <c:v>8.5951944178009914</c:v>
                </c:pt>
                <c:pt idx="865">
                  <c:v>8.6618610844701855</c:v>
                </c:pt>
                <c:pt idx="866">
                  <c:v>8.7488131741663793</c:v>
                </c:pt>
                <c:pt idx="867">
                  <c:v>8.8599242852914646</c:v>
                </c:pt>
                <c:pt idx="868">
                  <c:v>9.025061899966019</c:v>
                </c:pt>
                <c:pt idx="869">
                  <c:v>9.1750618999566544</c:v>
                </c:pt>
                <c:pt idx="870">
                  <c:v>9.3101605500097531</c:v>
                </c:pt>
                <c:pt idx="871">
                  <c:v>9.4294599661942815</c:v>
                </c:pt>
                <c:pt idx="872">
                  <c:v>9.2219127963797174</c:v>
                </c:pt>
                <c:pt idx="873">
                  <c:v>9.1330239074697506</c:v>
                </c:pt>
                <c:pt idx="874">
                  <c:v>9.0625188569818569</c:v>
                </c:pt>
                <c:pt idx="875">
                  <c:v>9.1402966347753054</c:v>
                </c:pt>
                <c:pt idx="876">
                  <c:v>9.1548420892916198</c:v>
                </c:pt>
                <c:pt idx="877">
                  <c:v>9.1640840415306801</c:v>
                </c:pt>
                <c:pt idx="878">
                  <c:v>9.1640840415306801</c:v>
                </c:pt>
                <c:pt idx="879">
                  <c:v>9.1384274758689994</c:v>
                </c:pt>
                <c:pt idx="880">
                  <c:v>9.145014096802516</c:v>
                </c:pt>
                <c:pt idx="881">
                  <c:v>9.130872682656813</c:v>
                </c:pt>
                <c:pt idx="882">
                  <c:v>9.1530949048798238</c:v>
                </c:pt>
                <c:pt idx="883">
                  <c:v>9.2086504604326542</c:v>
                </c:pt>
                <c:pt idx="884">
                  <c:v>9.2452161170036451</c:v>
                </c:pt>
                <c:pt idx="885">
                  <c:v>9.2596243502890214</c:v>
                </c:pt>
                <c:pt idx="886">
                  <c:v>9.3186142492637423</c:v>
                </c:pt>
                <c:pt idx="887">
                  <c:v>9.3630586937097657</c:v>
                </c:pt>
                <c:pt idx="888">
                  <c:v>9.4170566168544081</c:v>
                </c:pt>
                <c:pt idx="889">
                  <c:v>9.4649354047554262</c:v>
                </c:pt>
                <c:pt idx="890">
                  <c:v>9.5649354047592166</c:v>
                </c:pt>
                <c:pt idx="891">
                  <c:v>9.6871576269643054</c:v>
                </c:pt>
                <c:pt idx="892">
                  <c:v>9.7827131825310438</c:v>
                </c:pt>
                <c:pt idx="893">
                  <c:v>9.8950475352322123</c:v>
                </c:pt>
                <c:pt idx="894">
                  <c:v>10.031954606297788</c:v>
                </c:pt>
                <c:pt idx="895">
                  <c:v>10.128835340227834</c:v>
                </c:pt>
                <c:pt idx="896">
                  <c:v>10.239946451343366</c:v>
                </c:pt>
                <c:pt idx="897">
                  <c:v>10.351057562458582</c:v>
                </c:pt>
                <c:pt idx="898">
                  <c:v>10.485349652714167</c:v>
                </c:pt>
                <c:pt idx="899">
                  <c:v>10.620934068298999</c:v>
                </c:pt>
                <c:pt idx="900">
                  <c:v>10.771248533706945</c:v>
                </c:pt>
                <c:pt idx="901">
                  <c:v>10.913066715527348</c:v>
                </c:pt>
                <c:pt idx="902">
                  <c:v>11.011405240978366</c:v>
                </c:pt>
                <c:pt idx="903">
                  <c:v>11.117233618182119</c:v>
                </c:pt>
                <c:pt idx="904">
                  <c:v>11.174624036136102</c:v>
                </c:pt>
                <c:pt idx="905">
                  <c:v>11.203535979884519</c:v>
                </c:pt>
                <c:pt idx="906">
                  <c:v>11.21250641820018</c:v>
                </c:pt>
                <c:pt idx="907">
                  <c:v>11.238365004081256</c:v>
                </c:pt>
                <c:pt idx="908">
                  <c:v>11.223061020846957</c:v>
                </c:pt>
                <c:pt idx="909">
                  <c:v>11.227101424872711</c:v>
                </c:pt>
                <c:pt idx="910">
                  <c:v>11.203146277071717</c:v>
                </c:pt>
                <c:pt idx="911">
                  <c:v>11.192035165960288</c:v>
                </c:pt>
                <c:pt idx="912">
                  <c:v>11.171370576147124</c:v>
                </c:pt>
                <c:pt idx="913">
                  <c:v>11.134602899357692</c:v>
                </c:pt>
                <c:pt idx="914">
                  <c:v>11.069974968684624</c:v>
                </c:pt>
                <c:pt idx="915">
                  <c:v>11.001983123617896</c:v>
                </c:pt>
                <c:pt idx="916">
                  <c:v>10.948364367256456</c:v>
                </c:pt>
                <c:pt idx="917">
                  <c:v>10.881697700587262</c:v>
                </c:pt>
                <c:pt idx="918">
                  <c:v>10.837661003340274</c:v>
                </c:pt>
                <c:pt idx="919">
                  <c:v>10.818583435210826</c:v>
                </c:pt>
                <c:pt idx="920">
                  <c:v>10.802474684150685</c:v>
                </c:pt>
                <c:pt idx="921">
                  <c:v>10.760239488148265</c:v>
                </c:pt>
                <c:pt idx="922">
                  <c:v>10.699896749688481</c:v>
                </c:pt>
                <c:pt idx="923">
                  <c:v>10.644341194148636</c:v>
                </c:pt>
                <c:pt idx="924">
                  <c:v>10.572917523472659</c:v>
                </c:pt>
                <c:pt idx="925">
                  <c:v>10.459786210334544</c:v>
                </c:pt>
                <c:pt idx="926">
                  <c:v>10.293274582436972</c:v>
                </c:pt>
                <c:pt idx="927">
                  <c:v>10.13170475574154</c:v>
                </c:pt>
                <c:pt idx="928">
                  <c:v>10.009792611033022</c:v>
                </c:pt>
                <c:pt idx="929">
                  <c:v>10.275714212356572</c:v>
                </c:pt>
                <c:pt idx="930">
                  <c:v>10.380820668995444</c:v>
                </c:pt>
                <c:pt idx="931">
                  <c:v>10.561628749813968</c:v>
                </c:pt>
                <c:pt idx="932">
                  <c:v>10.561628749797348</c:v>
                </c:pt>
                <c:pt idx="933">
                  <c:v>10.528295416465555</c:v>
                </c:pt>
                <c:pt idx="934">
                  <c:v>10.482321920036934</c:v>
                </c:pt>
                <c:pt idx="935">
                  <c:v>10.451296065151253</c:v>
                </c:pt>
                <c:pt idx="936">
                  <c:v>10.375075919785413</c:v>
                </c:pt>
                <c:pt idx="937">
                  <c:v>10.329102423342412</c:v>
                </c:pt>
                <c:pt idx="938">
                  <c:v>10.276691521881331</c:v>
                </c:pt>
                <c:pt idx="939">
                  <c:v>10.228812733996637</c:v>
                </c:pt>
                <c:pt idx="940">
                  <c:v>10.128812733992847</c:v>
                </c:pt>
                <c:pt idx="941">
                  <c:v>10.03849672992502</c:v>
                </c:pt>
                <c:pt idx="942">
                  <c:v>9.9636343445973061</c:v>
                </c:pt>
                <c:pt idx="943">
                  <c:v>9.8969676779281137</c:v>
                </c:pt>
                <c:pt idx="944">
                  <c:v>9.814577740819912</c:v>
                </c:pt>
                <c:pt idx="945">
                  <c:v>9.719022185287244</c:v>
                </c:pt>
                <c:pt idx="946">
                  <c:v>9.6079110741718718</c:v>
                </c:pt>
                <c:pt idx="947">
                  <c:v>9.4939716802113363</c:v>
                </c:pt>
                <c:pt idx="948">
                  <c:v>9.3529102037624252</c:v>
                </c:pt>
                <c:pt idx="949">
                  <c:v>9.2122930227717372</c:v>
                </c:pt>
                <c:pt idx="950">
                  <c:v>9.0198401925887204</c:v>
                </c:pt>
                <c:pt idx="951">
                  <c:v>8.8234765562220829</c:v>
                </c:pt>
                <c:pt idx="952">
                  <c:v>8.6568098895390726</c:v>
                </c:pt>
                <c:pt idx="953">
                  <c:v>8.4975369752164731</c:v>
                </c:pt>
                <c:pt idx="954">
                  <c:v>8.3642036418780883</c:v>
                </c:pt>
                <c:pt idx="955">
                  <c:v>8.2455720719610728</c:v>
                </c:pt>
                <c:pt idx="956">
                  <c:v>8.1588238558518054</c:v>
                </c:pt>
                <c:pt idx="957">
                  <c:v>8.0577025510608902</c:v>
                </c:pt>
                <c:pt idx="958">
                  <c:v>7.9676923573707477</c:v>
                </c:pt>
                <c:pt idx="959">
                  <c:v>7.8576196678707531</c:v>
                </c:pt>
                <c:pt idx="960">
                  <c:v>7.7904637045731127</c:v>
                </c:pt>
                <c:pt idx="961">
                  <c:v>7.777925478264506</c:v>
                </c:pt>
                <c:pt idx="962">
                  <c:v>7.7795124999479039</c:v>
                </c:pt>
                <c:pt idx="963">
                  <c:v>7.7591955691972885</c:v>
                </c:pt>
                <c:pt idx="964">
                  <c:v>7.7577684540001099</c:v>
                </c:pt>
                <c:pt idx="965">
                  <c:v>7.8035380768268929</c:v>
                </c:pt>
                <c:pt idx="966">
                  <c:v>7.8146491879383184</c:v>
                </c:pt>
                <c:pt idx="967">
                  <c:v>7.8368714101456991</c:v>
                </c:pt>
                <c:pt idx="968">
                  <c:v>7.8698989330809006</c:v>
                </c:pt>
                <c:pt idx="969">
                  <c:v>7.8778653901156988</c:v>
                </c:pt>
                <c:pt idx="970">
                  <c:v>7.8827591879047079</c:v>
                </c:pt>
                <c:pt idx="971">
                  <c:v>7.9140852929978163</c:v>
                </c:pt>
                <c:pt idx="972">
                  <c:v>7.9597529790415784</c:v>
                </c:pt>
                <c:pt idx="973">
                  <c:v>7.9930863123603855</c:v>
                </c:pt>
                <c:pt idx="974">
                  <c:v>8.0350150335291897</c:v>
                </c:pt>
                <c:pt idx="975">
                  <c:v>8.0592574577751019</c:v>
                </c:pt>
                <c:pt idx="976">
                  <c:v>8.1688883517354487</c:v>
                </c:pt>
                <c:pt idx="977">
                  <c:v>8.2637915117804361</c:v>
                </c:pt>
                <c:pt idx="978">
                  <c:v>8.3289248593337657</c:v>
                </c:pt>
                <c:pt idx="979">
                  <c:v>8.0121281518055394</c:v>
                </c:pt>
                <c:pt idx="980">
                  <c:v>7.8814451752619128</c:v>
                </c:pt>
                <c:pt idx="981">
                  <c:v>7.6801199968569565</c:v>
                </c:pt>
                <c:pt idx="982">
                  <c:v>7.6343503740301717</c:v>
                </c:pt>
                <c:pt idx="983">
                  <c:v>7.6010170407115227</c:v>
                </c:pt>
                <c:pt idx="984">
                  <c:v>7.567989517761788</c:v>
                </c:pt>
                <c:pt idx="985">
                  <c:v>7.5041980404442006</c:v>
                </c:pt>
                <c:pt idx="986">
                  <c:v>7.4804181858279613</c:v>
                </c:pt>
                <c:pt idx="987">
                  <c:v>7.4930583489205738</c:v>
                </c:pt>
                <c:pt idx="988">
                  <c:v>7.4993938171585981</c:v>
                </c:pt>
                <c:pt idx="989">
                  <c:v>7.4806059383740964</c:v>
                </c:pt>
                <c:pt idx="990">
                  <c:v>7.5121044093123235</c:v>
                </c:pt>
                <c:pt idx="991">
                  <c:v>7.5598451278275558</c:v>
                </c:pt>
                <c:pt idx="992">
                  <c:v>7.603881825074386</c:v>
                </c:pt>
                <c:pt idx="993">
                  <c:v>7.624269184901185</c:v>
                </c:pt>
                <c:pt idx="994">
                  <c:v>7.6931165369356984</c:v>
                </c:pt>
                <c:pt idx="995">
                  <c:v>7.7578464044271298</c:v>
                </c:pt>
                <c:pt idx="996">
                  <c:v>7.8226782086999522</c:v>
                </c:pt>
                <c:pt idx="997">
                  <c:v>7.8810620470839714</c:v>
                </c:pt>
                <c:pt idx="998">
                  <c:v>7.9780868263044598</c:v>
                </c:pt>
                <c:pt idx="999">
                  <c:v>8.0570878456640678</c:v>
                </c:pt>
                <c:pt idx="1000">
                  <c:v>8.1103373215495775</c:v>
                </c:pt>
                <c:pt idx="1001">
                  <c:v>8.1901353013531022</c:v>
                </c:pt>
                <c:pt idx="1002">
                  <c:v>8.2827977751473139</c:v>
                </c:pt>
                <c:pt idx="1003">
                  <c:v>8.3798786759033952</c:v>
                </c:pt>
                <c:pt idx="1004">
                  <c:v>8.4687675647956002</c:v>
                </c:pt>
                <c:pt idx="1005">
                  <c:v>8.5452992366430447</c:v>
                </c:pt>
                <c:pt idx="1006">
                  <c:v>8.623077014436495</c:v>
                </c:pt>
                <c:pt idx="1007">
                  <c:v>8.6874306424543022</c:v>
                </c:pt>
                <c:pt idx="1008">
                  <c:v>8.7587825552083025</c:v>
                </c:pt>
                <c:pt idx="1009">
                  <c:v>8.855807334438687</c:v>
                </c:pt>
                <c:pt idx="1010">
                  <c:v>8.9119541234246977</c:v>
                </c:pt>
                <c:pt idx="1011">
                  <c:v>8.9133812386079008</c:v>
                </c:pt>
                <c:pt idx="1012">
                  <c:v>8.8991254734198488</c:v>
                </c:pt>
                <c:pt idx="1013">
                  <c:v>8.9228767476085267</c:v>
                </c:pt>
                <c:pt idx="1014">
                  <c:v>8.9576371961401442</c:v>
                </c:pt>
                <c:pt idx="1015">
                  <c:v>8.867830876066531</c:v>
                </c:pt>
                <c:pt idx="1016">
                  <c:v>8.7400530982822087</c:v>
                </c:pt>
                <c:pt idx="1017">
                  <c:v>8.6120449057673873</c:v>
                </c:pt>
                <c:pt idx="1018">
                  <c:v>8.5023082973074278</c:v>
                </c:pt>
                <c:pt idx="1019">
                  <c:v>8.9023082972712686</c:v>
                </c:pt>
                <c:pt idx="1020">
                  <c:v>9.1006468227260751</c:v>
                </c:pt>
                <c:pt idx="1021">
                  <c:v>9.337414499506913</c:v>
                </c:pt>
                <c:pt idx="1022">
                  <c:v>9.4175806469341836</c:v>
                </c:pt>
                <c:pt idx="1023">
                  <c:v>9.4688937782598188</c:v>
                </c:pt>
                <c:pt idx="1024">
                  <c:v>9.5355604449448013</c:v>
                </c:pt>
                <c:pt idx="1025">
                  <c:v>9.6577826671490623</c:v>
                </c:pt>
                <c:pt idx="1026">
                  <c:v>9.7924411788846708</c:v>
                </c:pt>
                <c:pt idx="1027">
                  <c:v>9.9035522899998849</c:v>
                </c:pt>
                <c:pt idx="1028">
                  <c:v>10.026997753801727</c:v>
                </c:pt>
                <c:pt idx="1029">
                  <c:v>10.159084981225689</c:v>
                </c:pt>
                <c:pt idx="1030">
                  <c:v>10.276256698395473</c:v>
                </c:pt>
                <c:pt idx="1031">
                  <c:v>10.399804098996123</c:v>
                </c:pt>
                <c:pt idx="1032">
                  <c:v>10.531914190736929</c:v>
                </c:pt>
                <c:pt idx="1033">
                  <c:v>10.749733897252529</c:v>
                </c:pt>
                <c:pt idx="1034">
                  <c:v>10.962068249938682</c:v>
                </c:pt>
                <c:pt idx="1035">
                  <c:v>11.144158309415957</c:v>
                </c:pt>
                <c:pt idx="1036">
                  <c:v>11.266380531642758</c:v>
                </c:pt>
                <c:pt idx="1037">
                  <c:v>11.355269420527227</c:v>
                </c:pt>
                <c:pt idx="1038">
                  <c:v>11.412455964881609</c:v>
                </c:pt>
                <c:pt idx="1039">
                  <c:v>11.468011520419479</c:v>
                </c:pt>
                <c:pt idx="1040">
                  <c:v>11.469846382815849</c:v>
                </c:pt>
                <c:pt idx="1041">
                  <c:v>11.445755001720968</c:v>
                </c:pt>
                <c:pt idx="1042">
                  <c:v>11.403247356456308</c:v>
                </c:pt>
                <c:pt idx="1043">
                  <c:v>11.348201484897539</c:v>
                </c:pt>
                <c:pt idx="1044">
                  <c:v>11.268243021766398</c:v>
                </c:pt>
                <c:pt idx="1045">
                  <c:v>11.225735376483176</c:v>
                </c:pt>
                <c:pt idx="1046">
                  <c:v>11.180297511601523</c:v>
                </c:pt>
                <c:pt idx="1047">
                  <c:v>11.105035457113379</c:v>
                </c:pt>
                <c:pt idx="1048">
                  <c:v>11.048588417888212</c:v>
                </c:pt>
                <c:pt idx="1049">
                  <c:v>10.993032862349356</c:v>
                </c:pt>
                <c:pt idx="1050">
                  <c:v>10.937477306807537</c:v>
                </c:pt>
                <c:pt idx="1051">
                  <c:v>10.870810640127329</c:v>
                </c:pt>
                <c:pt idx="1052">
                  <c:v>10.778148166333272</c:v>
                </c:pt>
                <c:pt idx="1053">
                  <c:v>10.592993871084671</c:v>
                </c:pt>
                <c:pt idx="1054">
                  <c:v>10.426327204409795</c:v>
                </c:pt>
                <c:pt idx="1055">
                  <c:v>10.281882759975613</c:v>
                </c:pt>
                <c:pt idx="1056">
                  <c:v>10.548549426652384</c:v>
                </c:pt>
                <c:pt idx="1057">
                  <c:v>10.679458517563475</c:v>
                </c:pt>
                <c:pt idx="1058">
                  <c:v>10.834669238783851</c:v>
                </c:pt>
                <c:pt idx="1059">
                  <c:v>10.792161593500786</c:v>
                </c:pt>
                <c:pt idx="1060">
                  <c:v>10.792161593500785</c:v>
                </c:pt>
                <c:pt idx="1061">
                  <c:v>10.825494926849196</c:v>
                </c:pt>
                <c:pt idx="1062">
                  <c:v>10.836606037960623</c:v>
                </c:pt>
                <c:pt idx="1063">
                  <c:v>10.825494926850183</c:v>
                </c:pt>
                <c:pt idx="1064">
                  <c:v>10.814383815738598</c:v>
                </c:pt>
                <c:pt idx="1065">
                  <c:v>10.889846701481167</c:v>
                </c:pt>
                <c:pt idx="1066">
                  <c:v>11.003685085308744</c:v>
                </c:pt>
                <c:pt idx="1067">
                  <c:v>11.123726820819922</c:v>
                </c:pt>
                <c:pt idx="1068">
                  <c:v>11.212974132638642</c:v>
                </c:pt>
                <c:pt idx="1069">
                  <c:v>10.812974132674801</c:v>
                </c:pt>
                <c:pt idx="1070">
                  <c:v>10.612974132667226</c:v>
                </c:pt>
                <c:pt idx="1071">
                  <c:v>10.390751910418869</c:v>
                </c:pt>
                <c:pt idx="1072">
                  <c:v>10.321696874086408</c:v>
                </c:pt>
                <c:pt idx="1073">
                  <c:v>10.260830264073288</c:v>
                </c:pt>
                <c:pt idx="1074">
                  <c:v>10.180022183244283</c:v>
                </c:pt>
                <c:pt idx="1075">
                  <c:v>10.089604242377487</c:v>
                </c:pt>
                <c:pt idx="1076">
                  <c:v>9.9896042423738525</c:v>
                </c:pt>
                <c:pt idx="1077">
                  <c:v>9.8991863014846739</c:v>
                </c:pt>
                <c:pt idx="1078">
                  <c:v>9.8214085237265927</c:v>
                </c:pt>
                <c:pt idx="1079">
                  <c:v>9.7117512028448978</c:v>
                </c:pt>
                <c:pt idx="1080">
                  <c:v>9.561246152329506</c:v>
                </c:pt>
                <c:pt idx="1081">
                  <c:v>9.4279128190148018</c:v>
                </c:pt>
                <c:pt idx="1082">
                  <c:v>9.2835925521324985</c:v>
                </c:pt>
                <c:pt idx="1083">
                  <c:v>9.0324395122724344</c:v>
                </c:pt>
                <c:pt idx="1084">
                  <c:v>8.787995067849268</c:v>
                </c:pt>
                <c:pt idx="1085">
                  <c:v>8.5214294112787385</c:v>
                </c:pt>
                <c:pt idx="1086">
                  <c:v>8.304762744601641</c:v>
                </c:pt>
                <c:pt idx="1087">
                  <c:v>8.0986465366658038</c:v>
                </c:pt>
                <c:pt idx="1088">
                  <c:v>8.2653132033032595</c:v>
                </c:pt>
                <c:pt idx="1089">
                  <c:v>8.2875354255460092</c:v>
                </c:pt>
                <c:pt idx="1090">
                  <c:v>8.3764243144383723</c:v>
                </c:pt>
                <c:pt idx="1091">
                  <c:v>8.3622829002782453</c:v>
                </c:pt>
                <c:pt idx="1092">
                  <c:v>8.3541067996532892</c:v>
                </c:pt>
                <c:pt idx="1093">
                  <c:v>8.3855329881640941</c:v>
                </c:pt>
                <c:pt idx="1094">
                  <c:v>8.396644099260719</c:v>
                </c:pt>
                <c:pt idx="1095">
                  <c:v>8.4077552103713167</c:v>
                </c:pt>
                <c:pt idx="1096">
                  <c:v>8.4105834932031573</c:v>
                </c:pt>
                <c:pt idx="1097">
                  <c:v>8.4302899921526038</c:v>
                </c:pt>
                <c:pt idx="1098">
                  <c:v>8.4331182749839471</c:v>
                </c:pt>
                <c:pt idx="1099">
                  <c:v>8.4442293860953743</c:v>
                </c:pt>
                <c:pt idx="1100">
                  <c:v>8.4886738305267535</c:v>
                </c:pt>
                <c:pt idx="1101">
                  <c:v>8.5442293860952176</c:v>
                </c:pt>
                <c:pt idx="1102">
                  <c:v>8.6108960527742795</c:v>
                </c:pt>
                <c:pt idx="1103">
                  <c:v>8.7334240853852059</c:v>
                </c:pt>
                <c:pt idx="1104">
                  <c:v>8.830797822761479</c:v>
                </c:pt>
                <c:pt idx="1105">
                  <c:v>8.9530200449912414</c:v>
                </c:pt>
                <c:pt idx="1106">
                  <c:v>8.6435704084051324</c:v>
                </c:pt>
                <c:pt idx="1107">
                  <c:v>8.4813352124007775</c:v>
                </c:pt>
                <c:pt idx="1108">
                  <c:v>8.3003383276703691</c:v>
                </c:pt>
                <c:pt idx="1109">
                  <c:v>8.2670049943505752</c:v>
                </c:pt>
                <c:pt idx="1110">
                  <c:v>8.2353026498127537</c:v>
                </c:pt>
                <c:pt idx="1111">
                  <c:v>8.1664137609080782</c:v>
                </c:pt>
                <c:pt idx="1112">
                  <c:v>8.1441915386850674</c:v>
                </c:pt>
                <c:pt idx="1113">
                  <c:v>8.0997470942546741</c:v>
                </c:pt>
                <c:pt idx="1114">
                  <c:v>8.04419153868621</c:v>
                </c:pt>
                <c:pt idx="1115">
                  <c:v>8.0029794174645801</c:v>
                </c:pt>
                <c:pt idx="1116">
                  <c:v>8.0169188114213252</c:v>
                </c:pt>
                <c:pt idx="1117">
                  <c:v>8.0137741573291716</c:v>
                </c:pt>
                <c:pt idx="1118">
                  <c:v>8.0248852684396113</c:v>
                </c:pt>
                <c:pt idx="1119">
                  <c:v>8.0359963795511966</c:v>
                </c:pt>
                <c:pt idx="1120">
                  <c:v>8.0545822381334258</c:v>
                </c:pt>
                <c:pt idx="1121">
                  <c:v>8.0545822381334258</c:v>
                </c:pt>
                <c:pt idx="1122">
                  <c:v>8.0545822381500454</c:v>
                </c:pt>
                <c:pt idx="1123">
                  <c:v>8.0863579390585709</c:v>
                </c:pt>
                <c:pt idx="1124">
                  <c:v>8.1338326865531396</c:v>
                </c:pt>
                <c:pt idx="1125">
                  <c:v>8.1686950718847111</c:v>
                </c:pt>
                <c:pt idx="1126">
                  <c:v>8.179806182979517</c:v>
                </c:pt>
                <c:pt idx="1127">
                  <c:v>8.2146685682933267</c:v>
                </c:pt>
                <c:pt idx="1128">
                  <c:v>8.2114362450720009</c:v>
                </c:pt>
                <c:pt idx="1129">
                  <c:v>8.2468797294601011</c:v>
                </c:pt>
                <c:pt idx="1130">
                  <c:v>8.2882938708687526</c:v>
                </c:pt>
                <c:pt idx="1131">
                  <c:v>8.354960537537945</c:v>
                </c:pt>
                <c:pt idx="1132">
                  <c:v>8.4240514466342749</c:v>
                </c:pt>
                <c:pt idx="1133">
                  <c:v>8.5240514466291817</c:v>
                </c:pt>
                <c:pt idx="1134">
                  <c:v>8.6240514466329721</c:v>
                </c:pt>
                <c:pt idx="1135">
                  <c:v>8.8073847799552425</c:v>
                </c:pt>
                <c:pt idx="1136">
                  <c:v>8.9755665981408246</c:v>
                </c:pt>
                <c:pt idx="1137">
                  <c:v>9.1483494727657462</c:v>
                </c:pt>
                <c:pt idx="1138">
                  <c:v>8.9905513076441554</c:v>
                </c:pt>
                <c:pt idx="1139">
                  <c:v>8.9794401965120034</c:v>
                </c:pt>
                <c:pt idx="1140">
                  <c:v>8.9036354197817484</c:v>
                </c:pt>
                <c:pt idx="1141">
                  <c:v>8.9381641937685163</c:v>
                </c:pt>
                <c:pt idx="1142">
                  <c:v>8.9927577398857164</c:v>
                </c:pt>
                <c:pt idx="1143">
                  <c:v>9.0182122853122912</c:v>
                </c:pt>
                <c:pt idx="1144">
                  <c:v>9.0404345075502643</c:v>
                </c:pt>
                <c:pt idx="1145">
                  <c:v>9.0699294570572775</c:v>
                </c:pt>
                <c:pt idx="1146">
                  <c:v>9.123548213418875</c:v>
                </c:pt>
                <c:pt idx="1147">
                  <c:v>9.1679926578471367</c:v>
                </c:pt>
                <c:pt idx="1148">
                  <c:v>9.191876354652825</c:v>
                </c:pt>
                <c:pt idx="1149">
                  <c:v>9.2252096879696595</c:v>
                </c:pt>
                <c:pt idx="1150">
                  <c:v>9.2474319101908531</c:v>
                </c:pt>
                <c:pt idx="1151">
                  <c:v>9.2769268597003123</c:v>
                </c:pt>
                <c:pt idx="1152">
                  <c:v>9.3234481473171975</c:v>
                </c:pt>
                <c:pt idx="1153">
                  <c:v>9.40122592511179</c:v>
                </c:pt>
                <c:pt idx="1154">
                  <c:v>9.437185521075957</c:v>
                </c:pt>
                <c:pt idx="1155">
                  <c:v>9.4228420867129152</c:v>
                </c:pt>
                <c:pt idx="1156">
                  <c:v>9.4340570399999777</c:v>
                </c:pt>
                <c:pt idx="1157">
                  <c:v>9.4799285996433369</c:v>
                </c:pt>
                <c:pt idx="1158">
                  <c:v>9.5465952662918045</c:v>
                </c:pt>
                <c:pt idx="1159">
                  <c:v>9.6884912907466614</c:v>
                </c:pt>
                <c:pt idx="1160">
                  <c:v>9.8218246240850462</c:v>
                </c:pt>
                <c:pt idx="1161">
                  <c:v>9.9660448075753383</c:v>
                </c:pt>
                <c:pt idx="1162">
                  <c:v>10.099378140913725</c:v>
                </c:pt>
                <c:pt idx="1163">
                  <c:v>10.266044807586709</c:v>
                </c:pt>
                <c:pt idx="1164">
                  <c:v>10.47409781472262</c:v>
                </c:pt>
                <c:pt idx="1165">
                  <c:v>10.598708406631038</c:v>
                </c:pt>
                <c:pt idx="1166">
                  <c:v>10.641216051880894</c:v>
                </c:pt>
                <c:pt idx="1167">
                  <c:v>10.69884845062963</c:v>
                </c:pt>
                <c:pt idx="1168">
                  <c:v>10.728343400118728</c:v>
                </c:pt>
                <c:pt idx="1169">
                  <c:v>10.685248903759749</c:v>
                </c:pt>
                <c:pt idx="1170">
                  <c:v>10.665032056380745</c:v>
                </c:pt>
                <c:pt idx="1171">
                  <c:v>10.666901215270382</c:v>
                </c:pt>
                <c:pt idx="1172">
                  <c:v>10.685285053650334</c:v>
                </c:pt>
                <c:pt idx="1173">
                  <c:v>10.677737883843534</c:v>
                </c:pt>
                <c:pt idx="1174">
                  <c:v>10.684808590909627</c:v>
                </c:pt>
                <c:pt idx="1175">
                  <c:v>10.729253035334098</c:v>
                </c:pt>
                <c:pt idx="1176">
                  <c:v>10.784808590908483</c:v>
                </c:pt>
                <c:pt idx="1177">
                  <c:v>10.820322609611361</c:v>
                </c:pt>
                <c:pt idx="1178">
                  <c:v>10.885777155051683</c:v>
                </c:pt>
                <c:pt idx="1179">
                  <c:v>10.861548623919631</c:v>
                </c:pt>
                <c:pt idx="1180">
                  <c:v>10.84235670474501</c:v>
                </c:pt>
                <c:pt idx="1181">
                  <c:v>10.786801149187403</c:v>
                </c:pt>
                <c:pt idx="1182">
                  <c:v>10.718911240920786</c:v>
                </c:pt>
                <c:pt idx="1183">
                  <c:v>10.718911240939379</c:v>
                </c:pt>
                <c:pt idx="1184">
                  <c:v>10.75010390147821</c:v>
                </c:pt>
                <c:pt idx="1185">
                  <c:v>10.726046816878565</c:v>
                </c:pt>
                <c:pt idx="1186">
                  <c:v>10.63122948467514</c:v>
                </c:pt>
                <c:pt idx="1187">
                  <c:v>10.475673929106836</c:v>
                </c:pt>
                <c:pt idx="1188">
                  <c:v>10.244532002082986</c:v>
                </c:pt>
                <c:pt idx="1189">
                  <c:v>10.044378392264171</c:v>
                </c:pt>
                <c:pt idx="1190">
                  <c:v>9.8761540931788581</c:v>
                </c:pt>
                <c:pt idx="1191">
                  <c:v>9.7498783564899796</c:v>
                </c:pt>
                <c:pt idx="1192">
                  <c:v>9.9812386887614171</c:v>
                </c:pt>
                <c:pt idx="1193">
                  <c:v>10.097602325140024</c:v>
                </c:pt>
                <c:pt idx="1194">
                  <c:v>10.26426899181285</c:v>
                </c:pt>
                <c:pt idx="1195">
                  <c:v>10.268107375637472</c:v>
                </c:pt>
                <c:pt idx="1196">
                  <c:v>10.281155285945069</c:v>
                </c:pt>
                <c:pt idx="1197">
                  <c:v>10.303377508166266</c:v>
                </c:pt>
                <c:pt idx="1198">
                  <c:v>10.342120073998096</c:v>
                </c:pt>
                <c:pt idx="1199">
                  <c:v>10.377634092700973</c:v>
                </c:pt>
                <c:pt idx="1200">
                  <c:v>10.388745203829181</c:v>
                </c:pt>
                <c:pt idx="1201">
                  <c:v>10.379637614146521</c:v>
                </c:pt>
                <c:pt idx="1202">
                  <c:v>10.344227437641063</c:v>
                </c:pt>
                <c:pt idx="1203">
                  <c:v>10.267903450079887</c:v>
                </c:pt>
                <c:pt idx="1204">
                  <c:v>10.244254112659698</c:v>
                </c:pt>
                <c:pt idx="1205">
                  <c:v>10.225264213688142</c:v>
                </c:pt>
                <c:pt idx="1206">
                  <c:v>10.212387785864234</c:v>
                </c:pt>
                <c:pt idx="1207">
                  <c:v>10.177525400532662</c:v>
                </c:pt>
                <c:pt idx="1208">
                  <c:v>10.101201413006445</c:v>
                </c:pt>
                <c:pt idx="1209">
                  <c:v>9.9370831663185513</c:v>
                </c:pt>
                <c:pt idx="1210">
                  <c:v>9.6923329114668473</c:v>
                </c:pt>
                <c:pt idx="1211">
                  <c:v>9.4671824954279593</c:v>
                </c:pt>
                <c:pt idx="1212">
                  <c:v>9.2502342107250577</c:v>
                </c:pt>
                <c:pt idx="1213">
                  <c:v>9.302527788720278</c:v>
                </c:pt>
                <c:pt idx="1214">
                  <c:v>9.2189815313099697</c:v>
                </c:pt>
                <c:pt idx="1215">
                  <c:v>9.2032394409332028</c:v>
                </c:pt>
                <c:pt idx="1216">
                  <c:v>9.1261752207627982</c:v>
                </c:pt>
                <c:pt idx="1217">
                  <c:v>9.0150837025074821</c:v>
                </c:pt>
                <c:pt idx="1218">
                  <c:v>8.9267298941641577</c:v>
                </c:pt>
                <c:pt idx="1219">
                  <c:v>8.9155149408920185</c:v>
                </c:pt>
                <c:pt idx="1220">
                  <c:v>8.9171459296730013</c:v>
                </c:pt>
                <c:pt idx="1221">
                  <c:v>8.8804143854695567</c:v>
                </c:pt>
                <c:pt idx="1222">
                  <c:v>8.8301510039888438</c:v>
                </c:pt>
                <c:pt idx="1223">
                  <c:v>8.8028357884816764</c:v>
                </c:pt>
                <c:pt idx="1224">
                  <c:v>8.762431748080985</c:v>
                </c:pt>
                <c:pt idx="1225">
                  <c:v>8.6941340926368866</c:v>
                </c:pt>
                <c:pt idx="1226">
                  <c:v>8.6421424783661465</c:v>
                </c:pt>
                <c:pt idx="1227">
                  <c:v>8.570264823312316</c:v>
                </c:pt>
                <c:pt idx="1228">
                  <c:v>8.4747092677587208</c:v>
                </c:pt>
                <c:pt idx="1229">
                  <c:v>8.4398183020341371</c:v>
                </c:pt>
                <c:pt idx="1230">
                  <c:v>8.4509294131455643</c:v>
                </c:pt>
                <c:pt idx="1231">
                  <c:v>8.4716225833715999</c:v>
                </c:pt>
                <c:pt idx="1232">
                  <c:v>8.4950680471921913</c:v>
                </c:pt>
                <c:pt idx="1233">
                  <c:v>8.4521812351393955</c:v>
                </c:pt>
                <c:pt idx="1234">
                  <c:v>8.3543219079195286</c:v>
                </c:pt>
                <c:pt idx="1235">
                  <c:v>8.3006012147582915</c:v>
                </c:pt>
                <c:pt idx="1236">
                  <c:v>8.3661256176724521</c:v>
                </c:pt>
                <c:pt idx="1237">
                  <c:v>8.4755038031980057</c:v>
                </c:pt>
                <c:pt idx="1238">
                  <c:v>8.6199994509115587</c:v>
                </c:pt>
                <c:pt idx="1239">
                  <c:v>8.7201530607473057</c:v>
                </c:pt>
                <c:pt idx="1240">
                  <c:v>8.7853849907801642</c:v>
                </c:pt>
                <c:pt idx="1241">
                  <c:v>8.8456056815986397</c:v>
                </c:pt>
                <c:pt idx="1242">
                  <c:v>8.5344945705151591</c:v>
                </c:pt>
                <c:pt idx="1243">
                  <c:v>8.3625753785838803</c:v>
                </c:pt>
                <c:pt idx="1244">
                  <c:v>8.184797600799314</c:v>
                </c:pt>
                <c:pt idx="1245">
                  <c:v>8.1419107887651094</c:v>
                </c:pt>
                <c:pt idx="1246">
                  <c:v>8.0833249301733829</c:v>
                </c:pt>
                <c:pt idx="1247">
                  <c:v>8.0405419602836297</c:v>
                </c:pt>
                <c:pt idx="1248">
                  <c:v>7.9764885824763123</c:v>
                </c:pt>
                <c:pt idx="1249">
                  <c:v>7.9171213527714102</c:v>
                </c:pt>
                <c:pt idx="1250">
                  <c:v>7.8965606051010164</c:v>
                </c:pt>
                <c:pt idx="1251">
                  <c:v>7.8525239078541844</c:v>
                </c:pt>
                <c:pt idx="1252">
                  <c:v>7.867408603857915</c:v>
                </c:pt>
                <c:pt idx="1253">
                  <c:v>7.8958538035342416</c:v>
                </c:pt>
                <c:pt idx="1254">
                  <c:v>7.9306142520658591</c:v>
                </c:pt>
                <c:pt idx="1255">
                  <c:v>7.9823314237804084</c:v>
                </c:pt>
                <c:pt idx="1256">
                  <c:v>8.0196479856122664</c:v>
                </c:pt>
                <c:pt idx="1257">
                  <c:v>8.0545103709438379</c:v>
                </c:pt>
                <c:pt idx="1258">
                  <c:v>8.0993701840099597</c:v>
                </c:pt>
                <c:pt idx="1259">
                  <c:v>8.1628045274680066</c:v>
                </c:pt>
                <c:pt idx="1260">
                  <c:v>8.2964436711895306</c:v>
                </c:pt>
                <c:pt idx="1261">
                  <c:v>8.4225115184228159</c:v>
                </c:pt>
                <c:pt idx="1262">
                  <c:v>8.520172591384771</c:v>
                </c:pt>
                <c:pt idx="1263">
                  <c:v>8.3533335588194912</c:v>
                </c:pt>
                <c:pt idx="1264">
                  <c:v>8.2860438392151288</c:v>
                </c:pt>
                <c:pt idx="1265">
                  <c:v>8.232730893252926</c:v>
                </c:pt>
                <c:pt idx="1266">
                  <c:v>8.2895096903798713</c:v>
                </c:pt>
                <c:pt idx="1267">
                  <c:v>8.3617566886707948</c:v>
                </c:pt>
                <c:pt idx="1268">
                  <c:v>8.4095044364293852</c:v>
                </c:pt>
                <c:pt idx="1269">
                  <c:v>8.463813886043571</c:v>
                </c:pt>
                <c:pt idx="1270">
                  <c:v>8.4511737229509585</c:v>
                </c:pt>
                <c:pt idx="1271">
                  <c:v>8.4527027749479338</c:v>
                </c:pt>
                <c:pt idx="1272">
                  <c:v>8.4956934291602764</c:v>
                </c:pt>
                <c:pt idx="1273">
                  <c:v>8.5416669255848419</c:v>
                </c:pt>
                <c:pt idx="1274">
                  <c:v>8.5638891478078527</c:v>
                </c:pt>
                <c:pt idx="1275">
                  <c:v>8.6008264709704854</c:v>
                </c:pt>
                <c:pt idx="1276">
                  <c:v>8.6047372771369837</c:v>
                </c:pt>
                <c:pt idx="1277">
                  <c:v>8.6299898023942703</c:v>
                </c:pt>
                <c:pt idx="1278">
                  <c:v>8.6819089943109375</c:v>
                </c:pt>
                <c:pt idx="1279">
                  <c:v>8.7410284911848279</c:v>
                </c:pt>
                <c:pt idx="1280">
                  <c:v>8.7946472475462656</c:v>
                </c:pt>
                <c:pt idx="1281">
                  <c:v>8.8517318550812725</c:v>
                </c:pt>
                <c:pt idx="1282">
                  <c:v>8.8756155518570559</c:v>
                </c:pt>
                <c:pt idx="1283">
                  <c:v>8.9037548891574847</c:v>
                </c:pt>
                <c:pt idx="1284">
                  <c:v>8.9593104447103187</c:v>
                </c:pt>
                <c:pt idx="1285">
                  <c:v>9.0503800189741543</c:v>
                </c:pt>
                <c:pt idx="1286">
                  <c:v>9.119435055289836</c:v>
                </c:pt>
                <c:pt idx="1287">
                  <c:v>9.1940972738125986</c:v>
                </c:pt>
                <c:pt idx="1288">
                  <c:v>9.271875051607033</c:v>
                </c:pt>
                <c:pt idx="1289">
                  <c:v>9.3536360578849145</c:v>
                </c:pt>
                <c:pt idx="1290">
                  <c:v>9.4489497201651425</c:v>
                </c:pt>
                <c:pt idx="1291">
                  <c:v>9.5390618506549281</c:v>
                </c:pt>
                <c:pt idx="1292">
                  <c:v>9.6149028292395364</c:v>
                </c:pt>
                <c:pt idx="1293">
                  <c:v>9.6947574502239551</c:v>
                </c:pt>
                <c:pt idx="1294">
                  <c:v>9.750313005781722</c:v>
                </c:pt>
                <c:pt idx="1295">
                  <c:v>9.8512475852214472</c:v>
                </c:pt>
                <c:pt idx="1296">
                  <c:v>9.9276112215653729</c:v>
                </c:pt>
                <c:pt idx="1297">
                  <c:v>10.023401327061579</c:v>
                </c:pt>
                <c:pt idx="1298">
                  <c:v>10.15229175460013</c:v>
                </c:pt>
                <c:pt idx="1299">
                  <c:v>10.240365149117199</c:v>
                </c:pt>
                <c:pt idx="1300">
                  <c:v>10.314136905949837</c:v>
                </c:pt>
                <c:pt idx="1301">
                  <c:v>10.397744314635133</c:v>
                </c:pt>
                <c:pt idx="1302">
                  <c:v>10.401243457011363</c:v>
                </c:pt>
                <c:pt idx="1303">
                  <c:v>10.42887302370446</c:v>
                </c:pt>
                <c:pt idx="1304">
                  <c:v>10.451095245908878</c:v>
                </c:pt>
                <c:pt idx="1305">
                  <c:v>10.432711407528922</c:v>
                </c:pt>
                <c:pt idx="1306">
                  <c:v>10.404773031212079</c:v>
                </c:pt>
                <c:pt idx="1307">
                  <c:v>10.391928994504081</c:v>
                </c:pt>
                <c:pt idx="1308">
                  <c:v>10.369499087979909</c:v>
                </c:pt>
                <c:pt idx="1309">
                  <c:v>10.363177932482722</c:v>
                </c:pt>
                <c:pt idx="1310">
                  <c:v>10.360147629463411</c:v>
                </c:pt>
                <c:pt idx="1311">
                  <c:v>10.383898903683395</c:v>
                </c:pt>
                <c:pt idx="1312">
                  <c:v>10.380963893183733</c:v>
                </c:pt>
                <c:pt idx="1313">
                  <c:v>10.339953792179404</c:v>
                </c:pt>
                <c:pt idx="1314">
                  <c:v>10.304958984292188</c:v>
                </c:pt>
                <c:pt idx="1315">
                  <c:v>10.214251913579515</c:v>
                </c:pt>
                <c:pt idx="1316">
                  <c:v>10.058851396793875</c:v>
                </c:pt>
                <c:pt idx="1317">
                  <c:v>9.917433548583455</c:v>
                </c:pt>
                <c:pt idx="1318">
                  <c:v>9.8183725157124702</c:v>
                </c:pt>
                <c:pt idx="1319">
                  <c:v>10.054938172294301</c:v>
                </c:pt>
                <c:pt idx="1320">
                  <c:v>10.192604295937475</c:v>
                </c:pt>
                <c:pt idx="1321">
                  <c:v>10.348159851470252</c:v>
                </c:pt>
                <c:pt idx="1322">
                  <c:v>10.33361439693633</c:v>
                </c:pt>
                <c:pt idx="1323">
                  <c:v>10.290727584887044</c:v>
                </c:pt>
                <c:pt idx="1324">
                  <c:v>10.222837676620269</c:v>
                </c:pt>
                <c:pt idx="1325">
                  <c:v>10.143086897808232</c:v>
                </c:pt>
                <c:pt idx="1326">
                  <c:v>10.080056594796943</c:v>
                </c:pt>
                <c:pt idx="1327">
                  <c:v>10.056305320576799</c:v>
                </c:pt>
                <c:pt idx="1328">
                  <c:v>10.039380936547504</c:v>
                </c:pt>
                <c:pt idx="1329">
                  <c:v>10.001056546711292</c:v>
                </c:pt>
                <c:pt idx="1330">
                  <c:v>9.9696600125572328</c:v>
                </c:pt>
                <c:pt idx="1331">
                  <c:v>9.9456029279748694</c:v>
                </c:pt>
                <c:pt idx="1332">
                  <c:v>9.9772747867380982</c:v>
                </c:pt>
                <c:pt idx="1333">
                  <c:v>10.003133372602051</c:v>
                </c:pt>
                <c:pt idx="1334">
                  <c:v>10.016113642602129</c:v>
                </c:pt>
                <c:pt idx="1335">
                  <c:v>9.95514507843634</c:v>
                </c:pt>
                <c:pt idx="1336">
                  <c:v>9.8654254522908733</c:v>
                </c:pt>
                <c:pt idx="1337">
                  <c:v>9.7907632337682653</c:v>
                </c:pt>
                <c:pt idx="1338">
                  <c:v>9.7032242929500345</c:v>
                </c:pt>
                <c:pt idx="1339">
                  <c:v>9.645139299129001</c:v>
                </c:pt>
                <c:pt idx="1340">
                  <c:v>9.6004481794447774</c:v>
                </c:pt>
                <c:pt idx="1341">
                  <c:v>9.5706787873972043</c:v>
                </c:pt>
                <c:pt idx="1342">
                  <c:v>9.5266420901647511</c:v>
                </c:pt>
                <c:pt idx="1343">
                  <c:v>9.4929972303344172</c:v>
                </c:pt>
                <c:pt idx="1344">
                  <c:v>9.4263305636652248</c:v>
                </c:pt>
                <c:pt idx="1345">
                  <c:v>9.322309299835295</c:v>
                </c:pt>
                <c:pt idx="1346">
                  <c:v>9.2144193915933084</c:v>
                </c:pt>
                <c:pt idx="1347">
                  <c:v>9.0625545197576827</c:v>
                </c:pt>
                <c:pt idx="1348">
                  <c:v>8.9116457435937786</c:v>
                </c:pt>
                <c:pt idx="1349">
                  <c:v>8.7832746166887326</c:v>
                </c:pt>
                <c:pt idx="1350">
                  <c:v>8.6856191630804602</c:v>
                </c:pt>
                <c:pt idx="1351">
                  <c:v>8.5668022329450224</c:v>
                </c:pt>
                <c:pt idx="1352">
                  <c:v>8.4706406167744248</c:v>
                </c:pt>
                <c:pt idx="1353">
                  <c:v>8.3697060373348577</c:v>
                </c:pt>
                <c:pt idx="1354">
                  <c:v>8.1920832983281819</c:v>
                </c:pt>
                <c:pt idx="1355">
                  <c:v>8.0579889299801</c:v>
                </c:pt>
                <c:pt idx="1356">
                  <c:v>7.938122686307163</c:v>
                </c:pt>
                <c:pt idx="1357">
                  <c:v>8.1913336954768319</c:v>
                </c:pt>
                <c:pt idx="1358">
                  <c:v>8.2871238009330437</c:v>
                </c:pt>
                <c:pt idx="1359">
                  <c:v>8.4300106129896299</c:v>
                </c:pt>
                <c:pt idx="1360">
                  <c:v>8.4425210383385583</c:v>
                </c:pt>
                <c:pt idx="1361">
                  <c:v>8.4347642249090384</c:v>
                </c:pt>
                <c:pt idx="1362">
                  <c:v>8.4663646326771911</c:v>
                </c:pt>
                <c:pt idx="1363">
                  <c:v>8.5200853258514169</c:v>
                </c:pt>
                <c:pt idx="1364">
                  <c:v>8.6020559757344159</c:v>
                </c:pt>
                <c:pt idx="1365">
                  <c:v>8.7570851667209215</c:v>
                </c:pt>
                <c:pt idx="1366">
                  <c:v>8.9437802808619633</c:v>
                </c:pt>
                <c:pt idx="1367">
                  <c:v>9.1219658058456456</c:v>
                </c:pt>
                <c:pt idx="1368">
                  <c:v>9.2635344839666445</c:v>
                </c:pt>
                <c:pt idx="1369">
                  <c:v>9.0158577162900038</c:v>
                </c:pt>
                <c:pt idx="1370">
                  <c:v>8.8602237892873443</c:v>
                </c:pt>
                <c:pt idx="1371">
                  <c:v>8.6713349004199696</c:v>
                </c:pt>
                <c:pt idx="1372">
                  <c:v>8.5949712640294305</c:v>
                </c:pt>
                <c:pt idx="1373">
                  <c:v>8.5711914094281134</c:v>
                </c:pt>
                <c:pt idx="1374">
                  <c:v>8.5601822351163275</c:v>
                </c:pt>
                <c:pt idx="1375">
                  <c:v>8.5589589935187487</c:v>
                </c:pt>
                <c:pt idx="1376">
                  <c:v>8.5501539620750595</c:v>
                </c:pt>
                <c:pt idx="1377">
                  <c:v>8.5268345292193004</c:v>
                </c:pt>
                <c:pt idx="1378">
                  <c:v>8.4931896693929883</c:v>
                </c:pt>
                <c:pt idx="1379">
                  <c:v>8.4835056734787386</c:v>
                </c:pt>
                <c:pt idx="1380">
                  <c:v>8.4598563360741821</c:v>
                </c:pt>
                <c:pt idx="1381">
                  <c:v>8.4283578651185156</c:v>
                </c:pt>
                <c:pt idx="1382">
                  <c:v>8.3616911984680726</c:v>
                </c:pt>
                <c:pt idx="1383">
                  <c:v>8.3156157652251181</c:v>
                </c:pt>
                <c:pt idx="1384">
                  <c:v>8.3026354952248838</c:v>
                </c:pt>
                <c:pt idx="1385">
                  <c:v>8.3187442462853429</c:v>
                </c:pt>
                <c:pt idx="1386">
                  <c:v>8.3707034334537571</c:v>
                </c:pt>
                <c:pt idx="1387">
                  <c:v>8.3835474701617585</c:v>
                </c:pt>
                <c:pt idx="1388">
                  <c:v>8.4266419665338077</c:v>
                </c:pt>
                <c:pt idx="1389">
                  <c:v>8.4715017795999294</c:v>
                </c:pt>
                <c:pt idx="1390">
                  <c:v>8.4885652716712574</c:v>
                </c:pt>
                <c:pt idx="1391">
                  <c:v>8.5072235526072451</c:v>
                </c:pt>
                <c:pt idx="1392">
                  <c:v>8.5309748267960828</c:v>
                </c:pt>
                <c:pt idx="1393">
                  <c:v>8.5736539545470301</c:v>
                </c:pt>
                <c:pt idx="1394">
                  <c:v>8.6033509242406847</c:v>
                </c:pt>
                <c:pt idx="1395">
                  <c:v>8.6533076491809453</c:v>
                </c:pt>
                <c:pt idx="1396">
                  <c:v>8.7393793756252407</c:v>
                </c:pt>
                <c:pt idx="1397">
                  <c:v>8.8341967078286636</c:v>
                </c:pt>
                <c:pt idx="1398">
                  <c:v>8.9285017104092042</c:v>
                </c:pt>
                <c:pt idx="1399">
                  <c:v>9.0148748760399808</c:v>
                </c:pt>
                <c:pt idx="1400">
                  <c:v>9.059319320468239</c:v>
                </c:pt>
                <c:pt idx="1401">
                  <c:v>9.1404004015438165</c:v>
                </c:pt>
                <c:pt idx="1402">
                  <c:v>9.2292892904460491</c:v>
                </c:pt>
                <c:pt idx="1403">
                  <c:v>9.3353215759202914</c:v>
                </c:pt>
                <c:pt idx="1404">
                  <c:v>9.4942860340097308</c:v>
                </c:pt>
                <c:pt idx="1405">
                  <c:v>9.6467642407376086</c:v>
                </c:pt>
                <c:pt idx="1406">
                  <c:v>9.7794745211187042</c:v>
                </c:pt>
                <c:pt idx="1407">
                  <c:v>9.572440881970909</c:v>
                </c:pt>
                <c:pt idx="1408">
                  <c:v>9.5194337464082608</c:v>
                </c:pt>
                <c:pt idx="1409">
                  <c:v>9.419433746385721</c:v>
                </c:pt>
                <c:pt idx="1410">
                  <c:v>9.4766202907401027</c:v>
                </c:pt>
                <c:pt idx="1411">
                  <c:v>9.5065993263927933</c:v>
                </c:pt>
                <c:pt idx="1412">
                  <c:v>9.5527766963983485</c:v>
                </c:pt>
                <c:pt idx="1413">
                  <c:v>9.5768337810177329</c:v>
                </c:pt>
                <c:pt idx="1414">
                  <c:v>9.5726409088956146</c:v>
                </c:pt>
                <c:pt idx="1415">
                  <c:v>9.5157935360924277</c:v>
                </c:pt>
                <c:pt idx="1416">
                  <c:v>9.4956100498652276</c:v>
                </c:pt>
                <c:pt idx="1417">
                  <c:v>9.4844989387350509</c:v>
                </c:pt>
                <c:pt idx="1418">
                  <c:v>9.4753246268196349</c:v>
                </c:pt>
                <c:pt idx="1419">
                  <c:v>9.4975468490428039</c:v>
                </c:pt>
                <c:pt idx="1420">
                  <c:v>9.572599259937137</c:v>
                </c:pt>
                <c:pt idx="1421">
                  <c:v>9.6614881488096032</c:v>
                </c:pt>
                <c:pt idx="1422">
                  <c:v>9.8190639064032599</c:v>
                </c:pt>
                <c:pt idx="1423">
                  <c:v>9.8968416841840376</c:v>
                </c:pt>
                <c:pt idx="1424">
                  <c:v>10.00907410007647</c:v>
                </c:pt>
                <c:pt idx="1425">
                  <c:v>10.116964008339385</c:v>
                </c:pt>
                <c:pt idx="1426">
                  <c:v>10.230171555494522</c:v>
                </c:pt>
                <c:pt idx="1427">
                  <c:v>10.350171555496459</c:v>
                </c:pt>
                <c:pt idx="1428">
                  <c:v>10.482154940773626</c:v>
                </c:pt>
                <c:pt idx="1429">
                  <c:v>10.637710496308378</c:v>
                </c:pt>
                <c:pt idx="1430">
                  <c:v>10.802848110984542</c:v>
                </c:pt>
                <c:pt idx="1431">
                  <c:v>10.950200135929864</c:v>
                </c:pt>
                <c:pt idx="1432">
                  <c:v>11.116866802575213</c:v>
                </c:pt>
                <c:pt idx="1433">
                  <c:v>11.248976894316019</c:v>
                </c:pt>
                <c:pt idx="1434">
                  <c:v>11.362891743755979</c:v>
                </c:pt>
                <c:pt idx="1435">
                  <c:v>11.458476070252685</c:v>
                </c:pt>
                <c:pt idx="1436">
                  <c:v>11.485021556003849</c:v>
                </c:pt>
                <c:pt idx="1437">
                  <c:v>11.483186693607479</c:v>
                </c:pt>
                <c:pt idx="1438">
                  <c:v>11.483186693590701</c:v>
                </c:pt>
                <c:pt idx="1439">
                  <c:v>11.483186693608795</c:v>
                </c:pt>
                <c:pt idx="1440">
                  <c:v>11.514583227747224</c:v>
                </c:pt>
                <c:pt idx="1441">
                  <c:v>11.514583227747382</c:v>
                </c:pt>
                <c:pt idx="1442">
                  <c:v>11.512850302167426</c:v>
                </c:pt>
                <c:pt idx="1443">
                  <c:v>11.455663757813042</c:v>
                </c:pt>
                <c:pt idx="1444">
                  <c:v>11.427524420512617</c:v>
                </c:pt>
                <c:pt idx="1445">
                  <c:v>11.366558521274133</c:v>
                </c:pt>
                <c:pt idx="1446">
                  <c:v>11.315043369747213</c:v>
                </c:pt>
                <c:pt idx="1447">
                  <c:v>11.231440990814926</c:v>
                </c:pt>
                <c:pt idx="1448">
                  <c:v>11.134755626217848</c:v>
                </c:pt>
                <c:pt idx="1449">
                  <c:v>11.037061705870366</c:v>
                </c:pt>
                <c:pt idx="1450">
                  <c:v>10.981506150317694</c:v>
                </c:pt>
                <c:pt idx="1451">
                  <c:v>10.948172817000859</c:v>
                </c:pt>
                <c:pt idx="1452">
                  <c:v>10.902301257357498</c:v>
                </c:pt>
                <c:pt idx="1453">
                  <c:v>10.852343738238607</c:v>
                </c:pt>
                <c:pt idx="1454">
                  <c:v>10.814019348419649</c:v>
                </c:pt>
                <c:pt idx="1455">
                  <c:v>10.762302176705255</c:v>
                </c:pt>
                <c:pt idx="1456">
                  <c:v>10.695635510036066</c:v>
                </c:pt>
                <c:pt idx="1457">
                  <c:v>10.595635510041156</c:v>
                </c:pt>
                <c:pt idx="1458">
                  <c:v>10.495635510026512</c:v>
                </c:pt>
                <c:pt idx="1459">
                  <c:v>10.395635510041473</c:v>
                </c:pt>
                <c:pt idx="1460">
                  <c:v>10.283403094128474</c:v>
                </c:pt>
                <c:pt idx="1461">
                  <c:v>10.172291983013096</c:v>
                </c:pt>
                <c:pt idx="1462">
                  <c:v>9.9776683271113367</c:v>
                </c:pt>
                <c:pt idx="1463">
                  <c:v>9.8165572159915104</c:v>
                </c:pt>
                <c:pt idx="1464">
                  <c:v>10.061001660423404</c:v>
                </c:pt>
                <c:pt idx="1465">
                  <c:v>10.175749135179721</c:v>
                </c:pt>
                <c:pt idx="1466">
                  <c:v>10.304051021954974</c:v>
                </c:pt>
                <c:pt idx="1467">
                  <c:v>10.289303547221198</c:v>
                </c:pt>
                <c:pt idx="1468">
                  <c:v>10.265450336201411</c:v>
                </c:pt>
                <c:pt idx="1469">
                  <c:v>10.18655125363351</c:v>
                </c:pt>
                <c:pt idx="1470">
                  <c:v>10.076478564123461</c:v>
                </c:pt>
                <c:pt idx="1471">
                  <c:v>9.9875896752509945</c:v>
                </c:pt>
                <c:pt idx="1472">
                  <c:v>9.8431452308010208</c:v>
                </c:pt>
                <c:pt idx="1473">
                  <c:v>9.7764785641180136</c:v>
                </c:pt>
                <c:pt idx="1474">
                  <c:v>9.6552947635074222</c:v>
                </c:pt>
                <c:pt idx="1475">
                  <c:v>9.5819614301766833</c:v>
                </c:pt>
                <c:pt idx="1476">
                  <c:v>9.5108922477851863</c:v>
                </c:pt>
                <c:pt idx="1477">
                  <c:v>9.4362300292788941</c:v>
                </c:pt>
                <c:pt idx="1478">
                  <c:v>9.3362300292594735</c:v>
                </c:pt>
                <c:pt idx="1479">
                  <c:v>9.2028966959329281</c:v>
                </c:pt>
                <c:pt idx="1480">
                  <c:v>9.0377590812703268</c:v>
                </c:pt>
                <c:pt idx="1481">
                  <c:v>8.8904070563102042</c:v>
                </c:pt>
                <c:pt idx="1482">
                  <c:v>8.7348515007762799</c:v>
                </c:pt>
                <c:pt idx="1483">
                  <c:v>8.5932612867208231</c:v>
                </c:pt>
                <c:pt idx="1484">
                  <c:v>8.4349019928387854</c:v>
                </c:pt>
                <c:pt idx="1485">
                  <c:v>8.3138010754096108</c:v>
                </c:pt>
                <c:pt idx="1486">
                  <c:v>8.2128664959479245</c:v>
                </c:pt>
                <c:pt idx="1487">
                  <c:v>8.1480346916751021</c:v>
                </c:pt>
                <c:pt idx="1488">
                  <c:v>8.091255894536534</c:v>
                </c:pt>
                <c:pt idx="1489">
                  <c:v>8.0338311801070521</c:v>
                </c:pt>
                <c:pt idx="1490">
                  <c:v>7.9802124237316399</c:v>
                </c:pt>
                <c:pt idx="1491">
                  <c:v>7.9342389273030163</c:v>
                </c:pt>
                <c:pt idx="1492">
                  <c:v>7.8942527753201128</c:v>
                </c:pt>
                <c:pt idx="1493">
                  <c:v>7.8599241681403553</c:v>
                </c:pt>
                <c:pt idx="1494">
                  <c:v>7.8694776468585541</c:v>
                </c:pt>
                <c:pt idx="1495">
                  <c:v>7.9078020366639477</c:v>
                </c:pt>
                <c:pt idx="1496">
                  <c:v>7.9249191537982311</c:v>
                </c:pt>
                <c:pt idx="1497">
                  <c:v>7.9681174923296725</c:v>
                </c:pt>
                <c:pt idx="1498">
                  <c:v>8.0050544292519614</c:v>
                </c:pt>
                <c:pt idx="1499">
                  <c:v>8.0842997122870148</c:v>
                </c:pt>
                <c:pt idx="1500">
                  <c:v>8.1144007223828272</c:v>
                </c:pt>
                <c:pt idx="1501">
                  <c:v>8.1255118334944125</c:v>
                </c:pt>
                <c:pt idx="1502">
                  <c:v>8.149161170898811</c:v>
                </c:pt>
                <c:pt idx="1503">
                  <c:v>8.1603761241699448</c:v>
                </c:pt>
                <c:pt idx="1504">
                  <c:v>8.1729143504787061</c:v>
                </c:pt>
                <c:pt idx="1505">
                  <c:v>8.1729143504787061</c:v>
                </c:pt>
                <c:pt idx="1506">
                  <c:v>8.193709457504541</c:v>
                </c:pt>
                <c:pt idx="1507">
                  <c:v>8.2286004232291265</c:v>
                </c:pt>
                <c:pt idx="1508">
                  <c:v>8.2481963828457925</c:v>
                </c:pt>
                <c:pt idx="1509">
                  <c:v>8.2593074939465208</c:v>
                </c:pt>
                <c:pt idx="1510">
                  <c:v>8.2604287987334484</c:v>
                </c:pt>
                <c:pt idx="1511">
                  <c:v>8.2509948364710137</c:v>
                </c:pt>
                <c:pt idx="1512">
                  <c:v>8.2453126819865226</c:v>
                </c:pt>
                <c:pt idx="1513">
                  <c:v>8.2230904597644159</c:v>
                </c:pt>
                <c:pt idx="1514">
                  <c:v>7.8064237931235683</c:v>
                </c:pt>
                <c:pt idx="1515">
                  <c:v>7.566872315026834</c:v>
                </c:pt>
                <c:pt idx="1516">
                  <c:v>7.6607926504821684</c:v>
                </c:pt>
                <c:pt idx="1517">
                  <c:v>7.742206791879215</c:v>
                </c:pt>
                <c:pt idx="1518">
                  <c:v>7.8438377806797783</c:v>
                </c:pt>
                <c:pt idx="1519">
                  <c:v>7.8573163024930706</c:v>
                </c:pt>
                <c:pt idx="1520">
                  <c:v>7.8797462090331685</c:v>
                </c:pt>
                <c:pt idx="1521">
                  <c:v>7.8869534162418971</c:v>
                </c:pt>
                <c:pt idx="1522">
                  <c:v>7.9666003528945462</c:v>
                </c:pt>
                <c:pt idx="1523">
                  <c:v>8.022155908447381</c:v>
                </c:pt>
                <c:pt idx="1524">
                  <c:v>8.0861531647396561</c:v>
                </c:pt>
                <c:pt idx="1525">
                  <c:v>8.0540659373196437</c:v>
                </c:pt>
                <c:pt idx="1526">
                  <c:v>7.9754726651554382</c:v>
                </c:pt>
                <c:pt idx="1527">
                  <c:v>7.8105389240615706</c:v>
                </c:pt>
                <c:pt idx="1528">
                  <c:v>7.6712932563855816</c:v>
                </c:pt>
                <c:pt idx="1529">
                  <c:v>7.5999536925272881</c:v>
                </c:pt>
                <c:pt idx="1530">
                  <c:v>8.1834399311006312</c:v>
                </c:pt>
                <c:pt idx="1531">
                  <c:v>8.413103539664867</c:v>
                </c:pt>
                <c:pt idx="1532">
                  <c:v>8.7019924285251786</c:v>
                </c:pt>
                <c:pt idx="1533">
                  <c:v>8.7353257618597748</c:v>
                </c:pt>
                <c:pt idx="1534">
                  <c:v>8.8824701024706751</c:v>
                </c:pt>
                <c:pt idx="1535">
                  <c:v>8.97054349696465</c:v>
                </c:pt>
                <c:pt idx="1536">
                  <c:v>8.9580824377789341</c:v>
                </c:pt>
                <c:pt idx="1537">
                  <c:v>8.9247491044354561</c:v>
                </c:pt>
                <c:pt idx="1538">
                  <c:v>8.8204167904723771</c:v>
                </c:pt>
                <c:pt idx="1539">
                  <c:v>8.7429490902098834</c:v>
                </c:pt>
                <c:pt idx="1540">
                  <c:v>9.1873935346713704</c:v>
                </c:pt>
                <c:pt idx="1541">
                  <c:v>9.4222559199604596</c:v>
                </c:pt>
                <c:pt idx="1542">
                  <c:v>9.6900393796739781</c:v>
                </c:pt>
                <c:pt idx="1543">
                  <c:v>9.7243679868537338</c:v>
                </c:pt>
                <c:pt idx="1544">
                  <c:v>9.6577013201845414</c:v>
                </c:pt>
                <c:pt idx="1545">
                  <c:v>9.5753402331187534</c:v>
                </c:pt>
                <c:pt idx="1546">
                  <c:v>9.4304453382148772</c:v>
                </c:pt>
                <c:pt idx="1547">
                  <c:v>9.3252256999669267</c:v>
                </c:pt>
                <c:pt idx="1548">
                  <c:v>9.6968767903206192</c:v>
                </c:pt>
                <c:pt idx="1549">
                  <c:v>9.8174275297141591</c:v>
                </c:pt>
                <c:pt idx="1550">
                  <c:v>10.05042924498065</c:v>
                </c:pt>
                <c:pt idx="1551">
                  <c:v>10.1588899993263</c:v>
                </c:pt>
                <c:pt idx="1552">
                  <c:v>10.281112221542402</c:v>
                </c:pt>
                <c:pt idx="1553">
                  <c:v>10.390561858104846</c:v>
                </c:pt>
                <c:pt idx="1554">
                  <c:v>10.535006302554814</c:v>
                </c:pt>
                <c:pt idx="1555">
                  <c:v>10.687707627721858</c:v>
                </c:pt>
                <c:pt idx="1556">
                  <c:v>10.866912520673997</c:v>
                </c:pt>
                <c:pt idx="1557">
                  <c:v>11.043132666080419</c:v>
                </c:pt>
                <c:pt idx="1558">
                  <c:v>11.23464781756401</c:v>
                </c:pt>
                <c:pt idx="1559">
                  <c:v>11.420682476076506</c:v>
                </c:pt>
                <c:pt idx="1560">
                  <c:v>11.601263992206725</c:v>
                </c:pt>
                <c:pt idx="1561">
                  <c:v>11.755142398897425</c:v>
                </c:pt>
                <c:pt idx="1562">
                  <c:v>11.977670431527411</c:v>
                </c:pt>
                <c:pt idx="1563">
                  <c:v>12.136946680249958</c:v>
                </c:pt>
                <c:pt idx="1564">
                  <c:v>12.275835569127279</c:v>
                </c:pt>
                <c:pt idx="1565">
                  <c:v>12.382053713885631</c:v>
                </c:pt>
                <c:pt idx="1566">
                  <c:v>12.137609269432028</c:v>
                </c:pt>
                <c:pt idx="1567">
                  <c:v>12.037609269436961</c:v>
                </c:pt>
                <c:pt idx="1568">
                  <c:v>11.916840837443837</c:v>
                </c:pt>
                <c:pt idx="1569">
                  <c:v>11.932261398189844</c:v>
                </c:pt>
                <c:pt idx="1570">
                  <c:v>11.944851770265462</c:v>
                </c:pt>
                <c:pt idx="1571">
                  <c:v>11.974122550483484</c:v>
                </c:pt>
                <c:pt idx="1572">
                  <c:v>11.938920058262211</c:v>
                </c:pt>
                <c:pt idx="1573">
                  <c:v>11.913263492619127</c:v>
                </c:pt>
                <c:pt idx="1574">
                  <c:v>11.918248779098695</c:v>
                </c:pt>
                <c:pt idx="1575">
                  <c:v>11.936396612562119</c:v>
                </c:pt>
                <c:pt idx="1576">
                  <c:v>11.991442484120579</c:v>
                </c:pt>
                <c:pt idx="1577">
                  <c:v>12.137444560979848</c:v>
                </c:pt>
                <c:pt idx="1578">
                  <c:v>12.264050065563062</c:v>
                </c:pt>
                <c:pt idx="1579">
                  <c:v>12.348162215100519</c:v>
                </c:pt>
                <c:pt idx="1580">
                  <c:v>11.78669432513718</c:v>
                </c:pt>
                <c:pt idx="1581">
                  <c:v>11.569803302251946</c:v>
                </c:pt>
                <c:pt idx="1582">
                  <c:v>11.314247746726235</c:v>
                </c:pt>
                <c:pt idx="1583">
                  <c:v>11.268376187083032</c:v>
                </c:pt>
                <c:pt idx="1584">
                  <c:v>11.143454068693167</c:v>
                </c:pt>
                <c:pt idx="1585">
                  <c:v>11.024822498776155</c:v>
                </c:pt>
                <c:pt idx="1586">
                  <c:v>11.055125529076635</c:v>
                </c:pt>
                <c:pt idx="1587">
                  <c:v>11.121792195739907</c:v>
                </c:pt>
                <c:pt idx="1588">
                  <c:v>11.273453670315607</c:v>
                </c:pt>
                <c:pt idx="1589">
                  <c:v>11.371614540804135</c:v>
                </c:pt>
                <c:pt idx="1590">
                  <c:v>10.938281207453247</c:v>
                </c:pt>
                <c:pt idx="1591">
                  <c:v>10.704947874146596</c:v>
                </c:pt>
                <c:pt idx="1592">
                  <c:v>10.475449148573889</c:v>
                </c:pt>
                <c:pt idx="1593">
                  <c:v>10.480434435052571</c:v>
                </c:pt>
                <c:pt idx="1594">
                  <c:v>10.569323323944934</c:v>
                </c:pt>
                <c:pt idx="1595">
                  <c:v>10.681453803038398</c:v>
                </c:pt>
                <c:pt idx="1596">
                  <c:v>10.864787136380562</c:v>
                </c:pt>
                <c:pt idx="1597">
                  <c:v>11.001403308766943</c:v>
                </c:pt>
                <c:pt idx="1598">
                  <c:v>10.664954710634522</c:v>
                </c:pt>
                <c:pt idx="1599">
                  <c:v>10.518408164107386</c:v>
                </c:pt>
                <c:pt idx="1600">
                  <c:v>10.28863877207656</c:v>
                </c:pt>
                <c:pt idx="1601">
                  <c:v>10.167537854622353</c:v>
                </c:pt>
                <c:pt idx="1602">
                  <c:v>10.045315632422197</c:v>
                </c:pt>
                <c:pt idx="1603">
                  <c:v>9.9342045212911909</c:v>
                </c:pt>
                <c:pt idx="1604">
                  <c:v>9.76753785461805</c:v>
                </c:pt>
                <c:pt idx="1605">
                  <c:v>9.6148365294510043</c:v>
                </c:pt>
                <c:pt idx="1606">
                  <c:v>9.403725418350751</c:v>
                </c:pt>
                <c:pt idx="1607">
                  <c:v>9.193860413146167</c:v>
                </c:pt>
                <c:pt idx="1608">
                  <c:v>9.0023452616500546</c:v>
                </c:pt>
                <c:pt idx="1609">
                  <c:v>8.8385328253587563</c:v>
                </c:pt>
                <c:pt idx="1610">
                  <c:v>8.6828988983422697</c:v>
                </c:pt>
                <c:pt idx="1611">
                  <c:v>8.5717877872367634</c:v>
                </c:pt>
                <c:pt idx="1612">
                  <c:v>8.4892052046526629</c:v>
                </c:pt>
                <c:pt idx="1613">
                  <c:v>8.4577067336996326</c:v>
                </c:pt>
                <c:pt idx="1614">
                  <c:v>8.4146122373445174</c:v>
                </c:pt>
                <c:pt idx="1615">
                  <c:v>8.3557533784844651</c:v>
                </c:pt>
                <c:pt idx="1616">
                  <c:v>8.3251454120164166</c:v>
                </c:pt>
                <c:pt idx="1617">
                  <c:v>8.3268068865849845</c:v>
                </c:pt>
                <c:pt idx="1618">
                  <c:v>8.3569535040893257</c:v>
                </c:pt>
                <c:pt idx="1619">
                  <c:v>8.3863927564275382</c:v>
                </c:pt>
                <c:pt idx="1620">
                  <c:v>8.4153697340988103</c:v>
                </c:pt>
                <c:pt idx="1621">
                  <c:v>8.3788917466720605</c:v>
                </c:pt>
                <c:pt idx="1622">
                  <c:v>8.355344346066472</c:v>
                </c:pt>
                <c:pt idx="1623">
                  <c:v>8.3365564672819694</c:v>
                </c:pt>
                <c:pt idx="1624">
                  <c:v>8.3139149578324911</c:v>
                </c:pt>
                <c:pt idx="1625">
                  <c:v>8.3263252997921029</c:v>
                </c:pt>
                <c:pt idx="1626">
                  <c:v>8.3813711713508763</c:v>
                </c:pt>
                <c:pt idx="1627">
                  <c:v>8.4169204571877501</c:v>
                </c:pt>
                <c:pt idx="1628">
                  <c:v>8.4463774370987643</c:v>
                </c:pt>
                <c:pt idx="1629">
                  <c:v>8.4891604069920117</c:v>
                </c:pt>
                <c:pt idx="1630">
                  <c:v>8.5148827768836721</c:v>
                </c:pt>
                <c:pt idx="1631">
                  <c:v>8.4909990800940687</c:v>
                </c:pt>
                <c:pt idx="1632">
                  <c:v>8.4687768578710578</c:v>
                </c:pt>
                <c:pt idx="1633">
                  <c:v>8.4702039730680774</c:v>
                </c:pt>
                <c:pt idx="1634">
                  <c:v>8.4906932697094764</c:v>
                </c:pt>
                <c:pt idx="1635">
                  <c:v>8.5355530827776072</c:v>
                </c:pt>
                <c:pt idx="1636">
                  <c:v>8.5573712646123958</c:v>
                </c:pt>
                <c:pt idx="1637">
                  <c:v>8.5477139437352179</c:v>
                </c:pt>
                <c:pt idx="1638">
                  <c:v>8.4893756088109669</c:v>
                </c:pt>
                <c:pt idx="1639">
                  <c:v>8.4261247865940394</c:v>
                </c:pt>
                <c:pt idx="1640">
                  <c:v>8.2927914532689773</c:v>
                </c:pt>
                <c:pt idx="1641">
                  <c:v>8.1593045100986323</c:v>
                </c:pt>
                <c:pt idx="1642">
                  <c:v>8.0236195498952618</c:v>
                </c:pt>
                <c:pt idx="1643">
                  <c:v>7.9153846706908384</c:v>
                </c:pt>
                <c:pt idx="1644">
                  <c:v>8.162657397923768</c:v>
                </c:pt>
                <c:pt idx="1645">
                  <c:v>8.2071018423896867</c:v>
                </c:pt>
                <c:pt idx="1646">
                  <c:v>8.2931365008873801</c:v>
                </c:pt>
                <c:pt idx="1647">
                  <c:v>8.2728510778606932</c:v>
                </c:pt>
                <c:pt idx="1648">
                  <c:v>8.2911654052158656</c:v>
                </c:pt>
                <c:pt idx="1649">
                  <c:v>8.3284819670477255</c:v>
                </c:pt>
                <c:pt idx="1650">
                  <c:v>8.3395930781750991</c:v>
                </c:pt>
                <c:pt idx="1651">
                  <c:v>8.3855665745995065</c:v>
                </c:pt>
                <c:pt idx="1652">
                  <c:v>8.3855665745993484</c:v>
                </c:pt>
                <c:pt idx="1653">
                  <c:v>8.3949447601299951</c:v>
                </c:pt>
                <c:pt idx="1654">
                  <c:v>8.4299395680175238</c:v>
                </c:pt>
                <c:pt idx="1655">
                  <c:v>8.4598385579134554</c:v>
                </c:pt>
                <c:pt idx="1656">
                  <c:v>8.5376163356871686</c:v>
                </c:pt>
                <c:pt idx="1657">
                  <c:v>8.6049060553317496</c:v>
                </c:pt>
                <c:pt idx="1658">
                  <c:v>8.6722621854344979</c:v>
                </c:pt>
                <c:pt idx="1659">
                  <c:v>8.7409018531288378</c:v>
                </c:pt>
                <c:pt idx="1660">
                  <c:v>8.8180311072406674</c:v>
                </c:pt>
                <c:pt idx="1661">
                  <c:v>8.8958088850143806</c:v>
                </c:pt>
                <c:pt idx="1662">
                  <c:v>8.9282413174307571</c:v>
                </c:pt>
                <c:pt idx="1663">
                  <c:v>8.9672889364925705</c:v>
                </c:pt>
                <c:pt idx="1664">
                  <c:v>8.9976413329562632</c:v>
                </c:pt>
                <c:pt idx="1665">
                  <c:v>9.0898335251507518</c:v>
                </c:pt>
                <c:pt idx="1666">
                  <c:v>9.1063000774730991</c:v>
                </c:pt>
                <c:pt idx="1667">
                  <c:v>9.1306344100356345</c:v>
                </c:pt>
                <c:pt idx="1668">
                  <c:v>9.1306344100354799</c:v>
                </c:pt>
                <c:pt idx="1669">
                  <c:v>9.1530643165777459</c:v>
                </c:pt>
                <c:pt idx="1670">
                  <c:v>9.1623720730474378</c:v>
                </c:pt>
                <c:pt idx="1671">
                  <c:v>9.2196929453173713</c:v>
                </c:pt>
                <c:pt idx="1672">
                  <c:v>9.2747388168759883</c:v>
                </c:pt>
                <c:pt idx="1673">
                  <c:v>9.3080721502107426</c:v>
                </c:pt>
                <c:pt idx="1674">
                  <c:v>9.3495815841850973</c:v>
                </c:pt>
                <c:pt idx="1675">
                  <c:v>9.3955550806093466</c:v>
                </c:pt>
                <c:pt idx="1676">
                  <c:v>9.4085010540985508</c:v>
                </c:pt>
                <c:pt idx="1677">
                  <c:v>9.4249109554343882</c:v>
                </c:pt>
                <c:pt idx="1678">
                  <c:v>9.419205249726744</c:v>
                </c:pt>
                <c:pt idx="1679">
                  <c:v>9.3988521863756045</c:v>
                </c:pt>
                <c:pt idx="1680">
                  <c:v>9.3951481651247981</c:v>
                </c:pt>
                <c:pt idx="1681">
                  <c:v>9.4395926095668763</c:v>
                </c:pt>
                <c:pt idx="1682">
                  <c:v>9.4840370539943066</c:v>
                </c:pt>
                <c:pt idx="1683">
                  <c:v>9.5596741589996643</c:v>
                </c:pt>
                <c:pt idx="1684">
                  <c:v>9.598933290033056</c:v>
                </c:pt>
                <c:pt idx="1685">
                  <c:v>9.6286683496349532</c:v>
                </c:pt>
                <c:pt idx="1686">
                  <c:v>9.6675128695828558</c:v>
                </c:pt>
                <c:pt idx="1687">
                  <c:v>9.7286853419869566</c:v>
                </c:pt>
                <c:pt idx="1688">
                  <c:v>9.8655283497928998</c:v>
                </c:pt>
                <c:pt idx="1689">
                  <c:v>10.038870915127056</c:v>
                </c:pt>
                <c:pt idx="1690">
                  <c:v>10.305537581805311</c:v>
                </c:pt>
                <c:pt idx="1691">
                  <c:v>10.583468969425624</c:v>
                </c:pt>
                <c:pt idx="1692">
                  <c:v>10.844810495266831</c:v>
                </c:pt>
                <c:pt idx="1693">
                  <c:v>11.074717037323957</c:v>
                </c:pt>
                <c:pt idx="1694">
                  <c:v>10.932898855542717</c:v>
                </c:pt>
                <c:pt idx="1695">
                  <c:v>10.971892566215526</c:v>
                </c:pt>
                <c:pt idx="1696">
                  <c:v>10.919191241029573</c:v>
                </c:pt>
                <c:pt idx="1697">
                  <c:v>10.92846748976207</c:v>
                </c:pt>
                <c:pt idx="1698">
                  <c:v>10.873421618203453</c:v>
                </c:pt>
                <c:pt idx="1699">
                  <c:v>10.828138599352165</c:v>
                </c:pt>
                <c:pt idx="1700">
                  <c:v>10.837414848067375</c:v>
                </c:pt>
                <c:pt idx="1701">
                  <c:v>10.813459700266383</c:v>
                </c:pt>
                <c:pt idx="1702">
                  <c:v>10.811828711469763</c:v>
                </c:pt>
                <c:pt idx="1703">
                  <c:v>10.79610131960367</c:v>
                </c:pt>
                <c:pt idx="1704">
                  <c:v>10.749995400592868</c:v>
                </c:pt>
                <c:pt idx="1705">
                  <c:v>10.717268127865097</c:v>
                </c:pt>
                <c:pt idx="1706">
                  <c:v>10.664437939191803</c:v>
                </c:pt>
                <c:pt idx="1707">
                  <c:v>10.62620514393312</c:v>
                </c:pt>
                <c:pt idx="1708">
                  <c:v>10.580667195648992</c:v>
                </c:pt>
                <c:pt idx="1709">
                  <c:v>10.526073649550572</c:v>
                </c:pt>
                <c:pt idx="1710">
                  <c:v>10.47955236189347</c:v>
                </c:pt>
                <c:pt idx="1711">
                  <c:v>10.412885695243029</c:v>
                </c:pt>
                <c:pt idx="1712">
                  <c:v>10.350599555898157</c:v>
                </c:pt>
                <c:pt idx="1713">
                  <c:v>10.278218603504707</c:v>
                </c:pt>
                <c:pt idx="1714">
                  <c:v>10.25908116031199</c:v>
                </c:pt>
                <c:pt idx="1715">
                  <c:v>10.191089315245573</c:v>
                </c:pt>
                <c:pt idx="1716">
                  <c:v>10.194119618279693</c:v>
                </c:pt>
                <c:pt idx="1717">
                  <c:v>10.155483648055975</c:v>
                </c:pt>
                <c:pt idx="1718">
                  <c:v>10.125337030551629</c:v>
                </c:pt>
                <c:pt idx="1719">
                  <c:v>10.123467871679757</c:v>
                </c:pt>
                <c:pt idx="1720">
                  <c:v>10.106237625288482</c:v>
                </c:pt>
                <c:pt idx="1721">
                  <c:v>10.0574016014882</c:v>
                </c:pt>
                <c:pt idx="1722">
                  <c:v>10.029047784641968</c:v>
                </c:pt>
                <c:pt idx="1723">
                  <c:v>9.992684148273252</c:v>
                </c:pt>
                <c:pt idx="1724">
                  <c:v>9.9704619260344529</c:v>
                </c:pt>
                <c:pt idx="1725">
                  <c:v>9.9275751140004065</c:v>
                </c:pt>
                <c:pt idx="1726">
                  <c:v>9.8816016175759991</c:v>
                </c:pt>
                <c:pt idx="1727">
                  <c:v>9.8280847979949826</c:v>
                </c:pt>
                <c:pt idx="1728">
                  <c:v>9.8169736869001731</c:v>
                </c:pt>
                <c:pt idx="1729">
                  <c:v>9.7721138738017217</c:v>
                </c:pt>
                <c:pt idx="1730">
                  <c:v>9.7517265139574825</c:v>
                </c:pt>
                <c:pt idx="1731">
                  <c:v>9.7168641286438326</c:v>
                </c:pt>
                <c:pt idx="1732">
                  <c:v>9.6613085731049768</c:v>
                </c:pt>
                <c:pt idx="1733">
                  <c:v>9.6095551648754061</c:v>
                </c:pt>
                <c:pt idx="1734">
                  <c:v>9.5576855250906085</c:v>
                </c:pt>
                <c:pt idx="1735">
                  <c:v>9.5262889909363917</c:v>
                </c:pt>
                <c:pt idx="1736">
                  <c:v>9.4908788144108271</c:v>
                </c:pt>
                <c:pt idx="1737">
                  <c:v>9.4409212952919344</c:v>
                </c:pt>
                <c:pt idx="1738">
                  <c:v>9.3512016691081019</c:v>
                </c:pt>
                <c:pt idx="1739">
                  <c:v>9.2505177658781026</c:v>
                </c:pt>
                <c:pt idx="1740">
                  <c:v>9.1156553805427407</c:v>
                </c:pt>
                <c:pt idx="1741">
                  <c:v>8.9630348354530138</c:v>
                </c:pt>
                <c:pt idx="1742">
                  <c:v>8.8185903910308312</c:v>
                </c:pt>
                <c:pt idx="1743">
                  <c:v>8.6478967444524599</c:v>
                </c:pt>
                <c:pt idx="1744">
                  <c:v>8.4770216382340973</c:v>
                </c:pt>
                <c:pt idx="1745">
                  <c:v>8.3144805269495414</c:v>
                </c:pt>
                <c:pt idx="1746">
                  <c:v>8.2047193639311544</c:v>
                </c:pt>
                <c:pt idx="1747">
                  <c:v>8.1496734923550989</c:v>
                </c:pt>
                <c:pt idx="1748">
                  <c:v>8.1079003636609261</c:v>
                </c:pt>
                <c:pt idx="1749">
                  <c:v>8.0701991346365958</c:v>
                </c:pt>
                <c:pt idx="1750">
                  <c:v>8.0178283895493294</c:v>
                </c:pt>
                <c:pt idx="1751">
                  <c:v>7.9528946484768657</c:v>
                </c:pt>
                <c:pt idx="1752">
                  <c:v>7.9076569503887502</c:v>
                </c:pt>
                <c:pt idx="1753">
                  <c:v>7.8720774355675314</c:v>
                </c:pt>
                <c:pt idx="1754">
                  <c:v>7.9132895567890067</c:v>
                </c:pt>
                <c:pt idx="1755">
                  <c:v>7.9272289507176312</c:v>
                </c:pt>
                <c:pt idx="1756">
                  <c:v>7.9611912148839759</c:v>
                </c:pt>
                <c:pt idx="1757">
                  <c:v>7.9721003057779081</c:v>
                </c:pt>
                <c:pt idx="1758">
                  <c:v>7.986241719923612</c:v>
                </c:pt>
                <c:pt idx="1759">
                  <c:v>7.9975624746403158</c:v>
                </c:pt>
                <c:pt idx="1760">
                  <c:v>7.9616028786761515</c:v>
                </c:pt>
                <c:pt idx="1761">
                  <c:v>7.9838251008993204</c:v>
                </c:pt>
                <c:pt idx="1762">
                  <c:v>8.0184836126153485</c:v>
                </c:pt>
                <c:pt idx="1763">
                  <c:v>8.0407058348503604</c:v>
                </c:pt>
                <c:pt idx="1764">
                  <c:v>8.0631357413924682</c:v>
                </c:pt>
                <c:pt idx="1765">
                  <c:v>8.0945619298880516</c:v>
                </c:pt>
                <c:pt idx="1766">
                  <c:v>8.1316688481147921</c:v>
                </c:pt>
                <c:pt idx="1767">
                  <c:v>8.1301675970776497</c:v>
                </c:pt>
                <c:pt idx="1768">
                  <c:v>8.1301675970776497</c:v>
                </c:pt>
                <c:pt idx="1769">
                  <c:v>8.098391896121198</c:v>
                </c:pt>
                <c:pt idx="1770">
                  <c:v>8.093803960708124</c:v>
                </c:pt>
                <c:pt idx="1771">
                  <c:v>8.120210077951219</c:v>
                </c:pt>
                <c:pt idx="1772">
                  <c:v>8.0825088489270485</c:v>
                </c:pt>
                <c:pt idx="1773">
                  <c:v>8.0410947075149846</c:v>
                </c:pt>
                <c:pt idx="1774">
                  <c:v>7.9652037221960681</c:v>
                </c:pt>
                <c:pt idx="1775">
                  <c:v>7.8300069460665123</c:v>
                </c:pt>
                <c:pt idx="1776">
                  <c:v>7.703758220279167</c:v>
                </c:pt>
                <c:pt idx="1777">
                  <c:v>7.586861138860141</c:v>
                </c:pt>
                <c:pt idx="1778">
                  <c:v>7.4868611388528175</c:v>
                </c:pt>
                <c:pt idx="1779">
                  <c:v>7.7742962374936839</c:v>
                </c:pt>
                <c:pt idx="1780">
                  <c:v>7.9298517930552395</c:v>
                </c:pt>
                <c:pt idx="1781">
                  <c:v>8.0647141783904424</c:v>
                </c:pt>
                <c:pt idx="1782">
                  <c:v>8.0980475117082626</c:v>
                </c:pt>
                <c:pt idx="1783">
                  <c:v>8.0963860371554883</c:v>
                </c:pt>
                <c:pt idx="1784">
                  <c:v>8.1107294714866889</c:v>
                </c:pt>
                <c:pt idx="1785">
                  <c:v>8.121840582613908</c:v>
                </c:pt>
                <c:pt idx="1786">
                  <c:v>8.1440628048370769</c:v>
                </c:pt>
                <c:pt idx="1787">
                  <c:v>8.1536162835394865</c:v>
                </c:pt>
                <c:pt idx="1788">
                  <c:v>8.1536162835545696</c:v>
                </c:pt>
                <c:pt idx="1789">
                  <c:v>8.179070828998908</c:v>
                </c:pt>
                <c:pt idx="1790">
                  <c:v>8.1917109920916786</c:v>
                </c:pt>
                <c:pt idx="1791">
                  <c:v>8.2443315371774606</c:v>
                </c:pt>
                <c:pt idx="1792">
                  <c:v>8.2849375977804236</c:v>
                </c:pt>
                <c:pt idx="1793">
                  <c:v>8.3528275060294348</c:v>
                </c:pt>
                <c:pt idx="1794">
                  <c:v>8.4220216517066948</c:v>
                </c:pt>
                <c:pt idx="1795">
                  <c:v>8.4752660219911817</c:v>
                </c:pt>
                <c:pt idx="1796">
                  <c:v>8.5294716294746582</c:v>
                </c:pt>
                <c:pt idx="1797">
                  <c:v>8.5974634745410725</c:v>
                </c:pt>
                <c:pt idx="1798">
                  <c:v>8.666551818742418</c:v>
                </c:pt>
                <c:pt idx="1799">
                  <c:v>8.7417144542593306</c:v>
                </c:pt>
                <c:pt idx="1800">
                  <c:v>8.7753593140888171</c:v>
                </c:pt>
                <c:pt idx="1801">
                  <c:v>8.8604098191197309</c:v>
                </c:pt>
                <c:pt idx="1802">
                  <c:v>8.9219535584204888</c:v>
                </c:pt>
                <c:pt idx="1803">
                  <c:v>8.9861045017981951</c:v>
                </c:pt>
                <c:pt idx="1804">
                  <c:v>8.9893368250345844</c:v>
                </c:pt>
                <c:pt idx="1805">
                  <c:v>9.0299428856523516</c:v>
                </c:pt>
                <c:pt idx="1806">
                  <c:v>9.0265885879382637</c:v>
                </c:pt>
                <c:pt idx="1807">
                  <c:v>9.0331752088717767</c:v>
                </c:pt>
                <c:pt idx="1808">
                  <c:v>9.0331752088717785</c:v>
                </c:pt>
                <c:pt idx="1809">
                  <c:v>9.0488184335793367</c:v>
                </c:pt>
                <c:pt idx="1810">
                  <c:v>9.1181113628593486</c:v>
                </c:pt>
                <c:pt idx="1811">
                  <c:v>9.1552182811045295</c:v>
                </c:pt>
                <c:pt idx="1812">
                  <c:v>9.1628950487932386</c:v>
                </c:pt>
                <c:pt idx="1813">
                  <c:v>9.218450604332098</c:v>
                </c:pt>
                <c:pt idx="1814">
                  <c:v>9.2167891297793219</c:v>
                </c:pt>
                <c:pt idx="1815">
                  <c:v>9.242243675220962</c:v>
                </c:pt>
                <c:pt idx="1816">
                  <c:v>9.2495812014404049</c:v>
                </c:pt>
                <c:pt idx="1817">
                  <c:v>9.3081670600321296</c:v>
                </c:pt>
                <c:pt idx="1818">
                  <c:v>9.3844910475585035</c:v>
                </c:pt>
                <c:pt idx="1819">
                  <c:v>9.4384889707379642</c:v>
                </c:pt>
                <c:pt idx="1820">
                  <c:v>9.5081859404062818</c:v>
                </c:pt>
                <c:pt idx="1821">
                  <c:v>9.5955171969204986</c:v>
                </c:pt>
                <c:pt idx="1822">
                  <c:v>9.7189626607448805</c:v>
                </c:pt>
                <c:pt idx="1823">
                  <c:v>9.8585586203174316</c:v>
                </c:pt>
                <c:pt idx="1824">
                  <c:v>10.051011450500448</c:v>
                </c:pt>
                <c:pt idx="1825">
                  <c:v>10.293213285381414</c:v>
                </c:pt>
                <c:pt idx="1826">
                  <c:v>10.573590451532977</c:v>
                </c:pt>
                <c:pt idx="1827">
                  <c:v>10.840801998373834</c:v>
                </c:pt>
                <c:pt idx="1828">
                  <c:v>11.054916112477121</c:v>
                </c:pt>
                <c:pt idx="1829">
                  <c:v>10.927452800121547</c:v>
                </c:pt>
                <c:pt idx="1830">
                  <c:v>10.871897244563938</c:v>
                </c:pt>
                <c:pt idx="1831">
                  <c:v>10.827452800095218</c:v>
                </c:pt>
                <c:pt idx="1832">
                  <c:v>10.838563911223421</c:v>
                </c:pt>
                <c:pt idx="1833">
                  <c:v>10.883008355669601</c:v>
                </c:pt>
                <c:pt idx="1834">
                  <c:v>10.914302953024851</c:v>
                </c:pt>
                <c:pt idx="1835">
                  <c:v>10.938498176260337</c:v>
                </c:pt>
                <c:pt idx="1836">
                  <c:v>10.914543028457064</c:v>
                </c:pt>
                <c:pt idx="1837">
                  <c:v>10.903431917346627</c:v>
                </c:pt>
                <c:pt idx="1838">
                  <c:v>10.912985396064984</c:v>
                </c:pt>
                <c:pt idx="1839">
                  <c:v>10.890763173841812</c:v>
                </c:pt>
                <c:pt idx="1840">
                  <c:v>10.890763173841812</c:v>
                </c:pt>
                <c:pt idx="1841">
                  <c:v>10.857429840491582</c:v>
                </c:pt>
                <c:pt idx="1842">
                  <c:v>10.794601557665452</c:v>
                </c:pt>
                <c:pt idx="1843">
                  <c:v>10.75015711323719</c:v>
                </c:pt>
                <c:pt idx="1844">
                  <c:v>10.713050194992011</c:v>
                </c:pt>
                <c:pt idx="1845">
                  <c:v>10.692833347630133</c:v>
                </c:pt>
                <c:pt idx="1846">
                  <c:v>10.661057646673683</c:v>
                </c:pt>
                <c:pt idx="1847">
                  <c:v>10.604074975932619</c:v>
                </c:pt>
                <c:pt idx="1848">
                  <c:v>10.568631491544517</c:v>
                </c:pt>
                <c:pt idx="1849">
                  <c:v>10.516914319834381</c:v>
                </c:pt>
                <c:pt idx="1850">
                  <c:v>10.513621856484244</c:v>
                </c:pt>
                <c:pt idx="1851">
                  <c:v>10.4745734282775</c:v>
                </c:pt>
                <c:pt idx="1852">
                  <c:v>10.436249038441286</c:v>
                </c:pt>
                <c:pt idx="1853">
                  <c:v>10.415688290804903</c:v>
                </c:pt>
                <c:pt idx="1854">
                  <c:v>10.403048127696501</c:v>
                </c:pt>
                <c:pt idx="1855">
                  <c:v>10.330354839661457</c:v>
                </c:pt>
                <c:pt idx="1856">
                  <c:v>10.285910395231065</c:v>
                </c:pt>
                <c:pt idx="1857">
                  <c:v>10.236888411505401</c:v>
                </c:pt>
                <c:pt idx="1858">
                  <c:v>10.238549886074264</c:v>
                </c:pt>
                <c:pt idx="1859">
                  <c:v>10.21823295529294</c:v>
                </c:pt>
                <c:pt idx="1860">
                  <c:v>10.173788510850706</c:v>
                </c:pt>
                <c:pt idx="1861">
                  <c:v>10.124143366310326</c:v>
                </c:pt>
                <c:pt idx="1862">
                  <c:v>10.118128073174255</c:v>
                </c:pt>
                <c:pt idx="1863">
                  <c:v>10.084794739858408</c:v>
                </c:pt>
                <c:pt idx="1864">
                  <c:v>10.065507528107062</c:v>
                </c:pt>
                <c:pt idx="1865">
                  <c:v>10.041654317104882</c:v>
                </c:pt>
                <c:pt idx="1866">
                  <c:v>9.9832704787154309</c:v>
                </c:pt>
                <c:pt idx="1867">
                  <c:v>9.9292725555510497</c:v>
                </c:pt>
                <c:pt idx="1868">
                  <c:v>9.8753784745667819</c:v>
                </c:pt>
                <c:pt idx="1869">
                  <c:v>9.8403122156357696</c:v>
                </c:pt>
                <c:pt idx="1870">
                  <c:v>9.7847566600987292</c:v>
                </c:pt>
                <c:pt idx="1871">
                  <c:v>9.7053478935211768</c:v>
                </c:pt>
                <c:pt idx="1872">
                  <c:v>9.630924413438855</c:v>
                </c:pt>
                <c:pt idx="1873">
                  <c:v>9.5342438463153538</c:v>
                </c:pt>
                <c:pt idx="1874">
                  <c:v>9.4065708903406531</c:v>
                </c:pt>
                <c:pt idx="1875">
                  <c:v>9.2964791472135762</c:v>
                </c:pt>
                <c:pt idx="1876">
                  <c:v>9.1216575366104884</c:v>
                </c:pt>
                <c:pt idx="1877">
                  <c:v>8.9504707970397757</c:v>
                </c:pt>
                <c:pt idx="1878">
                  <c:v>8.8043732976831865</c:v>
                </c:pt>
                <c:pt idx="1879">
                  <c:v>8.629210347437299</c:v>
                </c:pt>
                <c:pt idx="1880">
                  <c:v>8.4523671490796186</c:v>
                </c:pt>
                <c:pt idx="1881">
                  <c:v>8.2299913170397687</c:v>
                </c:pt>
                <c:pt idx="1882">
                  <c:v>8.079991317034084</c:v>
                </c:pt>
                <c:pt idx="1883">
                  <c:v>7.9133246503587138</c:v>
                </c:pt>
                <c:pt idx="1884">
                  <c:v>8.0486967196614891</c:v>
                </c:pt>
                <c:pt idx="1885">
                  <c:v>8.0778144423880445</c:v>
                </c:pt>
                <c:pt idx="1886">
                  <c:v>8.1822472641464952</c:v>
                </c:pt>
                <c:pt idx="1887">
                  <c:v>8.1933583752569348</c:v>
                </c:pt>
                <c:pt idx="1888">
                  <c:v>8.1711361530201074</c:v>
                </c:pt>
                <c:pt idx="1889">
                  <c:v>8.1489139307970948</c:v>
                </c:pt>
                <c:pt idx="1890">
                  <c:v>8.1472829420159538</c:v>
                </c:pt>
                <c:pt idx="1891">
                  <c:v>8.1393164849969466</c:v>
                </c:pt>
                <c:pt idx="1892">
                  <c:v>8.1694174951105278</c:v>
                </c:pt>
                <c:pt idx="1893">
                  <c:v>8.1805286062071527</c:v>
                </c:pt>
                <c:pt idx="1894">
                  <c:v>8.1708712853292447</c:v>
                </c:pt>
                <c:pt idx="1895">
                  <c:v>8.1725022741261757</c:v>
                </c:pt>
                <c:pt idx="1896">
                  <c:v>8.1725022741261757</c:v>
                </c:pt>
                <c:pt idx="1897">
                  <c:v>8.1929192883116304</c:v>
                </c:pt>
                <c:pt idx="1898">
                  <c:v>8.1914654980641366</c:v>
                </c:pt>
                <c:pt idx="1899">
                  <c:v>8.2041342415827625</c:v>
                </c:pt>
                <c:pt idx="1900">
                  <c:v>8.1931250672554761</c:v>
                </c:pt>
                <c:pt idx="1901">
                  <c:v>8.2155549738126652</c:v>
                </c:pt>
                <c:pt idx="1902">
                  <c:v>8.2155549738126652</c:v>
                </c:pt>
                <c:pt idx="1903">
                  <c:v>8.2027823881322188</c:v>
                </c:pt>
                <c:pt idx="1904">
                  <c:v>8.1621730753394832</c:v>
                </c:pt>
                <c:pt idx="1905">
                  <c:v>8.1486945535275996</c:v>
                </c:pt>
                <c:pt idx="1906">
                  <c:v>8.1254529633162935</c:v>
                </c:pt>
                <c:pt idx="1907">
                  <c:v>8.1266762049020311</c:v>
                </c:pt>
                <c:pt idx="1908">
                  <c:v>8.0573286956659906</c:v>
                </c:pt>
                <c:pt idx="1909">
                  <c:v>8.0393608923198219</c:v>
                </c:pt>
                <c:pt idx="1910">
                  <c:v>8.0145124074695211</c:v>
                </c:pt>
                <c:pt idx="1911">
                  <c:v>7.9725334998126502</c:v>
                </c:pt>
                <c:pt idx="1912">
                  <c:v>7.9276736867322946</c:v>
                </c:pt>
                <c:pt idx="1913">
                  <c:v>7.8721181311745285</c:v>
                </c:pt>
                <c:pt idx="1914">
                  <c:v>7.867756005505842</c:v>
                </c:pt>
                <c:pt idx="1915">
                  <c:v>7.8486185623132814</c:v>
                </c:pt>
                <c:pt idx="1916">
                  <c:v>7.8486185623131259</c:v>
                </c:pt>
                <c:pt idx="1917">
                  <c:v>7.8248387076968866</c:v>
                </c:pt>
                <c:pt idx="1918">
                  <c:v>7.83428834423892</c:v>
                </c:pt>
                <c:pt idx="1919">
                  <c:v>7.8377865865476588</c:v>
                </c:pt>
                <c:pt idx="1920">
                  <c:v>7.8600088087708286</c:v>
                </c:pt>
                <c:pt idx="1921">
                  <c:v>7.8505286864412156</c:v>
                </c:pt>
                <c:pt idx="1922">
                  <c:v>7.8600508165668268</c:v>
                </c:pt>
                <c:pt idx="1923">
                  <c:v>7.8615798685639593</c:v>
                </c:pt>
                <c:pt idx="1924">
                  <c:v>7.8726909796743989</c:v>
                </c:pt>
                <c:pt idx="1925">
                  <c:v>7.8506726310490471</c:v>
                </c:pt>
                <c:pt idx="1926">
                  <c:v>7.8493474526643388</c:v>
                </c:pt>
                <c:pt idx="1927">
                  <c:v>7.8813308379090152</c:v>
                </c:pt>
                <c:pt idx="1928">
                  <c:v>7.9022031120580554</c:v>
                </c:pt>
                <c:pt idx="1929">
                  <c:v>7.9381627080064314</c:v>
                </c:pt>
                <c:pt idx="1930">
                  <c:v>8.0183602040420663</c:v>
                </c:pt>
                <c:pt idx="1931">
                  <c:v>8.1365318318980719</c:v>
                </c:pt>
                <c:pt idx="1932">
                  <c:v>8.2563431526459468</c:v>
                </c:pt>
                <c:pt idx="1933">
                  <c:v>8.3690118961718571</c:v>
                </c:pt>
                <c:pt idx="1934">
                  <c:v>8.1880017951674162</c:v>
                </c:pt>
                <c:pt idx="1935">
                  <c:v>8.1235777380939442</c:v>
                </c:pt>
                <c:pt idx="1936">
                  <c:v>8.0521724392542229</c:v>
                </c:pt>
                <c:pt idx="1937">
                  <c:v>8.0801089472055967</c:v>
                </c:pt>
                <c:pt idx="1938">
                  <c:v>8.0881897552824533</c:v>
                </c:pt>
                <c:pt idx="1939">
                  <c:v>8.110411977505624</c:v>
                </c:pt>
                <c:pt idx="1940">
                  <c:v>8.1324303261291977</c:v>
                </c:pt>
                <c:pt idx="1941">
                  <c:v>8.1737301164984331</c:v>
                </c:pt>
                <c:pt idx="1942">
                  <c:v>8.2122687740856239</c:v>
                </c:pt>
                <c:pt idx="1943">
                  <c:v>8.2456021074172572</c:v>
                </c:pt>
                <c:pt idx="1944">
                  <c:v>8.2867578992333915</c:v>
                </c:pt>
                <c:pt idx="1945">
                  <c:v>8.2996343270742337</c:v>
                </c:pt>
                <c:pt idx="1946">
                  <c:v>8.320298916902324</c:v>
                </c:pt>
                <c:pt idx="1947">
                  <c:v>8.3457534623287444</c:v>
                </c:pt>
                <c:pt idx="1948">
                  <c:v>8.3901979067887424</c:v>
                </c:pt>
                <c:pt idx="1949">
                  <c:v>8.4619736077262537</c:v>
                </c:pt>
                <c:pt idx="1950">
                  <c:v>8.5254074216279623</c:v>
                </c:pt>
                <c:pt idx="1951">
                  <c:v>8.5769550508778387</c:v>
                </c:pt>
                <c:pt idx="1952">
                  <c:v>8.6760376196834432</c:v>
                </c:pt>
                <c:pt idx="1953">
                  <c:v>8.7560999249742899</c:v>
                </c:pt>
                <c:pt idx="1954">
                  <c:v>8.8871271786562041</c:v>
                </c:pt>
                <c:pt idx="1955">
                  <c:v>9.0082280960852241</c:v>
                </c:pt>
                <c:pt idx="1956">
                  <c:v>9.1336503716508375</c:v>
                </c:pt>
                <c:pt idx="1957">
                  <c:v>9.2645372218060622</c:v>
                </c:pt>
                <c:pt idx="1958">
                  <c:v>9.4714266107836469</c:v>
                </c:pt>
                <c:pt idx="1959">
                  <c:v>9.6078931630697237</c:v>
                </c:pt>
                <c:pt idx="1960">
                  <c:v>9.7549638701616281</c:v>
                </c:pt>
                <c:pt idx="1961">
                  <c:v>9.9456180757598922</c:v>
                </c:pt>
                <c:pt idx="1962">
                  <c:v>10.111038636503713</c:v>
                </c:pt>
                <c:pt idx="1963">
                  <c:v>10.275054946382092</c:v>
                </c:pt>
                <c:pt idx="1964">
                  <c:v>10.37887043127564</c:v>
                </c:pt>
                <c:pt idx="1965">
                  <c:v>10.499638863244092</c:v>
                </c:pt>
                <c:pt idx="1966">
                  <c:v>10.602467146057183</c:v>
                </c:pt>
                <c:pt idx="1967">
                  <c:v>10.691356034949388</c:v>
                </c:pt>
                <c:pt idx="1968">
                  <c:v>10.72468936830076</c:v>
                </c:pt>
                <c:pt idx="1969">
                  <c:v>10.767368496013896</c:v>
                </c:pt>
                <c:pt idx="1970">
                  <c:v>10.796459405100725</c:v>
                </c:pt>
                <c:pt idx="1971">
                  <c:v>10.86530675713524</c:v>
                </c:pt>
                <c:pt idx="1972">
                  <c:v>10.8710161878934</c:v>
                </c:pt>
                <c:pt idx="1973">
                  <c:v>10.919443860836685</c:v>
                </c:pt>
                <c:pt idx="1974">
                  <c:v>10.945439667967786</c:v>
                </c:pt>
                <c:pt idx="1975">
                  <c:v>10.976865856465995</c:v>
                </c:pt>
                <c:pt idx="1976">
                  <c:v>11.022635479292779</c:v>
                </c:pt>
                <c:pt idx="1977">
                  <c:v>11.024296953861345</c:v>
                </c:pt>
                <c:pt idx="1978">
                  <c:v>11.044786250487784</c:v>
                </c:pt>
                <c:pt idx="1979">
                  <c:v>11.068877631598461</c:v>
                </c:pt>
                <c:pt idx="1980">
                  <c:v>11.085910693743358</c:v>
                </c:pt>
                <c:pt idx="1981">
                  <c:v>11.134559342392292</c:v>
                </c:pt>
                <c:pt idx="1982">
                  <c:v>11.166617180521978</c:v>
                </c:pt>
                <c:pt idx="1983">
                  <c:v>11.200262040320297</c:v>
                </c:pt>
                <c:pt idx="1984">
                  <c:v>11.252743612805535</c:v>
                </c:pt>
                <c:pt idx="1985">
                  <c:v>11.267418665203984</c:v>
                </c:pt>
                <c:pt idx="1986">
                  <c:v>11.231018962761825</c:v>
                </c:pt>
                <c:pt idx="1987">
                  <c:v>11.209920061656071</c:v>
                </c:pt>
                <c:pt idx="1988">
                  <c:v>11.211421312707483</c:v>
                </c:pt>
                <c:pt idx="1989">
                  <c:v>11.186370807652469</c:v>
                </c:pt>
                <c:pt idx="1990">
                  <c:v>11.145215015836497</c:v>
                </c:pt>
                <c:pt idx="1991">
                  <c:v>11.058632206600603</c:v>
                </c:pt>
                <c:pt idx="1992">
                  <c:v>10.954639003542491</c:v>
                </c:pt>
                <c:pt idx="1993">
                  <c:v>10.793348680972445</c:v>
                </c:pt>
                <c:pt idx="1994">
                  <c:v>10.650739098916455</c:v>
                </c:pt>
                <c:pt idx="1995">
                  <c:v>10.90452933771275</c:v>
                </c:pt>
                <c:pt idx="1996">
                  <c:v>10.96236942081948</c:v>
                </c:pt>
                <c:pt idx="1997">
                  <c:v>11.051258309703792</c:v>
                </c:pt>
                <c:pt idx="1998">
                  <c:v>10.9845916430346</c:v>
                </c:pt>
                <c:pt idx="1999">
                  <c:v>10.889036087468021</c:v>
                </c:pt>
                <c:pt idx="2000">
                  <c:v>10.825602273566313</c:v>
                </c:pt>
                <c:pt idx="2001">
                  <c:v>10.75162473778941</c:v>
                </c:pt>
                <c:pt idx="2002">
                  <c:v>10.653969284167163</c:v>
                </c:pt>
                <c:pt idx="2003">
                  <c:v>10.586679564540677</c:v>
                </c:pt>
                <c:pt idx="2004">
                  <c:v>10.50566946352351</c:v>
                </c:pt>
                <c:pt idx="2005">
                  <c:v>10.430134295323651</c:v>
                </c:pt>
                <c:pt idx="2006">
                  <c:v>10.353110842664021</c:v>
                </c:pt>
                <c:pt idx="2007">
                  <c:v>10.274345204656065</c:v>
                </c:pt>
                <c:pt idx="2008">
                  <c:v>10.127175393310859</c:v>
                </c:pt>
                <c:pt idx="2009">
                  <c:v>10.007175393319539</c:v>
                </c:pt>
                <c:pt idx="2010">
                  <c:v>9.8738420599811523</c:v>
                </c:pt>
                <c:pt idx="2011">
                  <c:v>9.7280476674570497</c:v>
                </c:pt>
                <c:pt idx="2012">
                  <c:v>9.5613810008107105</c:v>
                </c:pt>
                <c:pt idx="2013">
                  <c:v>9.441809135363707</c:v>
                </c:pt>
                <c:pt idx="2014">
                  <c:v>9.3283096545557527</c:v>
                </c:pt>
                <c:pt idx="2015">
                  <c:v>9.1826419685330318</c:v>
                </c:pt>
                <c:pt idx="2016">
                  <c:v>9.048187330419406</c:v>
                </c:pt>
                <c:pt idx="2017">
                  <c:v>8.9382184830590639</c:v>
                </c:pt>
                <c:pt idx="2018">
                  <c:v>8.8292038080052819</c:v>
                </c:pt>
                <c:pt idx="2019">
                  <c:v>8.6344025847749268</c:v>
                </c:pt>
                <c:pt idx="2020">
                  <c:v>8.4608672312356585</c:v>
                </c:pt>
                <c:pt idx="2021">
                  <c:v>8.2929588463449608</c:v>
                </c:pt>
                <c:pt idx="2022">
                  <c:v>8.5506492640539431</c:v>
                </c:pt>
                <c:pt idx="2023">
                  <c:v>8.624443813337459</c:v>
                </c:pt>
                <c:pt idx="2024">
                  <c:v>8.7428924506436552</c:v>
                </c:pt>
                <c:pt idx="2025">
                  <c:v>8.7461247738488801</c:v>
                </c:pt>
                <c:pt idx="2026">
                  <c:v>8.7350136627542287</c:v>
                </c:pt>
                <c:pt idx="2027">
                  <c:v>8.7097028507811061</c:v>
                </c:pt>
                <c:pt idx="2028">
                  <c:v>8.7036789629481603</c:v>
                </c:pt>
                <c:pt idx="2029">
                  <c:v>8.6669474187592481</c:v>
                </c:pt>
                <c:pt idx="2030">
                  <c:v>8.6594364867563574</c:v>
                </c:pt>
                <c:pt idx="2031">
                  <c:v>8.6245741014247859</c:v>
                </c:pt>
                <c:pt idx="2032">
                  <c:v>8.6021441948826798</c:v>
                </c:pt>
                <c:pt idx="2033">
                  <c:v>8.5654126506792334</c:v>
                </c:pt>
                <c:pt idx="2034">
                  <c:v>8.506609922727252</c:v>
                </c:pt>
                <c:pt idx="2035">
                  <c:v>8.4935963448814178</c:v>
                </c:pt>
                <c:pt idx="2036">
                  <c:v>8.4734489247278209</c:v>
                </c:pt>
                <c:pt idx="2037">
                  <c:v>8.4346279326376852</c:v>
                </c:pt>
                <c:pt idx="2038">
                  <c:v>8.3795820610790681</c:v>
                </c:pt>
                <c:pt idx="2039">
                  <c:v>8.3369465314667437</c:v>
                </c:pt>
                <c:pt idx="2040">
                  <c:v>8.3033016716533439</c:v>
                </c:pt>
                <c:pt idx="2041">
                  <c:v>8.3121067031086184</c:v>
                </c:pt>
                <c:pt idx="2042">
                  <c:v>8.3252380162322499</c:v>
                </c:pt>
                <c:pt idx="2043">
                  <c:v>8.397639449927695</c:v>
                </c:pt>
                <c:pt idx="2044">
                  <c:v>8.3757287541857171</c:v>
                </c:pt>
                <c:pt idx="2045">
                  <c:v>7.9810538950157657</c:v>
                </c:pt>
                <c:pt idx="2046">
                  <c:v>7.8006843700350954</c:v>
                </c:pt>
                <c:pt idx="2047">
                  <c:v>7.9521624536303737</c:v>
                </c:pt>
                <c:pt idx="2048">
                  <c:v>8.1104179053661714</c:v>
                </c:pt>
                <c:pt idx="2049">
                  <c:v>8.2993067942453891</c:v>
                </c:pt>
                <c:pt idx="2050">
                  <c:v>8.3119469573381579</c:v>
                </c:pt>
                <c:pt idx="2051">
                  <c:v>8.3455918171544177</c:v>
                </c:pt>
                <c:pt idx="2052">
                  <c:v>8.3919054204681895</c:v>
                </c:pt>
                <c:pt idx="2053">
                  <c:v>8.3870116226788678</c:v>
                </c:pt>
                <c:pt idx="2054">
                  <c:v>8.4013550570268425</c:v>
                </c:pt>
                <c:pt idx="2055">
                  <c:v>8.4235772792480379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F0-4F92-8E23-841234544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50TT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Data!$BK$8:$BK$3001</c:f>
              <c:numCache>
                <c:formatCode>0.0000</c:formatCode>
                <c:ptCount val="2994"/>
                <c:pt idx="0">
                  <c:v>0</c:v>
                </c:pt>
                <c:pt idx="1">
                  <c:v>1.7166666665779928E-3</c:v>
                </c:pt>
                <c:pt idx="2">
                  <c:v>3.5166666666697211E-3</c:v>
                </c:pt>
                <c:pt idx="3">
                  <c:v>5.3166666667614493E-3</c:v>
                </c:pt>
                <c:pt idx="4">
                  <c:v>7.1166666666933054E-3</c:v>
                </c:pt>
                <c:pt idx="5">
                  <c:v>8.9000000000183377E-3</c:v>
                </c:pt>
                <c:pt idx="6">
                  <c:v>1.0699999999950194E-2</c:v>
                </c:pt>
                <c:pt idx="7">
                  <c:v>1.2483333333275226E-2</c:v>
                </c:pt>
                <c:pt idx="8">
                  <c:v>1.4283333333366954E-2</c:v>
                </c:pt>
                <c:pt idx="9">
                  <c:v>1.6133333333279154E-2</c:v>
                </c:pt>
                <c:pt idx="10">
                  <c:v>1.7916666666604186E-2</c:v>
                </c:pt>
                <c:pt idx="11">
                  <c:v>1.9716666666695915E-2</c:v>
                </c:pt>
                <c:pt idx="12">
                  <c:v>2.1500000000020947E-2</c:v>
                </c:pt>
                <c:pt idx="13">
                  <c:v>2.3283333333345979E-2</c:v>
                </c:pt>
                <c:pt idx="14">
                  <c:v>2.5100000000044531E-2</c:v>
                </c:pt>
                <c:pt idx="15">
                  <c:v>2.6899999999976387E-2</c:v>
                </c:pt>
                <c:pt idx="16">
                  <c:v>2.8716666666674939E-2</c:v>
                </c:pt>
                <c:pt idx="17">
                  <c:v>3.0516666666766668E-2</c:v>
                </c:pt>
                <c:pt idx="18">
                  <c:v>3.2299999999931828E-2</c:v>
                </c:pt>
                <c:pt idx="19">
                  <c:v>3.4100000000023556E-2</c:v>
                </c:pt>
                <c:pt idx="20">
                  <c:v>3.5899999999955412E-2</c:v>
                </c:pt>
                <c:pt idx="21">
                  <c:v>3.7716666666653964E-2</c:v>
                </c:pt>
                <c:pt idx="22">
                  <c:v>3.9516666666745692E-2</c:v>
                </c:pt>
                <c:pt idx="23">
                  <c:v>4.1299999999910852E-2</c:v>
                </c:pt>
                <c:pt idx="24">
                  <c:v>4.3100000000002581E-2</c:v>
                </c:pt>
                <c:pt idx="25">
                  <c:v>4.4900000000094309E-2</c:v>
                </c:pt>
                <c:pt idx="26">
                  <c:v>4.6683333333259469E-2</c:v>
                </c:pt>
                <c:pt idx="27">
                  <c:v>4.8499999999958021E-2</c:v>
                </c:pt>
                <c:pt idx="28">
                  <c:v>5.0283333333283053E-2</c:v>
                </c:pt>
                <c:pt idx="29">
                  <c:v>5.2099999999981605E-2</c:v>
                </c:pt>
                <c:pt idx="30">
                  <c:v>5.3900000000073334E-2</c:v>
                </c:pt>
                <c:pt idx="31">
                  <c:v>5.566666666663167E-2</c:v>
                </c:pt>
                <c:pt idx="32">
                  <c:v>5.7483333333330222E-2</c:v>
                </c:pt>
                <c:pt idx="33">
                  <c:v>5.9266666666655254E-2</c:v>
                </c:pt>
                <c:pt idx="34">
                  <c:v>6.109999999996063E-2</c:v>
                </c:pt>
                <c:pt idx="35">
                  <c:v>6.2900000000052358E-2</c:v>
                </c:pt>
                <c:pt idx="36">
                  <c:v>6.4699999999984215E-2</c:v>
                </c:pt>
                <c:pt idx="37">
                  <c:v>6.6499999999916071E-2</c:v>
                </c:pt>
                <c:pt idx="38">
                  <c:v>6.8300000000007799E-2</c:v>
                </c:pt>
                <c:pt idx="39">
                  <c:v>7.0066666666566135E-2</c:v>
                </c:pt>
                <c:pt idx="40">
                  <c:v>7.1916666666638207E-2</c:v>
                </c:pt>
                <c:pt idx="41">
                  <c:v>7.3716666666729935E-2</c:v>
                </c:pt>
                <c:pt idx="42">
                  <c:v>7.5483333333288272E-2</c:v>
                </c:pt>
                <c:pt idx="43">
                  <c:v>7.7299999999986824E-2</c:v>
                </c:pt>
                <c:pt idx="44">
                  <c:v>7.9100000000078552E-2</c:v>
                </c:pt>
                <c:pt idx="45">
                  <c:v>8.0866666666636888E-2</c:v>
                </c:pt>
                <c:pt idx="46">
                  <c:v>8.2699999999942264E-2</c:v>
                </c:pt>
                <c:pt idx="47">
                  <c:v>8.4466666666660473E-2</c:v>
                </c:pt>
                <c:pt idx="48">
                  <c:v>8.6266666666592329E-2</c:v>
                </c:pt>
                <c:pt idx="49">
                  <c:v>8.8083333333290881E-2</c:v>
                </c:pt>
                <c:pt idx="50">
                  <c:v>8.9883333333382609E-2</c:v>
                </c:pt>
                <c:pt idx="51">
                  <c:v>9.1683333333314465E-2</c:v>
                </c:pt>
                <c:pt idx="52">
                  <c:v>9.3466666666639497E-2</c:v>
                </c:pt>
                <c:pt idx="53">
                  <c:v>9.5283333333338049E-2</c:v>
                </c:pt>
                <c:pt idx="54">
                  <c:v>9.7100000000036601E-2</c:v>
                </c:pt>
                <c:pt idx="55">
                  <c:v>9.8899999999968458E-2</c:v>
                </c:pt>
                <c:pt idx="56">
                  <c:v>0.10066666666668667</c:v>
                </c:pt>
                <c:pt idx="57">
                  <c:v>0.10248333333338522</c:v>
                </c:pt>
                <c:pt idx="58">
                  <c:v>0.10430000000008377</c:v>
                </c:pt>
                <c:pt idx="59">
                  <c:v>0.10608333333324893</c:v>
                </c:pt>
                <c:pt idx="60">
                  <c:v>0.10784999999996714</c:v>
                </c:pt>
                <c:pt idx="61">
                  <c:v>0.10968333333343239</c:v>
                </c:pt>
                <c:pt idx="62">
                  <c:v>0.11149999999997107</c:v>
                </c:pt>
                <c:pt idx="63">
                  <c:v>0.11326666666668928</c:v>
                </c:pt>
                <c:pt idx="64">
                  <c:v>0.11509999999999465</c:v>
                </c:pt>
                <c:pt idx="65">
                  <c:v>0.11686666666671286</c:v>
                </c:pt>
                <c:pt idx="66">
                  <c:v>0.11866666666664472</c:v>
                </c:pt>
                <c:pt idx="67">
                  <c:v>0.12046666666657657</c:v>
                </c:pt>
                <c:pt idx="68">
                  <c:v>0.1222666666666683</c:v>
                </c:pt>
                <c:pt idx="69">
                  <c:v>0.12408333333336685</c:v>
                </c:pt>
                <c:pt idx="70">
                  <c:v>0.12588333333329871</c:v>
                </c:pt>
                <c:pt idx="71">
                  <c:v>0.12769999999999726</c:v>
                </c:pt>
                <c:pt idx="72">
                  <c:v>0.12946666666671547</c:v>
                </c:pt>
                <c:pt idx="73">
                  <c:v>0.13128333333325415</c:v>
                </c:pt>
                <c:pt idx="74">
                  <c:v>0.13308333333334588</c:v>
                </c:pt>
                <c:pt idx="75">
                  <c:v>0.13486666666667091</c:v>
                </c:pt>
                <c:pt idx="76">
                  <c:v>0.13664999999999594</c:v>
                </c:pt>
                <c:pt idx="77">
                  <c:v>0.13846666666669449</c:v>
                </c:pt>
                <c:pt idx="78">
                  <c:v>0.14025000000001953</c:v>
                </c:pt>
                <c:pt idx="79">
                  <c:v>0.1420833333333249</c:v>
                </c:pt>
                <c:pt idx="80">
                  <c:v>0.14388333333341663</c:v>
                </c:pt>
                <c:pt idx="81">
                  <c:v>0.14566666666658179</c:v>
                </c:pt>
                <c:pt idx="82">
                  <c:v>0.14746666666667352</c:v>
                </c:pt>
                <c:pt idx="83">
                  <c:v>0.14926666666676525</c:v>
                </c:pt>
                <c:pt idx="84">
                  <c:v>0.15108333333330393</c:v>
                </c:pt>
                <c:pt idx="85">
                  <c:v>0.15285000000002213</c:v>
                </c:pt>
                <c:pt idx="86">
                  <c:v>0.15466666666656081</c:v>
                </c:pt>
                <c:pt idx="87">
                  <c:v>0.15650000000002606</c:v>
                </c:pt>
                <c:pt idx="88">
                  <c:v>0.15826666666674427</c:v>
                </c:pt>
                <c:pt idx="89">
                  <c:v>0.16004999999990943</c:v>
                </c:pt>
                <c:pt idx="90">
                  <c:v>0.16185000000000116</c:v>
                </c:pt>
                <c:pt idx="91">
                  <c:v>0.16366666666669971</c:v>
                </c:pt>
                <c:pt idx="92">
                  <c:v>0.16546666666663157</c:v>
                </c:pt>
                <c:pt idx="93">
                  <c:v>0.16723333333334978</c:v>
                </c:pt>
                <c:pt idx="94">
                  <c:v>0.16908333333342185</c:v>
                </c:pt>
                <c:pt idx="95">
                  <c:v>0.17086666666658701</c:v>
                </c:pt>
                <c:pt idx="96">
                  <c:v>0.17266666666667874</c:v>
                </c:pt>
                <c:pt idx="97">
                  <c:v>0.17446666666677046</c:v>
                </c:pt>
                <c:pt idx="98">
                  <c:v>0.1762333333333288</c:v>
                </c:pt>
                <c:pt idx="99">
                  <c:v>0.17803333333342053</c:v>
                </c:pt>
                <c:pt idx="100">
                  <c:v>0.17983333333335239</c:v>
                </c:pt>
                <c:pt idx="101">
                  <c:v>0.18165000000005094</c:v>
                </c:pt>
                <c:pt idx="102">
                  <c:v>0.18343333333337597</c:v>
                </c:pt>
                <c:pt idx="103">
                  <c:v>0.18524999999991465</c:v>
                </c:pt>
                <c:pt idx="104">
                  <c:v>0.18703333333339955</c:v>
                </c:pt>
                <c:pt idx="105">
                  <c:v>0.18885000000009811</c:v>
                </c:pt>
                <c:pt idx="106">
                  <c:v>0.19065000000002996</c:v>
                </c:pt>
                <c:pt idx="107">
                  <c:v>0.19243333333335499</c:v>
                </c:pt>
                <c:pt idx="108">
                  <c:v>0.19424999999989367</c:v>
                </c:pt>
                <c:pt idx="109">
                  <c:v>0.19603333333337858</c:v>
                </c:pt>
                <c:pt idx="110">
                  <c:v>0.19786666666668395</c:v>
                </c:pt>
                <c:pt idx="111">
                  <c:v>0.19965000000000899</c:v>
                </c:pt>
                <c:pt idx="112">
                  <c:v>0.20143333333333402</c:v>
                </c:pt>
                <c:pt idx="113">
                  <c:v>0.20323333333342575</c:v>
                </c:pt>
                <c:pt idx="114">
                  <c:v>0.20504999999996443</c:v>
                </c:pt>
                <c:pt idx="115">
                  <c:v>0.20683333333328946</c:v>
                </c:pt>
                <c:pt idx="116">
                  <c:v>0.20864999999998801</c:v>
                </c:pt>
                <c:pt idx="117">
                  <c:v>0.21043333333331304</c:v>
                </c:pt>
                <c:pt idx="118">
                  <c:v>0.21221666666663808</c:v>
                </c:pt>
                <c:pt idx="119">
                  <c:v>0.21401666666656993</c:v>
                </c:pt>
                <c:pt idx="120">
                  <c:v>0.21581666666666166</c:v>
                </c:pt>
                <c:pt idx="121">
                  <c:v>0.21761666666675339</c:v>
                </c:pt>
                <c:pt idx="122">
                  <c:v>0.21941666666668524</c:v>
                </c:pt>
                <c:pt idx="123">
                  <c:v>0.2212166666666171</c:v>
                </c:pt>
                <c:pt idx="124">
                  <c:v>0.22301666666670883</c:v>
                </c:pt>
                <c:pt idx="125">
                  <c:v>0.22481666666664069</c:v>
                </c:pt>
                <c:pt idx="126">
                  <c:v>0.22841666666666427</c:v>
                </c:pt>
                <c:pt idx="127">
                  <c:v>0.23203333333329468</c:v>
                </c:pt>
                <c:pt idx="128">
                  <c:v>0.23563333333331826</c:v>
                </c:pt>
                <c:pt idx="129">
                  <c:v>0.23743333333340999</c:v>
                </c:pt>
                <c:pt idx="130">
                  <c:v>0.23924999999994867</c:v>
                </c:pt>
                <c:pt idx="131">
                  <c:v>0.2410333333332737</c:v>
                </c:pt>
                <c:pt idx="132">
                  <c:v>0.24281666666675861</c:v>
                </c:pt>
                <c:pt idx="133">
                  <c:v>0.24461666666669046</c:v>
                </c:pt>
                <c:pt idx="134">
                  <c:v>0.24641666666662232</c:v>
                </c:pt>
                <c:pt idx="135">
                  <c:v>0.24821666666671405</c:v>
                </c:pt>
                <c:pt idx="136">
                  <c:v>0.2500166666666459</c:v>
                </c:pt>
                <c:pt idx="137">
                  <c:v>0.25181666666673763</c:v>
                </c:pt>
                <c:pt idx="138">
                  <c:v>0.25359999999990279</c:v>
                </c:pt>
                <c:pt idx="139">
                  <c:v>0.25543333333336804</c:v>
                </c:pt>
                <c:pt idx="140">
                  <c:v>0.25718333333331955</c:v>
                </c:pt>
                <c:pt idx="141">
                  <c:v>0.25901666666662493</c:v>
                </c:pt>
                <c:pt idx="142">
                  <c:v>0.26081666666671666</c:v>
                </c:pt>
                <c:pt idx="143">
                  <c:v>0.26261666666664851</c:v>
                </c:pt>
                <c:pt idx="144">
                  <c:v>0.26439999999997355</c:v>
                </c:pt>
                <c:pt idx="145">
                  <c:v>0.26620000000006527</c:v>
                </c:pt>
                <c:pt idx="146">
                  <c:v>0.26799999999999713</c:v>
                </c:pt>
                <c:pt idx="147">
                  <c:v>0.26979999999992899</c:v>
                </c:pt>
                <c:pt idx="148">
                  <c:v>0.27160000000002071</c:v>
                </c:pt>
                <c:pt idx="149">
                  <c:v>0.27339999999995257</c:v>
                </c:pt>
                <c:pt idx="150">
                  <c:v>0.2752000000000443</c:v>
                </c:pt>
                <c:pt idx="151">
                  <c:v>0.27699999999997615</c:v>
                </c:pt>
                <c:pt idx="152">
                  <c:v>0.27881666666667471</c:v>
                </c:pt>
                <c:pt idx="153">
                  <c:v>0.28059999999999974</c:v>
                </c:pt>
                <c:pt idx="154">
                  <c:v>0.28241666666669829</c:v>
                </c:pt>
                <c:pt idx="155">
                  <c:v>0.28420000000002332</c:v>
                </c:pt>
                <c:pt idx="156">
                  <c:v>0.28598333333334836</c:v>
                </c:pt>
                <c:pt idx="157">
                  <c:v>0.28780000000004691</c:v>
                </c:pt>
                <c:pt idx="158">
                  <c:v>0.28959999999997876</c:v>
                </c:pt>
                <c:pt idx="159">
                  <c:v>0.2913833333333038</c:v>
                </c:pt>
                <c:pt idx="160">
                  <c:v>0.29320000000000235</c:v>
                </c:pt>
                <c:pt idx="161">
                  <c:v>0.2949999999999342</c:v>
                </c:pt>
                <c:pt idx="162">
                  <c:v>0.29681666666663276</c:v>
                </c:pt>
                <c:pt idx="163">
                  <c:v>0.29856666666658427</c:v>
                </c:pt>
                <c:pt idx="164">
                  <c:v>0.300366666666676</c:v>
                </c:pt>
                <c:pt idx="165">
                  <c:v>0.30216666666676772</c:v>
                </c:pt>
                <c:pt idx="166">
                  <c:v>0.30396666666669958</c:v>
                </c:pt>
                <c:pt idx="167">
                  <c:v>0.30576666666663144</c:v>
                </c:pt>
                <c:pt idx="168">
                  <c:v>0.30756666666656329</c:v>
                </c:pt>
                <c:pt idx="169">
                  <c:v>0.30938333333326185</c:v>
                </c:pt>
                <c:pt idx="170">
                  <c:v>0.31116666666674675</c:v>
                </c:pt>
                <c:pt idx="171">
                  <c:v>0.31300000000005213</c:v>
                </c:pt>
                <c:pt idx="172">
                  <c:v>0.31478333333337716</c:v>
                </c:pt>
                <c:pt idx="173">
                  <c:v>0.31658333333330901</c:v>
                </c:pt>
                <c:pt idx="174">
                  <c:v>0.31836666666663405</c:v>
                </c:pt>
                <c:pt idx="175">
                  <c:v>0.3201833333333326</c:v>
                </c:pt>
                <c:pt idx="176">
                  <c:v>0.32198333333342433</c:v>
                </c:pt>
                <c:pt idx="177">
                  <c:v>0.32376666666658949</c:v>
                </c:pt>
                <c:pt idx="178">
                  <c:v>0.32556666666668121</c:v>
                </c:pt>
                <c:pt idx="179">
                  <c:v>0.32738333333337977</c:v>
                </c:pt>
                <c:pt idx="180">
                  <c:v>0.3291666666667048</c:v>
                </c:pt>
                <c:pt idx="181">
                  <c:v>0.33098333333340335</c:v>
                </c:pt>
                <c:pt idx="182">
                  <c:v>0.33276666666656851</c:v>
                </c:pt>
                <c:pt idx="183">
                  <c:v>0.33458333333326706</c:v>
                </c:pt>
                <c:pt idx="184">
                  <c:v>0.33638333333335879</c:v>
                </c:pt>
                <c:pt idx="185">
                  <c:v>0.33816666666668382</c:v>
                </c:pt>
                <c:pt idx="186">
                  <c:v>0.33996666666661568</c:v>
                </c:pt>
                <c:pt idx="187">
                  <c:v>0.34173333333333389</c:v>
                </c:pt>
                <c:pt idx="188">
                  <c:v>0.34353333333326574</c:v>
                </c:pt>
                <c:pt idx="189">
                  <c:v>0.34533333333335747</c:v>
                </c:pt>
                <c:pt idx="190">
                  <c:v>0.34713333333328933</c:v>
                </c:pt>
                <c:pt idx="191">
                  <c:v>0.34893333333338106</c:v>
                </c:pt>
                <c:pt idx="192">
                  <c:v>0.35073333333331291</c:v>
                </c:pt>
                <c:pt idx="193">
                  <c:v>0.35255000000001147</c:v>
                </c:pt>
                <c:pt idx="194">
                  <c:v>0.35438333333331684</c:v>
                </c:pt>
                <c:pt idx="195">
                  <c:v>0.35613333333342823</c:v>
                </c:pt>
                <c:pt idx="196">
                  <c:v>0.35793333333336008</c:v>
                </c:pt>
                <c:pt idx="197">
                  <c:v>0.35973333333329194</c:v>
                </c:pt>
                <c:pt idx="198">
                  <c:v>0.36153333333338367</c:v>
                </c:pt>
                <c:pt idx="199">
                  <c:v>0.36333333333331552</c:v>
                </c:pt>
                <c:pt idx="200">
                  <c:v>0.36511666666664055</c:v>
                </c:pt>
                <c:pt idx="201">
                  <c:v>0.36693333333333911</c:v>
                </c:pt>
                <c:pt idx="202">
                  <c:v>0.36873333333327096</c:v>
                </c:pt>
                <c:pt idx="203">
                  <c:v>0.37053333333336269</c:v>
                </c:pt>
                <c:pt idx="204">
                  <c:v>0.37233333333329455</c:v>
                </c:pt>
                <c:pt idx="205">
                  <c:v>0.37413333333338628</c:v>
                </c:pt>
                <c:pt idx="206">
                  <c:v>0.37593333333331813</c:v>
                </c:pt>
                <c:pt idx="207">
                  <c:v>0.37773333333324999</c:v>
                </c:pt>
                <c:pt idx="208">
                  <c:v>0.37953333333334172</c:v>
                </c:pt>
                <c:pt idx="209">
                  <c:v>0.38133333333343344</c:v>
                </c:pt>
                <c:pt idx="210">
                  <c:v>0.3831333333333653</c:v>
                </c:pt>
                <c:pt idx="211">
                  <c:v>0.38493333333329716</c:v>
                </c:pt>
                <c:pt idx="212">
                  <c:v>0.38670000000001536</c:v>
                </c:pt>
                <c:pt idx="213">
                  <c:v>0.38851666666671392</c:v>
                </c:pt>
                <c:pt idx="214">
                  <c:v>0.39031666666664577</c:v>
                </c:pt>
                <c:pt idx="215">
                  <c:v>0.39209999999997081</c:v>
                </c:pt>
                <c:pt idx="216">
                  <c:v>0.39391666666666936</c:v>
                </c:pt>
                <c:pt idx="217">
                  <c:v>0.39571666666676109</c:v>
                </c:pt>
                <c:pt idx="218">
                  <c:v>0.39751666666669294</c:v>
                </c:pt>
                <c:pt idx="219">
                  <c:v>0.3993166666666248</c:v>
                </c:pt>
                <c:pt idx="220">
                  <c:v>0.40111666666671653</c:v>
                </c:pt>
                <c:pt idx="221">
                  <c:v>0.40290000000004156</c:v>
                </c:pt>
                <c:pt idx="222">
                  <c:v>0.40469999999997341</c:v>
                </c:pt>
                <c:pt idx="223">
                  <c:v>0.40649999999990527</c:v>
                </c:pt>
                <c:pt idx="224">
                  <c:v>0.408299999999997</c:v>
                </c:pt>
                <c:pt idx="225">
                  <c:v>0.41011666666669555</c:v>
                </c:pt>
                <c:pt idx="226">
                  <c:v>0.41190000000002058</c:v>
                </c:pt>
                <c:pt idx="227">
                  <c:v>0.41369999999995244</c:v>
                </c:pt>
                <c:pt idx="228">
                  <c:v>0.41550000000004417</c:v>
                </c:pt>
                <c:pt idx="229">
                  <c:v>0.41729999999997602</c:v>
                </c:pt>
                <c:pt idx="230">
                  <c:v>0.41910000000006775</c:v>
                </c:pt>
                <c:pt idx="231">
                  <c:v>0.42089999999999961</c:v>
                </c:pt>
                <c:pt idx="232">
                  <c:v>0.42269999999993146</c:v>
                </c:pt>
                <c:pt idx="233">
                  <c:v>0.42450000000002319</c:v>
                </c:pt>
                <c:pt idx="234">
                  <c:v>0.42629999999995505</c:v>
                </c:pt>
                <c:pt idx="235">
                  <c:v>0.42806666666667326</c:v>
                </c:pt>
                <c:pt idx="236">
                  <c:v>0.42986666666676498</c:v>
                </c:pt>
                <c:pt idx="237">
                  <c:v>0.43166666666669684</c:v>
                </c:pt>
                <c:pt idx="238">
                  <c:v>0.4334666666666287</c:v>
                </c:pt>
                <c:pt idx="239">
                  <c:v>0.43526666666656055</c:v>
                </c:pt>
                <c:pt idx="240">
                  <c:v>0.4371000000000258</c:v>
                </c:pt>
                <c:pt idx="241">
                  <c:v>0.43886666666674401</c:v>
                </c:pt>
                <c:pt idx="242">
                  <c:v>0.44066666666667587</c:v>
                </c:pt>
                <c:pt idx="243">
                  <c:v>0.44246666666660772</c:v>
                </c:pt>
                <c:pt idx="244">
                  <c:v>0.44426666666669945</c:v>
                </c:pt>
                <c:pt idx="245">
                  <c:v>0.44606666666663131</c:v>
                </c:pt>
                <c:pt idx="246">
                  <c:v>0.44786666666672303</c:v>
                </c:pt>
                <c:pt idx="247">
                  <c:v>0.44966666666665489</c:v>
                </c:pt>
                <c:pt idx="248">
                  <c:v>0.45146666666658675</c:v>
                </c:pt>
                <c:pt idx="249">
                  <c:v>0.45330000000005199</c:v>
                </c:pt>
                <c:pt idx="250">
                  <c:v>0.4550666666667702</c:v>
                </c:pt>
                <c:pt idx="251">
                  <c:v>0.45686666666670206</c:v>
                </c:pt>
                <c:pt idx="252">
                  <c:v>0.45866666666663392</c:v>
                </c:pt>
                <c:pt idx="253">
                  <c:v>0.46046666666656577</c:v>
                </c:pt>
                <c:pt idx="254">
                  <c:v>0.4622666666666575</c:v>
                </c:pt>
                <c:pt idx="255">
                  <c:v>0.46406666666674923</c:v>
                </c:pt>
                <c:pt idx="256">
                  <c:v>0.46586666666668108</c:v>
                </c:pt>
                <c:pt idx="257">
                  <c:v>0.46763333333339929</c:v>
                </c:pt>
                <c:pt idx="258">
                  <c:v>0.46943333333333115</c:v>
                </c:pt>
                <c:pt idx="259">
                  <c:v>0.471233333333263</c:v>
                </c:pt>
                <c:pt idx="260">
                  <c:v>0.47303333333335473</c:v>
                </c:pt>
                <c:pt idx="261">
                  <c:v>0.47483333333328659</c:v>
                </c:pt>
                <c:pt idx="262">
                  <c:v>0.47663333333337832</c:v>
                </c:pt>
                <c:pt idx="263">
                  <c:v>0.47843333333331017</c:v>
                </c:pt>
                <c:pt idx="264">
                  <c:v>0.48023333333324203</c:v>
                </c:pt>
                <c:pt idx="265">
                  <c:v>0.48203333333333376</c:v>
                </c:pt>
                <c:pt idx="266">
                  <c:v>0.48383333333342549</c:v>
                </c:pt>
                <c:pt idx="267">
                  <c:v>0.48563333333335734</c:v>
                </c:pt>
                <c:pt idx="268">
                  <c:v>0.4874333333332892</c:v>
                </c:pt>
                <c:pt idx="269">
                  <c:v>0.48924999999998775</c:v>
                </c:pt>
                <c:pt idx="270">
                  <c:v>0.49103333333331278</c:v>
                </c:pt>
                <c:pt idx="271">
                  <c:v>0.49283333333340451</c:v>
                </c:pt>
                <c:pt idx="272">
                  <c:v>0.49465000000010306</c:v>
                </c:pt>
                <c:pt idx="273">
                  <c:v>0.49643333333326822</c:v>
                </c:pt>
                <c:pt idx="274">
                  <c:v>0.49824999999996678</c:v>
                </c:pt>
                <c:pt idx="275">
                  <c:v>0.50003333333329181</c:v>
                </c:pt>
                <c:pt idx="276">
                  <c:v>0.50183333333338354</c:v>
                </c:pt>
                <c:pt idx="277">
                  <c:v>0.50363333333331539</c:v>
                </c:pt>
                <c:pt idx="278">
                  <c:v>0.50543333333324725</c:v>
                </c:pt>
                <c:pt idx="279">
                  <c:v>0.50723333333333898</c:v>
                </c:pt>
                <c:pt idx="280">
                  <c:v>0.50901666666666401</c:v>
                </c:pt>
                <c:pt idx="281">
                  <c:v>0.51079999999998904</c:v>
                </c:pt>
                <c:pt idx="282">
                  <c:v>0.51260000000008077</c:v>
                </c:pt>
                <c:pt idx="283">
                  <c:v>0.51441666666661945</c:v>
                </c:pt>
                <c:pt idx="284">
                  <c:v>0.51619999999994448</c:v>
                </c:pt>
                <c:pt idx="285">
                  <c:v>0.51801666666664303</c:v>
                </c:pt>
                <c:pt idx="286">
                  <c:v>0.51983333333334159</c:v>
                </c:pt>
                <c:pt idx="287">
                  <c:v>0.52160000000005979</c:v>
                </c:pt>
                <c:pt idx="288">
                  <c:v>0.52341666666675835</c:v>
                </c:pt>
                <c:pt idx="289">
                  <c:v>0.5252166666666902</c:v>
                </c:pt>
                <c:pt idx="290">
                  <c:v>0.52701666666662206</c:v>
                </c:pt>
                <c:pt idx="291">
                  <c:v>0.52881666666671379</c:v>
                </c:pt>
                <c:pt idx="292">
                  <c:v>0.53060000000003882</c:v>
                </c:pt>
                <c:pt idx="293">
                  <c:v>0.53241666666673737</c:v>
                </c:pt>
                <c:pt idx="294">
                  <c:v>0.53419999999990253</c:v>
                </c:pt>
                <c:pt idx="295">
                  <c:v>0.53601666666660108</c:v>
                </c:pt>
                <c:pt idx="296">
                  <c:v>0.53778333333331929</c:v>
                </c:pt>
                <c:pt idx="297">
                  <c:v>0.53960000000001784</c:v>
                </c:pt>
                <c:pt idx="298">
                  <c:v>0.54138333333334288</c:v>
                </c:pt>
                <c:pt idx="299">
                  <c:v>0.54320000000004143</c:v>
                </c:pt>
                <c:pt idx="300">
                  <c:v>0.54498333333336646</c:v>
                </c:pt>
                <c:pt idx="301">
                  <c:v>0.54676666666669149</c:v>
                </c:pt>
                <c:pt idx="302">
                  <c:v>0.54858333333323017</c:v>
                </c:pt>
                <c:pt idx="303">
                  <c:v>0.5503833333333219</c:v>
                </c:pt>
                <c:pt idx="304">
                  <c:v>0.55220000000002045</c:v>
                </c:pt>
                <c:pt idx="305">
                  <c:v>0.55396666666657879</c:v>
                </c:pt>
                <c:pt idx="306">
                  <c:v>0.55578333333327734</c:v>
                </c:pt>
                <c:pt idx="307">
                  <c:v>0.55758333333336907</c:v>
                </c:pt>
                <c:pt idx="308">
                  <c:v>0.55934999999992741</c:v>
                </c:pt>
                <c:pt idx="309">
                  <c:v>0.56118333333339265</c:v>
                </c:pt>
                <c:pt idx="310">
                  <c:v>0.56296666666671769</c:v>
                </c:pt>
                <c:pt idx="311">
                  <c:v>0.56475000000004272</c:v>
                </c:pt>
                <c:pt idx="312">
                  <c:v>0.56656666666674127</c:v>
                </c:pt>
                <c:pt idx="313">
                  <c:v>0.56836666666667313</c:v>
                </c:pt>
                <c:pt idx="314">
                  <c:v>0.57016666666660498</c:v>
                </c:pt>
                <c:pt idx="315">
                  <c:v>0.57198333333330353</c:v>
                </c:pt>
                <c:pt idx="316">
                  <c:v>0.57376666666662857</c:v>
                </c:pt>
                <c:pt idx="317">
                  <c:v>0.5755499999999536</c:v>
                </c:pt>
                <c:pt idx="318">
                  <c:v>0.57740000000002567</c:v>
                </c:pt>
                <c:pt idx="319">
                  <c:v>0.57916666666658401</c:v>
                </c:pt>
                <c:pt idx="320">
                  <c:v>0.58095000000006891</c:v>
                </c:pt>
                <c:pt idx="321">
                  <c:v>0.58275000000000077</c:v>
                </c:pt>
                <c:pt idx="322">
                  <c:v>0.58454999999993262</c:v>
                </c:pt>
                <c:pt idx="323">
                  <c:v>0.58633333333341753</c:v>
                </c:pt>
                <c:pt idx="324">
                  <c:v>0.58814999999995621</c:v>
                </c:pt>
                <c:pt idx="325">
                  <c:v>0.58995000000004794</c:v>
                </c:pt>
                <c:pt idx="326">
                  <c:v>0.59174999999997979</c:v>
                </c:pt>
                <c:pt idx="327">
                  <c:v>0.59354999999991165</c:v>
                </c:pt>
                <c:pt idx="328">
                  <c:v>0.59531666666662986</c:v>
                </c:pt>
                <c:pt idx="329">
                  <c:v>0.59713333333332841</c:v>
                </c:pt>
                <c:pt idx="330">
                  <c:v>0.59893333333326026</c:v>
                </c:pt>
                <c:pt idx="331">
                  <c:v>0.60073333333335199</c:v>
                </c:pt>
                <c:pt idx="332">
                  <c:v>0.60249999999991033</c:v>
                </c:pt>
                <c:pt idx="333">
                  <c:v>0.60431666666660888</c:v>
                </c:pt>
                <c:pt idx="334">
                  <c:v>0.60613333333330743</c:v>
                </c:pt>
                <c:pt idx="335">
                  <c:v>0.60793333333323929</c:v>
                </c:pt>
                <c:pt idx="336">
                  <c:v>0.60973333333333102</c:v>
                </c:pt>
                <c:pt idx="337">
                  <c:v>0.61151666666665605</c:v>
                </c:pt>
                <c:pt idx="338">
                  <c:v>0.61331666666658791</c:v>
                </c:pt>
                <c:pt idx="339">
                  <c:v>0.61510000000007281</c:v>
                </c:pt>
                <c:pt idx="340">
                  <c:v>0.61691666666677136</c:v>
                </c:pt>
                <c:pt idx="341">
                  <c:v>0.61873333333331004</c:v>
                </c:pt>
                <c:pt idx="342">
                  <c:v>0.62051666666663507</c:v>
                </c:pt>
                <c:pt idx="343">
                  <c:v>0.62229999999996011</c:v>
                </c:pt>
                <c:pt idx="344">
                  <c:v>0.62410000000005184</c:v>
                </c:pt>
                <c:pt idx="345">
                  <c:v>0.62589999999998369</c:v>
                </c:pt>
                <c:pt idx="346">
                  <c:v>0.6276666666667019</c:v>
                </c:pt>
                <c:pt idx="347">
                  <c:v>0.62950000000000728</c:v>
                </c:pt>
                <c:pt idx="348">
                  <c:v>0.631300000000099</c:v>
                </c:pt>
                <c:pt idx="349">
                  <c:v>0.63310000000003086</c:v>
                </c:pt>
                <c:pt idx="350">
                  <c:v>0.63491666666672941</c:v>
                </c:pt>
                <c:pt idx="351">
                  <c:v>0.63669999999989457</c:v>
                </c:pt>
                <c:pt idx="352">
                  <c:v>0.63846666666661278</c:v>
                </c:pt>
                <c:pt idx="353">
                  <c:v>0.64026666666670451</c:v>
                </c:pt>
                <c:pt idx="354">
                  <c:v>0.64208333333324319</c:v>
                </c:pt>
                <c:pt idx="355">
                  <c:v>0.6438499999999614</c:v>
                </c:pt>
                <c:pt idx="356">
                  <c:v>0.64568333333342665</c:v>
                </c:pt>
                <c:pt idx="357">
                  <c:v>0.6474833333333585</c:v>
                </c:pt>
                <c:pt idx="358">
                  <c:v>0.64926666666668353</c:v>
                </c:pt>
                <c:pt idx="359">
                  <c:v>0.65106666666661539</c:v>
                </c:pt>
                <c:pt idx="360">
                  <c:v>0.65288333333331394</c:v>
                </c:pt>
                <c:pt idx="361">
                  <c:v>0.65466666666663897</c:v>
                </c:pt>
                <c:pt idx="362">
                  <c:v>0.65646666666657083</c:v>
                </c:pt>
                <c:pt idx="363">
                  <c:v>0.65826666666666256</c:v>
                </c:pt>
                <c:pt idx="364">
                  <c:v>0.66006666666675429</c:v>
                </c:pt>
                <c:pt idx="365">
                  <c:v>0.66186666666668614</c:v>
                </c:pt>
                <c:pt idx="366">
                  <c:v>0.663666666666618</c:v>
                </c:pt>
                <c:pt idx="367">
                  <c:v>0.66543333333333621</c:v>
                </c:pt>
                <c:pt idx="368">
                  <c:v>0.66726666666664158</c:v>
                </c:pt>
                <c:pt idx="369">
                  <c:v>0.66904999999996662</c:v>
                </c:pt>
                <c:pt idx="370">
                  <c:v>0.67083333333329165</c:v>
                </c:pt>
                <c:pt idx="371">
                  <c:v>0.67263333333338338</c:v>
                </c:pt>
                <c:pt idx="372">
                  <c:v>0.67443333333331523</c:v>
                </c:pt>
                <c:pt idx="373">
                  <c:v>0.67625000000001378</c:v>
                </c:pt>
                <c:pt idx="374">
                  <c:v>0.67804999999994564</c:v>
                </c:pt>
                <c:pt idx="375">
                  <c:v>0.67985000000003737</c:v>
                </c:pt>
                <c:pt idx="376">
                  <c:v>0.68161666666659571</c:v>
                </c:pt>
                <c:pt idx="377">
                  <c:v>0.68341666666668743</c:v>
                </c:pt>
                <c:pt idx="378">
                  <c:v>0.68520000000001247</c:v>
                </c:pt>
                <c:pt idx="379">
                  <c:v>0.68703333333331784</c:v>
                </c:pt>
                <c:pt idx="380">
                  <c:v>0.68883333333340957</c:v>
                </c:pt>
                <c:pt idx="381">
                  <c:v>0.69063333333334143</c:v>
                </c:pt>
                <c:pt idx="382">
                  <c:v>0.69245000000003998</c:v>
                </c:pt>
                <c:pt idx="383">
                  <c:v>0.69421666666675819</c:v>
                </c:pt>
                <c:pt idx="384">
                  <c:v>0.69599999999992335</c:v>
                </c:pt>
                <c:pt idx="385">
                  <c:v>0.69783333333338859</c:v>
                </c:pt>
                <c:pt idx="386">
                  <c:v>0.69961666666671363</c:v>
                </c:pt>
                <c:pt idx="387">
                  <c:v>0.70140000000003866</c:v>
                </c:pt>
                <c:pt idx="388">
                  <c:v>0.70316666666675687</c:v>
                </c:pt>
                <c:pt idx="389">
                  <c:v>0.70499999999990237</c:v>
                </c:pt>
                <c:pt idx="390">
                  <c:v>0.7067999999999941</c:v>
                </c:pt>
                <c:pt idx="391">
                  <c:v>0.70860000000008583</c:v>
                </c:pt>
                <c:pt idx="392">
                  <c:v>0.71041666666662451</c:v>
                </c:pt>
                <c:pt idx="393">
                  <c:v>0.71221666666671624</c:v>
                </c:pt>
                <c:pt idx="394">
                  <c:v>0.71400000000004127</c:v>
                </c:pt>
                <c:pt idx="395">
                  <c:v>0.71579999999997312</c:v>
                </c:pt>
                <c:pt idx="396">
                  <c:v>0.71760000000006485</c:v>
                </c:pt>
                <c:pt idx="397">
                  <c:v>0.71939999999999671</c:v>
                </c:pt>
                <c:pt idx="398">
                  <c:v>0.72118333333332174</c:v>
                </c:pt>
                <c:pt idx="399">
                  <c:v>0.72296666666664677</c:v>
                </c:pt>
                <c:pt idx="400">
                  <c:v>0.72476666666657863</c:v>
                </c:pt>
                <c:pt idx="401">
                  <c:v>0.72658333333327718</c:v>
                </c:pt>
                <c:pt idx="402">
                  <c:v>0.72838333333336891</c:v>
                </c:pt>
                <c:pt idx="403">
                  <c:v>0.73018333333330077</c:v>
                </c:pt>
                <c:pt idx="404">
                  <c:v>0.73198333333339249</c:v>
                </c:pt>
                <c:pt idx="405">
                  <c:v>0.73378333333332435</c:v>
                </c:pt>
                <c:pt idx="406">
                  <c:v>0.73556666666664938</c:v>
                </c:pt>
                <c:pt idx="407">
                  <c:v>0.73736666666674111</c:v>
                </c:pt>
                <c:pt idx="408">
                  <c:v>0.73916666666667297</c:v>
                </c:pt>
                <c:pt idx="409">
                  <c:v>0.74093333333339118</c:v>
                </c:pt>
                <c:pt idx="410">
                  <c:v>0.74276666666669655</c:v>
                </c:pt>
                <c:pt idx="411">
                  <c:v>0.74456666666662841</c:v>
                </c:pt>
                <c:pt idx="412">
                  <c:v>0.74636666666672014</c:v>
                </c:pt>
                <c:pt idx="413">
                  <c:v>0.74815000000004517</c:v>
                </c:pt>
                <c:pt idx="414">
                  <c:v>0.74998333333335054</c:v>
                </c:pt>
                <c:pt idx="415">
                  <c:v>0.75175000000006875</c:v>
                </c:pt>
                <c:pt idx="416">
                  <c:v>0.75355000000000061</c:v>
                </c:pt>
                <c:pt idx="417">
                  <c:v>0.75531666666671882</c:v>
                </c:pt>
                <c:pt idx="418">
                  <c:v>0.75713333333341737</c:v>
                </c:pt>
                <c:pt idx="419">
                  <c:v>0.75893333333334922</c:v>
                </c:pt>
                <c:pt idx="420">
                  <c:v>0.76075000000004778</c:v>
                </c:pt>
                <c:pt idx="421">
                  <c:v>0.76253333333337281</c:v>
                </c:pt>
                <c:pt idx="422">
                  <c:v>0.76431666666669784</c:v>
                </c:pt>
                <c:pt idx="423">
                  <c:v>0.76613333333339639</c:v>
                </c:pt>
                <c:pt idx="424">
                  <c:v>0.76793333333332825</c:v>
                </c:pt>
                <c:pt idx="425">
                  <c:v>0.76970000000004646</c:v>
                </c:pt>
                <c:pt idx="426">
                  <c:v>0.77149999999997831</c:v>
                </c:pt>
                <c:pt idx="427">
                  <c:v>0.77329999999991017</c:v>
                </c:pt>
                <c:pt idx="428">
                  <c:v>0.77511666666660872</c:v>
                </c:pt>
                <c:pt idx="429">
                  <c:v>0.77690000000009363</c:v>
                </c:pt>
                <c:pt idx="430">
                  <c:v>0.77871666666663231</c:v>
                </c:pt>
                <c:pt idx="431">
                  <c:v>0.78048333333335052</c:v>
                </c:pt>
                <c:pt idx="432">
                  <c:v>0.78231666666665589</c:v>
                </c:pt>
                <c:pt idx="433">
                  <c:v>0.78409999999998092</c:v>
                </c:pt>
                <c:pt idx="434">
                  <c:v>0.78590000000007265</c:v>
                </c:pt>
                <c:pt idx="435">
                  <c:v>0.78770000000000451</c:v>
                </c:pt>
                <c:pt idx="436">
                  <c:v>0.78949999999993636</c:v>
                </c:pt>
                <c:pt idx="437">
                  <c:v>0.79133333333340161</c:v>
                </c:pt>
                <c:pt idx="438">
                  <c:v>0.79309999999995995</c:v>
                </c:pt>
                <c:pt idx="439">
                  <c:v>0.79490000000005168</c:v>
                </c:pt>
                <c:pt idx="440">
                  <c:v>0.79669999999998353</c:v>
                </c:pt>
                <c:pt idx="441">
                  <c:v>0.79848333333330856</c:v>
                </c:pt>
                <c:pt idx="442">
                  <c:v>0.8002666666666336</c:v>
                </c:pt>
                <c:pt idx="443">
                  <c:v>0.80208333333333215</c:v>
                </c:pt>
                <c:pt idx="444">
                  <c:v>0.80385000000005036</c:v>
                </c:pt>
                <c:pt idx="445">
                  <c:v>0.80748333333328759</c:v>
                </c:pt>
                <c:pt idx="446">
                  <c:v>0.81106666666670435</c:v>
                </c:pt>
                <c:pt idx="447">
                  <c:v>0.81464999999996124</c:v>
                </c:pt>
                <c:pt idx="448">
                  <c:v>0.81646666666665979</c:v>
                </c:pt>
                <c:pt idx="449">
                  <c:v>0.81826666666659165</c:v>
                </c:pt>
                <c:pt idx="450">
                  <c:v>0.82005000000007655</c:v>
                </c:pt>
                <c:pt idx="451">
                  <c:v>0.82186666666661523</c:v>
                </c:pt>
                <c:pt idx="452">
                  <c:v>0.82364999999994026</c:v>
                </c:pt>
                <c:pt idx="453">
                  <c:v>0.82546666666663882</c:v>
                </c:pt>
                <c:pt idx="454">
                  <c:v>0.82723333333335702</c:v>
                </c:pt>
                <c:pt idx="455">
                  <c:v>0.82903333333328888</c:v>
                </c:pt>
                <c:pt idx="456">
                  <c:v>0.83083333333338061</c:v>
                </c:pt>
                <c:pt idx="457">
                  <c:v>0.83268333333329281</c:v>
                </c:pt>
                <c:pt idx="458">
                  <c:v>0.83443333333340419</c:v>
                </c:pt>
                <c:pt idx="459">
                  <c:v>0.83623333333333605</c:v>
                </c:pt>
                <c:pt idx="460">
                  <c:v>0.83800000000005426</c:v>
                </c:pt>
                <c:pt idx="461">
                  <c:v>0.83983333333335963</c:v>
                </c:pt>
                <c:pt idx="462">
                  <c:v>0.84163333333329149</c:v>
                </c:pt>
                <c:pt idx="463">
                  <c:v>0.8434000000000097</c:v>
                </c:pt>
                <c:pt idx="464">
                  <c:v>0.84521666666670825</c:v>
                </c:pt>
                <c:pt idx="465">
                  <c:v>0.84701666666664011</c:v>
                </c:pt>
                <c:pt idx="466">
                  <c:v>0.84879999999996514</c:v>
                </c:pt>
                <c:pt idx="467">
                  <c:v>0.85059999999989699</c:v>
                </c:pt>
                <c:pt idx="468">
                  <c:v>0.85239999999998872</c:v>
                </c:pt>
                <c:pt idx="469">
                  <c:v>0.85418333333331375</c:v>
                </c:pt>
                <c:pt idx="470">
                  <c:v>0.85600000000001231</c:v>
                </c:pt>
                <c:pt idx="471">
                  <c:v>0.85779999999994416</c:v>
                </c:pt>
                <c:pt idx="472">
                  <c:v>0.85958333333342907</c:v>
                </c:pt>
                <c:pt idx="473">
                  <c:v>0.86136666666659423</c:v>
                </c:pt>
                <c:pt idx="474">
                  <c:v>0.86316666666668596</c:v>
                </c:pt>
                <c:pt idx="475">
                  <c:v>0.86499999999999133</c:v>
                </c:pt>
                <c:pt idx="476">
                  <c:v>0.86676666666670954</c:v>
                </c:pt>
                <c:pt idx="477">
                  <c:v>0.8685666666666414</c:v>
                </c:pt>
                <c:pt idx="478">
                  <c:v>0.87036666666657325</c:v>
                </c:pt>
                <c:pt idx="479">
                  <c:v>0.8721833333332718</c:v>
                </c:pt>
                <c:pt idx="480">
                  <c:v>0.87394999999999001</c:v>
                </c:pt>
                <c:pt idx="481">
                  <c:v>0.87576666666668856</c:v>
                </c:pt>
                <c:pt idx="482">
                  <c:v>0.87756666666662042</c:v>
                </c:pt>
                <c:pt idx="483">
                  <c:v>0.87938333333331897</c:v>
                </c:pt>
                <c:pt idx="484">
                  <c:v>0.88113333333327049</c:v>
                </c:pt>
                <c:pt idx="485">
                  <c:v>0.88293333333336221</c:v>
                </c:pt>
                <c:pt idx="486">
                  <c:v>0.88473333333329407</c:v>
                </c:pt>
                <c:pt idx="487">
                  <c:v>0.88654999999999262</c:v>
                </c:pt>
                <c:pt idx="488">
                  <c:v>0.88835000000008435</c:v>
                </c:pt>
                <c:pt idx="489">
                  <c:v>0.89015000000001621</c:v>
                </c:pt>
                <c:pt idx="490">
                  <c:v>0.89194999999994806</c:v>
                </c:pt>
                <c:pt idx="491">
                  <c:v>0.89371666666666627</c:v>
                </c:pt>
                <c:pt idx="492">
                  <c:v>0.89551666666659813</c:v>
                </c:pt>
                <c:pt idx="493">
                  <c:v>0.89733333333329668</c:v>
                </c:pt>
                <c:pt idx="494">
                  <c:v>0.89911666666662171</c:v>
                </c:pt>
                <c:pt idx="495">
                  <c:v>0.90091666666671344</c:v>
                </c:pt>
                <c:pt idx="496">
                  <c:v>0.9027166666666453</c:v>
                </c:pt>
                <c:pt idx="497">
                  <c:v>0.90451666666657715</c:v>
                </c:pt>
                <c:pt idx="498">
                  <c:v>0.90631666666666888</c:v>
                </c:pt>
                <c:pt idx="499">
                  <c:v>0.90811666666676061</c:v>
                </c:pt>
                <c:pt idx="500">
                  <c:v>0.90988333333331894</c:v>
                </c:pt>
                <c:pt idx="501">
                  <c:v>0.91171666666662432</c:v>
                </c:pt>
                <c:pt idx="502">
                  <c:v>0.91348333333334253</c:v>
                </c:pt>
                <c:pt idx="503">
                  <c:v>0.91530000000004108</c:v>
                </c:pt>
                <c:pt idx="504">
                  <c:v>0.91709999999997294</c:v>
                </c:pt>
                <c:pt idx="505">
                  <c:v>0.91889999999990479</c:v>
                </c:pt>
                <c:pt idx="506">
                  <c:v>0.92069999999999652</c:v>
                </c:pt>
                <c:pt idx="507">
                  <c:v>0.9225333333333019</c:v>
                </c:pt>
                <c:pt idx="508">
                  <c:v>0.92430000000002011</c:v>
                </c:pt>
                <c:pt idx="509">
                  <c:v>0.92609999999995196</c:v>
                </c:pt>
                <c:pt idx="510">
                  <c:v>0.92786666666667017</c:v>
                </c:pt>
                <c:pt idx="511">
                  <c:v>0.92966666666660203</c:v>
                </c:pt>
                <c:pt idx="512">
                  <c:v>0.93146666666669375</c:v>
                </c:pt>
                <c:pt idx="513">
                  <c:v>0.93326666666662561</c:v>
                </c:pt>
                <c:pt idx="514">
                  <c:v>0.93506666666671734</c:v>
                </c:pt>
                <c:pt idx="515">
                  <c:v>0.93686666666664919</c:v>
                </c:pt>
                <c:pt idx="516">
                  <c:v>0.93866666666658105</c:v>
                </c:pt>
                <c:pt idx="517">
                  <c:v>0.94046666666667278</c:v>
                </c:pt>
                <c:pt idx="518">
                  <c:v>0.94226666666676451</c:v>
                </c:pt>
                <c:pt idx="519">
                  <c:v>0.94406666666669636</c:v>
                </c:pt>
                <c:pt idx="520">
                  <c:v>0.94586666666662822</c:v>
                </c:pt>
                <c:pt idx="521">
                  <c:v>0.94768333333332677</c:v>
                </c:pt>
                <c:pt idx="522">
                  <c:v>0.9494666666666518</c:v>
                </c:pt>
                <c:pt idx="523">
                  <c:v>0.95124999999997684</c:v>
                </c:pt>
                <c:pt idx="524">
                  <c:v>0.95304999999990869</c:v>
                </c:pt>
                <c:pt idx="525">
                  <c:v>0.95486666666660724</c:v>
                </c:pt>
                <c:pt idx="526">
                  <c:v>0.95665000000009215</c:v>
                </c:pt>
                <c:pt idx="527">
                  <c:v>0.958450000000024</c:v>
                </c:pt>
                <c:pt idx="528">
                  <c:v>0.96024999999995586</c:v>
                </c:pt>
                <c:pt idx="529">
                  <c:v>0.96201666666667407</c:v>
                </c:pt>
                <c:pt idx="530">
                  <c:v>0.96386666666658627</c:v>
                </c:pt>
                <c:pt idx="531">
                  <c:v>0.96560000000009083</c:v>
                </c:pt>
                <c:pt idx="532">
                  <c:v>0.96743333333323633</c:v>
                </c:pt>
                <c:pt idx="533">
                  <c:v>0.96923333333332806</c:v>
                </c:pt>
                <c:pt idx="534">
                  <c:v>0.97103333333341979</c:v>
                </c:pt>
                <c:pt idx="535">
                  <c:v>0.97279999999997813</c:v>
                </c:pt>
                <c:pt idx="536">
                  <c:v>0.97460000000006985</c:v>
                </c:pt>
                <c:pt idx="537">
                  <c:v>0.97640000000000171</c:v>
                </c:pt>
                <c:pt idx="538">
                  <c:v>0.97821666666670026</c:v>
                </c:pt>
                <c:pt idx="539">
                  <c:v>0.9800000000000253</c:v>
                </c:pt>
                <c:pt idx="540">
                  <c:v>0.98179999999995715</c:v>
                </c:pt>
                <c:pt idx="541">
                  <c:v>0.98360000000004888</c:v>
                </c:pt>
                <c:pt idx="542">
                  <c:v>0.98541666666674743</c:v>
                </c:pt>
                <c:pt idx="543">
                  <c:v>0.98718333333330577</c:v>
                </c:pt>
                <c:pt idx="544">
                  <c:v>0.9889833333333975</c:v>
                </c:pt>
                <c:pt idx="545">
                  <c:v>0.99080000000009605</c:v>
                </c:pt>
                <c:pt idx="546">
                  <c:v>0.99258333333326121</c:v>
                </c:pt>
                <c:pt idx="547">
                  <c:v>0.99438333333335294</c:v>
                </c:pt>
                <c:pt idx="548">
                  <c:v>0.99616666666667797</c:v>
                </c:pt>
                <c:pt idx="549">
                  <c:v>0.997950000000003</c:v>
                </c:pt>
                <c:pt idx="550">
                  <c:v>0.99976666666670155</c:v>
                </c:pt>
                <c:pt idx="551">
                  <c:v>1.0015666666666334</c:v>
                </c:pt>
                <c:pt idx="552">
                  <c:v>1.0033499999999584</c:v>
                </c:pt>
                <c:pt idx="553">
                  <c:v>1.0051833333334237</c:v>
                </c:pt>
                <c:pt idx="554">
                  <c:v>1.006949999999982</c:v>
                </c:pt>
                <c:pt idx="555">
                  <c:v>1.0087500000000738</c:v>
                </c:pt>
                <c:pt idx="556">
                  <c:v>1.0105500000000056</c:v>
                </c:pt>
                <c:pt idx="557">
                  <c:v>1.0123499999999375</c:v>
                </c:pt>
                <c:pt idx="558">
                  <c:v>1.0141500000000292</c:v>
                </c:pt>
                <c:pt idx="559">
                  <c:v>1.0159499999999611</c:v>
                </c:pt>
                <c:pt idx="560">
                  <c:v>1.0177500000000528</c:v>
                </c:pt>
                <c:pt idx="561">
                  <c:v>1.0195333333333778</c:v>
                </c:pt>
                <c:pt idx="562">
                  <c:v>1.0213499999999165</c:v>
                </c:pt>
                <c:pt idx="563">
                  <c:v>1.0231166666666347</c:v>
                </c:pt>
                <c:pt idx="564">
                  <c:v>1.0248999999999597</c:v>
                </c:pt>
                <c:pt idx="565">
                  <c:v>1.0267333333332651</c:v>
                </c:pt>
                <c:pt idx="566">
                  <c:v>1.0285333333333568</c:v>
                </c:pt>
                <c:pt idx="567">
                  <c:v>1.0303166666666819</c:v>
                </c:pt>
                <c:pt idx="568">
                  <c:v>1.0321333333333804</c:v>
                </c:pt>
                <c:pt idx="569">
                  <c:v>1.0339333333333123</c:v>
                </c:pt>
                <c:pt idx="570">
                  <c:v>1.0357166666666373</c:v>
                </c:pt>
                <c:pt idx="571">
                  <c:v>1.0375333333333359</c:v>
                </c:pt>
                <c:pt idx="572">
                  <c:v>1.0392999999998942</c:v>
                </c:pt>
                <c:pt idx="573">
                  <c:v>1.0410999999999859</c:v>
                </c:pt>
                <c:pt idx="574">
                  <c:v>1.0429166666666845</c:v>
                </c:pt>
                <c:pt idx="575">
                  <c:v>1.0447000000000095</c:v>
                </c:pt>
                <c:pt idx="576">
                  <c:v>1.0464833333333345</c:v>
                </c:pt>
                <c:pt idx="577">
                  <c:v>1.0483000000000331</c:v>
                </c:pt>
                <c:pt idx="578">
                  <c:v>1.0500833333333581</c:v>
                </c:pt>
                <c:pt idx="579">
                  <c:v>1.05188333333329</c:v>
                </c:pt>
                <c:pt idx="580">
                  <c:v>1.0536999999999885</c:v>
                </c:pt>
                <c:pt idx="581">
                  <c:v>1.0554833333333136</c:v>
                </c:pt>
                <c:pt idx="582">
                  <c:v>1.0572833333334053</c:v>
                </c:pt>
                <c:pt idx="583">
                  <c:v>1.0590833333333372</c:v>
                </c:pt>
                <c:pt idx="584">
                  <c:v>1.0608666666666622</c:v>
                </c:pt>
                <c:pt idx="585">
                  <c:v>1.0626666666667539</c:v>
                </c:pt>
                <c:pt idx="586">
                  <c:v>1.0644499999999191</c:v>
                </c:pt>
                <c:pt idx="587">
                  <c:v>1.066233333333404</c:v>
                </c:pt>
                <c:pt idx="588">
                  <c:v>1.0680666666667094</c:v>
                </c:pt>
                <c:pt idx="589">
                  <c:v>1.0698500000000344</c:v>
                </c:pt>
                <c:pt idx="590">
                  <c:v>1.0716499999999662</c:v>
                </c:pt>
                <c:pt idx="591">
                  <c:v>1.0734499999998981</c:v>
                </c:pt>
                <c:pt idx="592">
                  <c:v>1.0752499999999898</c:v>
                </c:pt>
                <c:pt idx="593">
                  <c:v>1.0770333333333149</c:v>
                </c:pt>
                <c:pt idx="594">
                  <c:v>1.0788500000000134</c:v>
                </c:pt>
                <c:pt idx="595">
                  <c:v>1.0806499999999453</c:v>
                </c:pt>
                <c:pt idx="596">
                  <c:v>1.0824333333334302</c:v>
                </c:pt>
                <c:pt idx="597">
                  <c:v>1.084233333333362</c:v>
                </c:pt>
                <c:pt idx="598">
                  <c:v>1.0860000000000802</c:v>
                </c:pt>
                <c:pt idx="599">
                  <c:v>1.0878166666666189</c:v>
                </c:pt>
                <c:pt idx="600">
                  <c:v>1.0895999999999439</c:v>
                </c:pt>
                <c:pt idx="601">
                  <c:v>1.0914000000000357</c:v>
                </c:pt>
                <c:pt idx="602">
                  <c:v>1.0932166666665744</c:v>
                </c:pt>
                <c:pt idx="603">
                  <c:v>1.0950166666666661</c:v>
                </c:pt>
                <c:pt idx="604">
                  <c:v>1.0968166666667578</c:v>
                </c:pt>
                <c:pt idx="605">
                  <c:v>1.098599999999923</c:v>
                </c:pt>
                <c:pt idx="606">
                  <c:v>1.1004000000000147</c:v>
                </c:pt>
                <c:pt idx="607">
                  <c:v>1.102166666666573</c:v>
                </c:pt>
                <c:pt idx="608">
                  <c:v>1.1040000000000383</c:v>
                </c:pt>
                <c:pt idx="609">
                  <c:v>1.1057833333333633</c:v>
                </c:pt>
                <c:pt idx="610">
                  <c:v>1.1075833333332952</c:v>
                </c:pt>
                <c:pt idx="611">
                  <c:v>1.1093833333333869</c:v>
                </c:pt>
                <c:pt idx="612">
                  <c:v>1.1111666666667119</c:v>
                </c:pt>
                <c:pt idx="613">
                  <c:v>1.1129666666666438</c:v>
                </c:pt>
                <c:pt idx="614">
                  <c:v>1.1147833333333423</c:v>
                </c:pt>
                <c:pt idx="615">
                  <c:v>1.1165833333334341</c:v>
                </c:pt>
                <c:pt idx="616">
                  <c:v>1.1183666666665992</c:v>
                </c:pt>
                <c:pt idx="617">
                  <c:v>1.1201833333332978</c:v>
                </c:pt>
                <c:pt idx="618">
                  <c:v>1.1219666666666228</c:v>
                </c:pt>
                <c:pt idx="619">
                  <c:v>1.1237499999999478</c:v>
                </c:pt>
                <c:pt idx="620">
                  <c:v>1.1255666666666464</c:v>
                </c:pt>
                <c:pt idx="621">
                  <c:v>1.1273499999999714</c:v>
                </c:pt>
                <c:pt idx="622">
                  <c:v>1.1291500000000632</c:v>
                </c:pt>
                <c:pt idx="623">
                  <c:v>1.130949999999995</c:v>
                </c:pt>
                <c:pt idx="624">
                  <c:v>1.1327499999999269</c:v>
                </c:pt>
                <c:pt idx="625">
                  <c:v>1.1345333333334118</c:v>
                </c:pt>
                <c:pt idx="626">
                  <c:v>1.136383333333324</c:v>
                </c:pt>
                <c:pt idx="627">
                  <c:v>1.1381000000000618</c:v>
                </c:pt>
                <c:pt idx="628">
                  <c:v>1.1399166666667604</c:v>
                </c:pt>
                <c:pt idx="629">
                  <c:v>1.1417166666666922</c:v>
                </c:pt>
                <c:pt idx="630">
                  <c:v>1.1435166666666241</c:v>
                </c:pt>
                <c:pt idx="631">
                  <c:v>1.1453166666667158</c:v>
                </c:pt>
                <c:pt idx="632">
                  <c:v>1.1471166666666477</c:v>
                </c:pt>
                <c:pt idx="633">
                  <c:v>1.1489166666667394</c:v>
                </c:pt>
                <c:pt idx="634">
                  <c:v>1.1507166666666713</c:v>
                </c:pt>
                <c:pt idx="635">
                  <c:v>1.1525166666666031</c:v>
                </c:pt>
                <c:pt idx="636">
                  <c:v>1.154300000000088</c:v>
                </c:pt>
                <c:pt idx="637">
                  <c:v>1.1561000000000199</c:v>
                </c:pt>
                <c:pt idx="638">
                  <c:v>1.1578999999999517</c:v>
                </c:pt>
                <c:pt idx="639">
                  <c:v>1.1597000000000435</c:v>
                </c:pt>
                <c:pt idx="640">
                  <c:v>1.1614833333333685</c:v>
                </c:pt>
                <c:pt idx="641">
                  <c:v>1.1632833333333004</c:v>
                </c:pt>
                <c:pt idx="642">
                  <c:v>1.1650666666666254</c:v>
                </c:pt>
                <c:pt idx="643">
                  <c:v>1.1668666666667171</c:v>
                </c:pt>
                <c:pt idx="644">
                  <c:v>1.168666666666649</c:v>
                </c:pt>
                <c:pt idx="645">
                  <c:v>1.1704666666665808</c:v>
                </c:pt>
                <c:pt idx="646">
                  <c:v>1.1722666666666726</c:v>
                </c:pt>
                <c:pt idx="647">
                  <c:v>1.1740666666667643</c:v>
                </c:pt>
                <c:pt idx="648">
                  <c:v>1.1758499999999295</c:v>
                </c:pt>
                <c:pt idx="649">
                  <c:v>1.177666666666628</c:v>
                </c:pt>
                <c:pt idx="650">
                  <c:v>1.1794333333333462</c:v>
                </c:pt>
                <c:pt idx="651">
                  <c:v>1.1812166666666712</c:v>
                </c:pt>
                <c:pt idx="652">
                  <c:v>1.1830499999999766</c:v>
                </c:pt>
                <c:pt idx="653">
                  <c:v>1.1848333333333017</c:v>
                </c:pt>
                <c:pt idx="654">
                  <c:v>1.1866333333333934</c:v>
                </c:pt>
                <c:pt idx="655">
                  <c:v>1.1884333333333252</c:v>
                </c:pt>
                <c:pt idx="656">
                  <c:v>1.1902166666666503</c:v>
                </c:pt>
                <c:pt idx="657">
                  <c:v>1.1919999999999753</c:v>
                </c:pt>
                <c:pt idx="658">
                  <c:v>1.1938333333332807</c:v>
                </c:pt>
                <c:pt idx="659">
                  <c:v>1.1955999999999989</c:v>
                </c:pt>
                <c:pt idx="660">
                  <c:v>1.1974000000000906</c:v>
                </c:pt>
                <c:pt idx="661">
                  <c:v>1.1992000000000225</c:v>
                </c:pt>
                <c:pt idx="662">
                  <c:v>1.2009999999999543</c:v>
                </c:pt>
                <c:pt idx="663">
                  <c:v>1.2028000000000461</c:v>
                </c:pt>
                <c:pt idx="664">
                  <c:v>1.2045666666666044</c:v>
                </c:pt>
                <c:pt idx="665">
                  <c:v>1.2063666666666961</c:v>
                </c:pt>
                <c:pt idx="666">
                  <c:v>1.2082000000000015</c:v>
                </c:pt>
                <c:pt idx="667">
                  <c:v>1.2099999999999334</c:v>
                </c:pt>
                <c:pt idx="668">
                  <c:v>1.2117666666666516</c:v>
                </c:pt>
                <c:pt idx="669">
                  <c:v>1.2135666666665834</c:v>
                </c:pt>
                <c:pt idx="670">
                  <c:v>1.2153666666666751</c:v>
                </c:pt>
                <c:pt idx="671">
                  <c:v>1.2171666666667669</c:v>
                </c:pt>
                <c:pt idx="672">
                  <c:v>1.2189666666666987</c:v>
                </c:pt>
                <c:pt idx="673">
                  <c:v>1.2207333333334169</c:v>
                </c:pt>
                <c:pt idx="674">
                  <c:v>1.2225333333333488</c:v>
                </c:pt>
                <c:pt idx="675">
                  <c:v>1.2243666666666542</c:v>
                </c:pt>
                <c:pt idx="676">
                  <c:v>1.2261666666667459</c:v>
                </c:pt>
                <c:pt idx="677">
                  <c:v>1.2279333333333042</c:v>
                </c:pt>
                <c:pt idx="678">
                  <c:v>1.229733333333396</c:v>
                </c:pt>
                <c:pt idx="679">
                  <c:v>1.2315333333333278</c:v>
                </c:pt>
                <c:pt idx="680">
                  <c:v>1.2333333333332597</c:v>
                </c:pt>
                <c:pt idx="681">
                  <c:v>1.2351166666667446</c:v>
                </c:pt>
                <c:pt idx="682">
                  <c:v>1.2369333333332833</c:v>
                </c:pt>
                <c:pt idx="683">
                  <c:v>1.238733333333375</c:v>
                </c:pt>
                <c:pt idx="684">
                  <c:v>1.2405333333333068</c:v>
                </c:pt>
                <c:pt idx="685">
                  <c:v>1.2423166666666319</c:v>
                </c:pt>
                <c:pt idx="686">
                  <c:v>1.2441166666667236</c:v>
                </c:pt>
                <c:pt idx="687">
                  <c:v>1.2459000000000486</c:v>
                </c:pt>
                <c:pt idx="688">
                  <c:v>1.247733333333354</c:v>
                </c:pt>
                <c:pt idx="689">
                  <c:v>1.2494833333333055</c:v>
                </c:pt>
                <c:pt idx="690">
                  <c:v>1.2513000000000041</c:v>
                </c:pt>
                <c:pt idx="691">
                  <c:v>1.2530999999999359</c:v>
                </c:pt>
                <c:pt idx="692">
                  <c:v>1.2549000000000277</c:v>
                </c:pt>
                <c:pt idx="693">
                  <c:v>1.256666666666586</c:v>
                </c:pt>
                <c:pt idx="694">
                  <c:v>1.2584833333332845</c:v>
                </c:pt>
                <c:pt idx="695">
                  <c:v>1.2602666666667695</c:v>
                </c:pt>
                <c:pt idx="696">
                  <c:v>1.2620666666667013</c:v>
                </c:pt>
                <c:pt idx="697">
                  <c:v>1.2638833333333999</c:v>
                </c:pt>
                <c:pt idx="698">
                  <c:v>1.2656333333333514</c:v>
                </c:pt>
                <c:pt idx="699">
                  <c:v>1.2675166666666371</c:v>
                </c:pt>
                <c:pt idx="700">
                  <c:v>1.2692666666667485</c:v>
                </c:pt>
                <c:pt idx="701">
                  <c:v>1.2710833333332872</c:v>
                </c:pt>
                <c:pt idx="702">
                  <c:v>1.2728666666666122</c:v>
                </c:pt>
                <c:pt idx="703">
                  <c:v>1.2746500000000971</c:v>
                </c:pt>
                <c:pt idx="704">
                  <c:v>1.2764333333332623</c:v>
                </c:pt>
                <c:pt idx="705">
                  <c:v>1.2782499999999608</c:v>
                </c:pt>
                <c:pt idx="706">
                  <c:v>1.2800333333332858</c:v>
                </c:pt>
                <c:pt idx="707">
                  <c:v>1.2818333333333776</c:v>
                </c:pt>
                <c:pt idx="708">
                  <c:v>1.2836500000000761</c:v>
                </c:pt>
                <c:pt idx="709">
                  <c:v>1.2854166666666345</c:v>
                </c:pt>
                <c:pt idx="710">
                  <c:v>1.287233333333333</c:v>
                </c:pt>
                <c:pt idx="711">
                  <c:v>1.2890333333334247</c:v>
                </c:pt>
                <c:pt idx="712">
                  <c:v>1.2908333333333566</c:v>
                </c:pt>
                <c:pt idx="713">
                  <c:v>1.2926166666666816</c:v>
                </c:pt>
                <c:pt idx="714">
                  <c:v>1.2944166666666135</c:v>
                </c:pt>
                <c:pt idx="715">
                  <c:v>1.2962166666667052</c:v>
                </c:pt>
                <c:pt idx="716">
                  <c:v>1.2980166666666371</c:v>
                </c:pt>
                <c:pt idx="717">
                  <c:v>1.2998166666665689</c:v>
                </c:pt>
                <c:pt idx="718">
                  <c:v>1.3016166666666606</c:v>
                </c:pt>
                <c:pt idx="719">
                  <c:v>1.3033999999999857</c:v>
                </c:pt>
                <c:pt idx="720">
                  <c:v>1.3051999999999175</c:v>
                </c:pt>
                <c:pt idx="721">
                  <c:v>1.3069833333334024</c:v>
                </c:pt>
                <c:pt idx="722">
                  <c:v>1.3087833333333343</c:v>
                </c:pt>
                <c:pt idx="723">
                  <c:v>1.3105833333332662</c:v>
                </c:pt>
                <c:pt idx="724">
                  <c:v>1.3123833333333579</c:v>
                </c:pt>
                <c:pt idx="725">
                  <c:v>1.3141499999999162</c:v>
                </c:pt>
                <c:pt idx="726">
                  <c:v>1.3159500000000079</c:v>
                </c:pt>
                <c:pt idx="727">
                  <c:v>1.3177666666667065</c:v>
                </c:pt>
                <c:pt idx="728">
                  <c:v>1.3195333333332648</c:v>
                </c:pt>
                <c:pt idx="729">
                  <c:v>1.3213333333333566</c:v>
                </c:pt>
                <c:pt idx="730">
                  <c:v>1.3231499999998952</c:v>
                </c:pt>
                <c:pt idx="731">
                  <c:v>1.3249666666665938</c:v>
                </c:pt>
                <c:pt idx="732">
                  <c:v>1.3267500000000787</c:v>
                </c:pt>
                <c:pt idx="733">
                  <c:v>1.3285500000000106</c:v>
                </c:pt>
                <c:pt idx="734">
                  <c:v>1.3303166666667288</c:v>
                </c:pt>
                <c:pt idx="735">
                  <c:v>1.3321333333334273</c:v>
                </c:pt>
                <c:pt idx="736">
                  <c:v>1.3339333333333592</c:v>
                </c:pt>
                <c:pt idx="737">
                  <c:v>1.335733333333291</c:v>
                </c:pt>
                <c:pt idx="738">
                  <c:v>1.3375000000000092</c:v>
                </c:pt>
                <c:pt idx="739">
                  <c:v>1.3393166666667078</c:v>
                </c:pt>
                <c:pt idx="740">
                  <c:v>1.3411500000000132</c:v>
                </c:pt>
                <c:pt idx="741">
                  <c:v>1.3429166666665715</c:v>
                </c:pt>
                <c:pt idx="742">
                  <c:v>1.3447000000000564</c:v>
                </c:pt>
                <c:pt idx="743">
                  <c:v>1.3464833333333814</c:v>
                </c:pt>
                <c:pt idx="744">
                  <c:v>1.3482999999999201</c:v>
                </c:pt>
                <c:pt idx="745">
                  <c:v>1.3501000000000118</c:v>
                </c:pt>
                <c:pt idx="746">
                  <c:v>1.3519000000001036</c:v>
                </c:pt>
                <c:pt idx="747">
                  <c:v>1.3536666666666619</c:v>
                </c:pt>
                <c:pt idx="748">
                  <c:v>1.3554833333333605</c:v>
                </c:pt>
                <c:pt idx="749">
                  <c:v>1.3572999999998991</c:v>
                </c:pt>
                <c:pt idx="750">
                  <c:v>1.359083333333384</c:v>
                </c:pt>
                <c:pt idx="751">
                  <c:v>1.3608500000001023</c:v>
                </c:pt>
                <c:pt idx="752">
                  <c:v>1.3626500000000341</c:v>
                </c:pt>
                <c:pt idx="753">
                  <c:v>1.3644666666667327</c:v>
                </c:pt>
                <c:pt idx="754">
                  <c:v>1.3662499999998978</c:v>
                </c:pt>
                <c:pt idx="755">
                  <c:v>1.3680499999999896</c:v>
                </c:pt>
                <c:pt idx="756">
                  <c:v>1.3698500000000813</c:v>
                </c:pt>
                <c:pt idx="757">
                  <c:v>1.3716500000000131</c:v>
                </c:pt>
                <c:pt idx="758">
                  <c:v>1.3734666666667117</c:v>
                </c:pt>
                <c:pt idx="759">
                  <c:v>1.3752500000000367</c:v>
                </c:pt>
                <c:pt idx="760">
                  <c:v>1.3770333333333618</c:v>
                </c:pt>
                <c:pt idx="761">
                  <c:v>1.37880000000008</c:v>
                </c:pt>
                <c:pt idx="762">
                  <c:v>1.3806333333333853</c:v>
                </c:pt>
                <c:pt idx="763">
                  <c:v>1.3824166666667104</c:v>
                </c:pt>
                <c:pt idx="764">
                  <c:v>1.3842166666666422</c:v>
                </c:pt>
                <c:pt idx="765">
                  <c:v>1.3860166666665741</c:v>
                </c:pt>
                <c:pt idx="766">
                  <c:v>1.387800000000059</c:v>
                </c:pt>
                <c:pt idx="767">
                  <c:v>1.3895999999999908</c:v>
                </c:pt>
                <c:pt idx="768">
                  <c:v>1.3913999999999227</c:v>
                </c:pt>
                <c:pt idx="769">
                  <c:v>1.3932000000000144</c:v>
                </c:pt>
                <c:pt idx="770">
                  <c:v>1.3949999999999463</c:v>
                </c:pt>
                <c:pt idx="771">
                  <c:v>1.3967666666666645</c:v>
                </c:pt>
                <c:pt idx="772">
                  <c:v>1.3986166666667366</c:v>
                </c:pt>
                <c:pt idx="773">
                  <c:v>1.4003833333332949</c:v>
                </c:pt>
                <c:pt idx="774">
                  <c:v>1.4021666666666199</c:v>
                </c:pt>
                <c:pt idx="775">
                  <c:v>1.4039833333333185</c:v>
                </c:pt>
                <c:pt idx="776">
                  <c:v>1.40573333333327</c:v>
                </c:pt>
                <c:pt idx="777">
                  <c:v>1.4075666666667352</c:v>
                </c:pt>
                <c:pt idx="778">
                  <c:v>1.4093333333332936</c:v>
                </c:pt>
                <c:pt idx="779">
                  <c:v>1.411166666666599</c:v>
                </c:pt>
                <c:pt idx="780">
                  <c:v>1.4129666666666907</c:v>
                </c:pt>
                <c:pt idx="781">
                  <c:v>1.4147500000000157</c:v>
                </c:pt>
                <c:pt idx="782">
                  <c:v>1.4165499999999476</c:v>
                </c:pt>
                <c:pt idx="783">
                  <c:v>1.4183500000000393</c:v>
                </c:pt>
                <c:pt idx="784">
                  <c:v>1.4201333333333643</c:v>
                </c:pt>
                <c:pt idx="785">
                  <c:v>1.4219333333332962</c:v>
                </c:pt>
                <c:pt idx="786">
                  <c:v>1.423733333333228</c:v>
                </c:pt>
                <c:pt idx="787">
                  <c:v>1.4255333333333198</c:v>
                </c:pt>
                <c:pt idx="788">
                  <c:v>1.4273333333334115</c:v>
                </c:pt>
                <c:pt idx="789">
                  <c:v>1.4290999999999698</c:v>
                </c:pt>
                <c:pt idx="790">
                  <c:v>1.4309333333332752</c:v>
                </c:pt>
                <c:pt idx="791">
                  <c:v>1.4327166666667601</c:v>
                </c:pt>
                <c:pt idx="792">
                  <c:v>1.434516666666692</c:v>
                </c:pt>
                <c:pt idx="793">
                  <c:v>1.436300000000017</c:v>
                </c:pt>
                <c:pt idx="794">
                  <c:v>1.438083333333342</c:v>
                </c:pt>
                <c:pt idx="795">
                  <c:v>1.4398833333332739</c:v>
                </c:pt>
                <c:pt idx="796">
                  <c:v>1.4416666666667588</c:v>
                </c:pt>
                <c:pt idx="797">
                  <c:v>1.4434666666666907</c:v>
                </c:pt>
                <c:pt idx="798">
                  <c:v>1.4452333333334089</c:v>
                </c:pt>
                <c:pt idx="799">
                  <c:v>1.4471000000000878</c:v>
                </c:pt>
                <c:pt idx="800">
                  <c:v>1.4488500000000393</c:v>
                </c:pt>
                <c:pt idx="801">
                  <c:v>1.4506333333333643</c:v>
                </c:pt>
                <c:pt idx="802">
                  <c:v>1.4524333333332962</c:v>
                </c:pt>
                <c:pt idx="803">
                  <c:v>1.4542499999999947</c:v>
                </c:pt>
                <c:pt idx="804">
                  <c:v>1.4560666666666933</c:v>
                </c:pt>
                <c:pt idx="805">
                  <c:v>1.4578333333332516</c:v>
                </c:pt>
                <c:pt idx="806">
                  <c:v>1.4596333333333433</c:v>
                </c:pt>
                <c:pt idx="807">
                  <c:v>1.4614333333334351</c:v>
                </c:pt>
                <c:pt idx="808">
                  <c:v>1.4632333333333669</c:v>
                </c:pt>
                <c:pt idx="809">
                  <c:v>1.4650500000000655</c:v>
                </c:pt>
                <c:pt idx="810">
                  <c:v>1.4668333333332306</c:v>
                </c:pt>
                <c:pt idx="811">
                  <c:v>1.468583333333342</c:v>
                </c:pt>
                <c:pt idx="812">
                  <c:v>1.4703833333334337</c:v>
                </c:pt>
                <c:pt idx="813">
                  <c:v>1.4722166666665792</c:v>
                </c:pt>
                <c:pt idx="814">
                  <c:v>1.4740000000000641</c:v>
                </c:pt>
                <c:pt idx="815">
                  <c:v>1.4758166666667627</c:v>
                </c:pt>
                <c:pt idx="816">
                  <c:v>1.4775666666667142</c:v>
                </c:pt>
                <c:pt idx="817">
                  <c:v>1.4794000000000196</c:v>
                </c:pt>
                <c:pt idx="818">
                  <c:v>1.4811666666665779</c:v>
                </c:pt>
                <c:pt idx="819">
                  <c:v>1.4829666666666697</c:v>
                </c:pt>
                <c:pt idx="820">
                  <c:v>1.4847833333333682</c:v>
                </c:pt>
                <c:pt idx="821">
                  <c:v>1.4865833333333001</c:v>
                </c:pt>
                <c:pt idx="822">
                  <c:v>1.4884166666666054</c:v>
                </c:pt>
                <c:pt idx="823">
                  <c:v>1.4901499999999501</c:v>
                </c:pt>
                <c:pt idx="824">
                  <c:v>1.4919500000000419</c:v>
                </c:pt>
                <c:pt idx="825">
                  <c:v>1.4937499999999737</c:v>
                </c:pt>
                <c:pt idx="826">
                  <c:v>1.4955499999999056</c:v>
                </c:pt>
                <c:pt idx="827">
                  <c:v>1.4973166666666238</c:v>
                </c:pt>
                <c:pt idx="828">
                  <c:v>1.4991166666667155</c:v>
                </c:pt>
                <c:pt idx="829">
                  <c:v>1.5009333333332542</c:v>
                </c:pt>
                <c:pt idx="830">
                  <c:v>1.5027333333333459</c:v>
                </c:pt>
                <c:pt idx="831">
                  <c:v>1.5045333333334376</c:v>
                </c:pt>
                <c:pt idx="832">
                  <c:v>1.5063333333333695</c:v>
                </c:pt>
                <c:pt idx="833">
                  <c:v>1.5081000000000877</c:v>
                </c:pt>
                <c:pt idx="834">
                  <c:v>1.5099166666666264</c:v>
                </c:pt>
                <c:pt idx="835">
                  <c:v>1.5117166666667181</c:v>
                </c:pt>
                <c:pt idx="836">
                  <c:v>1.5135000000000431</c:v>
                </c:pt>
                <c:pt idx="837">
                  <c:v>1.515299999999975</c:v>
                </c:pt>
                <c:pt idx="838">
                  <c:v>1.5170833333333</c:v>
                </c:pt>
                <c:pt idx="839">
                  <c:v>1.5188833333332319</c:v>
                </c:pt>
                <c:pt idx="840">
                  <c:v>1.5207166666666971</c:v>
                </c:pt>
                <c:pt idx="841">
                  <c:v>1.5224666666666486</c:v>
                </c:pt>
                <c:pt idx="842">
                  <c:v>1.5242833333333472</c:v>
                </c:pt>
                <c:pt idx="843">
                  <c:v>1.5260833333332791</c:v>
                </c:pt>
                <c:pt idx="844">
                  <c:v>1.527866666666764</c:v>
                </c:pt>
                <c:pt idx="845">
                  <c:v>1.5296666666666958</c:v>
                </c:pt>
                <c:pt idx="846">
                  <c:v>1.5314666666666277</c:v>
                </c:pt>
                <c:pt idx="847">
                  <c:v>1.5332666666665595</c:v>
                </c:pt>
                <c:pt idx="848">
                  <c:v>1.5350333333332777</c:v>
                </c:pt>
                <c:pt idx="849">
                  <c:v>1.5368833333333498</c:v>
                </c:pt>
                <c:pt idx="850">
                  <c:v>1.5386333333333013</c:v>
                </c:pt>
                <c:pt idx="851">
                  <c:v>1.5404333333333931</c:v>
                </c:pt>
                <c:pt idx="852">
                  <c:v>1.5422500000000916</c:v>
                </c:pt>
                <c:pt idx="853">
                  <c:v>1.5440333333332568</c:v>
                </c:pt>
                <c:pt idx="854">
                  <c:v>1.5458333333333485</c:v>
                </c:pt>
                <c:pt idx="855">
                  <c:v>1.5476333333332803</c:v>
                </c:pt>
                <c:pt idx="856">
                  <c:v>1.5494333333333721</c:v>
                </c:pt>
                <c:pt idx="857">
                  <c:v>1.5512166666666971</c:v>
                </c:pt>
                <c:pt idx="858">
                  <c:v>1.553016666666629</c:v>
                </c:pt>
                <c:pt idx="859">
                  <c:v>1.5548166666667207</c:v>
                </c:pt>
                <c:pt idx="860">
                  <c:v>1.5565833333334389</c:v>
                </c:pt>
                <c:pt idx="861">
                  <c:v>1.5583999999999776</c:v>
                </c:pt>
                <c:pt idx="862">
                  <c:v>1.5601666666666958</c:v>
                </c:pt>
                <c:pt idx="863">
                  <c:v>1.5619833333332345</c:v>
                </c:pt>
                <c:pt idx="864">
                  <c:v>1.5637666666667194</c:v>
                </c:pt>
                <c:pt idx="865">
                  <c:v>1.5655833333334179</c:v>
                </c:pt>
                <c:pt idx="866">
                  <c:v>1.5673499999999763</c:v>
                </c:pt>
                <c:pt idx="867">
                  <c:v>1.5691666666666748</c:v>
                </c:pt>
                <c:pt idx="868">
                  <c:v>1.5709666666667665</c:v>
                </c:pt>
                <c:pt idx="869">
                  <c:v>1.5727666666666984</c:v>
                </c:pt>
                <c:pt idx="870">
                  <c:v>1.5745666666666303</c:v>
                </c:pt>
                <c:pt idx="871">
                  <c:v>1.5763499999999553</c:v>
                </c:pt>
                <c:pt idx="872">
                  <c:v>1.5781666666666538</c:v>
                </c:pt>
                <c:pt idx="873">
                  <c:v>1.5799166666667652</c:v>
                </c:pt>
                <c:pt idx="874">
                  <c:v>1.5817333333333039</c:v>
                </c:pt>
                <c:pt idx="875">
                  <c:v>1.5835333333333956</c:v>
                </c:pt>
                <c:pt idx="876">
                  <c:v>1.5853333333333275</c:v>
                </c:pt>
                <c:pt idx="877">
                  <c:v>1.5871000000000457</c:v>
                </c:pt>
                <c:pt idx="878">
                  <c:v>1.5889333333333511</c:v>
                </c:pt>
                <c:pt idx="879">
                  <c:v>1.5906999999999094</c:v>
                </c:pt>
                <c:pt idx="880">
                  <c:v>1.5925000000000011</c:v>
                </c:pt>
                <c:pt idx="881">
                  <c:v>1.5943333333333065</c:v>
                </c:pt>
                <c:pt idx="882">
                  <c:v>1.5961000000000247</c:v>
                </c:pt>
                <c:pt idx="883">
                  <c:v>1.5978999999999566</c:v>
                </c:pt>
                <c:pt idx="884">
                  <c:v>1.5997000000000483</c:v>
                </c:pt>
                <c:pt idx="885">
                  <c:v>1.6014833333333733</c:v>
                </c:pt>
                <c:pt idx="886">
                  <c:v>1.6032833333333052</c:v>
                </c:pt>
                <c:pt idx="887">
                  <c:v>1.6050666666666302</c:v>
                </c:pt>
                <c:pt idx="888">
                  <c:v>1.6068833333333288</c:v>
                </c:pt>
                <c:pt idx="889">
                  <c:v>1.6086666666666538</c:v>
                </c:pt>
                <c:pt idx="890">
                  <c:v>1.6104833333333524</c:v>
                </c:pt>
                <c:pt idx="891">
                  <c:v>1.6122500000000706</c:v>
                </c:pt>
                <c:pt idx="892">
                  <c:v>1.6140666666667691</c:v>
                </c:pt>
                <c:pt idx="893">
                  <c:v>1.6158499999999343</c:v>
                </c:pt>
                <c:pt idx="894">
                  <c:v>1.617650000000026</c:v>
                </c:pt>
                <c:pt idx="895">
                  <c:v>1.619433333333351</c:v>
                </c:pt>
                <c:pt idx="896">
                  <c:v>1.6212500000000496</c:v>
                </c:pt>
                <c:pt idx="897">
                  <c:v>1.6230333333333746</c:v>
                </c:pt>
                <c:pt idx="898">
                  <c:v>1.624799999999933</c:v>
                </c:pt>
                <c:pt idx="899">
                  <c:v>1.6266166666666315</c:v>
                </c:pt>
                <c:pt idx="900">
                  <c:v>1.6284333333333301</c:v>
                </c:pt>
                <c:pt idx="901">
                  <c:v>1.6302166666666551</c:v>
                </c:pt>
                <c:pt idx="902">
                  <c:v>1.6320166666667468</c:v>
                </c:pt>
                <c:pt idx="903">
                  <c:v>1.6338166666666787</c:v>
                </c:pt>
                <c:pt idx="904">
                  <c:v>1.6356000000000037</c:v>
                </c:pt>
                <c:pt idx="905">
                  <c:v>1.6374000000000954</c:v>
                </c:pt>
                <c:pt idx="906">
                  <c:v>1.6392000000000273</c:v>
                </c:pt>
                <c:pt idx="907">
                  <c:v>1.6409833333333523</c:v>
                </c:pt>
                <c:pt idx="908">
                  <c:v>1.6428000000000509</c:v>
                </c:pt>
                <c:pt idx="909">
                  <c:v>1.6445666666666092</c:v>
                </c:pt>
                <c:pt idx="910">
                  <c:v>1.6463333333333274</c:v>
                </c:pt>
                <c:pt idx="911">
                  <c:v>1.6481666666666328</c:v>
                </c:pt>
                <c:pt idx="912">
                  <c:v>1.6499499999999578</c:v>
                </c:pt>
                <c:pt idx="913">
                  <c:v>1.6517666666666564</c:v>
                </c:pt>
                <c:pt idx="914">
                  <c:v>1.6535666666665882</c:v>
                </c:pt>
                <c:pt idx="915">
                  <c:v>1.6553333333333065</c:v>
                </c:pt>
                <c:pt idx="916">
                  <c:v>1.657150000000005</c:v>
                </c:pt>
                <c:pt idx="917">
                  <c:v>1.6589499999999369</c:v>
                </c:pt>
                <c:pt idx="918">
                  <c:v>1.6607333333334218</c:v>
                </c:pt>
                <c:pt idx="919">
                  <c:v>1.6625333333333536</c:v>
                </c:pt>
                <c:pt idx="920">
                  <c:v>1.6643166666666787</c:v>
                </c:pt>
                <c:pt idx="921">
                  <c:v>1.6661166666667704</c:v>
                </c:pt>
                <c:pt idx="922">
                  <c:v>1.6679666666666826</c:v>
                </c:pt>
                <c:pt idx="923">
                  <c:v>1.6697166666666341</c:v>
                </c:pt>
                <c:pt idx="924">
                  <c:v>1.6714999999999591</c:v>
                </c:pt>
                <c:pt idx="925">
                  <c:v>1.6732833333332842</c:v>
                </c:pt>
                <c:pt idx="926">
                  <c:v>1.6750999999999827</c:v>
                </c:pt>
                <c:pt idx="927">
                  <c:v>1.6768833333333077</c:v>
                </c:pt>
                <c:pt idx="928">
                  <c:v>1.6787000000000063</c:v>
                </c:pt>
                <c:pt idx="929">
                  <c:v>1.6804833333333313</c:v>
                </c:pt>
                <c:pt idx="930">
                  <c:v>1.6822500000000495</c:v>
                </c:pt>
                <c:pt idx="931">
                  <c:v>1.6840833333333549</c:v>
                </c:pt>
                <c:pt idx="932">
                  <c:v>1.6858499999999133</c:v>
                </c:pt>
                <c:pt idx="933">
                  <c:v>1.6876666666666118</c:v>
                </c:pt>
                <c:pt idx="934">
                  <c:v>1.6894500000000967</c:v>
                </c:pt>
                <c:pt idx="935">
                  <c:v>1.6912333333332619</c:v>
                </c:pt>
                <c:pt idx="936">
                  <c:v>1.6930499999999604</c:v>
                </c:pt>
                <c:pt idx="937">
                  <c:v>1.6948333333332855</c:v>
                </c:pt>
                <c:pt idx="938">
                  <c:v>1.696649999999984</c:v>
                </c:pt>
                <c:pt idx="939">
                  <c:v>1.6984500000000757</c:v>
                </c:pt>
                <c:pt idx="940">
                  <c:v>1.7002333333332409</c:v>
                </c:pt>
                <c:pt idx="941">
                  <c:v>1.7019999999999591</c:v>
                </c:pt>
                <c:pt idx="942">
                  <c:v>1.7038166666666577</c:v>
                </c:pt>
                <c:pt idx="943">
                  <c:v>1.7056166666665895</c:v>
                </c:pt>
                <c:pt idx="944">
                  <c:v>1.7074166666666812</c:v>
                </c:pt>
                <c:pt idx="945">
                  <c:v>1.7092166666666131</c:v>
                </c:pt>
                <c:pt idx="946">
                  <c:v>1.7109999999999381</c:v>
                </c:pt>
                <c:pt idx="947">
                  <c:v>1.7127666666666563</c:v>
                </c:pt>
                <c:pt idx="948">
                  <c:v>1.7145999999999617</c:v>
                </c:pt>
                <c:pt idx="949">
                  <c:v>1.7163666666666799</c:v>
                </c:pt>
                <c:pt idx="950">
                  <c:v>1.7181666666667716</c:v>
                </c:pt>
                <c:pt idx="951">
                  <c:v>1.7199833333333103</c:v>
                </c:pt>
                <c:pt idx="952">
                  <c:v>1.7217666666666354</c:v>
                </c:pt>
                <c:pt idx="953">
                  <c:v>1.7235499999999604</c:v>
                </c:pt>
                <c:pt idx="954">
                  <c:v>1.7253666666666589</c:v>
                </c:pt>
                <c:pt idx="955">
                  <c:v>1.727149999999984</c:v>
                </c:pt>
                <c:pt idx="956">
                  <c:v>1.7289166666667022</c:v>
                </c:pt>
                <c:pt idx="957">
                  <c:v>1.7307333333334007</c:v>
                </c:pt>
                <c:pt idx="958">
                  <c:v>1.7325500000000993</c:v>
                </c:pt>
                <c:pt idx="959">
                  <c:v>1.7343333333332644</c:v>
                </c:pt>
                <c:pt idx="960">
                  <c:v>1.7361333333333562</c:v>
                </c:pt>
                <c:pt idx="961">
                  <c:v>1.7379499999998949</c:v>
                </c:pt>
                <c:pt idx="962">
                  <c:v>1.7397166666666131</c:v>
                </c:pt>
                <c:pt idx="963">
                  <c:v>1.7415333333333116</c:v>
                </c:pt>
                <c:pt idx="964">
                  <c:v>1.7433166666666366</c:v>
                </c:pt>
                <c:pt idx="965">
                  <c:v>1.7451333333333352</c:v>
                </c:pt>
                <c:pt idx="966">
                  <c:v>1.7468999999998935</c:v>
                </c:pt>
                <c:pt idx="967">
                  <c:v>1.7486833333333784</c:v>
                </c:pt>
                <c:pt idx="968">
                  <c:v>1.750500000000077</c:v>
                </c:pt>
                <c:pt idx="969">
                  <c:v>1.7522666666666353</c:v>
                </c:pt>
                <c:pt idx="970">
                  <c:v>1.7540499999999604</c:v>
                </c:pt>
                <c:pt idx="971">
                  <c:v>1.7558500000000521</c:v>
                </c:pt>
                <c:pt idx="972">
                  <c:v>1.7576666666665908</c:v>
                </c:pt>
                <c:pt idx="973">
                  <c:v>1.7594666666666825</c:v>
                </c:pt>
                <c:pt idx="974">
                  <c:v>1.7612833333333811</c:v>
                </c:pt>
                <c:pt idx="975">
                  <c:v>1.7630333333333326</c:v>
                </c:pt>
                <c:pt idx="976">
                  <c:v>1.7648333333334243</c:v>
                </c:pt>
                <c:pt idx="977">
                  <c:v>1.7666333333333561</c:v>
                </c:pt>
                <c:pt idx="978">
                  <c:v>1.7684500000000547</c:v>
                </c:pt>
                <c:pt idx="979">
                  <c:v>1.7702333333333797</c:v>
                </c:pt>
                <c:pt idx="980">
                  <c:v>1.7719999999999381</c:v>
                </c:pt>
                <c:pt idx="981">
                  <c:v>1.7738333333334033</c:v>
                </c:pt>
                <c:pt idx="982">
                  <c:v>1.7756333333333352</c:v>
                </c:pt>
                <c:pt idx="983">
                  <c:v>1.7774166666666602</c:v>
                </c:pt>
                <c:pt idx="984">
                  <c:v>1.7792166666667519</c:v>
                </c:pt>
                <c:pt idx="985">
                  <c:v>1.7809999999999171</c:v>
                </c:pt>
                <c:pt idx="986">
                  <c:v>1.7828166666666156</c:v>
                </c:pt>
                <c:pt idx="987">
                  <c:v>1.7845833333333339</c:v>
                </c:pt>
                <c:pt idx="988">
                  <c:v>1.7864000000000324</c:v>
                </c:pt>
                <c:pt idx="989">
                  <c:v>1.7881833333333574</c:v>
                </c:pt>
                <c:pt idx="990">
                  <c:v>1.7899833333332893</c:v>
                </c:pt>
                <c:pt idx="991">
                  <c:v>1.791783333333381</c:v>
                </c:pt>
                <c:pt idx="992">
                  <c:v>1.7935333333333325</c:v>
                </c:pt>
                <c:pt idx="993">
                  <c:v>1.7953333333332644</c:v>
                </c:pt>
                <c:pt idx="994">
                  <c:v>1.7971499999999629</c:v>
                </c:pt>
                <c:pt idx="995">
                  <c:v>1.7989833333334282</c:v>
                </c:pt>
                <c:pt idx="996">
                  <c:v>1.8007333333333797</c:v>
                </c:pt>
                <c:pt idx="997">
                  <c:v>1.8025333333333116</c:v>
                </c:pt>
                <c:pt idx="998">
                  <c:v>1.8043166666666366</c:v>
                </c:pt>
                <c:pt idx="999">
                  <c:v>1.8061333333333351</c:v>
                </c:pt>
                <c:pt idx="1000">
                  <c:v>1.8079333333334269</c:v>
                </c:pt>
                <c:pt idx="1001">
                  <c:v>1.8096999999999852</c:v>
                </c:pt>
                <c:pt idx="1002">
                  <c:v>1.8114833333333102</c:v>
                </c:pt>
                <c:pt idx="1003">
                  <c:v>1.8133000000000088</c:v>
                </c:pt>
                <c:pt idx="1004">
                  <c:v>1.8151166666667073</c:v>
                </c:pt>
                <c:pt idx="1005">
                  <c:v>1.8168833333334256</c:v>
                </c:pt>
                <c:pt idx="1006">
                  <c:v>1.8186833333333574</c:v>
                </c:pt>
                <c:pt idx="1007">
                  <c:v>1.8204500000000756</c:v>
                </c:pt>
                <c:pt idx="1008">
                  <c:v>1.8222999999999878</c:v>
                </c:pt>
                <c:pt idx="1009">
                  <c:v>1.8240833333333129</c:v>
                </c:pt>
                <c:pt idx="1010">
                  <c:v>1.8258666666666379</c:v>
                </c:pt>
                <c:pt idx="1011">
                  <c:v>1.8276499999999629</c:v>
                </c:pt>
                <c:pt idx="1012">
                  <c:v>1.8294666666666615</c:v>
                </c:pt>
                <c:pt idx="1013">
                  <c:v>1.83128333333336</c:v>
                </c:pt>
                <c:pt idx="1014">
                  <c:v>1.8330499999999184</c:v>
                </c:pt>
                <c:pt idx="1015">
                  <c:v>1.8348500000000101</c:v>
                </c:pt>
                <c:pt idx="1016">
                  <c:v>1.8366333333333351</c:v>
                </c:pt>
                <c:pt idx="1017">
                  <c:v>1.838433333333267</c:v>
                </c:pt>
                <c:pt idx="1018">
                  <c:v>1.8402333333333587</c:v>
                </c:pt>
                <c:pt idx="1019">
                  <c:v>1.8420166666666837</c:v>
                </c:pt>
                <c:pt idx="1020">
                  <c:v>1.8438166666666156</c:v>
                </c:pt>
                <c:pt idx="1021">
                  <c:v>1.8456000000001005</c:v>
                </c:pt>
                <c:pt idx="1022">
                  <c:v>1.8474166666666392</c:v>
                </c:pt>
                <c:pt idx="1023">
                  <c:v>1.8491999999999642</c:v>
                </c:pt>
                <c:pt idx="1024">
                  <c:v>1.8509999999998961</c:v>
                </c:pt>
                <c:pt idx="1025">
                  <c:v>1.8527999999999878</c:v>
                </c:pt>
                <c:pt idx="1026">
                  <c:v>1.8546166666666863</c:v>
                </c:pt>
                <c:pt idx="1027">
                  <c:v>1.8564000000000114</c:v>
                </c:pt>
                <c:pt idx="1028">
                  <c:v>1.8581499999999629</c:v>
                </c:pt>
                <c:pt idx="1029">
                  <c:v>1.8599333333332879</c:v>
                </c:pt>
                <c:pt idx="1030">
                  <c:v>1.86178333333336</c:v>
                </c:pt>
                <c:pt idx="1031">
                  <c:v>1.8635500000000782</c:v>
                </c:pt>
                <c:pt idx="1032">
                  <c:v>1.8653166666666365</c:v>
                </c:pt>
                <c:pt idx="1033">
                  <c:v>1.8671166666667283</c:v>
                </c:pt>
                <c:pt idx="1034">
                  <c:v>1.8689166666666601</c:v>
                </c:pt>
                <c:pt idx="1035">
                  <c:v>1.870716666666592</c:v>
                </c:pt>
                <c:pt idx="1036">
                  <c:v>1.8725166666666837</c:v>
                </c:pt>
                <c:pt idx="1037">
                  <c:v>1.8743166666666156</c:v>
                </c:pt>
                <c:pt idx="1038">
                  <c:v>1.8761166666667073</c:v>
                </c:pt>
                <c:pt idx="1039">
                  <c:v>1.8779166666666391</c:v>
                </c:pt>
                <c:pt idx="1040">
                  <c:v>1.8796833333333574</c:v>
                </c:pt>
                <c:pt idx="1041">
                  <c:v>1.8815166666666627</c:v>
                </c:pt>
                <c:pt idx="1042">
                  <c:v>1.8832833333333809</c:v>
                </c:pt>
                <c:pt idx="1043">
                  <c:v>1.8850833333333128</c:v>
                </c:pt>
                <c:pt idx="1044">
                  <c:v>1.8868833333334045</c:v>
                </c:pt>
                <c:pt idx="1045">
                  <c:v>1.8886833333333364</c:v>
                </c:pt>
                <c:pt idx="1046">
                  <c:v>1.8904500000000546</c:v>
                </c:pt>
                <c:pt idx="1047">
                  <c:v>1.8922499999999864</c:v>
                </c:pt>
                <c:pt idx="1048">
                  <c:v>1.8940499999999183</c:v>
                </c:pt>
                <c:pt idx="1049">
                  <c:v>1.89585000000001</c:v>
                </c:pt>
                <c:pt idx="1050">
                  <c:v>1.8976500000001018</c:v>
                </c:pt>
                <c:pt idx="1051">
                  <c:v>1.8994500000000336</c:v>
                </c:pt>
                <c:pt idx="1052">
                  <c:v>1.9012499999999655</c:v>
                </c:pt>
                <c:pt idx="1053">
                  <c:v>1.9030166666666837</c:v>
                </c:pt>
                <c:pt idx="1054">
                  <c:v>1.9048166666666155</c:v>
                </c:pt>
                <c:pt idx="1055">
                  <c:v>1.9066166666667073</c:v>
                </c:pt>
                <c:pt idx="1056">
                  <c:v>1.9084166666666391</c:v>
                </c:pt>
                <c:pt idx="1057">
                  <c:v>1.9102166666667308</c:v>
                </c:pt>
                <c:pt idx="1058">
                  <c:v>1.9119833333332892</c:v>
                </c:pt>
                <c:pt idx="1059">
                  <c:v>1.9138166666665946</c:v>
                </c:pt>
                <c:pt idx="1060">
                  <c:v>1.9155833333333128</c:v>
                </c:pt>
                <c:pt idx="1061">
                  <c:v>1.9173833333332446</c:v>
                </c:pt>
                <c:pt idx="1062">
                  <c:v>1.9191833333333363</c:v>
                </c:pt>
                <c:pt idx="1063">
                  <c:v>1.9209833333334281</c:v>
                </c:pt>
                <c:pt idx="1064">
                  <c:v>1.9227833333333599</c:v>
                </c:pt>
                <c:pt idx="1065">
                  <c:v>1.9245500000000781</c:v>
                </c:pt>
                <c:pt idx="1066">
                  <c:v>1.92635000000001</c:v>
                </c:pt>
                <c:pt idx="1067">
                  <c:v>1.9281499999999419</c:v>
                </c:pt>
                <c:pt idx="1068">
                  <c:v>1.9299500000000336</c:v>
                </c:pt>
                <c:pt idx="1069">
                  <c:v>1.9317499999999654</c:v>
                </c:pt>
                <c:pt idx="1070">
                  <c:v>1.9335500000000572</c:v>
                </c:pt>
                <c:pt idx="1071">
                  <c:v>1.9353166666666155</c:v>
                </c:pt>
                <c:pt idx="1072">
                  <c:v>1.9371166666667072</c:v>
                </c:pt>
                <c:pt idx="1073">
                  <c:v>1.9389166666666391</c:v>
                </c:pt>
                <c:pt idx="1074">
                  <c:v>1.9407166666665709</c:v>
                </c:pt>
                <c:pt idx="1075">
                  <c:v>1.9425166666666627</c:v>
                </c:pt>
                <c:pt idx="1076">
                  <c:v>1.9443166666667544</c:v>
                </c:pt>
                <c:pt idx="1077">
                  <c:v>1.9460833333333127</c:v>
                </c:pt>
                <c:pt idx="1078">
                  <c:v>1.9478833333334045</c:v>
                </c:pt>
                <c:pt idx="1079">
                  <c:v>1.9496833333333363</c:v>
                </c:pt>
                <c:pt idx="1080">
                  <c:v>1.9514833333332682</c:v>
                </c:pt>
                <c:pt idx="1081">
                  <c:v>1.9532999999999667</c:v>
                </c:pt>
                <c:pt idx="1082">
                  <c:v>1.9550666666666849</c:v>
                </c:pt>
                <c:pt idx="1083">
                  <c:v>1.9568833333333835</c:v>
                </c:pt>
                <c:pt idx="1084">
                  <c:v>1.9586666666667085</c:v>
                </c:pt>
                <c:pt idx="1085">
                  <c:v>1.9604666666666404</c:v>
                </c:pt>
                <c:pt idx="1086">
                  <c:v>1.9622833333333389</c:v>
                </c:pt>
                <c:pt idx="1087">
                  <c:v>1.9640499999998973</c:v>
                </c:pt>
                <c:pt idx="1088">
                  <c:v>1.9658333333333822</c:v>
                </c:pt>
                <c:pt idx="1089">
                  <c:v>1.967633333333314</c:v>
                </c:pt>
                <c:pt idx="1090">
                  <c:v>1.9694166666666391</c:v>
                </c:pt>
                <c:pt idx="1091">
                  <c:v>1.9712166666667308</c:v>
                </c:pt>
                <c:pt idx="1092">
                  <c:v>1.9730166666666626</c:v>
                </c:pt>
                <c:pt idx="1093">
                  <c:v>1.9747999999999877</c:v>
                </c:pt>
                <c:pt idx="1094">
                  <c:v>1.9766166666666862</c:v>
                </c:pt>
                <c:pt idx="1095">
                  <c:v>1.9784333333333848</c:v>
                </c:pt>
                <c:pt idx="1096">
                  <c:v>1.9801999999999431</c:v>
                </c:pt>
                <c:pt idx="1097">
                  <c:v>1.9820000000000348</c:v>
                </c:pt>
                <c:pt idx="1098">
                  <c:v>1.9837999999999667</c:v>
                </c:pt>
                <c:pt idx="1099">
                  <c:v>1.9855666666666849</c:v>
                </c:pt>
                <c:pt idx="1100">
                  <c:v>1.9873999999999903</c:v>
                </c:pt>
                <c:pt idx="1101">
                  <c:v>1.9891666666667085</c:v>
                </c:pt>
                <c:pt idx="1102">
                  <c:v>1.9909500000000335</c:v>
                </c:pt>
                <c:pt idx="1103">
                  <c:v>1.9927666666665722</c:v>
                </c:pt>
                <c:pt idx="1104">
                  <c:v>1.9945666666666639</c:v>
                </c:pt>
                <c:pt idx="1105">
                  <c:v>1.9963333333333821</c:v>
                </c:pt>
                <c:pt idx="1106">
                  <c:v>1.9981499999999208</c:v>
                </c:pt>
                <c:pt idx="1107">
                  <c:v>1.9999333333334057</c:v>
                </c:pt>
                <c:pt idx="1108">
                  <c:v>2.0017333333333376</c:v>
                </c:pt>
                <c:pt idx="1109">
                  <c:v>2.0035333333332694</c:v>
                </c:pt>
                <c:pt idx="1110">
                  <c:v>2.0053166666667543</c:v>
                </c:pt>
                <c:pt idx="1111">
                  <c:v>2.0071166666666862</c:v>
                </c:pt>
                <c:pt idx="1112">
                  <c:v>2.0089166666666181</c:v>
                </c:pt>
                <c:pt idx="1113">
                  <c:v>2.0107166666667098</c:v>
                </c:pt>
                <c:pt idx="1114">
                  <c:v>2.0125000000000348</c:v>
                </c:pt>
                <c:pt idx="1115">
                  <c:v>2.0142833333333598</c:v>
                </c:pt>
                <c:pt idx="1116">
                  <c:v>2.0160833333332917</c:v>
                </c:pt>
                <c:pt idx="1117">
                  <c:v>2.0178999999999903</c:v>
                </c:pt>
                <c:pt idx="1118">
                  <c:v>2.0196666666667085</c:v>
                </c:pt>
                <c:pt idx="1119">
                  <c:v>2.0214333333332668</c:v>
                </c:pt>
                <c:pt idx="1120">
                  <c:v>2.023266666666732</c:v>
                </c:pt>
                <c:pt idx="1121">
                  <c:v>2.0250666666666639</c:v>
                </c:pt>
                <c:pt idx="1122">
                  <c:v>2.0268666666665958</c:v>
                </c:pt>
                <c:pt idx="1123">
                  <c:v>2.0286500000000807</c:v>
                </c:pt>
                <c:pt idx="1124">
                  <c:v>2.0304333333332458</c:v>
                </c:pt>
                <c:pt idx="1125">
                  <c:v>2.0322166666667307</c:v>
                </c:pt>
                <c:pt idx="1126">
                  <c:v>2.0340333333334293</c:v>
                </c:pt>
                <c:pt idx="1127">
                  <c:v>2.0358333333333611</c:v>
                </c:pt>
                <c:pt idx="1128">
                  <c:v>2.037633333333293</c:v>
                </c:pt>
                <c:pt idx="1129">
                  <c:v>2.039416666666618</c:v>
                </c:pt>
                <c:pt idx="1130">
                  <c:v>2.0412166666667098</c:v>
                </c:pt>
                <c:pt idx="1131">
                  <c:v>2.0430000000000348</c:v>
                </c:pt>
                <c:pt idx="1132">
                  <c:v>2.0447666666665931</c:v>
                </c:pt>
                <c:pt idx="1133">
                  <c:v>2.0465666666666849</c:v>
                </c:pt>
                <c:pt idx="1134">
                  <c:v>2.0483666666666167</c:v>
                </c:pt>
                <c:pt idx="1135">
                  <c:v>2.0501499999999417</c:v>
                </c:pt>
                <c:pt idx="1136">
                  <c:v>2.0520000000000138</c:v>
                </c:pt>
                <c:pt idx="1137">
                  <c:v>2.0537499999999653</c:v>
                </c:pt>
                <c:pt idx="1138">
                  <c:v>2.0555666666666639</c:v>
                </c:pt>
                <c:pt idx="1139">
                  <c:v>2.0573666666667556</c:v>
                </c:pt>
                <c:pt idx="1140">
                  <c:v>2.0591499999999208</c:v>
                </c:pt>
                <c:pt idx="1141">
                  <c:v>2.0609500000000125</c:v>
                </c:pt>
                <c:pt idx="1142">
                  <c:v>2.0627500000001042</c:v>
                </c:pt>
                <c:pt idx="1143">
                  <c:v>2.0645000000000557</c:v>
                </c:pt>
                <c:pt idx="1144">
                  <c:v>2.0663166666667543</c:v>
                </c:pt>
                <c:pt idx="1145">
                  <c:v>2.0681166666666861</c:v>
                </c:pt>
                <c:pt idx="1146">
                  <c:v>2.0699000000000112</c:v>
                </c:pt>
                <c:pt idx="1147">
                  <c:v>2.0717166666667097</c:v>
                </c:pt>
                <c:pt idx="1148">
                  <c:v>2.0734666666666612</c:v>
                </c:pt>
                <c:pt idx="1149">
                  <c:v>2.0752999999999666</c:v>
                </c:pt>
                <c:pt idx="1150">
                  <c:v>2.0770833333332916</c:v>
                </c:pt>
                <c:pt idx="1151">
                  <c:v>2.0788833333333834</c:v>
                </c:pt>
                <c:pt idx="1152">
                  <c:v>2.0806666666667084</c:v>
                </c:pt>
                <c:pt idx="1153">
                  <c:v>2.0824833333332471</c:v>
                </c:pt>
                <c:pt idx="1154">
                  <c:v>2.084266666666732</c:v>
                </c:pt>
                <c:pt idx="1155">
                  <c:v>2.0860666666666638</c:v>
                </c:pt>
                <c:pt idx="1156">
                  <c:v>2.0878499999999889</c:v>
                </c:pt>
                <c:pt idx="1157">
                  <c:v>2.0896500000000806</c:v>
                </c:pt>
                <c:pt idx="1158">
                  <c:v>2.0914500000000125</c:v>
                </c:pt>
                <c:pt idx="1159">
                  <c:v>2.0932166666667307</c:v>
                </c:pt>
                <c:pt idx="1160">
                  <c:v>2.0950333333334292</c:v>
                </c:pt>
                <c:pt idx="1161">
                  <c:v>2.0968333333333611</c:v>
                </c:pt>
                <c:pt idx="1162">
                  <c:v>2.0986000000000793</c:v>
                </c:pt>
                <c:pt idx="1163">
                  <c:v>2.1004333333333847</c:v>
                </c:pt>
                <c:pt idx="1164">
                  <c:v>2.102199999999943</c:v>
                </c:pt>
                <c:pt idx="1165">
                  <c:v>2.1039666666666612</c:v>
                </c:pt>
                <c:pt idx="1166">
                  <c:v>2.1057666666665931</c:v>
                </c:pt>
                <c:pt idx="1167">
                  <c:v>2.1075833333332916</c:v>
                </c:pt>
                <c:pt idx="1168">
                  <c:v>2.1093666666666167</c:v>
                </c:pt>
                <c:pt idx="1169">
                  <c:v>2.1111666666667084</c:v>
                </c:pt>
                <c:pt idx="1170">
                  <c:v>2.1129666666666402</c:v>
                </c:pt>
                <c:pt idx="1171">
                  <c:v>2.1147499999999653</c:v>
                </c:pt>
                <c:pt idx="1172">
                  <c:v>2.1165666666666638</c:v>
                </c:pt>
                <c:pt idx="1173">
                  <c:v>2.1183499999999889</c:v>
                </c:pt>
                <c:pt idx="1174">
                  <c:v>2.1201333333333139</c:v>
                </c:pt>
                <c:pt idx="1175">
                  <c:v>2.1219333333334056</c:v>
                </c:pt>
                <c:pt idx="1176">
                  <c:v>2.1237333333333375</c:v>
                </c:pt>
                <c:pt idx="1177">
                  <c:v>2.125550000000036</c:v>
                </c:pt>
                <c:pt idx="1178">
                  <c:v>2.1273166666667542</c:v>
                </c:pt>
                <c:pt idx="1179">
                  <c:v>2.1291166666666861</c:v>
                </c:pt>
                <c:pt idx="1180">
                  <c:v>2.1309166666666179</c:v>
                </c:pt>
                <c:pt idx="1181">
                  <c:v>2.1327000000001028</c:v>
                </c:pt>
                <c:pt idx="1182">
                  <c:v>2.1345000000000347</c:v>
                </c:pt>
                <c:pt idx="1183">
                  <c:v>2.1362833333333597</c:v>
                </c:pt>
                <c:pt idx="1184">
                  <c:v>2.1380666666666848</c:v>
                </c:pt>
                <c:pt idx="1185">
                  <c:v>2.1398833333333833</c:v>
                </c:pt>
                <c:pt idx="1186">
                  <c:v>2.1416666666667084</c:v>
                </c:pt>
                <c:pt idx="1187">
                  <c:v>2.1434666666666402</c:v>
                </c:pt>
                <c:pt idx="1188">
                  <c:v>2.1452666666667319</c:v>
                </c:pt>
                <c:pt idx="1189">
                  <c:v>2.1470499999998971</c:v>
                </c:pt>
                <c:pt idx="1190">
                  <c:v>2.148833333333382</c:v>
                </c:pt>
                <c:pt idx="1191">
                  <c:v>2.1506500000000806</c:v>
                </c:pt>
                <c:pt idx="1192">
                  <c:v>2.1524166666666389</c:v>
                </c:pt>
                <c:pt idx="1193">
                  <c:v>2.1542499999999443</c:v>
                </c:pt>
                <c:pt idx="1194">
                  <c:v>2.1560333333334292</c:v>
                </c:pt>
                <c:pt idx="1195">
                  <c:v>2.1578499999999678</c:v>
                </c:pt>
                <c:pt idx="1196">
                  <c:v>2.1596166666666861</c:v>
                </c:pt>
                <c:pt idx="1197">
                  <c:v>2.1614166666666179</c:v>
                </c:pt>
                <c:pt idx="1198">
                  <c:v>2.1631999999999429</c:v>
                </c:pt>
                <c:pt idx="1199">
                  <c:v>2.1650000000000347</c:v>
                </c:pt>
                <c:pt idx="1200">
                  <c:v>2.1667999999999665</c:v>
                </c:pt>
                <c:pt idx="1201">
                  <c:v>2.1685500000000779</c:v>
                </c:pt>
                <c:pt idx="1202">
                  <c:v>2.1703833333333833</c:v>
                </c:pt>
                <c:pt idx="1203">
                  <c:v>2.1721666666667083</c:v>
                </c:pt>
                <c:pt idx="1204">
                  <c:v>2.1739500000000334</c:v>
                </c:pt>
                <c:pt idx="1205">
                  <c:v>2.1757499999999652</c:v>
                </c:pt>
                <c:pt idx="1206">
                  <c:v>2.1775500000000569</c:v>
                </c:pt>
                <c:pt idx="1207">
                  <c:v>2.1793499999999888</c:v>
                </c:pt>
                <c:pt idx="1208">
                  <c:v>2.1811333333333138</c:v>
                </c:pt>
                <c:pt idx="1209">
                  <c:v>2.1829333333334056</c:v>
                </c:pt>
                <c:pt idx="1210">
                  <c:v>2.1847333333333374</c:v>
                </c:pt>
                <c:pt idx="1211">
                  <c:v>2.1865166666666624</c:v>
                </c:pt>
                <c:pt idx="1212">
                  <c:v>2.1882999999999875</c:v>
                </c:pt>
                <c:pt idx="1213">
                  <c:v>2.1901333333332929</c:v>
                </c:pt>
                <c:pt idx="1214">
                  <c:v>2.1919000000000111</c:v>
                </c:pt>
                <c:pt idx="1215">
                  <c:v>2.1936666666665694</c:v>
                </c:pt>
                <c:pt idx="1216">
                  <c:v>2.1955000000000346</c:v>
                </c:pt>
                <c:pt idx="1217">
                  <c:v>2.1972833333333597</c:v>
                </c:pt>
                <c:pt idx="1218">
                  <c:v>2.1990666666666847</c:v>
                </c:pt>
                <c:pt idx="1219">
                  <c:v>2.2008833333333833</c:v>
                </c:pt>
                <c:pt idx="1220">
                  <c:v>2.2026500000001015</c:v>
                </c:pt>
                <c:pt idx="1221">
                  <c:v>2.2044666666666402</c:v>
                </c:pt>
                <c:pt idx="1222">
                  <c:v>2.2062666666667319</c:v>
                </c:pt>
                <c:pt idx="1223">
                  <c:v>2.2080333333332902</c:v>
                </c:pt>
                <c:pt idx="1224">
                  <c:v>2.2098333333333819</c:v>
                </c:pt>
                <c:pt idx="1225">
                  <c:v>2.2116500000000805</c:v>
                </c:pt>
                <c:pt idx="1226">
                  <c:v>2.2134333333332457</c:v>
                </c:pt>
                <c:pt idx="1227">
                  <c:v>2.2152166666667306</c:v>
                </c:pt>
                <c:pt idx="1228">
                  <c:v>2.2170166666666624</c:v>
                </c:pt>
                <c:pt idx="1229">
                  <c:v>2.2187833333333806</c:v>
                </c:pt>
                <c:pt idx="1230">
                  <c:v>2.2205833333333125</c:v>
                </c:pt>
                <c:pt idx="1231">
                  <c:v>2.222400000000011</c:v>
                </c:pt>
                <c:pt idx="1232">
                  <c:v>2.2241666666667292</c:v>
                </c:pt>
                <c:pt idx="1233">
                  <c:v>2.2259833333334278</c:v>
                </c:pt>
                <c:pt idx="1234">
                  <c:v>2.227766666666593</c:v>
                </c:pt>
                <c:pt idx="1235">
                  <c:v>2.2295666666666847</c:v>
                </c:pt>
                <c:pt idx="1236">
                  <c:v>2.2313666666666165</c:v>
                </c:pt>
                <c:pt idx="1237">
                  <c:v>2.2331333333333347</c:v>
                </c:pt>
                <c:pt idx="1238">
                  <c:v>2.2349666666666401</c:v>
                </c:pt>
                <c:pt idx="1239">
                  <c:v>2.2367499999999652</c:v>
                </c:pt>
                <c:pt idx="1240">
                  <c:v>2.2385333333332902</c:v>
                </c:pt>
                <c:pt idx="1241">
                  <c:v>2.2403333333333819</c:v>
                </c:pt>
                <c:pt idx="1242">
                  <c:v>2.2421166666667069</c:v>
                </c:pt>
                <c:pt idx="1243">
                  <c:v>2.2439166666666388</c:v>
                </c:pt>
                <c:pt idx="1244">
                  <c:v>2.2457166666665707</c:v>
                </c:pt>
                <c:pt idx="1245">
                  <c:v>2.2475333333332692</c:v>
                </c:pt>
                <c:pt idx="1246">
                  <c:v>2.2493166666667541</c:v>
                </c:pt>
                <c:pt idx="1247">
                  <c:v>2.2510999999999193</c:v>
                </c:pt>
                <c:pt idx="1248">
                  <c:v>2.2528833333334042</c:v>
                </c:pt>
                <c:pt idx="1249">
                  <c:v>2.254683333333336</c:v>
                </c:pt>
                <c:pt idx="1250">
                  <c:v>2.2564666666666611</c:v>
                </c:pt>
                <c:pt idx="1251">
                  <c:v>2.2582666666667528</c:v>
                </c:pt>
                <c:pt idx="1252">
                  <c:v>2.260049999999918</c:v>
                </c:pt>
                <c:pt idx="1253">
                  <c:v>2.2618333333334029</c:v>
                </c:pt>
                <c:pt idx="1254">
                  <c:v>2.2636666666667082</c:v>
                </c:pt>
                <c:pt idx="1255">
                  <c:v>2.2654333333332666</c:v>
                </c:pt>
                <c:pt idx="1256">
                  <c:v>2.2672333333333583</c:v>
                </c:pt>
                <c:pt idx="1257">
                  <c:v>2.2690333333332902</c:v>
                </c:pt>
                <c:pt idx="1258">
                  <c:v>2.2708166666666152</c:v>
                </c:pt>
                <c:pt idx="1259">
                  <c:v>2.2726000000001001</c:v>
                </c:pt>
                <c:pt idx="1260">
                  <c:v>2.2744166666666388</c:v>
                </c:pt>
                <c:pt idx="1261">
                  <c:v>2.2762166666667305</c:v>
                </c:pt>
                <c:pt idx="1262">
                  <c:v>2.2779999999998957</c:v>
                </c:pt>
                <c:pt idx="1263">
                  <c:v>2.2797999999999874</c:v>
                </c:pt>
                <c:pt idx="1264">
                  <c:v>2.2815833333333124</c:v>
                </c:pt>
                <c:pt idx="1265">
                  <c:v>2.2833833333332443</c:v>
                </c:pt>
                <c:pt idx="1266">
                  <c:v>2.285183333333336</c:v>
                </c:pt>
                <c:pt idx="1267">
                  <c:v>2.286966666666661</c:v>
                </c:pt>
                <c:pt idx="1268">
                  <c:v>2.2887499999999861</c:v>
                </c:pt>
                <c:pt idx="1269">
                  <c:v>2.2905500000000778</c:v>
                </c:pt>
                <c:pt idx="1270">
                  <c:v>2.2923500000000097</c:v>
                </c:pt>
                <c:pt idx="1271">
                  <c:v>2.2941499999999415</c:v>
                </c:pt>
                <c:pt idx="1272">
                  <c:v>2.2959500000000332</c:v>
                </c:pt>
                <c:pt idx="1273">
                  <c:v>2.2977333333333583</c:v>
                </c:pt>
                <c:pt idx="1274">
                  <c:v>2.2995000000000765</c:v>
                </c:pt>
                <c:pt idx="1275">
                  <c:v>2.3013166666666152</c:v>
                </c:pt>
                <c:pt idx="1276">
                  <c:v>2.3030999999999402</c:v>
                </c:pt>
                <c:pt idx="1277">
                  <c:v>2.3049166666666387</c:v>
                </c:pt>
                <c:pt idx="1278">
                  <c:v>2.3066666666665903</c:v>
                </c:pt>
                <c:pt idx="1279">
                  <c:v>2.308466666666682</c:v>
                </c:pt>
                <c:pt idx="1280">
                  <c:v>2.3102833333333805</c:v>
                </c:pt>
                <c:pt idx="1281">
                  <c:v>2.3120833333333124</c:v>
                </c:pt>
                <c:pt idx="1282">
                  <c:v>2.3138666666666374</c:v>
                </c:pt>
                <c:pt idx="1283">
                  <c:v>2.3156499999999625</c:v>
                </c:pt>
                <c:pt idx="1284">
                  <c:v>2.3174500000000542</c:v>
                </c:pt>
                <c:pt idx="1285">
                  <c:v>2.319249999999986</c:v>
                </c:pt>
                <c:pt idx="1286">
                  <c:v>2.3210333333333111</c:v>
                </c:pt>
                <c:pt idx="1287">
                  <c:v>2.3228166666666361</c:v>
                </c:pt>
                <c:pt idx="1288">
                  <c:v>2.3245999999999611</c:v>
                </c:pt>
                <c:pt idx="1289">
                  <c:v>2.3264166666666597</c:v>
                </c:pt>
                <c:pt idx="1290">
                  <c:v>2.3282333333333582</c:v>
                </c:pt>
                <c:pt idx="1291">
                  <c:v>2.3299999999999166</c:v>
                </c:pt>
                <c:pt idx="1292">
                  <c:v>2.3318000000000083</c:v>
                </c:pt>
                <c:pt idx="1293">
                  <c:v>2.3335833333333333</c:v>
                </c:pt>
                <c:pt idx="1294">
                  <c:v>2.3354000000000319</c:v>
                </c:pt>
                <c:pt idx="1295">
                  <c:v>2.3371666666667501</c:v>
                </c:pt>
                <c:pt idx="1296">
                  <c:v>2.3389833333332888</c:v>
                </c:pt>
                <c:pt idx="1297">
                  <c:v>2.340750000000007</c:v>
                </c:pt>
                <c:pt idx="1298">
                  <c:v>2.3425500000000987</c:v>
                </c:pt>
                <c:pt idx="1299">
                  <c:v>2.3443666666666374</c:v>
                </c:pt>
                <c:pt idx="1300">
                  <c:v>2.3461333333333556</c:v>
                </c:pt>
                <c:pt idx="1301">
                  <c:v>2.3478999999999139</c:v>
                </c:pt>
                <c:pt idx="1302">
                  <c:v>2.3497166666666125</c:v>
                </c:pt>
                <c:pt idx="1303">
                  <c:v>2.3515166666667042</c:v>
                </c:pt>
                <c:pt idx="1304">
                  <c:v>2.3533166666666361</c:v>
                </c:pt>
                <c:pt idx="1305">
                  <c:v>2.3550999999999611</c:v>
                </c:pt>
                <c:pt idx="1306">
                  <c:v>2.356899999999893</c:v>
                </c:pt>
                <c:pt idx="1307">
                  <c:v>2.3586999999999847</c:v>
                </c:pt>
                <c:pt idx="1308">
                  <c:v>2.3604833333333097</c:v>
                </c:pt>
                <c:pt idx="1309">
                  <c:v>2.3622666666666348</c:v>
                </c:pt>
                <c:pt idx="1310">
                  <c:v>2.3640666666667265</c:v>
                </c:pt>
                <c:pt idx="1311">
                  <c:v>2.3658500000000515</c:v>
                </c:pt>
                <c:pt idx="1312">
                  <c:v>2.3676333333333766</c:v>
                </c:pt>
                <c:pt idx="1313">
                  <c:v>2.3694833333332888</c:v>
                </c:pt>
                <c:pt idx="1314">
                  <c:v>2.3712333333332403</c:v>
                </c:pt>
                <c:pt idx="1315">
                  <c:v>2.3730499999999388</c:v>
                </c:pt>
                <c:pt idx="1316">
                  <c:v>2.3748500000000305</c:v>
                </c:pt>
                <c:pt idx="1317">
                  <c:v>2.3766333333333556</c:v>
                </c:pt>
                <c:pt idx="1318">
                  <c:v>2.3784333333332874</c:v>
                </c:pt>
                <c:pt idx="1319">
                  <c:v>2.3802000000000056</c:v>
                </c:pt>
                <c:pt idx="1320">
                  <c:v>2.3819999999999375</c:v>
                </c:pt>
                <c:pt idx="1321">
                  <c:v>2.3837833333334224</c:v>
                </c:pt>
                <c:pt idx="1322">
                  <c:v>2.3856333333333346</c:v>
                </c:pt>
                <c:pt idx="1323">
                  <c:v>2.3873833333332861</c:v>
                </c:pt>
                <c:pt idx="1324">
                  <c:v>2.389166666666771</c:v>
                </c:pt>
                <c:pt idx="1325">
                  <c:v>2.3909833333333097</c:v>
                </c:pt>
                <c:pt idx="1326">
                  <c:v>2.3927666666666347</c:v>
                </c:pt>
                <c:pt idx="1327">
                  <c:v>2.3945666666665666</c:v>
                </c:pt>
                <c:pt idx="1328">
                  <c:v>2.3963500000000515</c:v>
                </c:pt>
                <c:pt idx="1329">
                  <c:v>2.39816666666675</c:v>
                </c:pt>
                <c:pt idx="1330">
                  <c:v>2.3999333333333084</c:v>
                </c:pt>
                <c:pt idx="1331">
                  <c:v>2.4017500000000069</c:v>
                </c:pt>
                <c:pt idx="1332">
                  <c:v>2.403533333333332</c:v>
                </c:pt>
                <c:pt idx="1333">
                  <c:v>2.4053333333332638</c:v>
                </c:pt>
                <c:pt idx="1334">
                  <c:v>2.407099999999982</c:v>
                </c:pt>
                <c:pt idx="1335">
                  <c:v>2.4089166666666806</c:v>
                </c:pt>
                <c:pt idx="1336">
                  <c:v>2.4107000000000056</c:v>
                </c:pt>
                <c:pt idx="1337">
                  <c:v>2.412466666666564</c:v>
                </c:pt>
                <c:pt idx="1338">
                  <c:v>2.4143000000000292</c:v>
                </c:pt>
                <c:pt idx="1339">
                  <c:v>2.4160833333333542</c:v>
                </c:pt>
                <c:pt idx="1340">
                  <c:v>2.4178833333332861</c:v>
                </c:pt>
                <c:pt idx="1341">
                  <c:v>2.4196500000000043</c:v>
                </c:pt>
                <c:pt idx="1342">
                  <c:v>2.4214666666667028</c:v>
                </c:pt>
                <c:pt idx="1343">
                  <c:v>2.4232333333332612</c:v>
                </c:pt>
                <c:pt idx="1344">
                  <c:v>2.4250333333333529</c:v>
                </c:pt>
                <c:pt idx="1345">
                  <c:v>2.4268166666666779</c:v>
                </c:pt>
                <c:pt idx="1346">
                  <c:v>2.4286499999999833</c:v>
                </c:pt>
                <c:pt idx="1347">
                  <c:v>2.4304166666667015</c:v>
                </c:pt>
                <c:pt idx="1348">
                  <c:v>2.4322166666666334</c:v>
                </c:pt>
                <c:pt idx="1349">
                  <c:v>2.4340333333333319</c:v>
                </c:pt>
                <c:pt idx="1350">
                  <c:v>2.435816666666657</c:v>
                </c:pt>
                <c:pt idx="1351">
                  <c:v>2.437599999999982</c:v>
                </c:pt>
                <c:pt idx="1352">
                  <c:v>2.4394000000000737</c:v>
                </c:pt>
                <c:pt idx="1353">
                  <c:v>2.4411666666666321</c:v>
                </c:pt>
                <c:pt idx="1354">
                  <c:v>2.4429666666667238</c:v>
                </c:pt>
                <c:pt idx="1355">
                  <c:v>2.4447833333334223</c:v>
                </c:pt>
                <c:pt idx="1356">
                  <c:v>2.4465666666665875</c:v>
                </c:pt>
                <c:pt idx="1357">
                  <c:v>2.4483666666666792</c:v>
                </c:pt>
                <c:pt idx="1358">
                  <c:v>2.450166666666771</c:v>
                </c:pt>
                <c:pt idx="1359">
                  <c:v>2.4519333333333293</c:v>
                </c:pt>
                <c:pt idx="1360">
                  <c:v>2.4537500000000279</c:v>
                </c:pt>
                <c:pt idx="1361">
                  <c:v>2.4555166666665862</c:v>
                </c:pt>
                <c:pt idx="1362">
                  <c:v>2.4573166666666779</c:v>
                </c:pt>
                <c:pt idx="1363">
                  <c:v>2.4591166666667696</c:v>
                </c:pt>
                <c:pt idx="1364">
                  <c:v>2.4609166666667015</c:v>
                </c:pt>
                <c:pt idx="1365">
                  <c:v>2.462666666666653</c:v>
                </c:pt>
                <c:pt idx="1366">
                  <c:v>2.4644833333333516</c:v>
                </c:pt>
                <c:pt idx="1367">
                  <c:v>2.4663000000000501</c:v>
                </c:pt>
                <c:pt idx="1368">
                  <c:v>2.468099999999982</c:v>
                </c:pt>
                <c:pt idx="1369">
                  <c:v>2.469883333333307</c:v>
                </c:pt>
                <c:pt idx="1370">
                  <c:v>2.471666666666632</c:v>
                </c:pt>
                <c:pt idx="1371">
                  <c:v>2.4734666666665639</c:v>
                </c:pt>
                <c:pt idx="1372">
                  <c:v>2.4753000000000291</c:v>
                </c:pt>
                <c:pt idx="1373">
                  <c:v>2.4770499999999807</c:v>
                </c:pt>
                <c:pt idx="1374">
                  <c:v>2.4788333333333057</c:v>
                </c:pt>
                <c:pt idx="1375">
                  <c:v>2.4806166666666307</c:v>
                </c:pt>
                <c:pt idx="1376">
                  <c:v>2.4824333333333293</c:v>
                </c:pt>
                <c:pt idx="1377">
                  <c:v>2.4842333333332611</c:v>
                </c:pt>
                <c:pt idx="1378">
                  <c:v>2.4859999999999793</c:v>
                </c:pt>
                <c:pt idx="1379">
                  <c:v>2.4878166666666779</c:v>
                </c:pt>
                <c:pt idx="1380">
                  <c:v>2.4896000000000029</c:v>
                </c:pt>
                <c:pt idx="1381">
                  <c:v>2.4914166666667015</c:v>
                </c:pt>
                <c:pt idx="1382">
                  <c:v>2.493166666666653</c:v>
                </c:pt>
                <c:pt idx="1383">
                  <c:v>2.4949833333333515</c:v>
                </c:pt>
                <c:pt idx="1384">
                  <c:v>2.4967499999999099</c:v>
                </c:pt>
                <c:pt idx="1385">
                  <c:v>2.4985666666666084</c:v>
                </c:pt>
                <c:pt idx="1386">
                  <c:v>2.5003666666667002</c:v>
                </c:pt>
                <c:pt idx="1387">
                  <c:v>2.5021500000000252</c:v>
                </c:pt>
                <c:pt idx="1388">
                  <c:v>2.503949999999957</c:v>
                </c:pt>
                <c:pt idx="1389">
                  <c:v>2.5057333333332821</c:v>
                </c:pt>
                <c:pt idx="1390">
                  <c:v>2.5075333333333738</c:v>
                </c:pt>
                <c:pt idx="1391">
                  <c:v>2.5093166666666988</c:v>
                </c:pt>
                <c:pt idx="1392">
                  <c:v>2.5110833333332572</c:v>
                </c:pt>
                <c:pt idx="1393">
                  <c:v>2.5129166666667224</c:v>
                </c:pt>
                <c:pt idx="1394">
                  <c:v>2.5146666666666739</c:v>
                </c:pt>
                <c:pt idx="1395">
                  <c:v>2.5164999999999793</c:v>
                </c:pt>
                <c:pt idx="1396">
                  <c:v>2.518300000000071</c:v>
                </c:pt>
                <c:pt idx="1397">
                  <c:v>2.5200833333332362</c:v>
                </c:pt>
                <c:pt idx="1398">
                  <c:v>2.5218666666667211</c:v>
                </c:pt>
                <c:pt idx="1399">
                  <c:v>2.5236833333334197</c:v>
                </c:pt>
                <c:pt idx="1400">
                  <c:v>2.5254333333333712</c:v>
                </c:pt>
                <c:pt idx="1401">
                  <c:v>2.5272500000000697</c:v>
                </c:pt>
                <c:pt idx="1402">
                  <c:v>2.5290500000000016</c:v>
                </c:pt>
                <c:pt idx="1403">
                  <c:v>2.5308166666667198</c:v>
                </c:pt>
                <c:pt idx="1404">
                  <c:v>2.5326166666666516</c:v>
                </c:pt>
                <c:pt idx="1405">
                  <c:v>2.5344166666665835</c:v>
                </c:pt>
                <c:pt idx="1406">
                  <c:v>2.5362166666666752</c:v>
                </c:pt>
                <c:pt idx="1407">
                  <c:v>2.538016666666767</c:v>
                </c:pt>
                <c:pt idx="1408">
                  <c:v>2.5398166666666988</c:v>
                </c:pt>
                <c:pt idx="1409">
                  <c:v>2.541583333333417</c:v>
                </c:pt>
                <c:pt idx="1410">
                  <c:v>2.5433833333333489</c:v>
                </c:pt>
                <c:pt idx="1411">
                  <c:v>2.5451833333332807</c:v>
                </c:pt>
                <c:pt idx="1412">
                  <c:v>2.5469666666667656</c:v>
                </c:pt>
                <c:pt idx="1413">
                  <c:v>2.5487666666666975</c:v>
                </c:pt>
                <c:pt idx="1414">
                  <c:v>2.5505333333334157</c:v>
                </c:pt>
                <c:pt idx="1415">
                  <c:v>2.5523166666665809</c:v>
                </c:pt>
                <c:pt idx="1416">
                  <c:v>2.5541500000000461</c:v>
                </c:pt>
                <c:pt idx="1417">
                  <c:v>2.5559333333333711</c:v>
                </c:pt>
                <c:pt idx="1418">
                  <c:v>2.5577166666666962</c:v>
                </c:pt>
                <c:pt idx="1419">
                  <c:v>2.559516666666628</c:v>
                </c:pt>
                <c:pt idx="1420">
                  <c:v>2.5613166666665599</c:v>
                </c:pt>
                <c:pt idx="1421">
                  <c:v>2.5630833333332781</c:v>
                </c:pt>
                <c:pt idx="1422">
                  <c:v>2.5649166666667433</c:v>
                </c:pt>
                <c:pt idx="1423">
                  <c:v>2.5666999999999085</c:v>
                </c:pt>
                <c:pt idx="1424">
                  <c:v>2.5684833333333934</c:v>
                </c:pt>
                <c:pt idx="1425">
                  <c:v>2.5702833333333253</c:v>
                </c:pt>
                <c:pt idx="1426">
                  <c:v>2.5721166666666306</c:v>
                </c:pt>
                <c:pt idx="1427">
                  <c:v>2.573866666666742</c:v>
                </c:pt>
                <c:pt idx="1428">
                  <c:v>2.5756499999999072</c:v>
                </c:pt>
                <c:pt idx="1429">
                  <c:v>2.5774333333333921</c:v>
                </c:pt>
                <c:pt idx="1430">
                  <c:v>2.5792500000000906</c:v>
                </c:pt>
                <c:pt idx="1431">
                  <c:v>2.5810333333332558</c:v>
                </c:pt>
                <c:pt idx="1432">
                  <c:v>2.5828166666667407</c:v>
                </c:pt>
                <c:pt idx="1433">
                  <c:v>2.5845999999999059</c:v>
                </c:pt>
                <c:pt idx="1434">
                  <c:v>2.5863833333333908</c:v>
                </c:pt>
                <c:pt idx="1435">
                  <c:v>2.5882166666666961</c:v>
                </c:pt>
                <c:pt idx="1436">
                  <c:v>2.5900000000000212</c:v>
                </c:pt>
                <c:pt idx="1437">
                  <c:v>2.5917833333333462</c:v>
                </c:pt>
                <c:pt idx="1438">
                  <c:v>2.5935833333334379</c:v>
                </c:pt>
                <c:pt idx="1439">
                  <c:v>2.5953833333333698</c:v>
                </c:pt>
                <c:pt idx="1440">
                  <c:v>2.5971666666666948</c:v>
                </c:pt>
                <c:pt idx="1441">
                  <c:v>2.5989666666666267</c:v>
                </c:pt>
                <c:pt idx="1442">
                  <c:v>2.6007499999999517</c:v>
                </c:pt>
                <c:pt idx="1443">
                  <c:v>2.6025333333334366</c:v>
                </c:pt>
                <c:pt idx="1444">
                  <c:v>2.6043333333333685</c:v>
                </c:pt>
                <c:pt idx="1445">
                  <c:v>2.6061333333333003</c:v>
                </c:pt>
                <c:pt idx="1446">
                  <c:v>2.6079166666666254</c:v>
                </c:pt>
                <c:pt idx="1447">
                  <c:v>2.6097166666667171</c:v>
                </c:pt>
                <c:pt idx="1448">
                  <c:v>2.6115000000000421</c:v>
                </c:pt>
                <c:pt idx="1449">
                  <c:v>2.6133333333333475</c:v>
                </c:pt>
                <c:pt idx="1450">
                  <c:v>2.6151000000000657</c:v>
                </c:pt>
                <c:pt idx="1451">
                  <c:v>2.6168833333332309</c:v>
                </c:pt>
                <c:pt idx="1452">
                  <c:v>2.6186666666667158</c:v>
                </c:pt>
                <c:pt idx="1453">
                  <c:v>2.6204500000000408</c:v>
                </c:pt>
                <c:pt idx="1454">
                  <c:v>2.6222666666665795</c:v>
                </c:pt>
                <c:pt idx="1455">
                  <c:v>2.6240666666666712</c:v>
                </c:pt>
                <c:pt idx="1456">
                  <c:v>2.6258333333332295</c:v>
                </c:pt>
                <c:pt idx="1457">
                  <c:v>2.6276333333333213</c:v>
                </c:pt>
                <c:pt idx="1458">
                  <c:v>2.629433333333413</c:v>
                </c:pt>
                <c:pt idx="1459">
                  <c:v>2.6312333333333449</c:v>
                </c:pt>
                <c:pt idx="1460">
                  <c:v>2.6330166666666699</c:v>
                </c:pt>
                <c:pt idx="1461">
                  <c:v>2.6347999999999949</c:v>
                </c:pt>
                <c:pt idx="1462">
                  <c:v>2.63658333333332</c:v>
                </c:pt>
                <c:pt idx="1463">
                  <c:v>2.6384000000000185</c:v>
                </c:pt>
                <c:pt idx="1464">
                  <c:v>2.6401666666665768</c:v>
                </c:pt>
                <c:pt idx="1465">
                  <c:v>2.6419833333332754</c:v>
                </c:pt>
                <c:pt idx="1466">
                  <c:v>2.6437833333333671</c:v>
                </c:pt>
                <c:pt idx="1467">
                  <c:v>2.645583333333299</c:v>
                </c:pt>
                <c:pt idx="1468">
                  <c:v>2.6473333333334104</c:v>
                </c:pt>
                <c:pt idx="1469">
                  <c:v>2.649149999999949</c:v>
                </c:pt>
                <c:pt idx="1470">
                  <c:v>2.6509500000000408</c:v>
                </c:pt>
                <c:pt idx="1471">
                  <c:v>2.6527499999999726</c:v>
                </c:pt>
                <c:pt idx="1472">
                  <c:v>2.6544999999999241</c:v>
                </c:pt>
                <c:pt idx="1473">
                  <c:v>2.6563000000000159</c:v>
                </c:pt>
                <c:pt idx="1474">
                  <c:v>2.6581166666667144</c:v>
                </c:pt>
                <c:pt idx="1475">
                  <c:v>2.6598833333332728</c:v>
                </c:pt>
                <c:pt idx="1476">
                  <c:v>2.6617333333333448</c:v>
                </c:pt>
                <c:pt idx="1477">
                  <c:v>2.6634833333332963</c:v>
                </c:pt>
                <c:pt idx="1478">
                  <c:v>2.6652833333333881</c:v>
                </c:pt>
                <c:pt idx="1479">
                  <c:v>2.6670833333333199</c:v>
                </c:pt>
                <c:pt idx="1480">
                  <c:v>2.6688833333332518</c:v>
                </c:pt>
                <c:pt idx="1481">
                  <c:v>2.6706666666667367</c:v>
                </c:pt>
                <c:pt idx="1482">
                  <c:v>2.6724499999999018</c:v>
                </c:pt>
                <c:pt idx="1483">
                  <c:v>2.6742166666666201</c:v>
                </c:pt>
                <c:pt idx="1484">
                  <c:v>2.6760500000000853</c:v>
                </c:pt>
                <c:pt idx="1485">
                  <c:v>2.6778500000000172</c:v>
                </c:pt>
                <c:pt idx="1486">
                  <c:v>2.6796333333333422</c:v>
                </c:pt>
                <c:pt idx="1487">
                  <c:v>2.6814166666666672</c:v>
                </c:pt>
                <c:pt idx="1488">
                  <c:v>2.6832166666665991</c:v>
                </c:pt>
                <c:pt idx="1489">
                  <c:v>2.685000000000084</c:v>
                </c:pt>
                <c:pt idx="1490">
                  <c:v>2.6868000000000158</c:v>
                </c:pt>
                <c:pt idx="1491">
                  <c:v>2.6885666666667341</c:v>
                </c:pt>
                <c:pt idx="1492">
                  <c:v>2.6903833333334326</c:v>
                </c:pt>
                <c:pt idx="1493">
                  <c:v>2.6921666666665978</c:v>
                </c:pt>
                <c:pt idx="1494">
                  <c:v>2.6939666666666895</c:v>
                </c:pt>
                <c:pt idx="1495">
                  <c:v>2.6957500000000145</c:v>
                </c:pt>
                <c:pt idx="1496">
                  <c:v>2.6975666666667131</c:v>
                </c:pt>
                <c:pt idx="1497">
                  <c:v>2.6993333333334313</c:v>
                </c:pt>
                <c:pt idx="1498">
                  <c:v>2.7011333333333631</c:v>
                </c:pt>
                <c:pt idx="1499">
                  <c:v>2.702933333333295</c:v>
                </c:pt>
                <c:pt idx="1500">
                  <c:v>2.7047333333332269</c:v>
                </c:pt>
                <c:pt idx="1501">
                  <c:v>2.7064999999999451</c:v>
                </c:pt>
                <c:pt idx="1502">
                  <c:v>2.7083166666666436</c:v>
                </c:pt>
                <c:pt idx="1503">
                  <c:v>2.7101333333333422</c:v>
                </c:pt>
                <c:pt idx="1504">
                  <c:v>2.7118833333332937</c:v>
                </c:pt>
                <c:pt idx="1505">
                  <c:v>2.7136666666666187</c:v>
                </c:pt>
                <c:pt idx="1506">
                  <c:v>2.7154833333333173</c:v>
                </c:pt>
                <c:pt idx="1507">
                  <c:v>2.7172666666666423</c:v>
                </c:pt>
                <c:pt idx="1508">
                  <c:v>2.7190666666665742</c:v>
                </c:pt>
                <c:pt idx="1509">
                  <c:v>2.7208500000000591</c:v>
                </c:pt>
                <c:pt idx="1510">
                  <c:v>2.7226499999999909</c:v>
                </c:pt>
                <c:pt idx="1511">
                  <c:v>2.7244333333333159</c:v>
                </c:pt>
                <c:pt idx="1512">
                  <c:v>2.7262333333334077</c:v>
                </c:pt>
                <c:pt idx="1513">
                  <c:v>2.727999999999966</c:v>
                </c:pt>
                <c:pt idx="1514">
                  <c:v>2.7298166666666646</c:v>
                </c:pt>
                <c:pt idx="1515">
                  <c:v>2.7315999999999896</c:v>
                </c:pt>
                <c:pt idx="1516">
                  <c:v>2.7334166666666881</c:v>
                </c:pt>
                <c:pt idx="1517">
                  <c:v>2.7351833333334064</c:v>
                </c:pt>
                <c:pt idx="1518">
                  <c:v>2.7369833333333382</c:v>
                </c:pt>
                <c:pt idx="1519">
                  <c:v>2.7387666666666632</c:v>
                </c:pt>
                <c:pt idx="1520">
                  <c:v>2.7405833333333618</c:v>
                </c:pt>
                <c:pt idx="1521">
                  <c:v>2.7423333333333133</c:v>
                </c:pt>
                <c:pt idx="1522">
                  <c:v>2.7441500000000119</c:v>
                </c:pt>
                <c:pt idx="1523">
                  <c:v>2.7459500000001036</c:v>
                </c:pt>
                <c:pt idx="1524">
                  <c:v>2.7477333333332687</c:v>
                </c:pt>
                <c:pt idx="1525">
                  <c:v>2.7495333333333605</c:v>
                </c:pt>
                <c:pt idx="1526">
                  <c:v>2.7513499999998992</c:v>
                </c:pt>
                <c:pt idx="1527">
                  <c:v>2.7531000000000105</c:v>
                </c:pt>
                <c:pt idx="1528">
                  <c:v>2.7548833333333356</c:v>
                </c:pt>
                <c:pt idx="1529">
                  <c:v>2.7566666666666606</c:v>
                </c:pt>
                <c:pt idx="1530">
                  <c:v>2.7584833333333592</c:v>
                </c:pt>
                <c:pt idx="1531">
                  <c:v>2.7602499999999175</c:v>
                </c:pt>
                <c:pt idx="1532">
                  <c:v>2.7620833333333827</c:v>
                </c:pt>
                <c:pt idx="1533">
                  <c:v>2.7638833333333146</c:v>
                </c:pt>
                <c:pt idx="1534">
                  <c:v>2.7656500000000328</c:v>
                </c:pt>
                <c:pt idx="1535">
                  <c:v>2.7674666666667314</c:v>
                </c:pt>
                <c:pt idx="1536">
                  <c:v>2.7692499999998965</c:v>
                </c:pt>
                <c:pt idx="1537">
                  <c:v>2.7710333333333814</c:v>
                </c:pt>
                <c:pt idx="1538">
                  <c:v>2.7728333333333133</c:v>
                </c:pt>
                <c:pt idx="1539">
                  <c:v>2.7746166666666383</c:v>
                </c:pt>
                <c:pt idx="1540">
                  <c:v>2.7763999999999633</c:v>
                </c:pt>
                <c:pt idx="1541">
                  <c:v>2.7781999999998952</c:v>
                </c:pt>
                <c:pt idx="1542">
                  <c:v>2.7799833333333801</c:v>
                </c:pt>
                <c:pt idx="1543">
                  <c:v>2.7817666666667051</c:v>
                </c:pt>
                <c:pt idx="1544">
                  <c:v>2.7836000000000105</c:v>
                </c:pt>
                <c:pt idx="1545">
                  <c:v>2.7853666666667287</c:v>
                </c:pt>
                <c:pt idx="1546">
                  <c:v>2.7871666666666606</c:v>
                </c:pt>
                <c:pt idx="1547">
                  <c:v>2.7889666666665924</c:v>
                </c:pt>
                <c:pt idx="1548">
                  <c:v>2.7907500000000773</c:v>
                </c:pt>
                <c:pt idx="1549">
                  <c:v>2.7925500000000092</c:v>
                </c:pt>
                <c:pt idx="1550">
                  <c:v>2.7942999999999607</c:v>
                </c:pt>
                <c:pt idx="1551">
                  <c:v>2.7961166666666593</c:v>
                </c:pt>
                <c:pt idx="1552">
                  <c:v>2.7978999999999843</c:v>
                </c:pt>
                <c:pt idx="1553">
                  <c:v>2.7997166666666828</c:v>
                </c:pt>
                <c:pt idx="1554">
                  <c:v>2.8015000000000079</c:v>
                </c:pt>
                <c:pt idx="1555">
                  <c:v>2.8032999999999397</c:v>
                </c:pt>
                <c:pt idx="1556">
                  <c:v>2.8050833333334246</c:v>
                </c:pt>
                <c:pt idx="1557">
                  <c:v>2.8068833333333565</c:v>
                </c:pt>
                <c:pt idx="1558">
                  <c:v>2.8086500000000747</c:v>
                </c:pt>
                <c:pt idx="1559">
                  <c:v>2.8104666666666134</c:v>
                </c:pt>
                <c:pt idx="1560">
                  <c:v>2.8122499999999384</c:v>
                </c:pt>
                <c:pt idx="1561">
                  <c:v>2.8140500000000301</c:v>
                </c:pt>
                <c:pt idx="1562">
                  <c:v>2.815849999999962</c:v>
                </c:pt>
                <c:pt idx="1563">
                  <c:v>2.8176000000000734</c:v>
                </c:pt>
                <c:pt idx="1564">
                  <c:v>2.8194166666667719</c:v>
                </c:pt>
                <c:pt idx="1565">
                  <c:v>2.8212166666667038</c:v>
                </c:pt>
                <c:pt idx="1566">
                  <c:v>2.8230000000000288</c:v>
                </c:pt>
                <c:pt idx="1567">
                  <c:v>2.8247999999999607</c:v>
                </c:pt>
                <c:pt idx="1568">
                  <c:v>2.8266000000000524</c:v>
                </c:pt>
                <c:pt idx="1569">
                  <c:v>2.8283999999999843</c:v>
                </c:pt>
                <c:pt idx="1570">
                  <c:v>2.8301666666667025</c:v>
                </c:pt>
                <c:pt idx="1571">
                  <c:v>2.831983333333401</c:v>
                </c:pt>
                <c:pt idx="1572">
                  <c:v>2.8337666666665662</c:v>
                </c:pt>
                <c:pt idx="1573">
                  <c:v>2.8355333333332844</c:v>
                </c:pt>
                <c:pt idx="1574">
                  <c:v>2.8373333333333761</c:v>
                </c:pt>
                <c:pt idx="1575">
                  <c:v>2.839133333333308</c:v>
                </c:pt>
                <c:pt idx="1576">
                  <c:v>2.8409000000000262</c:v>
                </c:pt>
                <c:pt idx="1577">
                  <c:v>2.842699999999958</c:v>
                </c:pt>
                <c:pt idx="1578">
                  <c:v>2.8445000000000498</c:v>
                </c:pt>
                <c:pt idx="1579">
                  <c:v>2.8462999999999816</c:v>
                </c:pt>
                <c:pt idx="1580">
                  <c:v>2.848133333333287</c:v>
                </c:pt>
                <c:pt idx="1581">
                  <c:v>2.8498833333333984</c:v>
                </c:pt>
                <c:pt idx="1582">
                  <c:v>2.8516833333333302</c:v>
                </c:pt>
                <c:pt idx="1583">
                  <c:v>2.8534833333332621</c:v>
                </c:pt>
                <c:pt idx="1584">
                  <c:v>2.8552333333333735</c:v>
                </c:pt>
                <c:pt idx="1585">
                  <c:v>2.8570333333333053</c:v>
                </c:pt>
                <c:pt idx="1586">
                  <c:v>2.8588333333333971</c:v>
                </c:pt>
                <c:pt idx="1587">
                  <c:v>2.8606333333333289</c:v>
                </c:pt>
                <c:pt idx="1588">
                  <c:v>2.8624333333332608</c:v>
                </c:pt>
                <c:pt idx="1589">
                  <c:v>2.8642333333333525</c:v>
                </c:pt>
                <c:pt idx="1590">
                  <c:v>2.8659999999999108</c:v>
                </c:pt>
                <c:pt idx="1591">
                  <c:v>2.8678166666666094</c:v>
                </c:pt>
                <c:pt idx="1592">
                  <c:v>2.8695833333333276</c:v>
                </c:pt>
                <c:pt idx="1593">
                  <c:v>2.8714000000000262</c:v>
                </c:pt>
                <c:pt idx="1594">
                  <c:v>2.8731833333333512</c:v>
                </c:pt>
                <c:pt idx="1595">
                  <c:v>2.8749666666666762</c:v>
                </c:pt>
                <c:pt idx="1596">
                  <c:v>2.8767500000000013</c:v>
                </c:pt>
                <c:pt idx="1597">
                  <c:v>2.878550000000093</c:v>
                </c:pt>
                <c:pt idx="1598">
                  <c:v>2.8803333333332581</c:v>
                </c:pt>
                <c:pt idx="1599">
                  <c:v>2.8821499999999567</c:v>
                </c:pt>
                <c:pt idx="1600">
                  <c:v>2.8839333333332817</c:v>
                </c:pt>
                <c:pt idx="1601">
                  <c:v>2.8857333333333735</c:v>
                </c:pt>
                <c:pt idx="1602">
                  <c:v>2.8875333333333053</c:v>
                </c:pt>
                <c:pt idx="1603">
                  <c:v>2.8893166666666303</c:v>
                </c:pt>
                <c:pt idx="1604">
                  <c:v>2.8910999999999554</c:v>
                </c:pt>
                <c:pt idx="1605">
                  <c:v>2.8929000000000471</c:v>
                </c:pt>
                <c:pt idx="1606">
                  <c:v>2.8946833333333721</c:v>
                </c:pt>
                <c:pt idx="1607">
                  <c:v>2.8965000000000707</c:v>
                </c:pt>
                <c:pt idx="1608">
                  <c:v>2.898266666666629</c:v>
                </c:pt>
                <c:pt idx="1609">
                  <c:v>2.9000666666667207</c:v>
                </c:pt>
                <c:pt idx="1610">
                  <c:v>2.9018666666666526</c:v>
                </c:pt>
                <c:pt idx="1611">
                  <c:v>2.9036499999999776</c:v>
                </c:pt>
                <c:pt idx="1612">
                  <c:v>2.9054166666666958</c:v>
                </c:pt>
                <c:pt idx="1613">
                  <c:v>2.9072000000000209</c:v>
                </c:pt>
                <c:pt idx="1614">
                  <c:v>2.9090166666667194</c:v>
                </c:pt>
                <c:pt idx="1615">
                  <c:v>2.9108000000000445</c:v>
                </c:pt>
                <c:pt idx="1616">
                  <c:v>2.9125666666666028</c:v>
                </c:pt>
                <c:pt idx="1617">
                  <c:v>2.914400000000068</c:v>
                </c:pt>
                <c:pt idx="1618">
                  <c:v>2.9161833333332332</c:v>
                </c:pt>
                <c:pt idx="1619">
                  <c:v>2.9179833333333249</c:v>
                </c:pt>
                <c:pt idx="1620">
                  <c:v>2.9197500000000431</c:v>
                </c:pt>
                <c:pt idx="1621">
                  <c:v>2.9215666666665818</c:v>
                </c:pt>
                <c:pt idx="1622">
                  <c:v>2.9233333333333</c:v>
                </c:pt>
                <c:pt idx="1623">
                  <c:v>2.9251333333332319</c:v>
                </c:pt>
                <c:pt idx="1624">
                  <c:v>2.9269166666667168</c:v>
                </c:pt>
                <c:pt idx="1625">
                  <c:v>2.9287166666666486</c:v>
                </c:pt>
                <c:pt idx="1626">
                  <c:v>2.9305166666665805</c:v>
                </c:pt>
                <c:pt idx="1627">
                  <c:v>2.9323000000000654</c:v>
                </c:pt>
                <c:pt idx="1628">
                  <c:v>2.9340999999999973</c:v>
                </c:pt>
                <c:pt idx="1629">
                  <c:v>2.9358999999999291</c:v>
                </c:pt>
                <c:pt idx="1630">
                  <c:v>2.9377166666666277</c:v>
                </c:pt>
                <c:pt idx="1631">
                  <c:v>2.9394833333333459</c:v>
                </c:pt>
                <c:pt idx="1632">
                  <c:v>2.9412833333332777</c:v>
                </c:pt>
                <c:pt idx="1633">
                  <c:v>2.9430666666667626</c:v>
                </c:pt>
                <c:pt idx="1634">
                  <c:v>2.944833333333321</c:v>
                </c:pt>
                <c:pt idx="1635">
                  <c:v>2.9466500000000195</c:v>
                </c:pt>
                <c:pt idx="1636">
                  <c:v>2.9484333333333446</c:v>
                </c:pt>
                <c:pt idx="1637">
                  <c:v>2.9502166666666696</c:v>
                </c:pt>
                <c:pt idx="1638">
                  <c:v>2.9520333333333681</c:v>
                </c:pt>
                <c:pt idx="1639">
                  <c:v>2.9538166666666932</c:v>
                </c:pt>
                <c:pt idx="1640">
                  <c:v>2.9556000000000182</c:v>
                </c:pt>
                <c:pt idx="1641">
                  <c:v>2.9573833333333432</c:v>
                </c:pt>
                <c:pt idx="1642">
                  <c:v>2.9591666666666683</c:v>
                </c:pt>
                <c:pt idx="1643">
                  <c:v>2.9609499999999933</c:v>
                </c:pt>
                <c:pt idx="1644">
                  <c:v>2.9627666666666919</c:v>
                </c:pt>
                <c:pt idx="1645">
                  <c:v>2.9645666666666237</c:v>
                </c:pt>
                <c:pt idx="1646">
                  <c:v>2.9663666666667154</c:v>
                </c:pt>
                <c:pt idx="1647">
                  <c:v>2.9681500000000405</c:v>
                </c:pt>
                <c:pt idx="1648">
                  <c:v>2.9699333333333655</c:v>
                </c:pt>
                <c:pt idx="1649">
                  <c:v>2.9717333333332974</c:v>
                </c:pt>
                <c:pt idx="1650">
                  <c:v>2.9735166666666224</c:v>
                </c:pt>
                <c:pt idx="1651">
                  <c:v>2.9753166666667141</c:v>
                </c:pt>
                <c:pt idx="1652">
                  <c:v>2.9771000000000392</c:v>
                </c:pt>
                <c:pt idx="1653">
                  <c:v>2.978899999999971</c:v>
                </c:pt>
                <c:pt idx="1654">
                  <c:v>2.9806666666666892</c:v>
                </c:pt>
                <c:pt idx="1655">
                  <c:v>2.9824666666666211</c:v>
                </c:pt>
                <c:pt idx="1656">
                  <c:v>2.9842499999999461</c:v>
                </c:pt>
                <c:pt idx="1657">
                  <c:v>2.9861000000000182</c:v>
                </c:pt>
                <c:pt idx="1658">
                  <c:v>2.9878666666667364</c:v>
                </c:pt>
                <c:pt idx="1659">
                  <c:v>2.9896333333332947</c:v>
                </c:pt>
                <c:pt idx="1660">
                  <c:v>2.9914333333333865</c:v>
                </c:pt>
                <c:pt idx="1661">
                  <c:v>2.9932333333333183</c:v>
                </c:pt>
                <c:pt idx="1662">
                  <c:v>2.9950166666666433</c:v>
                </c:pt>
                <c:pt idx="1663">
                  <c:v>2.9968166666667351</c:v>
                </c:pt>
                <c:pt idx="1664">
                  <c:v>2.9985999999999002</c:v>
                </c:pt>
                <c:pt idx="1665">
                  <c:v>3.000399999999992</c:v>
                </c:pt>
                <c:pt idx="1666">
                  <c:v>3.0022000000000837</c:v>
                </c:pt>
                <c:pt idx="1667">
                  <c:v>3.0039833333332489</c:v>
                </c:pt>
                <c:pt idx="1668">
                  <c:v>3.0057499999999671</c:v>
                </c:pt>
                <c:pt idx="1669">
                  <c:v>3.0075333333332921</c:v>
                </c:pt>
                <c:pt idx="1670">
                  <c:v>3.0093333333333838</c:v>
                </c:pt>
                <c:pt idx="1671">
                  <c:v>3.0111333333333157</c:v>
                </c:pt>
                <c:pt idx="1672">
                  <c:v>3.0129333333332475</c:v>
                </c:pt>
                <c:pt idx="1673">
                  <c:v>3.0147333333333393</c:v>
                </c:pt>
                <c:pt idx="1674">
                  <c:v>3.0164833333332908</c:v>
                </c:pt>
                <c:pt idx="1675">
                  <c:v>3.0182999999999893</c:v>
                </c:pt>
                <c:pt idx="1676">
                  <c:v>3.0201000000000811</c:v>
                </c:pt>
                <c:pt idx="1677">
                  <c:v>3.0218833333332462</c:v>
                </c:pt>
                <c:pt idx="1678">
                  <c:v>3.0236999999999448</c:v>
                </c:pt>
                <c:pt idx="1679">
                  <c:v>3.0254833333334297</c:v>
                </c:pt>
                <c:pt idx="1680">
                  <c:v>3.0272666666665948</c:v>
                </c:pt>
                <c:pt idx="1681">
                  <c:v>3.0290500000000797</c:v>
                </c:pt>
                <c:pt idx="1682">
                  <c:v>3.0308500000000116</c:v>
                </c:pt>
                <c:pt idx="1683">
                  <c:v>3.0326499999999434</c:v>
                </c:pt>
                <c:pt idx="1684">
                  <c:v>3.034466666666642</c:v>
                </c:pt>
                <c:pt idx="1685">
                  <c:v>3.0362333333333602</c:v>
                </c:pt>
                <c:pt idx="1686">
                  <c:v>3.0380000000000784</c:v>
                </c:pt>
                <c:pt idx="1687">
                  <c:v>3.0398166666666171</c:v>
                </c:pt>
                <c:pt idx="1688">
                  <c:v>3.0415666666667285</c:v>
                </c:pt>
                <c:pt idx="1689">
                  <c:v>3.043383333333427</c:v>
                </c:pt>
                <c:pt idx="1690">
                  <c:v>3.0451833333333589</c:v>
                </c:pt>
                <c:pt idx="1691">
                  <c:v>3.0469666666666839</c:v>
                </c:pt>
                <c:pt idx="1692">
                  <c:v>3.0487666666666158</c:v>
                </c:pt>
                <c:pt idx="1693">
                  <c:v>3.0505666666667075</c:v>
                </c:pt>
                <c:pt idx="1694">
                  <c:v>3.0523500000000325</c:v>
                </c:pt>
                <c:pt idx="1695">
                  <c:v>3.0541499999999644</c:v>
                </c:pt>
                <c:pt idx="1696">
                  <c:v>3.0559333333332894</c:v>
                </c:pt>
                <c:pt idx="1697">
                  <c:v>3.0577333333333812</c:v>
                </c:pt>
                <c:pt idx="1698">
                  <c:v>3.0594999999999395</c:v>
                </c:pt>
                <c:pt idx="1699">
                  <c:v>3.0613000000000312</c:v>
                </c:pt>
                <c:pt idx="1700">
                  <c:v>3.0630999999999631</c:v>
                </c:pt>
                <c:pt idx="1701">
                  <c:v>3.0649000000000548</c:v>
                </c:pt>
                <c:pt idx="1702">
                  <c:v>3.0666833333333798</c:v>
                </c:pt>
                <c:pt idx="1703">
                  <c:v>3.0684833333333117</c:v>
                </c:pt>
                <c:pt idx="1704">
                  <c:v>3.0702666666666367</c:v>
                </c:pt>
                <c:pt idx="1705">
                  <c:v>3.0720499999999618</c:v>
                </c:pt>
                <c:pt idx="1706">
                  <c:v>3.0738333333332868</c:v>
                </c:pt>
                <c:pt idx="1707">
                  <c:v>3.0756499999999853</c:v>
                </c:pt>
                <c:pt idx="1708">
                  <c:v>3.0773999999999369</c:v>
                </c:pt>
                <c:pt idx="1709">
                  <c:v>3.0792000000000286</c:v>
                </c:pt>
                <c:pt idx="1710">
                  <c:v>3.0809999999999604</c:v>
                </c:pt>
                <c:pt idx="1711">
                  <c:v>3.0827833333332855</c:v>
                </c:pt>
                <c:pt idx="1712">
                  <c:v>3.0845833333333772</c:v>
                </c:pt>
                <c:pt idx="1713">
                  <c:v>3.0863833333333091</c:v>
                </c:pt>
                <c:pt idx="1714">
                  <c:v>3.0881833333334008</c:v>
                </c:pt>
                <c:pt idx="1715">
                  <c:v>3.0899499999999591</c:v>
                </c:pt>
                <c:pt idx="1716">
                  <c:v>3.0917666666666577</c:v>
                </c:pt>
                <c:pt idx="1717">
                  <c:v>3.0935499999999827</c:v>
                </c:pt>
                <c:pt idx="1718">
                  <c:v>3.0953333333333077</c:v>
                </c:pt>
                <c:pt idx="1719">
                  <c:v>3.0971333333333995</c:v>
                </c:pt>
                <c:pt idx="1720">
                  <c:v>3.098950000000098</c:v>
                </c:pt>
                <c:pt idx="1721">
                  <c:v>3.1007166666666564</c:v>
                </c:pt>
                <c:pt idx="1722">
                  <c:v>3.1024833333333746</c:v>
                </c:pt>
                <c:pt idx="1723">
                  <c:v>3.1042999999999132</c:v>
                </c:pt>
                <c:pt idx="1724">
                  <c:v>3.106100000000005</c:v>
                </c:pt>
                <c:pt idx="1725">
                  <c:v>3.10788333333333</c:v>
                </c:pt>
                <c:pt idx="1726">
                  <c:v>3.109666666666655</c:v>
                </c:pt>
                <c:pt idx="1727">
                  <c:v>3.1114333333333732</c:v>
                </c:pt>
                <c:pt idx="1728">
                  <c:v>3.1132333333333051</c:v>
                </c:pt>
                <c:pt idx="1729">
                  <c:v>3.1150500000000036</c:v>
                </c:pt>
                <c:pt idx="1730">
                  <c:v>3.116816666666562</c:v>
                </c:pt>
                <c:pt idx="1731">
                  <c:v>3.1186166666666537</c:v>
                </c:pt>
                <c:pt idx="1732">
                  <c:v>3.1203999999999787</c:v>
                </c:pt>
                <c:pt idx="1733">
                  <c:v>3.1222333333332841</c:v>
                </c:pt>
                <c:pt idx="1734">
                  <c:v>3.1240333333333759</c:v>
                </c:pt>
                <c:pt idx="1735">
                  <c:v>3.1258000000000941</c:v>
                </c:pt>
                <c:pt idx="1736">
                  <c:v>3.1275666666666524</c:v>
                </c:pt>
                <c:pt idx="1737">
                  <c:v>3.1293666666667441</c:v>
                </c:pt>
                <c:pt idx="1738">
                  <c:v>3.131166666666676</c:v>
                </c:pt>
                <c:pt idx="1739">
                  <c:v>3.132950000000001</c:v>
                </c:pt>
                <c:pt idx="1740">
                  <c:v>3.1347666666666996</c:v>
                </c:pt>
                <c:pt idx="1741">
                  <c:v>3.1365500000000246</c:v>
                </c:pt>
                <c:pt idx="1742">
                  <c:v>3.1383333333333496</c:v>
                </c:pt>
                <c:pt idx="1743">
                  <c:v>3.1401500000000482</c:v>
                </c:pt>
                <c:pt idx="1744">
                  <c:v>3.1418999999999997</c:v>
                </c:pt>
                <c:pt idx="1745">
                  <c:v>3.1437166666666982</c:v>
                </c:pt>
                <c:pt idx="1746">
                  <c:v>3.1455000000000233</c:v>
                </c:pt>
                <c:pt idx="1747">
                  <c:v>3.1472666666667415</c:v>
                </c:pt>
                <c:pt idx="1748">
                  <c:v>3.1490833333332802</c:v>
                </c:pt>
                <c:pt idx="1749">
                  <c:v>3.1508833333333719</c:v>
                </c:pt>
                <c:pt idx="1750">
                  <c:v>3.1526666666666969</c:v>
                </c:pt>
                <c:pt idx="1751">
                  <c:v>3.1544333333332553</c:v>
                </c:pt>
                <c:pt idx="1752">
                  <c:v>3.1562499999999538</c:v>
                </c:pt>
                <c:pt idx="1753">
                  <c:v>3.1580333333334387</c:v>
                </c:pt>
                <c:pt idx="1754">
                  <c:v>3.1598166666666039</c:v>
                </c:pt>
                <c:pt idx="1755">
                  <c:v>3.1616000000000888</c:v>
                </c:pt>
                <c:pt idx="1756">
                  <c:v>3.1634000000000206</c:v>
                </c:pt>
                <c:pt idx="1757">
                  <c:v>3.1652166666667192</c:v>
                </c:pt>
                <c:pt idx="1758">
                  <c:v>3.1669833333334374</c:v>
                </c:pt>
                <c:pt idx="1759">
                  <c:v>3.1687833333333693</c:v>
                </c:pt>
                <c:pt idx="1760">
                  <c:v>3.1705833333333011</c:v>
                </c:pt>
                <c:pt idx="1761">
                  <c:v>3.1723999999999997</c:v>
                </c:pt>
                <c:pt idx="1762">
                  <c:v>3.1741499999999512</c:v>
                </c:pt>
                <c:pt idx="1763">
                  <c:v>3.1759500000000429</c:v>
                </c:pt>
                <c:pt idx="1764">
                  <c:v>3.1777333333333679</c:v>
                </c:pt>
                <c:pt idx="1765">
                  <c:v>3.179516666666693</c:v>
                </c:pt>
                <c:pt idx="1766">
                  <c:v>3.1813166666666248</c:v>
                </c:pt>
                <c:pt idx="1767">
                  <c:v>3.1830999999999499</c:v>
                </c:pt>
                <c:pt idx="1768">
                  <c:v>3.1848833333334348</c:v>
                </c:pt>
                <c:pt idx="1769">
                  <c:v>3.1866833333333666</c:v>
                </c:pt>
                <c:pt idx="1770">
                  <c:v>3.1884833333332985</c:v>
                </c:pt>
                <c:pt idx="1771">
                  <c:v>3.1902666666666235</c:v>
                </c:pt>
                <c:pt idx="1772">
                  <c:v>3.1920333333333417</c:v>
                </c:pt>
                <c:pt idx="1773">
                  <c:v>3.1938500000000403</c:v>
                </c:pt>
                <c:pt idx="1774">
                  <c:v>3.1956499999999721</c:v>
                </c:pt>
                <c:pt idx="1775">
                  <c:v>3.1974166666666903</c:v>
                </c:pt>
                <c:pt idx="1776">
                  <c:v>3.1992000000000154</c:v>
                </c:pt>
                <c:pt idx="1777">
                  <c:v>3.2009999999999472</c:v>
                </c:pt>
                <c:pt idx="1778">
                  <c:v>3.2028000000000389</c:v>
                </c:pt>
                <c:pt idx="1779">
                  <c:v>3.2046333333333443</c:v>
                </c:pt>
                <c:pt idx="1780">
                  <c:v>3.2063833333332958</c:v>
                </c:pt>
                <c:pt idx="1781">
                  <c:v>3.2081833333332277</c:v>
                </c:pt>
                <c:pt idx="1782">
                  <c:v>3.2099833333333194</c:v>
                </c:pt>
                <c:pt idx="1783">
                  <c:v>3.2117500000000376</c:v>
                </c:pt>
                <c:pt idx="1784">
                  <c:v>3.2135333333333627</c:v>
                </c:pt>
                <c:pt idx="1785">
                  <c:v>3.2153166666666877</c:v>
                </c:pt>
                <c:pt idx="1786">
                  <c:v>3.2171000000000127</c:v>
                </c:pt>
                <c:pt idx="1787">
                  <c:v>3.2188999999999446</c:v>
                </c:pt>
                <c:pt idx="1788">
                  <c:v>3.2207333333334098</c:v>
                </c:pt>
                <c:pt idx="1789">
                  <c:v>3.222516666666575</c:v>
                </c:pt>
                <c:pt idx="1790">
                  <c:v>3.2243166666666667</c:v>
                </c:pt>
                <c:pt idx="1791">
                  <c:v>3.2260999999999918</c:v>
                </c:pt>
                <c:pt idx="1792">
                  <c:v>3.2278833333333168</c:v>
                </c:pt>
                <c:pt idx="1793">
                  <c:v>3.2296833333334085</c:v>
                </c:pt>
                <c:pt idx="1794">
                  <c:v>3.2314666666665737</c:v>
                </c:pt>
                <c:pt idx="1795">
                  <c:v>3.2332500000000586</c:v>
                </c:pt>
              </c:numCache>
            </c:numRef>
          </c:xVal>
          <c:yVal>
            <c:numRef>
              <c:f>Data!$BL$8:$BL$3001</c:f>
              <c:numCache>
                <c:formatCode>0.00</c:formatCode>
                <c:ptCount val="2994"/>
                <c:pt idx="1">
                  <c:v>12.23300970937022</c:v>
                </c:pt>
                <c:pt idx="2">
                  <c:v>11.666666666072574</c:v>
                </c:pt>
                <c:pt idx="3">
                  <c:v>10.555555555020675</c:v>
                </c:pt>
                <c:pt idx="4">
                  <c:v>8.8888888892283706</c:v>
                </c:pt>
                <c:pt idx="5">
                  <c:v>7.8504672897538095</c:v>
                </c:pt>
                <c:pt idx="6">
                  <c:v>7.2222222224906494</c:v>
                </c:pt>
                <c:pt idx="7">
                  <c:v>7.2897196262050885</c:v>
                </c:pt>
                <c:pt idx="8">
                  <c:v>7.7777777773790842</c:v>
                </c:pt>
                <c:pt idx="9">
                  <c:v>7.5675675679321293</c:v>
                </c:pt>
                <c:pt idx="10">
                  <c:v>8.9719626168592193</c:v>
                </c:pt>
                <c:pt idx="11">
                  <c:v>7.7777777773869792</c:v>
                </c:pt>
                <c:pt idx="12">
                  <c:v>7.8504672897538095</c:v>
                </c:pt>
                <c:pt idx="13">
                  <c:v>8.4112149533105001</c:v>
                </c:pt>
                <c:pt idx="14">
                  <c:v>8.8073394493818213</c:v>
                </c:pt>
                <c:pt idx="15">
                  <c:v>7.7777777780777848</c:v>
                </c:pt>
                <c:pt idx="16">
                  <c:v>8.8073394493818213</c:v>
                </c:pt>
                <c:pt idx="17">
                  <c:v>7.2222222218570824</c:v>
                </c:pt>
                <c:pt idx="18">
                  <c:v>8.4112149540645476</c:v>
                </c:pt>
                <c:pt idx="19">
                  <c:v>9.4444444439608812</c:v>
                </c:pt>
                <c:pt idx="20">
                  <c:v>10.555555555958197</c:v>
                </c:pt>
                <c:pt idx="21">
                  <c:v>10.458715596149712</c:v>
                </c:pt>
                <c:pt idx="22">
                  <c:v>11.111111110542677</c:v>
                </c:pt>
                <c:pt idx="23">
                  <c:v>11.214953272083406</c:v>
                </c:pt>
                <c:pt idx="24">
                  <c:v>10.555555555020675</c:v>
                </c:pt>
                <c:pt idx="25">
                  <c:v>9.9999999994907771</c:v>
                </c:pt>
                <c:pt idx="26">
                  <c:v>11.214953272083406</c:v>
                </c:pt>
                <c:pt idx="27">
                  <c:v>11.559633027320483</c:v>
                </c:pt>
                <c:pt idx="28">
                  <c:v>11.775700934634699</c:v>
                </c:pt>
                <c:pt idx="29">
                  <c:v>11.009174311731186</c:v>
                </c:pt>
                <c:pt idx="30">
                  <c:v>10.555555555020675</c:v>
                </c:pt>
                <c:pt idx="31">
                  <c:v>10.75471698178659</c:v>
                </c:pt>
                <c:pt idx="32">
                  <c:v>9.3577981649789397</c:v>
                </c:pt>
                <c:pt idx="33">
                  <c:v>7.8504672897538095</c:v>
                </c:pt>
                <c:pt idx="34">
                  <c:v>7.6363636364777934</c:v>
                </c:pt>
                <c:pt idx="35">
                  <c:v>7.7777777773869792</c:v>
                </c:pt>
                <c:pt idx="36">
                  <c:v>9.444444444799716</c:v>
                </c:pt>
                <c:pt idx="37">
                  <c:v>8.8888888892204747</c:v>
                </c:pt>
                <c:pt idx="38">
                  <c:v>8.8888888884388777</c:v>
                </c:pt>
                <c:pt idx="39">
                  <c:v>8.4905660382568033</c:v>
                </c:pt>
                <c:pt idx="40">
                  <c:v>8.6486486483146052</c:v>
                </c:pt>
                <c:pt idx="41">
                  <c:v>10.555555555012781</c:v>
                </c:pt>
                <c:pt idx="42">
                  <c:v>10.188679245908165</c:v>
                </c:pt>
                <c:pt idx="43">
                  <c:v>11.559633027320483</c:v>
                </c:pt>
                <c:pt idx="44">
                  <c:v>11.111111110542677</c:v>
                </c:pt>
                <c:pt idx="45">
                  <c:v>11.320754717681101</c:v>
                </c:pt>
                <c:pt idx="46">
                  <c:v>12.000000000178282</c:v>
                </c:pt>
                <c:pt idx="47">
                  <c:v>13.018867924154337</c:v>
                </c:pt>
                <c:pt idx="48">
                  <c:v>12.777777778259368</c:v>
                </c:pt>
                <c:pt idx="49">
                  <c:v>11.559633027320483</c:v>
                </c:pt>
                <c:pt idx="50">
                  <c:v>12.222222221594576</c:v>
                </c:pt>
                <c:pt idx="51">
                  <c:v>12.222222222688023</c:v>
                </c:pt>
                <c:pt idx="52">
                  <c:v>12.336448598191389</c:v>
                </c:pt>
                <c:pt idx="53">
                  <c:v>12.660550458491256</c:v>
                </c:pt>
                <c:pt idx="54">
                  <c:v>12.660550458491256</c:v>
                </c:pt>
                <c:pt idx="55">
                  <c:v>12.222222222688023</c:v>
                </c:pt>
                <c:pt idx="56">
                  <c:v>13.018867924146294</c:v>
                </c:pt>
                <c:pt idx="57">
                  <c:v>11.559633027320483</c:v>
                </c:pt>
                <c:pt idx="58">
                  <c:v>11.009174311731186</c:v>
                </c:pt>
                <c:pt idx="59">
                  <c:v>11.775700935690367</c:v>
                </c:pt>
                <c:pt idx="60">
                  <c:v>12.452830188319092</c:v>
                </c:pt>
                <c:pt idx="61">
                  <c:v>10.36363636288589</c:v>
                </c:pt>
                <c:pt idx="62">
                  <c:v>11.009174312707851</c:v>
                </c:pt>
                <c:pt idx="63">
                  <c:v>11.886792452483846</c:v>
                </c:pt>
                <c:pt idx="64">
                  <c:v>12.000000000178282</c:v>
                </c:pt>
                <c:pt idx="65">
                  <c:v>12.452830188319092</c:v>
                </c:pt>
                <c:pt idx="66">
                  <c:v>12.222222222680127</c:v>
                </c:pt>
                <c:pt idx="67">
                  <c:v>13.333333333838608</c:v>
                </c:pt>
                <c:pt idx="68">
                  <c:v>13.333333332654369</c:v>
                </c:pt>
                <c:pt idx="69">
                  <c:v>14.311926605259147</c:v>
                </c:pt>
                <c:pt idx="70">
                  <c:v>14.444444444989195</c:v>
                </c:pt>
                <c:pt idx="71">
                  <c:v>15.412844036422097</c:v>
                </c:pt>
                <c:pt idx="72">
                  <c:v>14.150943395816784</c:v>
                </c:pt>
                <c:pt idx="73">
                  <c:v>14.311926606510818</c:v>
                </c:pt>
                <c:pt idx="74">
                  <c:v>14.444444443714165</c:v>
                </c:pt>
                <c:pt idx="75">
                  <c:v>15.140186915958898</c:v>
                </c:pt>
                <c:pt idx="76">
                  <c:v>16.26168224306431</c:v>
                </c:pt>
                <c:pt idx="77">
                  <c:v>17.064220183182165</c:v>
                </c:pt>
                <c:pt idx="78">
                  <c:v>19.065420560839787</c:v>
                </c:pt>
                <c:pt idx="79">
                  <c:v>18.000000000275175</c:v>
                </c:pt>
                <c:pt idx="80">
                  <c:v>17.777777776869861</c:v>
                </c:pt>
                <c:pt idx="81">
                  <c:v>17.383177571736052</c:v>
                </c:pt>
                <c:pt idx="82">
                  <c:v>16.666666665817964</c:v>
                </c:pt>
                <c:pt idx="83">
                  <c:v>15.555555554758168</c:v>
                </c:pt>
                <c:pt idx="84">
                  <c:v>13.761467890880901</c:v>
                </c:pt>
                <c:pt idx="85">
                  <c:v>13.018867924146294</c:v>
                </c:pt>
                <c:pt idx="86">
                  <c:v>11.559633028337766</c:v>
                </c:pt>
                <c:pt idx="87">
                  <c:v>10.909090908303792</c:v>
                </c:pt>
                <c:pt idx="88">
                  <c:v>11.320754716656644</c:v>
                </c:pt>
                <c:pt idx="89">
                  <c:v>10.654205608476447</c:v>
                </c:pt>
                <c:pt idx="90">
                  <c:v>10.555555555020675</c:v>
                </c:pt>
                <c:pt idx="91">
                  <c:v>9.9082568805604154</c:v>
                </c:pt>
                <c:pt idx="92">
                  <c:v>10.000000000378956</c:v>
                </c:pt>
                <c:pt idx="93">
                  <c:v>10.188679244986155</c:v>
                </c:pt>
                <c:pt idx="94">
                  <c:v>10.810810810387496</c:v>
                </c:pt>
                <c:pt idx="95">
                  <c:v>10.093457944877457</c:v>
                </c:pt>
                <c:pt idx="96">
                  <c:v>11.111111110542677</c:v>
                </c:pt>
                <c:pt idx="97">
                  <c:v>9.9999999994907771</c:v>
                </c:pt>
                <c:pt idx="98">
                  <c:v>10.754716981794633</c:v>
                </c:pt>
                <c:pt idx="99">
                  <c:v>10.555555555012781</c:v>
                </c:pt>
                <c:pt idx="100">
                  <c:v>10.000000000378956</c:v>
                </c:pt>
                <c:pt idx="101">
                  <c:v>9.3577981649789397</c:v>
                </c:pt>
                <c:pt idx="102">
                  <c:v>10.65420560752132</c:v>
                </c:pt>
                <c:pt idx="103">
                  <c:v>9.9082568814323704</c:v>
                </c:pt>
                <c:pt idx="104">
                  <c:v>10.093457943067742</c:v>
                </c:pt>
                <c:pt idx="105">
                  <c:v>9.9082568805604154</c:v>
                </c:pt>
                <c:pt idx="106">
                  <c:v>9.444444444799716</c:v>
                </c:pt>
                <c:pt idx="107">
                  <c:v>10.654205607529288</c:v>
                </c:pt>
                <c:pt idx="108">
                  <c:v>9.9082568814323704</c:v>
                </c:pt>
                <c:pt idx="109">
                  <c:v>10.093457943067742</c:v>
                </c:pt>
                <c:pt idx="110">
                  <c:v>10.363636363789629</c:v>
                </c:pt>
                <c:pt idx="111">
                  <c:v>10.654205607529288</c:v>
                </c:pt>
                <c:pt idx="112">
                  <c:v>10.654205607529288</c:v>
                </c:pt>
                <c:pt idx="113">
                  <c:v>9.9999999994907771</c:v>
                </c:pt>
                <c:pt idx="114">
                  <c:v>9.3577981657946321</c:v>
                </c:pt>
                <c:pt idx="115">
                  <c:v>10.093457943972599</c:v>
                </c:pt>
                <c:pt idx="116">
                  <c:v>8.8073394493896426</c:v>
                </c:pt>
                <c:pt idx="117">
                  <c:v>8.9719626168592193</c:v>
                </c:pt>
                <c:pt idx="118">
                  <c:v>8.4112149533105001</c:v>
                </c:pt>
                <c:pt idx="119">
                  <c:v>8.3333333336491293</c:v>
                </c:pt>
                <c:pt idx="120">
                  <c:v>8.3333333329089818</c:v>
                </c:pt>
                <c:pt idx="121">
                  <c:v>7.7777777773790842</c:v>
                </c:pt>
                <c:pt idx="122">
                  <c:v>7.7777777780777848</c:v>
                </c:pt>
                <c:pt idx="123">
                  <c:v>6.1111111113400636</c:v>
                </c:pt>
                <c:pt idx="124">
                  <c:v>6.6666666663271847</c:v>
                </c:pt>
                <c:pt idx="125">
                  <c:v>5.5555555557687182</c:v>
                </c:pt>
                <c:pt idx="126">
                  <c:v>1.6666666666558112</c:v>
                </c:pt>
                <c:pt idx="127">
                  <c:v>2.7649769585505508</c:v>
                </c:pt>
                <c:pt idx="128">
                  <c:v>3.6111111110889067</c:v>
                </c:pt>
                <c:pt idx="129">
                  <c:v>26.111111109778843</c:v>
                </c:pt>
                <c:pt idx="130">
                  <c:v>16.513761469053954</c:v>
                </c:pt>
                <c:pt idx="131">
                  <c:v>18.504672897283097</c:v>
                </c:pt>
                <c:pt idx="132">
                  <c:v>9.5327102795613214</c:v>
                </c:pt>
                <c:pt idx="133">
                  <c:v>9.444444444799716</c:v>
                </c:pt>
                <c:pt idx="134">
                  <c:v>10.000000000378956</c:v>
                </c:pt>
                <c:pt idx="135">
                  <c:v>8.8888888884388777</c:v>
                </c:pt>
                <c:pt idx="136">
                  <c:v>9.444444444799716</c:v>
                </c:pt>
                <c:pt idx="137">
                  <c:v>9.4444444439687754</c:v>
                </c:pt>
                <c:pt idx="138">
                  <c:v>9.5327102812704965</c:v>
                </c:pt>
                <c:pt idx="139">
                  <c:v>8.7272727266399333</c:v>
                </c:pt>
                <c:pt idx="140">
                  <c:v>8.5714285716663863</c:v>
                </c:pt>
                <c:pt idx="141">
                  <c:v>6.0000000000968923</c:v>
                </c:pt>
                <c:pt idx="142">
                  <c:v>7.7777777773790842</c:v>
                </c:pt>
                <c:pt idx="143">
                  <c:v>7.7777777780698898</c:v>
                </c:pt>
                <c:pt idx="144">
                  <c:v>8.4112149533105001</c:v>
                </c:pt>
                <c:pt idx="145">
                  <c:v>7.7777777773869792</c:v>
                </c:pt>
                <c:pt idx="146">
                  <c:v>7.7777777780698898</c:v>
                </c:pt>
                <c:pt idx="147">
                  <c:v>7.2222222224985444</c:v>
                </c:pt>
                <c:pt idx="148">
                  <c:v>7.7777777773790842</c:v>
                </c:pt>
                <c:pt idx="149">
                  <c:v>9.444444444799716</c:v>
                </c:pt>
                <c:pt idx="150">
                  <c:v>9.4444444439608812</c:v>
                </c:pt>
                <c:pt idx="151">
                  <c:v>10.000000000378956</c:v>
                </c:pt>
                <c:pt idx="152">
                  <c:v>11.559633027320483</c:v>
                </c:pt>
                <c:pt idx="153">
                  <c:v>10.093457943972599</c:v>
                </c:pt>
                <c:pt idx="154">
                  <c:v>10.458715596149712</c:v>
                </c:pt>
                <c:pt idx="155">
                  <c:v>11.775700934634699</c:v>
                </c:pt>
                <c:pt idx="156">
                  <c:v>11.775700934634699</c:v>
                </c:pt>
                <c:pt idx="157">
                  <c:v>12.110091742901959</c:v>
                </c:pt>
                <c:pt idx="158">
                  <c:v>12.222222222688023</c:v>
                </c:pt>
                <c:pt idx="159">
                  <c:v>12.336448598191389</c:v>
                </c:pt>
                <c:pt idx="160">
                  <c:v>12.660550458491256</c:v>
                </c:pt>
                <c:pt idx="161">
                  <c:v>12.222222222680127</c:v>
                </c:pt>
                <c:pt idx="162">
                  <c:v>12.110091742909781</c:v>
                </c:pt>
                <c:pt idx="163">
                  <c:v>13.142857143219084</c:v>
                </c:pt>
                <c:pt idx="164">
                  <c:v>13.333333332654369</c:v>
                </c:pt>
                <c:pt idx="165">
                  <c:v>11.666666666072574</c:v>
                </c:pt>
                <c:pt idx="166">
                  <c:v>11.666666666590679</c:v>
                </c:pt>
                <c:pt idx="167">
                  <c:v>12.222222222688023</c:v>
                </c:pt>
                <c:pt idx="168">
                  <c:v>11.666666667108782</c:v>
                </c:pt>
                <c:pt idx="169">
                  <c:v>12.110091742901959</c:v>
                </c:pt>
                <c:pt idx="170">
                  <c:v>11.214953270080581</c:v>
                </c:pt>
                <c:pt idx="171">
                  <c:v>12.000000000178282</c:v>
                </c:pt>
                <c:pt idx="172">
                  <c:v>11.775700934634699</c:v>
                </c:pt>
                <c:pt idx="173">
                  <c:v>11.666666667108782</c:v>
                </c:pt>
                <c:pt idx="174">
                  <c:v>12.89719626174011</c:v>
                </c:pt>
                <c:pt idx="175">
                  <c:v>12.660550458499078</c:v>
                </c:pt>
                <c:pt idx="176">
                  <c:v>13.888888888176373</c:v>
                </c:pt>
                <c:pt idx="177">
                  <c:v>15.700934580923144</c:v>
                </c:pt>
                <c:pt idx="178">
                  <c:v>15.555555554758168</c:v>
                </c:pt>
                <c:pt idx="179">
                  <c:v>14.311926605259147</c:v>
                </c:pt>
                <c:pt idx="180">
                  <c:v>14.01869158884552</c:v>
                </c:pt>
                <c:pt idx="181">
                  <c:v>13.76146788966985</c:v>
                </c:pt>
                <c:pt idx="182">
                  <c:v>15.140186917316186</c:v>
                </c:pt>
                <c:pt idx="183">
                  <c:v>15.412844036422097</c:v>
                </c:pt>
                <c:pt idx="184">
                  <c:v>16.666666665817964</c:v>
                </c:pt>
                <c:pt idx="185">
                  <c:v>17.943925233734376</c:v>
                </c:pt>
                <c:pt idx="186">
                  <c:v>18.333333334020192</c:v>
                </c:pt>
                <c:pt idx="187">
                  <c:v>18.113207546647413</c:v>
                </c:pt>
                <c:pt idx="188">
                  <c:v>16.111111111719019</c:v>
                </c:pt>
                <c:pt idx="189">
                  <c:v>13.333333332654369</c:v>
                </c:pt>
                <c:pt idx="190">
                  <c:v>11.666666667108782</c:v>
                </c:pt>
                <c:pt idx="191">
                  <c:v>12.777777777124474</c:v>
                </c:pt>
                <c:pt idx="192">
                  <c:v>12.777777778259368</c:v>
                </c:pt>
                <c:pt idx="193">
                  <c:v>11.559633027320483</c:v>
                </c:pt>
                <c:pt idx="194">
                  <c:v>11.454545454720565</c:v>
                </c:pt>
                <c:pt idx="195">
                  <c:v>11.428571427849866</c:v>
                </c:pt>
                <c:pt idx="196">
                  <c:v>11.111111111529542</c:v>
                </c:pt>
                <c:pt idx="197">
                  <c:v>11.111111111529542</c:v>
                </c:pt>
                <c:pt idx="198">
                  <c:v>11.666666666072574</c:v>
                </c:pt>
                <c:pt idx="199">
                  <c:v>11.666666667108782</c:v>
                </c:pt>
                <c:pt idx="200">
                  <c:v>10.654205607529288</c:v>
                </c:pt>
                <c:pt idx="201">
                  <c:v>9.3577981649711184</c:v>
                </c:pt>
                <c:pt idx="202">
                  <c:v>6.666666666919304</c:v>
                </c:pt>
                <c:pt idx="203">
                  <c:v>6.6666666663271847</c:v>
                </c:pt>
                <c:pt idx="204">
                  <c:v>8.8888888892204747</c:v>
                </c:pt>
                <c:pt idx="205">
                  <c:v>9.9999999994907771</c:v>
                </c:pt>
                <c:pt idx="206">
                  <c:v>11.111111111537436</c:v>
                </c:pt>
                <c:pt idx="207">
                  <c:v>10.000000000378956</c:v>
                </c:pt>
                <c:pt idx="208">
                  <c:v>10.555555555012781</c:v>
                </c:pt>
                <c:pt idx="209">
                  <c:v>9.9999999994907771</c:v>
                </c:pt>
                <c:pt idx="210">
                  <c:v>8.8888888892283706</c:v>
                </c:pt>
                <c:pt idx="211">
                  <c:v>9.444444444799716</c:v>
                </c:pt>
                <c:pt idx="212">
                  <c:v>8.4905660374884615</c:v>
                </c:pt>
                <c:pt idx="213">
                  <c:v>9.3577981649711184</c:v>
                </c:pt>
                <c:pt idx="214">
                  <c:v>10.000000000378956</c:v>
                </c:pt>
                <c:pt idx="215">
                  <c:v>10.654205607529288</c:v>
                </c:pt>
                <c:pt idx="216">
                  <c:v>10.458715596149712</c:v>
                </c:pt>
                <c:pt idx="217">
                  <c:v>11.666666666072574</c:v>
                </c:pt>
                <c:pt idx="218">
                  <c:v>11.111111111529542</c:v>
                </c:pt>
                <c:pt idx="219">
                  <c:v>11.111111111529542</c:v>
                </c:pt>
                <c:pt idx="220">
                  <c:v>11.666666666072574</c:v>
                </c:pt>
                <c:pt idx="221">
                  <c:v>10.093457943972599</c:v>
                </c:pt>
                <c:pt idx="222">
                  <c:v>10.555555555958197</c:v>
                </c:pt>
                <c:pt idx="223">
                  <c:v>11.111111111529542</c:v>
                </c:pt>
                <c:pt idx="224">
                  <c:v>9.9999999994907771</c:v>
                </c:pt>
                <c:pt idx="225">
                  <c:v>11.009174311731186</c:v>
                </c:pt>
                <c:pt idx="226">
                  <c:v>10.654205607529288</c:v>
                </c:pt>
                <c:pt idx="227">
                  <c:v>9.444444444799716</c:v>
                </c:pt>
                <c:pt idx="228">
                  <c:v>8.3333333329089818</c:v>
                </c:pt>
                <c:pt idx="229">
                  <c:v>7.2222222224985444</c:v>
                </c:pt>
                <c:pt idx="230">
                  <c:v>7.7777777773790842</c:v>
                </c:pt>
                <c:pt idx="231">
                  <c:v>6.666666666919304</c:v>
                </c:pt>
                <c:pt idx="232">
                  <c:v>7.7777777780698898</c:v>
                </c:pt>
                <c:pt idx="233">
                  <c:v>7.2222222218570824</c:v>
                </c:pt>
                <c:pt idx="234">
                  <c:v>6.1111111113400636</c:v>
                </c:pt>
                <c:pt idx="235">
                  <c:v>6.2264150941555236</c:v>
                </c:pt>
                <c:pt idx="236">
                  <c:v>7.7777777773869792</c:v>
                </c:pt>
                <c:pt idx="237">
                  <c:v>10.000000000378956</c:v>
                </c:pt>
                <c:pt idx="238">
                  <c:v>9.444444444799716</c:v>
                </c:pt>
                <c:pt idx="239">
                  <c:v>10.555555555958197</c:v>
                </c:pt>
                <c:pt idx="240">
                  <c:v>10.36363636288589</c:v>
                </c:pt>
                <c:pt idx="241">
                  <c:v>10.754716980821399</c:v>
                </c:pt>
                <c:pt idx="242">
                  <c:v>11.111111111529542</c:v>
                </c:pt>
                <c:pt idx="243">
                  <c:v>11.111111111529542</c:v>
                </c:pt>
                <c:pt idx="244">
                  <c:v>12.222222221602472</c:v>
                </c:pt>
                <c:pt idx="245">
                  <c:v>11.111111111529542</c:v>
                </c:pt>
                <c:pt idx="246">
                  <c:v>10.555555555020675</c:v>
                </c:pt>
                <c:pt idx="247">
                  <c:v>9.444444444799716</c:v>
                </c:pt>
                <c:pt idx="248">
                  <c:v>10.000000000378956</c:v>
                </c:pt>
                <c:pt idx="249">
                  <c:v>9.8181818174757378</c:v>
                </c:pt>
                <c:pt idx="250">
                  <c:v>10.754716980821399</c:v>
                </c:pt>
                <c:pt idx="251">
                  <c:v>8.8888888892204747</c:v>
                </c:pt>
                <c:pt idx="252">
                  <c:v>7.2222222224985444</c:v>
                </c:pt>
                <c:pt idx="253">
                  <c:v>7.2222222224985444</c:v>
                </c:pt>
                <c:pt idx="254">
                  <c:v>7.2222222218491874</c:v>
                </c:pt>
                <c:pt idx="255">
                  <c:v>8.3333333329089818</c:v>
                </c:pt>
                <c:pt idx="256">
                  <c:v>8.8888888892283706</c:v>
                </c:pt>
                <c:pt idx="257">
                  <c:v>8.4905660374884615</c:v>
                </c:pt>
                <c:pt idx="258">
                  <c:v>8.8888888892204747</c:v>
                </c:pt>
                <c:pt idx="259">
                  <c:v>8.3333333336491293</c:v>
                </c:pt>
                <c:pt idx="260">
                  <c:v>10.555555555020675</c:v>
                </c:pt>
                <c:pt idx="261">
                  <c:v>10.555555555958197</c:v>
                </c:pt>
                <c:pt idx="262">
                  <c:v>11.666666666064678</c:v>
                </c:pt>
                <c:pt idx="263">
                  <c:v>12.222222222688023</c:v>
                </c:pt>
                <c:pt idx="264">
                  <c:v>12.777777778259368</c:v>
                </c:pt>
                <c:pt idx="265">
                  <c:v>12.777777777132368</c:v>
                </c:pt>
                <c:pt idx="266">
                  <c:v>11.111111110542677</c:v>
                </c:pt>
                <c:pt idx="267">
                  <c:v>12.222222222688023</c:v>
                </c:pt>
                <c:pt idx="268">
                  <c:v>12.222222222680127</c:v>
                </c:pt>
                <c:pt idx="269">
                  <c:v>12.110091742909781</c:v>
                </c:pt>
                <c:pt idx="270">
                  <c:v>11.214953271078009</c:v>
                </c:pt>
                <c:pt idx="271">
                  <c:v>11.666666666072574</c:v>
                </c:pt>
                <c:pt idx="272">
                  <c:v>11.559633027320483</c:v>
                </c:pt>
                <c:pt idx="273">
                  <c:v>10.654205608484416</c:v>
                </c:pt>
                <c:pt idx="274">
                  <c:v>10.458715596141889</c:v>
                </c:pt>
                <c:pt idx="275">
                  <c:v>11.775700934634699</c:v>
                </c:pt>
                <c:pt idx="276">
                  <c:v>12.777777777124474</c:v>
                </c:pt>
                <c:pt idx="277">
                  <c:v>12.222222222688023</c:v>
                </c:pt>
                <c:pt idx="278">
                  <c:v>12.222222222688023</c:v>
                </c:pt>
                <c:pt idx="279">
                  <c:v>12.222222221594576</c:v>
                </c:pt>
                <c:pt idx="280">
                  <c:v>12.336448598191389</c:v>
                </c:pt>
                <c:pt idx="281">
                  <c:v>12.89719626174011</c:v>
                </c:pt>
                <c:pt idx="282">
                  <c:v>12.222222221602472</c:v>
                </c:pt>
                <c:pt idx="283">
                  <c:v>12.660550459605423</c:v>
                </c:pt>
                <c:pt idx="284">
                  <c:v>12.89719626174011</c:v>
                </c:pt>
                <c:pt idx="285">
                  <c:v>11.559633027320483</c:v>
                </c:pt>
                <c:pt idx="286">
                  <c:v>11.009174311731186</c:v>
                </c:pt>
                <c:pt idx="287">
                  <c:v>10.754716980821399</c:v>
                </c:pt>
                <c:pt idx="288">
                  <c:v>12.110091742909781</c:v>
                </c:pt>
                <c:pt idx="289">
                  <c:v>12.777777778259368</c:v>
                </c:pt>
                <c:pt idx="290">
                  <c:v>13.333333333838608</c:v>
                </c:pt>
                <c:pt idx="291">
                  <c:v>13.333333332654369</c:v>
                </c:pt>
                <c:pt idx="292">
                  <c:v>13.457943925296799</c:v>
                </c:pt>
                <c:pt idx="293">
                  <c:v>13.761467889662027</c:v>
                </c:pt>
                <c:pt idx="294">
                  <c:v>15.700934580923144</c:v>
                </c:pt>
                <c:pt idx="295">
                  <c:v>15.963302752011394</c:v>
                </c:pt>
                <c:pt idx="296">
                  <c:v>18.113207546639369</c:v>
                </c:pt>
                <c:pt idx="297">
                  <c:v>17.614678898779285</c:v>
                </c:pt>
                <c:pt idx="298">
                  <c:v>17.943925233726407</c:v>
                </c:pt>
                <c:pt idx="299">
                  <c:v>18.715596329950056</c:v>
                </c:pt>
                <c:pt idx="300">
                  <c:v>16.822429906613031</c:v>
                </c:pt>
                <c:pt idx="301">
                  <c:v>16.261682243072279</c:v>
                </c:pt>
                <c:pt idx="302">
                  <c:v>14.311926606510818</c:v>
                </c:pt>
                <c:pt idx="303">
                  <c:v>13.333333332654369</c:v>
                </c:pt>
                <c:pt idx="304">
                  <c:v>12.660550458491256</c:v>
                </c:pt>
                <c:pt idx="305">
                  <c:v>11.886792453559526</c:v>
                </c:pt>
                <c:pt idx="306">
                  <c:v>10.458715596149712</c:v>
                </c:pt>
                <c:pt idx="307">
                  <c:v>11.111111110542677</c:v>
                </c:pt>
                <c:pt idx="308">
                  <c:v>10.754716981794633</c:v>
                </c:pt>
                <c:pt idx="309">
                  <c:v>9.8181818174757378</c:v>
                </c:pt>
                <c:pt idx="310">
                  <c:v>8.9719626168592193</c:v>
                </c:pt>
                <c:pt idx="311">
                  <c:v>10.654205607529288</c:v>
                </c:pt>
                <c:pt idx="312">
                  <c:v>11.559633027320483</c:v>
                </c:pt>
                <c:pt idx="313">
                  <c:v>10.000000000378956</c:v>
                </c:pt>
                <c:pt idx="314">
                  <c:v>11.111111111529542</c:v>
                </c:pt>
                <c:pt idx="315">
                  <c:v>8.8073394493896426</c:v>
                </c:pt>
                <c:pt idx="316">
                  <c:v>10.093457943972599</c:v>
                </c:pt>
                <c:pt idx="317">
                  <c:v>8.9719626168592193</c:v>
                </c:pt>
                <c:pt idx="318">
                  <c:v>8.6486486483146052</c:v>
                </c:pt>
                <c:pt idx="319">
                  <c:v>9.0566037741352279</c:v>
                </c:pt>
                <c:pt idx="320">
                  <c:v>10.093457943067742</c:v>
                </c:pt>
                <c:pt idx="321">
                  <c:v>10.000000000378956</c:v>
                </c:pt>
                <c:pt idx="322">
                  <c:v>10.555555555958197</c:v>
                </c:pt>
                <c:pt idx="323">
                  <c:v>8.9719626160628714</c:v>
                </c:pt>
                <c:pt idx="324">
                  <c:v>9.3577981657946321</c:v>
                </c:pt>
                <c:pt idx="325">
                  <c:v>10.555555555012781</c:v>
                </c:pt>
                <c:pt idx="326">
                  <c:v>8.8888888892283706</c:v>
                </c:pt>
                <c:pt idx="327">
                  <c:v>7.2222222224985444</c:v>
                </c:pt>
                <c:pt idx="328">
                  <c:v>7.3584905658179709</c:v>
                </c:pt>
                <c:pt idx="329">
                  <c:v>8.8073394493896426</c:v>
                </c:pt>
                <c:pt idx="330">
                  <c:v>10.000000000378956</c:v>
                </c:pt>
                <c:pt idx="331">
                  <c:v>8.8888888884388777</c:v>
                </c:pt>
                <c:pt idx="332">
                  <c:v>10.188679245908165</c:v>
                </c:pt>
                <c:pt idx="333">
                  <c:v>9.3577981649711184</c:v>
                </c:pt>
                <c:pt idx="334">
                  <c:v>9.9082568805604154</c:v>
                </c:pt>
                <c:pt idx="335">
                  <c:v>10.000000000378956</c:v>
                </c:pt>
                <c:pt idx="336">
                  <c:v>9.4444444439608812</c:v>
                </c:pt>
                <c:pt idx="337">
                  <c:v>8.4112149533105001</c:v>
                </c:pt>
                <c:pt idx="338">
                  <c:v>9.444444444799716</c:v>
                </c:pt>
                <c:pt idx="339">
                  <c:v>9.5327102795692902</c:v>
                </c:pt>
                <c:pt idx="340">
                  <c:v>9.3577981649711184</c:v>
                </c:pt>
                <c:pt idx="341">
                  <c:v>8.807339450156892</c:v>
                </c:pt>
                <c:pt idx="342">
                  <c:v>8.971962616867188</c:v>
                </c:pt>
                <c:pt idx="343">
                  <c:v>7.8504672897538095</c:v>
                </c:pt>
                <c:pt idx="344">
                  <c:v>7.7777777773869792</c:v>
                </c:pt>
                <c:pt idx="345">
                  <c:v>7.2222222224906494</c:v>
                </c:pt>
                <c:pt idx="346">
                  <c:v>7.92452830166126</c:v>
                </c:pt>
                <c:pt idx="347">
                  <c:v>8.1818181819432603</c:v>
                </c:pt>
                <c:pt idx="348">
                  <c:v>7.7777777773790842</c:v>
                </c:pt>
                <c:pt idx="349">
                  <c:v>7.7777777780698898</c:v>
                </c:pt>
                <c:pt idx="350">
                  <c:v>8.2568807338003456</c:v>
                </c:pt>
                <c:pt idx="351">
                  <c:v>8.4112149540645476</c:v>
                </c:pt>
                <c:pt idx="352">
                  <c:v>10.188679244986155</c:v>
                </c:pt>
                <c:pt idx="353">
                  <c:v>9.9999999994907771</c:v>
                </c:pt>
                <c:pt idx="354">
                  <c:v>11.009174312700027</c:v>
                </c:pt>
                <c:pt idx="355">
                  <c:v>10.754716980821399</c:v>
                </c:pt>
                <c:pt idx="356">
                  <c:v>10.36363636288589</c:v>
                </c:pt>
                <c:pt idx="357">
                  <c:v>10.000000000378956</c:v>
                </c:pt>
                <c:pt idx="358">
                  <c:v>9.5327102804238777</c:v>
                </c:pt>
                <c:pt idx="359">
                  <c:v>9.444444444799716</c:v>
                </c:pt>
                <c:pt idx="360">
                  <c:v>9.9082568805604154</c:v>
                </c:pt>
                <c:pt idx="361">
                  <c:v>10.654205607529288</c:v>
                </c:pt>
                <c:pt idx="362">
                  <c:v>9.444444444799716</c:v>
                </c:pt>
                <c:pt idx="363">
                  <c:v>7.7777777773790842</c:v>
                </c:pt>
                <c:pt idx="364">
                  <c:v>8.3333333329089818</c:v>
                </c:pt>
                <c:pt idx="365">
                  <c:v>8.8888888892283706</c:v>
                </c:pt>
                <c:pt idx="366">
                  <c:v>10.555555555950301</c:v>
                </c:pt>
                <c:pt idx="367">
                  <c:v>9.0566037733237064</c:v>
                </c:pt>
                <c:pt idx="368">
                  <c:v>8.7272727274087281</c:v>
                </c:pt>
                <c:pt idx="369">
                  <c:v>7.2897196261971198</c:v>
                </c:pt>
                <c:pt idx="370">
                  <c:v>8.4112149533105001</c:v>
                </c:pt>
                <c:pt idx="371">
                  <c:v>8.3333333329089818</c:v>
                </c:pt>
                <c:pt idx="372">
                  <c:v>8.8888888892283706</c:v>
                </c:pt>
                <c:pt idx="373">
                  <c:v>9.3577981649711184</c:v>
                </c:pt>
                <c:pt idx="374">
                  <c:v>10.555555555958197</c:v>
                </c:pt>
                <c:pt idx="375">
                  <c:v>11.111111110542677</c:v>
                </c:pt>
                <c:pt idx="376">
                  <c:v>11.320754717673058</c:v>
                </c:pt>
                <c:pt idx="377">
                  <c:v>11.666666666072574</c:v>
                </c:pt>
                <c:pt idx="378">
                  <c:v>12.336448598191389</c:v>
                </c:pt>
                <c:pt idx="379">
                  <c:v>11.454545454720565</c:v>
                </c:pt>
                <c:pt idx="380">
                  <c:v>11.666666666072574</c:v>
                </c:pt>
                <c:pt idx="381">
                  <c:v>11.111111111529542</c:v>
                </c:pt>
                <c:pt idx="382">
                  <c:v>10.458715596149712</c:v>
                </c:pt>
                <c:pt idx="383">
                  <c:v>10.754716980813356</c:v>
                </c:pt>
                <c:pt idx="384">
                  <c:v>10.654205608484416</c:v>
                </c:pt>
                <c:pt idx="385">
                  <c:v>10.36363636288589</c:v>
                </c:pt>
                <c:pt idx="386">
                  <c:v>10.654205607529288</c:v>
                </c:pt>
                <c:pt idx="387">
                  <c:v>10.093457943972599</c:v>
                </c:pt>
                <c:pt idx="388">
                  <c:v>10.188679244986155</c:v>
                </c:pt>
                <c:pt idx="389">
                  <c:v>10.36363636470112</c:v>
                </c:pt>
                <c:pt idx="390">
                  <c:v>10.555555555012781</c:v>
                </c:pt>
                <c:pt idx="391">
                  <c:v>11.111111110542677</c:v>
                </c:pt>
                <c:pt idx="392">
                  <c:v>9.9082568814323704</c:v>
                </c:pt>
                <c:pt idx="393">
                  <c:v>10.555555555020675</c:v>
                </c:pt>
                <c:pt idx="394">
                  <c:v>9.532710280415909</c:v>
                </c:pt>
                <c:pt idx="395">
                  <c:v>8.3333333336491293</c:v>
                </c:pt>
                <c:pt idx="396">
                  <c:v>8.3333333329089818</c:v>
                </c:pt>
                <c:pt idx="397">
                  <c:v>8.8888888892283706</c:v>
                </c:pt>
                <c:pt idx="398">
                  <c:v>10.65420560752132</c:v>
                </c:pt>
                <c:pt idx="399">
                  <c:v>11.214953271085978</c:v>
                </c:pt>
                <c:pt idx="400">
                  <c:v>12.222222222680127</c:v>
                </c:pt>
                <c:pt idx="401">
                  <c:v>12.660550458499078</c:v>
                </c:pt>
                <c:pt idx="402">
                  <c:v>13.888888888176373</c:v>
                </c:pt>
                <c:pt idx="403">
                  <c:v>14.444444444997089</c:v>
                </c:pt>
                <c:pt idx="404">
                  <c:v>14.444444443706269</c:v>
                </c:pt>
                <c:pt idx="405">
                  <c:v>14.444444444989195</c:v>
                </c:pt>
                <c:pt idx="406">
                  <c:v>14.579439252402208</c:v>
                </c:pt>
                <c:pt idx="407">
                  <c:v>16.666666665817964</c:v>
                </c:pt>
                <c:pt idx="408">
                  <c:v>17.777777778448847</c:v>
                </c:pt>
                <c:pt idx="409">
                  <c:v>20.377358489972309</c:v>
                </c:pt>
                <c:pt idx="410">
                  <c:v>18.000000000275175</c:v>
                </c:pt>
                <c:pt idx="411">
                  <c:v>18.333333334028087</c:v>
                </c:pt>
                <c:pt idx="412">
                  <c:v>17.22222222134786</c:v>
                </c:pt>
                <c:pt idx="413">
                  <c:v>14.579439252402208</c:v>
                </c:pt>
                <c:pt idx="414">
                  <c:v>12.54545454564375</c:v>
                </c:pt>
                <c:pt idx="415">
                  <c:v>9.622641509158953</c:v>
                </c:pt>
                <c:pt idx="416">
                  <c:v>8.3333333336491293</c:v>
                </c:pt>
                <c:pt idx="417">
                  <c:v>6.2264150941555236</c:v>
                </c:pt>
                <c:pt idx="418">
                  <c:v>8.8073394493818213</c:v>
                </c:pt>
                <c:pt idx="419">
                  <c:v>13.333333333838608</c:v>
                </c:pt>
                <c:pt idx="420">
                  <c:v>15.41284403642992</c:v>
                </c:pt>
                <c:pt idx="421">
                  <c:v>11.775700934634699</c:v>
                </c:pt>
                <c:pt idx="422">
                  <c:v>11.214953271078009</c:v>
                </c:pt>
                <c:pt idx="423">
                  <c:v>11.559633027320483</c:v>
                </c:pt>
                <c:pt idx="424">
                  <c:v>13.888888889417849</c:v>
                </c:pt>
                <c:pt idx="425">
                  <c:v>15.283018867479232</c:v>
                </c:pt>
                <c:pt idx="426">
                  <c:v>11.666666667108782</c:v>
                </c:pt>
                <c:pt idx="427">
                  <c:v>7.7777777780698898</c:v>
                </c:pt>
                <c:pt idx="428">
                  <c:v>7.1559633026295737</c:v>
                </c:pt>
                <c:pt idx="429">
                  <c:v>10.093457943067742</c:v>
                </c:pt>
                <c:pt idx="430">
                  <c:v>11.559633028329944</c:v>
                </c:pt>
                <c:pt idx="431">
                  <c:v>11.320754716656644</c:v>
                </c:pt>
                <c:pt idx="432">
                  <c:v>9.2727272728664456</c:v>
                </c:pt>
                <c:pt idx="433">
                  <c:v>9.532710280415909</c:v>
                </c:pt>
                <c:pt idx="434">
                  <c:v>9.4444444439687754</c:v>
                </c:pt>
                <c:pt idx="435">
                  <c:v>10.000000000378956</c:v>
                </c:pt>
                <c:pt idx="436">
                  <c:v>10.000000000378956</c:v>
                </c:pt>
                <c:pt idx="437">
                  <c:v>10.909090908303792</c:v>
                </c:pt>
                <c:pt idx="438">
                  <c:v>11.886792453559526</c:v>
                </c:pt>
                <c:pt idx="439">
                  <c:v>12.777777777124474</c:v>
                </c:pt>
                <c:pt idx="440">
                  <c:v>12.222222222688023</c:v>
                </c:pt>
                <c:pt idx="441">
                  <c:v>8.9719626168592193</c:v>
                </c:pt>
                <c:pt idx="442">
                  <c:v>9.5327102804238777</c:v>
                </c:pt>
                <c:pt idx="443">
                  <c:v>7.1559633026217515</c:v>
                </c:pt>
                <c:pt idx="444">
                  <c:v>4.5283018866578315</c:v>
                </c:pt>
                <c:pt idx="445">
                  <c:v>1.3761467890298844</c:v>
                </c:pt>
                <c:pt idx="446">
                  <c:v>2.5116279069183638</c:v>
                </c:pt>
                <c:pt idx="447">
                  <c:v>4.1860465117173682</c:v>
                </c:pt>
                <c:pt idx="448">
                  <c:v>28.623853210502649</c:v>
                </c:pt>
                <c:pt idx="449">
                  <c:v>16.666666667298259</c:v>
                </c:pt>
                <c:pt idx="450">
                  <c:v>18.504672895624193</c:v>
                </c:pt>
                <c:pt idx="451">
                  <c:v>7.1559633032593197</c:v>
                </c:pt>
                <c:pt idx="452">
                  <c:v>7.2897196261971198</c:v>
                </c:pt>
                <c:pt idx="453">
                  <c:v>9.3577981649789397</c:v>
                </c:pt>
                <c:pt idx="454">
                  <c:v>13.584905659981539</c:v>
                </c:pt>
                <c:pt idx="455">
                  <c:v>12.222222222680127</c:v>
                </c:pt>
                <c:pt idx="456">
                  <c:v>9.4444444439608812</c:v>
                </c:pt>
                <c:pt idx="457">
                  <c:v>8.6486486490619985</c:v>
                </c:pt>
                <c:pt idx="458">
                  <c:v>10.285714285060006</c:v>
                </c:pt>
                <c:pt idx="459">
                  <c:v>8.8888888892283706</c:v>
                </c:pt>
                <c:pt idx="460">
                  <c:v>9.6226415091509079</c:v>
                </c:pt>
                <c:pt idx="461">
                  <c:v>7.6363636364777934</c:v>
                </c:pt>
                <c:pt idx="462">
                  <c:v>10.000000000378956</c:v>
                </c:pt>
                <c:pt idx="463">
                  <c:v>11.320754716656644</c:v>
                </c:pt>
                <c:pt idx="464">
                  <c:v>9.3577981649711184</c:v>
                </c:pt>
                <c:pt idx="465">
                  <c:v>8.8888888892204747</c:v>
                </c:pt>
                <c:pt idx="466">
                  <c:v>8.971962616867188</c:v>
                </c:pt>
                <c:pt idx="467">
                  <c:v>9.444444444799716</c:v>
                </c:pt>
                <c:pt idx="468">
                  <c:v>9.4444444439687754</c:v>
                </c:pt>
                <c:pt idx="469">
                  <c:v>11.214953271078009</c:v>
                </c:pt>
                <c:pt idx="470">
                  <c:v>10.458715596149712</c:v>
                </c:pt>
                <c:pt idx="471">
                  <c:v>11.666666667100888</c:v>
                </c:pt>
                <c:pt idx="472">
                  <c:v>7.8504672890580007</c:v>
                </c:pt>
                <c:pt idx="473">
                  <c:v>7.2897196268506281</c:v>
                </c:pt>
                <c:pt idx="474">
                  <c:v>6.111111110805183</c:v>
                </c:pt>
                <c:pt idx="475">
                  <c:v>7.0909090910123247</c:v>
                </c:pt>
                <c:pt idx="476">
                  <c:v>8.4905660374884615</c:v>
                </c:pt>
                <c:pt idx="477">
                  <c:v>7.2222222224985444</c:v>
                </c:pt>
                <c:pt idx="478">
                  <c:v>7.2222222224985444</c:v>
                </c:pt>
                <c:pt idx="479">
                  <c:v>6.6055045870402767</c:v>
                </c:pt>
                <c:pt idx="480">
                  <c:v>6.2264150941555236</c:v>
                </c:pt>
                <c:pt idx="481">
                  <c:v>8.8073394493818213</c:v>
                </c:pt>
                <c:pt idx="482">
                  <c:v>11.666666667108782</c:v>
                </c:pt>
                <c:pt idx="483">
                  <c:v>13.211009174080553</c:v>
                </c:pt>
                <c:pt idx="484">
                  <c:v>13.714285714666218</c:v>
                </c:pt>
                <c:pt idx="485">
                  <c:v>13.888888888184267</c:v>
                </c:pt>
                <c:pt idx="486">
                  <c:v>13.333333333838608</c:v>
                </c:pt>
                <c:pt idx="487">
                  <c:v>12.110091742901959</c:v>
                </c:pt>
                <c:pt idx="488">
                  <c:v>11.111111110550572</c:v>
                </c:pt>
                <c:pt idx="489">
                  <c:v>10.000000000378956</c:v>
                </c:pt>
                <c:pt idx="490">
                  <c:v>9.444444444799716</c:v>
                </c:pt>
                <c:pt idx="491">
                  <c:v>11.320754716648601</c:v>
                </c:pt>
                <c:pt idx="492">
                  <c:v>11.111111111529542</c:v>
                </c:pt>
                <c:pt idx="493">
                  <c:v>12.110091742909781</c:v>
                </c:pt>
                <c:pt idx="494">
                  <c:v>11.775700934634699</c:v>
                </c:pt>
                <c:pt idx="495">
                  <c:v>13.333333332654369</c:v>
                </c:pt>
                <c:pt idx="496">
                  <c:v>11.666666667108782</c:v>
                </c:pt>
                <c:pt idx="497">
                  <c:v>12.777777778259368</c:v>
                </c:pt>
                <c:pt idx="498">
                  <c:v>11.111111110542677</c:v>
                </c:pt>
                <c:pt idx="499">
                  <c:v>11.111111110550572</c:v>
                </c:pt>
                <c:pt idx="500">
                  <c:v>12.45283018943795</c:v>
                </c:pt>
                <c:pt idx="501">
                  <c:v>13.090909091109218</c:v>
                </c:pt>
                <c:pt idx="502">
                  <c:v>15.283018867479232</c:v>
                </c:pt>
                <c:pt idx="503">
                  <c:v>14.311926605251324</c:v>
                </c:pt>
                <c:pt idx="504">
                  <c:v>12.777777778267263</c:v>
                </c:pt>
                <c:pt idx="505">
                  <c:v>13.888888889409953</c:v>
                </c:pt>
                <c:pt idx="506">
                  <c:v>14.999999999236167</c:v>
                </c:pt>
                <c:pt idx="507">
                  <c:v>12.5454545456515</c:v>
                </c:pt>
                <c:pt idx="508">
                  <c:v>13.018867924146294</c:v>
                </c:pt>
                <c:pt idx="509">
                  <c:v>13.888888889409953</c:v>
                </c:pt>
                <c:pt idx="510">
                  <c:v>14.71698113165203</c:v>
                </c:pt>
                <c:pt idx="511">
                  <c:v>13.888888889409953</c:v>
                </c:pt>
                <c:pt idx="512">
                  <c:v>13.888888888184267</c:v>
                </c:pt>
                <c:pt idx="513">
                  <c:v>15.55555555613978</c:v>
                </c:pt>
                <c:pt idx="514">
                  <c:v>14.999999999236167</c:v>
                </c:pt>
                <c:pt idx="515">
                  <c:v>16.666666667298259</c:v>
                </c:pt>
                <c:pt idx="516">
                  <c:v>16.666666667298259</c:v>
                </c:pt>
                <c:pt idx="517">
                  <c:v>17.777777776877755</c:v>
                </c:pt>
                <c:pt idx="518">
                  <c:v>17.222222221339965</c:v>
                </c:pt>
                <c:pt idx="519">
                  <c:v>16.111111111719019</c:v>
                </c:pt>
                <c:pt idx="520">
                  <c:v>15.000000000568434</c:v>
                </c:pt>
                <c:pt idx="521">
                  <c:v>13.76146788966985</c:v>
                </c:pt>
                <c:pt idx="522">
                  <c:v>13.457943925296799</c:v>
                </c:pt>
                <c:pt idx="523">
                  <c:v>11.775700934634699</c:v>
                </c:pt>
                <c:pt idx="524">
                  <c:v>13.888888889409953</c:v>
                </c:pt>
                <c:pt idx="525">
                  <c:v>13.76146788966985</c:v>
                </c:pt>
                <c:pt idx="526">
                  <c:v>10.654205606574161</c:v>
                </c:pt>
                <c:pt idx="527">
                  <c:v>10.555555555950301</c:v>
                </c:pt>
                <c:pt idx="528">
                  <c:v>8.8888888892283706</c:v>
                </c:pt>
                <c:pt idx="529">
                  <c:v>9.6226415091509079</c:v>
                </c:pt>
                <c:pt idx="530">
                  <c:v>9.7297297301918686</c:v>
                </c:pt>
                <c:pt idx="531">
                  <c:v>10.384615383589933</c:v>
                </c:pt>
                <c:pt idx="532">
                  <c:v>10.909090910206402</c:v>
                </c:pt>
                <c:pt idx="533">
                  <c:v>9.9999999994907771</c:v>
                </c:pt>
                <c:pt idx="534">
                  <c:v>9.4444444439687754</c:v>
                </c:pt>
                <c:pt idx="535">
                  <c:v>9.6226415100216975</c:v>
                </c:pt>
                <c:pt idx="536">
                  <c:v>10.555555555012781</c:v>
                </c:pt>
                <c:pt idx="537">
                  <c:v>10.555555555958197</c:v>
                </c:pt>
                <c:pt idx="538">
                  <c:v>9.9082568805604154</c:v>
                </c:pt>
                <c:pt idx="539">
                  <c:v>10.654205607529288</c:v>
                </c:pt>
                <c:pt idx="540">
                  <c:v>9.444444444799716</c:v>
                </c:pt>
                <c:pt idx="541">
                  <c:v>7.7777777773790842</c:v>
                </c:pt>
                <c:pt idx="542">
                  <c:v>8.2568807338003456</c:v>
                </c:pt>
                <c:pt idx="543">
                  <c:v>8.4905660382568033</c:v>
                </c:pt>
                <c:pt idx="544">
                  <c:v>9.9999999994907771</c:v>
                </c:pt>
                <c:pt idx="545">
                  <c:v>11.559633027320483</c:v>
                </c:pt>
                <c:pt idx="546">
                  <c:v>12.897196262896315</c:v>
                </c:pt>
                <c:pt idx="547">
                  <c:v>12.222222221602472</c:v>
                </c:pt>
                <c:pt idx="548">
                  <c:v>10.654205607529288</c:v>
                </c:pt>
                <c:pt idx="549">
                  <c:v>10.09345794396463</c:v>
                </c:pt>
                <c:pt idx="550">
                  <c:v>10.458715596149712</c:v>
                </c:pt>
                <c:pt idx="551">
                  <c:v>9.444444444799716</c:v>
                </c:pt>
                <c:pt idx="552">
                  <c:v>9.5327102804238777</c:v>
                </c:pt>
                <c:pt idx="553">
                  <c:v>10.36363636288589</c:v>
                </c:pt>
                <c:pt idx="554">
                  <c:v>11.320754717681101</c:v>
                </c:pt>
                <c:pt idx="555">
                  <c:v>10.555555555012781</c:v>
                </c:pt>
                <c:pt idx="556">
                  <c:v>9.444444444799716</c:v>
                </c:pt>
                <c:pt idx="557">
                  <c:v>8.8888888892283706</c:v>
                </c:pt>
                <c:pt idx="558">
                  <c:v>8.8888888884388777</c:v>
                </c:pt>
                <c:pt idx="559">
                  <c:v>8.3333333336491293</c:v>
                </c:pt>
                <c:pt idx="560">
                  <c:v>8.8888888884309836</c:v>
                </c:pt>
                <c:pt idx="561">
                  <c:v>8.971962616867188</c:v>
                </c:pt>
                <c:pt idx="562">
                  <c:v>7.7064220188892367</c:v>
                </c:pt>
                <c:pt idx="563">
                  <c:v>9.0566037733237064</c:v>
                </c:pt>
                <c:pt idx="564">
                  <c:v>8.4112149533105001</c:v>
                </c:pt>
                <c:pt idx="565">
                  <c:v>7.6363636364777934</c:v>
                </c:pt>
                <c:pt idx="566">
                  <c:v>9.9999999994907771</c:v>
                </c:pt>
                <c:pt idx="567">
                  <c:v>10.093457943972599</c:v>
                </c:pt>
                <c:pt idx="568">
                  <c:v>9.3577981649711184</c:v>
                </c:pt>
                <c:pt idx="569">
                  <c:v>9.4444444448076101</c:v>
                </c:pt>
                <c:pt idx="570">
                  <c:v>7.8504672897538095</c:v>
                </c:pt>
                <c:pt idx="571">
                  <c:v>8.2568807338003456</c:v>
                </c:pt>
                <c:pt idx="572">
                  <c:v>9.0566037741352279</c:v>
                </c:pt>
                <c:pt idx="573">
                  <c:v>9.4444444439687754</c:v>
                </c:pt>
                <c:pt idx="574">
                  <c:v>9.9082568805604154</c:v>
                </c:pt>
                <c:pt idx="575">
                  <c:v>9.532710280415909</c:v>
                </c:pt>
                <c:pt idx="576">
                  <c:v>9.532710280415909</c:v>
                </c:pt>
                <c:pt idx="577">
                  <c:v>10.458715596149712</c:v>
                </c:pt>
                <c:pt idx="578">
                  <c:v>10.65420560752132</c:v>
                </c:pt>
                <c:pt idx="579">
                  <c:v>10.000000000378956</c:v>
                </c:pt>
                <c:pt idx="580">
                  <c:v>11.00917431173901</c:v>
                </c:pt>
                <c:pt idx="581">
                  <c:v>11.214953271078009</c:v>
                </c:pt>
                <c:pt idx="582">
                  <c:v>10.555555555020675</c:v>
                </c:pt>
                <c:pt idx="583">
                  <c:v>8.3333333336491293</c:v>
                </c:pt>
                <c:pt idx="584">
                  <c:v>7.8504672897538095</c:v>
                </c:pt>
                <c:pt idx="585">
                  <c:v>6.111111110797288</c:v>
                </c:pt>
                <c:pt idx="586">
                  <c:v>6.1682242996446783</c:v>
                </c:pt>
                <c:pt idx="587">
                  <c:v>6.1682242985467104</c:v>
                </c:pt>
                <c:pt idx="588">
                  <c:v>7.0909090910123247</c:v>
                </c:pt>
                <c:pt idx="589">
                  <c:v>8.4112149533105001</c:v>
                </c:pt>
                <c:pt idx="590">
                  <c:v>9.4444444448076101</c:v>
                </c:pt>
                <c:pt idx="591">
                  <c:v>9.444444444799716</c:v>
                </c:pt>
                <c:pt idx="592">
                  <c:v>9.9999999994907771</c:v>
                </c:pt>
                <c:pt idx="593">
                  <c:v>10.093457943972599</c:v>
                </c:pt>
                <c:pt idx="594">
                  <c:v>11.009174311731186</c:v>
                </c:pt>
                <c:pt idx="595">
                  <c:v>11.666666667108782</c:v>
                </c:pt>
                <c:pt idx="596">
                  <c:v>11.775700933579031</c:v>
                </c:pt>
                <c:pt idx="597">
                  <c:v>12.777777778259368</c:v>
                </c:pt>
                <c:pt idx="598">
                  <c:v>13.584905659981539</c:v>
                </c:pt>
                <c:pt idx="599">
                  <c:v>13.211009175243161</c:v>
                </c:pt>
                <c:pt idx="600">
                  <c:v>11.775700934634699</c:v>
                </c:pt>
                <c:pt idx="601">
                  <c:v>12.222222221602472</c:v>
                </c:pt>
                <c:pt idx="602">
                  <c:v>12.660550459605423</c:v>
                </c:pt>
                <c:pt idx="603">
                  <c:v>11.666666666072574</c:v>
                </c:pt>
                <c:pt idx="604">
                  <c:v>11.666666666072574</c:v>
                </c:pt>
                <c:pt idx="605">
                  <c:v>11.775700935690367</c:v>
                </c:pt>
                <c:pt idx="606">
                  <c:v>12.777777777124474</c:v>
                </c:pt>
                <c:pt idx="607">
                  <c:v>13.584905661210886</c:v>
                </c:pt>
                <c:pt idx="608">
                  <c:v>13.636363635385553</c:v>
                </c:pt>
                <c:pt idx="609">
                  <c:v>11.775700934634699</c:v>
                </c:pt>
                <c:pt idx="610">
                  <c:v>12.222222222680127</c:v>
                </c:pt>
                <c:pt idx="611">
                  <c:v>13.333333332654369</c:v>
                </c:pt>
                <c:pt idx="612">
                  <c:v>12.336448598191389</c:v>
                </c:pt>
                <c:pt idx="613">
                  <c:v>11.666666667108782</c:v>
                </c:pt>
                <c:pt idx="614">
                  <c:v>12.660550458491256</c:v>
                </c:pt>
                <c:pt idx="615">
                  <c:v>12.777777777124474</c:v>
                </c:pt>
                <c:pt idx="616">
                  <c:v>13.457943926503276</c:v>
                </c:pt>
                <c:pt idx="617">
                  <c:v>13.211009174080553</c:v>
                </c:pt>
                <c:pt idx="618">
                  <c:v>12.89719626174011</c:v>
                </c:pt>
                <c:pt idx="619">
                  <c:v>12.336448598191389</c:v>
                </c:pt>
                <c:pt idx="620">
                  <c:v>12.110091742909781</c:v>
                </c:pt>
                <c:pt idx="621">
                  <c:v>12.89719626174011</c:v>
                </c:pt>
                <c:pt idx="622">
                  <c:v>12.222222221594576</c:v>
                </c:pt>
                <c:pt idx="623">
                  <c:v>11.666666667108782</c:v>
                </c:pt>
                <c:pt idx="624">
                  <c:v>13.888888889417849</c:v>
                </c:pt>
                <c:pt idx="625">
                  <c:v>15.140186914601612</c:v>
                </c:pt>
                <c:pt idx="626">
                  <c:v>16.216216216986446</c:v>
                </c:pt>
                <c:pt idx="627">
                  <c:v>18.640776698253951</c:v>
                </c:pt>
                <c:pt idx="628">
                  <c:v>18.165137614360759</c:v>
                </c:pt>
                <c:pt idx="629">
                  <c:v>20.000000000757911</c:v>
                </c:pt>
                <c:pt idx="630">
                  <c:v>20.000000000757911</c:v>
                </c:pt>
                <c:pt idx="631">
                  <c:v>19.444444443451658</c:v>
                </c:pt>
                <c:pt idx="632">
                  <c:v>17.777777778448847</c:v>
                </c:pt>
                <c:pt idx="633">
                  <c:v>15.555555554766064</c:v>
                </c:pt>
                <c:pt idx="634">
                  <c:v>15.000000000568434</c:v>
                </c:pt>
                <c:pt idx="635">
                  <c:v>14.444444444989195</c:v>
                </c:pt>
                <c:pt idx="636">
                  <c:v>14.018691587596741</c:v>
                </c:pt>
                <c:pt idx="637">
                  <c:v>12.222222222680127</c:v>
                </c:pt>
                <c:pt idx="638">
                  <c:v>12.222222222688023</c:v>
                </c:pt>
                <c:pt idx="639">
                  <c:v>10.555555555020675</c:v>
                </c:pt>
                <c:pt idx="640">
                  <c:v>10.09345794396463</c:v>
                </c:pt>
                <c:pt idx="641">
                  <c:v>10.000000000378956</c:v>
                </c:pt>
                <c:pt idx="642">
                  <c:v>10.093457943972599</c:v>
                </c:pt>
                <c:pt idx="643">
                  <c:v>10.555555555020675</c:v>
                </c:pt>
                <c:pt idx="644">
                  <c:v>9.444444444799716</c:v>
                </c:pt>
                <c:pt idx="645">
                  <c:v>8.8888888892283706</c:v>
                </c:pt>
                <c:pt idx="646">
                  <c:v>8.8888888884388777</c:v>
                </c:pt>
                <c:pt idx="647">
                  <c:v>8.3333333329010859</c:v>
                </c:pt>
                <c:pt idx="648">
                  <c:v>8.9719626176715064</c:v>
                </c:pt>
                <c:pt idx="649">
                  <c:v>7.7064220182110486</c:v>
                </c:pt>
                <c:pt idx="650">
                  <c:v>9.622641509158953</c:v>
                </c:pt>
                <c:pt idx="651">
                  <c:v>8.4112149533105001</c:v>
                </c:pt>
                <c:pt idx="652">
                  <c:v>10.363636363789629</c:v>
                </c:pt>
                <c:pt idx="653">
                  <c:v>8.971962616867188</c:v>
                </c:pt>
                <c:pt idx="654">
                  <c:v>11.111111110542677</c:v>
                </c:pt>
                <c:pt idx="655">
                  <c:v>11.111111111529542</c:v>
                </c:pt>
                <c:pt idx="656">
                  <c:v>10.093457943972599</c:v>
                </c:pt>
                <c:pt idx="657">
                  <c:v>10.093457943972599</c:v>
                </c:pt>
                <c:pt idx="658">
                  <c:v>9.2727272728741958</c:v>
                </c:pt>
                <c:pt idx="659">
                  <c:v>9.056603773315663</c:v>
                </c:pt>
                <c:pt idx="660">
                  <c:v>9.9999999994907771</c:v>
                </c:pt>
                <c:pt idx="661">
                  <c:v>9.4444444448076101</c:v>
                </c:pt>
                <c:pt idx="662">
                  <c:v>10.555555555950301</c:v>
                </c:pt>
                <c:pt idx="663">
                  <c:v>12.222222221602472</c:v>
                </c:pt>
                <c:pt idx="664">
                  <c:v>11.320754717673058</c:v>
                </c:pt>
                <c:pt idx="665">
                  <c:v>11.111111110542677</c:v>
                </c:pt>
                <c:pt idx="666">
                  <c:v>10.363636363797381</c:v>
                </c:pt>
                <c:pt idx="667">
                  <c:v>10.000000000378956</c:v>
                </c:pt>
                <c:pt idx="668">
                  <c:v>10.754716980813356</c:v>
                </c:pt>
                <c:pt idx="669">
                  <c:v>10.000000000378956</c:v>
                </c:pt>
                <c:pt idx="670">
                  <c:v>8.8888888884388777</c:v>
                </c:pt>
                <c:pt idx="671">
                  <c:v>8.3333333329089818</c:v>
                </c:pt>
                <c:pt idx="672">
                  <c:v>7.2222222224985444</c:v>
                </c:pt>
                <c:pt idx="673">
                  <c:v>6.2264150941555236</c:v>
                </c:pt>
                <c:pt idx="674">
                  <c:v>6.666666666919304</c:v>
                </c:pt>
                <c:pt idx="675">
                  <c:v>7.6363636364777934</c:v>
                </c:pt>
                <c:pt idx="676">
                  <c:v>7.7777777773869792</c:v>
                </c:pt>
                <c:pt idx="677">
                  <c:v>9.0566037741352279</c:v>
                </c:pt>
                <c:pt idx="678">
                  <c:v>8.8888888884388777</c:v>
                </c:pt>
                <c:pt idx="679">
                  <c:v>9.444444444799716</c:v>
                </c:pt>
                <c:pt idx="680">
                  <c:v>8.8888888892283706</c:v>
                </c:pt>
                <c:pt idx="681">
                  <c:v>10.654205606566192</c:v>
                </c:pt>
                <c:pt idx="682">
                  <c:v>9.9082568814323704</c:v>
                </c:pt>
                <c:pt idx="683">
                  <c:v>10.555555555020675</c:v>
                </c:pt>
                <c:pt idx="684">
                  <c:v>10.000000000378956</c:v>
                </c:pt>
                <c:pt idx="685">
                  <c:v>10.65420560752132</c:v>
                </c:pt>
                <c:pt idx="686">
                  <c:v>9.9999999994907771</c:v>
                </c:pt>
                <c:pt idx="687">
                  <c:v>10.65420560752132</c:v>
                </c:pt>
                <c:pt idx="688">
                  <c:v>10.363636363797381</c:v>
                </c:pt>
                <c:pt idx="689">
                  <c:v>10.857142857446796</c:v>
                </c:pt>
                <c:pt idx="690">
                  <c:v>9.9082568805604154</c:v>
                </c:pt>
                <c:pt idx="691">
                  <c:v>10.000000000378956</c:v>
                </c:pt>
                <c:pt idx="692">
                  <c:v>9.4444444439608812</c:v>
                </c:pt>
                <c:pt idx="693">
                  <c:v>9.6226415100216975</c:v>
                </c:pt>
                <c:pt idx="694">
                  <c:v>7.7064220182188707</c:v>
                </c:pt>
                <c:pt idx="695">
                  <c:v>7.8504672890580007</c:v>
                </c:pt>
                <c:pt idx="696">
                  <c:v>7.2222222224827544</c:v>
                </c:pt>
                <c:pt idx="697">
                  <c:v>6.6055045870402767</c:v>
                </c:pt>
                <c:pt idx="698">
                  <c:v>7.4285714287802413</c:v>
                </c:pt>
                <c:pt idx="699">
                  <c:v>7.433628318777318</c:v>
                </c:pt>
                <c:pt idx="700">
                  <c:v>7.4285714281016002</c:v>
                </c:pt>
                <c:pt idx="701">
                  <c:v>9.9082568814323704</c:v>
                </c:pt>
                <c:pt idx="702">
                  <c:v>8.9719626168592193</c:v>
                </c:pt>
                <c:pt idx="703">
                  <c:v>9.5327102795613214</c:v>
                </c:pt>
                <c:pt idx="704">
                  <c:v>9.5327102812704965</c:v>
                </c:pt>
                <c:pt idx="705">
                  <c:v>8.8073394493974657</c:v>
                </c:pt>
                <c:pt idx="706">
                  <c:v>10.654205607513351</c:v>
                </c:pt>
                <c:pt idx="707">
                  <c:v>8.8888888884467736</c:v>
                </c:pt>
                <c:pt idx="708">
                  <c:v>9.3577981649711184</c:v>
                </c:pt>
                <c:pt idx="709">
                  <c:v>11.320754717681101</c:v>
                </c:pt>
                <c:pt idx="710">
                  <c:v>9.3577981649711184</c:v>
                </c:pt>
                <c:pt idx="711">
                  <c:v>11.666666666064678</c:v>
                </c:pt>
                <c:pt idx="712">
                  <c:v>11.666666667116678</c:v>
                </c:pt>
                <c:pt idx="713">
                  <c:v>11.214953271070041</c:v>
                </c:pt>
                <c:pt idx="714">
                  <c:v>11.666666667116678</c:v>
                </c:pt>
                <c:pt idx="715">
                  <c:v>11.666666666064678</c:v>
                </c:pt>
                <c:pt idx="716">
                  <c:v>11.666666667116678</c:v>
                </c:pt>
                <c:pt idx="717">
                  <c:v>11.666666667100888</c:v>
                </c:pt>
                <c:pt idx="718">
                  <c:v>12.222222221594576</c:v>
                </c:pt>
                <c:pt idx="719">
                  <c:v>12.897196261756047</c:v>
                </c:pt>
                <c:pt idx="720">
                  <c:v>12.777777778259368</c:v>
                </c:pt>
                <c:pt idx="721">
                  <c:v>13.457943924090323</c:v>
                </c:pt>
                <c:pt idx="722">
                  <c:v>12.777777778259368</c:v>
                </c:pt>
                <c:pt idx="723">
                  <c:v>12.777777778259368</c:v>
                </c:pt>
                <c:pt idx="724">
                  <c:v>12.777777777124474</c:v>
                </c:pt>
                <c:pt idx="725">
                  <c:v>12.45283018943795</c:v>
                </c:pt>
                <c:pt idx="726">
                  <c:v>12.222222221610366</c:v>
                </c:pt>
                <c:pt idx="727">
                  <c:v>12.110091742901959</c:v>
                </c:pt>
                <c:pt idx="728">
                  <c:v>12.45283018943795</c:v>
                </c:pt>
                <c:pt idx="729">
                  <c:v>11.111111110550572</c:v>
                </c:pt>
                <c:pt idx="730">
                  <c:v>11.559633028329944</c:v>
                </c:pt>
                <c:pt idx="731">
                  <c:v>13.211009174080553</c:v>
                </c:pt>
                <c:pt idx="732">
                  <c:v>13.457943924090323</c:v>
                </c:pt>
                <c:pt idx="733">
                  <c:v>13.888888889417849</c:v>
                </c:pt>
                <c:pt idx="734">
                  <c:v>14.150943395816784</c:v>
                </c:pt>
                <c:pt idx="735">
                  <c:v>13.76146788966985</c:v>
                </c:pt>
                <c:pt idx="736">
                  <c:v>13.888888889417849</c:v>
                </c:pt>
                <c:pt idx="737">
                  <c:v>15.00000000056054</c:v>
                </c:pt>
                <c:pt idx="738">
                  <c:v>15.849056603306433</c:v>
                </c:pt>
                <c:pt idx="739">
                  <c:v>16.513761467600691</c:v>
                </c:pt>
                <c:pt idx="740">
                  <c:v>19.090909091198359</c:v>
                </c:pt>
                <c:pt idx="741">
                  <c:v>20.377358491816331</c:v>
                </c:pt>
                <c:pt idx="742">
                  <c:v>19.626168222629065</c:v>
                </c:pt>
                <c:pt idx="743">
                  <c:v>17.943925233734376</c:v>
                </c:pt>
                <c:pt idx="744">
                  <c:v>14.86238532215638</c:v>
                </c:pt>
                <c:pt idx="745">
                  <c:v>14.444444443698375</c:v>
                </c:pt>
                <c:pt idx="746">
                  <c:v>14.444444443714165</c:v>
                </c:pt>
                <c:pt idx="747">
                  <c:v>12.45283018943795</c:v>
                </c:pt>
                <c:pt idx="748">
                  <c:v>12.110091742901959</c:v>
                </c:pt>
                <c:pt idx="749">
                  <c:v>10.45871559707011</c:v>
                </c:pt>
                <c:pt idx="750">
                  <c:v>11.214953270080581</c:v>
                </c:pt>
                <c:pt idx="751">
                  <c:v>11.320754716656644</c:v>
                </c:pt>
                <c:pt idx="752">
                  <c:v>9.444444444799716</c:v>
                </c:pt>
                <c:pt idx="753">
                  <c:v>9.9082568805604154</c:v>
                </c:pt>
                <c:pt idx="754">
                  <c:v>8.9719626176635376</c:v>
                </c:pt>
                <c:pt idx="755">
                  <c:v>9.4444444439608812</c:v>
                </c:pt>
                <c:pt idx="756">
                  <c:v>7.7777777773869792</c:v>
                </c:pt>
                <c:pt idx="757">
                  <c:v>8.8888888892204747</c:v>
                </c:pt>
                <c:pt idx="758">
                  <c:v>8.8073394493818213</c:v>
                </c:pt>
                <c:pt idx="759">
                  <c:v>8.9719626168751567</c:v>
                </c:pt>
                <c:pt idx="760">
                  <c:v>9.532710280415909</c:v>
                </c:pt>
                <c:pt idx="761">
                  <c:v>9.056603773315663</c:v>
                </c:pt>
                <c:pt idx="762">
                  <c:v>8.1818181819510123</c:v>
                </c:pt>
                <c:pt idx="763">
                  <c:v>8.4112149533025313</c:v>
                </c:pt>
                <c:pt idx="764">
                  <c:v>7.7777777780777848</c:v>
                </c:pt>
                <c:pt idx="765">
                  <c:v>9.444444444799716</c:v>
                </c:pt>
                <c:pt idx="766">
                  <c:v>8.9719626160549026</c:v>
                </c:pt>
                <c:pt idx="767">
                  <c:v>10.000000000378956</c:v>
                </c:pt>
                <c:pt idx="768">
                  <c:v>9.444444444799716</c:v>
                </c:pt>
                <c:pt idx="769">
                  <c:v>9.9999999994907771</c:v>
                </c:pt>
                <c:pt idx="770">
                  <c:v>9.444444444799716</c:v>
                </c:pt>
                <c:pt idx="771">
                  <c:v>9.0566037733317515</c:v>
                </c:pt>
                <c:pt idx="772">
                  <c:v>9.7297297293510496</c:v>
                </c:pt>
                <c:pt idx="773">
                  <c:v>9.0566037741352279</c:v>
                </c:pt>
                <c:pt idx="774">
                  <c:v>9.532710280415909</c:v>
                </c:pt>
                <c:pt idx="775">
                  <c:v>9.3577981649711184</c:v>
                </c:pt>
                <c:pt idx="776">
                  <c:v>9.7142857145525312</c:v>
                </c:pt>
                <c:pt idx="777">
                  <c:v>9.2727272720733378</c:v>
                </c:pt>
                <c:pt idx="778">
                  <c:v>9.6226415100216975</c:v>
                </c:pt>
                <c:pt idx="779">
                  <c:v>9.2727272728664456</c:v>
                </c:pt>
                <c:pt idx="780">
                  <c:v>8.8888888884309836</c:v>
                </c:pt>
                <c:pt idx="781">
                  <c:v>7.8504672897617782</c:v>
                </c:pt>
                <c:pt idx="782">
                  <c:v>8.3333333336412352</c:v>
                </c:pt>
                <c:pt idx="783">
                  <c:v>6.6666666663271847</c:v>
                </c:pt>
                <c:pt idx="784">
                  <c:v>7.2897196262050885</c:v>
                </c:pt>
                <c:pt idx="785">
                  <c:v>8.3333333336570252</c:v>
                </c:pt>
                <c:pt idx="786">
                  <c:v>7.7777777780619948</c:v>
                </c:pt>
                <c:pt idx="787">
                  <c:v>6.6666666663271847</c:v>
                </c:pt>
                <c:pt idx="788">
                  <c:v>7.2222222218570824</c:v>
                </c:pt>
                <c:pt idx="789">
                  <c:v>6.792452830605443</c:v>
                </c:pt>
                <c:pt idx="790">
                  <c:v>8.1818181819510123</c:v>
                </c:pt>
                <c:pt idx="791">
                  <c:v>8.9719626160549026</c:v>
                </c:pt>
                <c:pt idx="792">
                  <c:v>10.000000000378956</c:v>
                </c:pt>
                <c:pt idx="793">
                  <c:v>9.532710280415909</c:v>
                </c:pt>
                <c:pt idx="794">
                  <c:v>9.532710280415909</c:v>
                </c:pt>
                <c:pt idx="795">
                  <c:v>9.444444444799716</c:v>
                </c:pt>
                <c:pt idx="796">
                  <c:v>9.5327102795613214</c:v>
                </c:pt>
                <c:pt idx="797">
                  <c:v>9.444444444815506</c:v>
                </c:pt>
                <c:pt idx="798">
                  <c:v>10.188679244986155</c:v>
                </c:pt>
                <c:pt idx="799">
                  <c:v>9.1071428570810014</c:v>
                </c:pt>
                <c:pt idx="800">
                  <c:v>10.285714285999664</c:v>
                </c:pt>
                <c:pt idx="801">
                  <c:v>9.532710280415909</c:v>
                </c:pt>
                <c:pt idx="802">
                  <c:v>10.000000000378956</c:v>
                </c:pt>
                <c:pt idx="803">
                  <c:v>9.9082568805604154</c:v>
                </c:pt>
                <c:pt idx="804">
                  <c:v>9.9082568805604154</c:v>
                </c:pt>
                <c:pt idx="805">
                  <c:v>9.0566037741352279</c:v>
                </c:pt>
                <c:pt idx="806">
                  <c:v>8.3333333329010859</c:v>
                </c:pt>
                <c:pt idx="807">
                  <c:v>8.3333333329168759</c:v>
                </c:pt>
                <c:pt idx="808">
                  <c:v>8.3333333336412352</c:v>
                </c:pt>
                <c:pt idx="809">
                  <c:v>7.7064220182188707</c:v>
                </c:pt>
                <c:pt idx="810">
                  <c:v>8.4112149540725163</c:v>
                </c:pt>
                <c:pt idx="811">
                  <c:v>7.9999999994802886</c:v>
                </c:pt>
                <c:pt idx="812">
                  <c:v>8.8888888884467736</c:v>
                </c:pt>
                <c:pt idx="813">
                  <c:v>9.2727272736750539</c:v>
                </c:pt>
                <c:pt idx="814">
                  <c:v>8.9719626160549026</c:v>
                </c:pt>
                <c:pt idx="815">
                  <c:v>9.3577981649711184</c:v>
                </c:pt>
                <c:pt idx="816">
                  <c:v>9.7142857145525312</c:v>
                </c:pt>
                <c:pt idx="817">
                  <c:v>11.454545454728317</c:v>
                </c:pt>
                <c:pt idx="818">
                  <c:v>11.320754717665015</c:v>
                </c:pt>
                <c:pt idx="819">
                  <c:v>11.666666666080468</c:v>
                </c:pt>
                <c:pt idx="820">
                  <c:v>12.660550458491256</c:v>
                </c:pt>
                <c:pt idx="821">
                  <c:v>12.222222222680127</c:v>
                </c:pt>
                <c:pt idx="822">
                  <c:v>11.454545454728317</c:v>
                </c:pt>
                <c:pt idx="823">
                  <c:v>13.269230769141609</c:v>
                </c:pt>
                <c:pt idx="824">
                  <c:v>11.666666666064678</c:v>
                </c:pt>
                <c:pt idx="825">
                  <c:v>12.777777778275158</c:v>
                </c:pt>
                <c:pt idx="826">
                  <c:v>11.666666667100888</c:v>
                </c:pt>
                <c:pt idx="827">
                  <c:v>12.452830188311047</c:v>
                </c:pt>
                <c:pt idx="828">
                  <c:v>12.777777777124474</c:v>
                </c:pt>
                <c:pt idx="829">
                  <c:v>12.660550459621067</c:v>
                </c:pt>
                <c:pt idx="830">
                  <c:v>12.222222221594576</c:v>
                </c:pt>
                <c:pt idx="831">
                  <c:v>11.666666666064678</c:v>
                </c:pt>
                <c:pt idx="832">
                  <c:v>11.666666667116678</c:v>
                </c:pt>
                <c:pt idx="833">
                  <c:v>11.886792452475802</c:v>
                </c:pt>
                <c:pt idx="834">
                  <c:v>12.110091743983329</c:v>
                </c:pt>
                <c:pt idx="835">
                  <c:v>12.222222221594576</c:v>
                </c:pt>
                <c:pt idx="836">
                  <c:v>12.33644859818342</c:v>
                </c:pt>
                <c:pt idx="837">
                  <c:v>12.777777778259368</c:v>
                </c:pt>
                <c:pt idx="838">
                  <c:v>12.89719626174011</c:v>
                </c:pt>
                <c:pt idx="839">
                  <c:v>12.777777778275158</c:v>
                </c:pt>
                <c:pt idx="840">
                  <c:v>12.545454544549749</c:v>
                </c:pt>
                <c:pt idx="841">
                  <c:v>13.142857143219084</c:v>
                </c:pt>
                <c:pt idx="842">
                  <c:v>12.660550458491256</c:v>
                </c:pt>
                <c:pt idx="843">
                  <c:v>13.333333333838608</c:v>
                </c:pt>
                <c:pt idx="844">
                  <c:v>14.018691587596741</c:v>
                </c:pt>
                <c:pt idx="845">
                  <c:v>14.444444444981299</c:v>
                </c:pt>
                <c:pt idx="846">
                  <c:v>14.444444444997089</c:v>
                </c:pt>
                <c:pt idx="847">
                  <c:v>15.55555555613978</c:v>
                </c:pt>
                <c:pt idx="848">
                  <c:v>16.981132074976923</c:v>
                </c:pt>
                <c:pt idx="849">
                  <c:v>16.216216215585085</c:v>
                </c:pt>
                <c:pt idx="850">
                  <c:v>17.142857143332773</c:v>
                </c:pt>
                <c:pt idx="851">
                  <c:v>17.22222222134786</c:v>
                </c:pt>
                <c:pt idx="852">
                  <c:v>18.715596329942237</c:v>
                </c:pt>
                <c:pt idx="853">
                  <c:v>17.383177571736052</c:v>
                </c:pt>
                <c:pt idx="854">
                  <c:v>17.22222222134786</c:v>
                </c:pt>
                <c:pt idx="855">
                  <c:v>16.111111111719019</c:v>
                </c:pt>
                <c:pt idx="856">
                  <c:v>13.333333332654369</c:v>
                </c:pt>
                <c:pt idx="857">
                  <c:v>14.018691588853489</c:v>
                </c:pt>
                <c:pt idx="858">
                  <c:v>12.222222222680127</c:v>
                </c:pt>
                <c:pt idx="859">
                  <c:v>11.111111110550572</c:v>
                </c:pt>
                <c:pt idx="860">
                  <c:v>10.754716980821399</c:v>
                </c:pt>
                <c:pt idx="861">
                  <c:v>9.9082568814323704</c:v>
                </c:pt>
                <c:pt idx="862">
                  <c:v>10.754716980805313</c:v>
                </c:pt>
                <c:pt idx="863">
                  <c:v>10.45871559707011</c:v>
                </c:pt>
                <c:pt idx="864">
                  <c:v>10.093457943067742</c:v>
                </c:pt>
                <c:pt idx="865">
                  <c:v>8.8073394493818213</c:v>
                </c:pt>
                <c:pt idx="866">
                  <c:v>9.0566037741513163</c:v>
                </c:pt>
                <c:pt idx="867">
                  <c:v>9.3577981649711184</c:v>
                </c:pt>
                <c:pt idx="868">
                  <c:v>9.4444444439608812</c:v>
                </c:pt>
                <c:pt idx="869">
                  <c:v>8.8888888892204747</c:v>
                </c:pt>
                <c:pt idx="870">
                  <c:v>9.444444444799716</c:v>
                </c:pt>
                <c:pt idx="871">
                  <c:v>8.9719626168751567</c:v>
                </c:pt>
                <c:pt idx="872">
                  <c:v>9.3577981649711184</c:v>
                </c:pt>
                <c:pt idx="873">
                  <c:v>9.142857142270147</c:v>
                </c:pt>
                <c:pt idx="874">
                  <c:v>10.45871559707011</c:v>
                </c:pt>
                <c:pt idx="875">
                  <c:v>8.8888888884309836</c:v>
                </c:pt>
                <c:pt idx="876">
                  <c:v>9.444444444815506</c:v>
                </c:pt>
                <c:pt idx="877">
                  <c:v>10.188679244970066</c:v>
                </c:pt>
                <c:pt idx="878">
                  <c:v>10.363636363797381</c:v>
                </c:pt>
                <c:pt idx="879">
                  <c:v>10.188679245908165</c:v>
                </c:pt>
                <c:pt idx="880">
                  <c:v>11.111111110550572</c:v>
                </c:pt>
                <c:pt idx="881">
                  <c:v>9.8181818183319134</c:v>
                </c:pt>
                <c:pt idx="882">
                  <c:v>10.754716980821399</c:v>
                </c:pt>
                <c:pt idx="883">
                  <c:v>10.000000000378956</c:v>
                </c:pt>
                <c:pt idx="884">
                  <c:v>8.8888888884309836</c:v>
                </c:pt>
                <c:pt idx="885">
                  <c:v>10.654205607529288</c:v>
                </c:pt>
                <c:pt idx="886">
                  <c:v>10.555555555958197</c:v>
                </c:pt>
                <c:pt idx="887">
                  <c:v>10.654205607513351</c:v>
                </c:pt>
                <c:pt idx="888">
                  <c:v>10.458715596149712</c:v>
                </c:pt>
                <c:pt idx="889">
                  <c:v>8.9719626168751567</c:v>
                </c:pt>
                <c:pt idx="890">
                  <c:v>9.3577981649711184</c:v>
                </c:pt>
                <c:pt idx="891">
                  <c:v>9.056603773315663</c:v>
                </c:pt>
                <c:pt idx="892">
                  <c:v>8.2568807337925225</c:v>
                </c:pt>
                <c:pt idx="893">
                  <c:v>7.8504672904655566</c:v>
                </c:pt>
                <c:pt idx="894">
                  <c:v>7.7777777773869792</c:v>
                </c:pt>
                <c:pt idx="895">
                  <c:v>7.8504672897458407</c:v>
                </c:pt>
                <c:pt idx="896">
                  <c:v>7.1559633026295737</c:v>
                </c:pt>
                <c:pt idx="897">
                  <c:v>7.8504672897617782</c:v>
                </c:pt>
                <c:pt idx="898">
                  <c:v>7.9245283023783797</c:v>
                </c:pt>
                <c:pt idx="899">
                  <c:v>8.2568807337925225</c:v>
                </c:pt>
                <c:pt idx="900">
                  <c:v>7.1559633026295737</c:v>
                </c:pt>
                <c:pt idx="901">
                  <c:v>8.4112149533025313</c:v>
                </c:pt>
                <c:pt idx="902">
                  <c:v>8.3333333329168759</c:v>
                </c:pt>
                <c:pt idx="903">
                  <c:v>7.7777777780619948</c:v>
                </c:pt>
                <c:pt idx="904">
                  <c:v>9.5327102804318464</c:v>
                </c:pt>
                <c:pt idx="905">
                  <c:v>9.9999999994907771</c:v>
                </c:pt>
                <c:pt idx="906">
                  <c:v>10.000000000378956</c:v>
                </c:pt>
                <c:pt idx="907">
                  <c:v>8.9719626168592193</c:v>
                </c:pt>
                <c:pt idx="908">
                  <c:v>9.3577981649711184</c:v>
                </c:pt>
                <c:pt idx="909">
                  <c:v>9.6226415100216975</c:v>
                </c:pt>
                <c:pt idx="910">
                  <c:v>10.188679244986155</c:v>
                </c:pt>
                <c:pt idx="911">
                  <c:v>8.7272727274009778</c:v>
                </c:pt>
                <c:pt idx="912">
                  <c:v>10.654205607529288</c:v>
                </c:pt>
                <c:pt idx="913">
                  <c:v>9.9082568805604154</c:v>
                </c:pt>
                <c:pt idx="914">
                  <c:v>11.111111111537436</c:v>
                </c:pt>
                <c:pt idx="915">
                  <c:v>11.320754716640558</c:v>
                </c:pt>
                <c:pt idx="916">
                  <c:v>9.9082568805604154</c:v>
                </c:pt>
                <c:pt idx="917">
                  <c:v>9.444444444815506</c:v>
                </c:pt>
                <c:pt idx="918">
                  <c:v>8.9719626160549026</c:v>
                </c:pt>
                <c:pt idx="919">
                  <c:v>8.8888888892204747</c:v>
                </c:pt>
                <c:pt idx="920">
                  <c:v>8.9719626168751567</c:v>
                </c:pt>
                <c:pt idx="921">
                  <c:v>9.4444444439608812</c:v>
                </c:pt>
                <c:pt idx="922">
                  <c:v>7.5675675679167664</c:v>
                </c:pt>
                <c:pt idx="923">
                  <c:v>7.4285714287802413</c:v>
                </c:pt>
                <c:pt idx="924">
                  <c:v>7.2897196262050885</c:v>
                </c:pt>
                <c:pt idx="925">
                  <c:v>8.9719626168592193</c:v>
                </c:pt>
                <c:pt idx="926">
                  <c:v>10.458715596149712</c:v>
                </c:pt>
                <c:pt idx="927">
                  <c:v>10.654205607529288</c:v>
                </c:pt>
                <c:pt idx="928">
                  <c:v>10.458715596149712</c:v>
                </c:pt>
                <c:pt idx="929">
                  <c:v>11.77570093462673</c:v>
                </c:pt>
                <c:pt idx="930">
                  <c:v>10.754716980821399</c:v>
                </c:pt>
                <c:pt idx="931">
                  <c:v>11.454545454712814</c:v>
                </c:pt>
                <c:pt idx="932">
                  <c:v>11.886792453567569</c:v>
                </c:pt>
                <c:pt idx="933">
                  <c:v>11.559633027312662</c:v>
                </c:pt>
                <c:pt idx="934">
                  <c:v>11.214953270080581</c:v>
                </c:pt>
                <c:pt idx="935">
                  <c:v>11.775700935682398</c:v>
                </c:pt>
                <c:pt idx="936">
                  <c:v>11.559633027328307</c:v>
                </c:pt>
                <c:pt idx="937">
                  <c:v>10.654205607529288</c:v>
                </c:pt>
                <c:pt idx="938">
                  <c:v>10.458715596149712</c:v>
                </c:pt>
                <c:pt idx="939">
                  <c:v>11.666666666064678</c:v>
                </c:pt>
                <c:pt idx="940">
                  <c:v>11.214953272091375</c:v>
                </c:pt>
                <c:pt idx="941">
                  <c:v>11.886792452475802</c:v>
                </c:pt>
                <c:pt idx="942">
                  <c:v>12.110091742901959</c:v>
                </c:pt>
                <c:pt idx="943">
                  <c:v>11.111111111537436</c:v>
                </c:pt>
                <c:pt idx="944">
                  <c:v>12.222222221594576</c:v>
                </c:pt>
                <c:pt idx="945">
                  <c:v>11.666666667116678</c:v>
                </c:pt>
                <c:pt idx="946">
                  <c:v>11.77570093462673</c:v>
                </c:pt>
                <c:pt idx="947">
                  <c:v>11.320754716656644</c:v>
                </c:pt>
                <c:pt idx="948">
                  <c:v>11.454545454712814</c:v>
                </c:pt>
                <c:pt idx="949">
                  <c:v>11.886792452491891</c:v>
                </c:pt>
                <c:pt idx="950">
                  <c:v>12.222222221594576</c:v>
                </c:pt>
                <c:pt idx="951">
                  <c:v>12.110091743983329</c:v>
                </c:pt>
                <c:pt idx="952">
                  <c:v>12.89719626174011</c:v>
                </c:pt>
                <c:pt idx="953">
                  <c:v>14.018691588837552</c:v>
                </c:pt>
                <c:pt idx="954">
                  <c:v>13.76146788966985</c:v>
                </c:pt>
                <c:pt idx="955">
                  <c:v>14.018691588853489</c:v>
                </c:pt>
                <c:pt idx="956">
                  <c:v>14.71698113165203</c:v>
                </c:pt>
                <c:pt idx="957">
                  <c:v>13.76146788966985</c:v>
                </c:pt>
                <c:pt idx="958">
                  <c:v>13.761467889654206</c:v>
                </c:pt>
                <c:pt idx="959">
                  <c:v>15.700934580931113</c:v>
                </c:pt>
                <c:pt idx="960">
                  <c:v>16.666666665817964</c:v>
                </c:pt>
                <c:pt idx="961">
                  <c:v>17.064220184676046</c:v>
                </c:pt>
                <c:pt idx="962">
                  <c:v>16.981132074976923</c:v>
                </c:pt>
                <c:pt idx="963">
                  <c:v>18.715596329957879</c:v>
                </c:pt>
                <c:pt idx="964">
                  <c:v>20.186915887945197</c:v>
                </c:pt>
                <c:pt idx="965">
                  <c:v>18.16513761435294</c:v>
                </c:pt>
                <c:pt idx="966">
                  <c:v>17.547169812400078</c:v>
                </c:pt>
                <c:pt idx="967">
                  <c:v>16.261682241606483</c:v>
                </c:pt>
                <c:pt idx="968">
                  <c:v>13.211009174080553</c:v>
                </c:pt>
                <c:pt idx="969">
                  <c:v>12.45283018943795</c:v>
                </c:pt>
                <c:pt idx="970">
                  <c:v>11.214953271085978</c:v>
                </c:pt>
                <c:pt idx="971">
                  <c:v>11.111111110534782</c:v>
                </c:pt>
                <c:pt idx="972">
                  <c:v>10.45871559707011</c:v>
                </c:pt>
                <c:pt idx="973">
                  <c:v>11.666666666080468</c:v>
                </c:pt>
                <c:pt idx="974">
                  <c:v>11.009174311723365</c:v>
                </c:pt>
                <c:pt idx="975">
                  <c:v>9.7142857145687707</c:v>
                </c:pt>
                <c:pt idx="976">
                  <c:v>10.555555555004885</c:v>
                </c:pt>
                <c:pt idx="977">
                  <c:v>9.444444444815506</c:v>
                </c:pt>
                <c:pt idx="978">
                  <c:v>8.8073394493818213</c:v>
                </c:pt>
                <c:pt idx="979">
                  <c:v>8.9719626168592193</c:v>
                </c:pt>
                <c:pt idx="980">
                  <c:v>9.6226415100216975</c:v>
                </c:pt>
                <c:pt idx="981">
                  <c:v>9.8181818174757378</c:v>
                </c:pt>
                <c:pt idx="982">
                  <c:v>9.444444444799716</c:v>
                </c:pt>
                <c:pt idx="983">
                  <c:v>8.9719626168751567</c:v>
                </c:pt>
                <c:pt idx="984">
                  <c:v>8.8888888884309836</c:v>
                </c:pt>
                <c:pt idx="985">
                  <c:v>8.9719626176635376</c:v>
                </c:pt>
                <c:pt idx="986">
                  <c:v>8.2568807338081687</c:v>
                </c:pt>
                <c:pt idx="987">
                  <c:v>7.9245283016451724</c:v>
                </c:pt>
                <c:pt idx="988">
                  <c:v>9.3577981649867628</c:v>
                </c:pt>
                <c:pt idx="989">
                  <c:v>9.532710280415909</c:v>
                </c:pt>
                <c:pt idx="990">
                  <c:v>8.8888888892204747</c:v>
                </c:pt>
                <c:pt idx="991">
                  <c:v>9.4444444439608812</c:v>
                </c:pt>
                <c:pt idx="992">
                  <c:v>9.7142857145525312</c:v>
                </c:pt>
                <c:pt idx="993">
                  <c:v>10.555555555958197</c:v>
                </c:pt>
                <c:pt idx="994">
                  <c:v>9.3577981649711184</c:v>
                </c:pt>
                <c:pt idx="995">
                  <c:v>9.8181818174757378</c:v>
                </c:pt>
                <c:pt idx="996">
                  <c:v>9.1428571431216383</c:v>
                </c:pt>
                <c:pt idx="997">
                  <c:v>9.444444444799716</c:v>
                </c:pt>
                <c:pt idx="998">
                  <c:v>10.093457943972599</c:v>
                </c:pt>
                <c:pt idx="999">
                  <c:v>10.458715596149712</c:v>
                </c:pt>
                <c:pt idx="1000">
                  <c:v>9.4444444439608812</c:v>
                </c:pt>
                <c:pt idx="1001">
                  <c:v>9.0566037741352279</c:v>
                </c:pt>
                <c:pt idx="1002">
                  <c:v>8.9719626168592193</c:v>
                </c:pt>
                <c:pt idx="1003">
                  <c:v>9.3577981649711184</c:v>
                </c:pt>
                <c:pt idx="1004">
                  <c:v>8.2568807338081687</c:v>
                </c:pt>
                <c:pt idx="1005">
                  <c:v>8.4905660374804182</c:v>
                </c:pt>
                <c:pt idx="1006">
                  <c:v>7.7777777780777848</c:v>
                </c:pt>
                <c:pt idx="1007">
                  <c:v>8.4905660374965048</c:v>
                </c:pt>
                <c:pt idx="1008">
                  <c:v>8.108108108485542</c:v>
                </c:pt>
                <c:pt idx="1009">
                  <c:v>7.8504672897617782</c:v>
                </c:pt>
                <c:pt idx="1010">
                  <c:v>7.289719626189151</c:v>
                </c:pt>
                <c:pt idx="1011">
                  <c:v>7.2897196262050885</c:v>
                </c:pt>
                <c:pt idx="1012">
                  <c:v>7.1559633026295737</c:v>
                </c:pt>
                <c:pt idx="1013">
                  <c:v>7.1559633026295737</c:v>
                </c:pt>
                <c:pt idx="1014">
                  <c:v>9.0566037741352279</c:v>
                </c:pt>
                <c:pt idx="1015">
                  <c:v>8.8888888884467736</c:v>
                </c:pt>
                <c:pt idx="1016">
                  <c:v>9.532710280415909</c:v>
                </c:pt>
                <c:pt idx="1017">
                  <c:v>9.444444444799716</c:v>
                </c:pt>
                <c:pt idx="1018">
                  <c:v>8.3333333329010859</c:v>
                </c:pt>
                <c:pt idx="1019">
                  <c:v>8.411214953318467</c:v>
                </c:pt>
                <c:pt idx="1020">
                  <c:v>10.000000000378956</c:v>
                </c:pt>
                <c:pt idx="1021">
                  <c:v>10.093457943067742</c:v>
                </c:pt>
                <c:pt idx="1022">
                  <c:v>9.9082568814323704</c:v>
                </c:pt>
                <c:pt idx="1023">
                  <c:v>10.093457943972599</c:v>
                </c:pt>
                <c:pt idx="1024">
                  <c:v>10.555555555942407</c:v>
                </c:pt>
                <c:pt idx="1025">
                  <c:v>9.4444444439766713</c:v>
                </c:pt>
                <c:pt idx="1026">
                  <c:v>9.3577981649711184</c:v>
                </c:pt>
                <c:pt idx="1027">
                  <c:v>9.532710280415909</c:v>
                </c:pt>
                <c:pt idx="1028">
                  <c:v>10.285714285999664</c:v>
                </c:pt>
                <c:pt idx="1029">
                  <c:v>8.4112149533025313</c:v>
                </c:pt>
                <c:pt idx="1030">
                  <c:v>7.0270270267560972</c:v>
                </c:pt>
                <c:pt idx="1031">
                  <c:v>7.92452830166126</c:v>
                </c:pt>
                <c:pt idx="1032">
                  <c:v>7.9245283023622921</c:v>
                </c:pt>
                <c:pt idx="1033">
                  <c:v>9.4444444439766713</c:v>
                </c:pt>
                <c:pt idx="1034">
                  <c:v>9.444444444799716</c:v>
                </c:pt>
                <c:pt idx="1035">
                  <c:v>10.000000000378956</c:v>
                </c:pt>
                <c:pt idx="1036">
                  <c:v>9.4444444439608812</c:v>
                </c:pt>
                <c:pt idx="1037">
                  <c:v>10.000000000378956</c:v>
                </c:pt>
                <c:pt idx="1038">
                  <c:v>9.9999999994907771</c:v>
                </c:pt>
                <c:pt idx="1039">
                  <c:v>11.111111111521646</c:v>
                </c:pt>
                <c:pt idx="1040">
                  <c:v>10.754716980821399</c:v>
                </c:pt>
                <c:pt idx="1041">
                  <c:v>12.000000000193785</c:v>
                </c:pt>
                <c:pt idx="1042">
                  <c:v>12.452830188311047</c:v>
                </c:pt>
                <c:pt idx="1043">
                  <c:v>13.333333333838608</c:v>
                </c:pt>
                <c:pt idx="1044">
                  <c:v>11.666666666064678</c:v>
                </c:pt>
                <c:pt idx="1045">
                  <c:v>12.222222222695917</c:v>
                </c:pt>
                <c:pt idx="1046">
                  <c:v>12.452830188311047</c:v>
                </c:pt>
                <c:pt idx="1047">
                  <c:v>13.333333333838608</c:v>
                </c:pt>
                <c:pt idx="1048">
                  <c:v>12.777777778259368</c:v>
                </c:pt>
                <c:pt idx="1049">
                  <c:v>13.888888888184267</c:v>
                </c:pt>
                <c:pt idx="1050">
                  <c:v>12.222222221594576</c:v>
                </c:pt>
                <c:pt idx="1051">
                  <c:v>12.777777778259368</c:v>
                </c:pt>
                <c:pt idx="1052">
                  <c:v>12.777777778259368</c:v>
                </c:pt>
                <c:pt idx="1053">
                  <c:v>13.584905659981539</c:v>
                </c:pt>
                <c:pt idx="1054">
                  <c:v>12.777777778275158</c:v>
                </c:pt>
                <c:pt idx="1055">
                  <c:v>11.666666666064678</c:v>
                </c:pt>
                <c:pt idx="1056">
                  <c:v>11.666666667100888</c:v>
                </c:pt>
                <c:pt idx="1057">
                  <c:v>11.666666666080468</c:v>
                </c:pt>
                <c:pt idx="1058">
                  <c:v>11.886792453551482</c:v>
                </c:pt>
                <c:pt idx="1059">
                  <c:v>11.454545454728317</c:v>
                </c:pt>
                <c:pt idx="1060">
                  <c:v>12.452830188311047</c:v>
                </c:pt>
                <c:pt idx="1061">
                  <c:v>13.333333333838608</c:v>
                </c:pt>
                <c:pt idx="1062">
                  <c:v>13.333333332654369</c:v>
                </c:pt>
                <c:pt idx="1063">
                  <c:v>12.777777777124474</c:v>
                </c:pt>
                <c:pt idx="1064">
                  <c:v>12.222222222695917</c:v>
                </c:pt>
                <c:pt idx="1065">
                  <c:v>13.018867924146294</c:v>
                </c:pt>
                <c:pt idx="1066">
                  <c:v>13.333333333838608</c:v>
                </c:pt>
                <c:pt idx="1067">
                  <c:v>12.777777778259368</c:v>
                </c:pt>
                <c:pt idx="1068">
                  <c:v>14.999999999228272</c:v>
                </c:pt>
                <c:pt idx="1069">
                  <c:v>14.444444444997089</c:v>
                </c:pt>
                <c:pt idx="1070">
                  <c:v>14.999999999228272</c:v>
                </c:pt>
                <c:pt idx="1071">
                  <c:v>15.283018868870291</c:v>
                </c:pt>
                <c:pt idx="1072">
                  <c:v>14.999999999228272</c:v>
                </c:pt>
                <c:pt idx="1073">
                  <c:v>16.666666667298259</c:v>
                </c:pt>
                <c:pt idx="1074">
                  <c:v>18.333333334035981</c:v>
                </c:pt>
                <c:pt idx="1075">
                  <c:v>19.444444443451658</c:v>
                </c:pt>
                <c:pt idx="1076">
                  <c:v>17.777777776861967</c:v>
                </c:pt>
                <c:pt idx="1077">
                  <c:v>16.981132076513607</c:v>
                </c:pt>
                <c:pt idx="1078">
                  <c:v>15.555555554773958</c:v>
                </c:pt>
                <c:pt idx="1079">
                  <c:v>13.333333333838608</c:v>
                </c:pt>
                <c:pt idx="1080">
                  <c:v>12.222222222680127</c:v>
                </c:pt>
                <c:pt idx="1081">
                  <c:v>11.559633027312662</c:v>
                </c:pt>
                <c:pt idx="1082">
                  <c:v>10.188679244986155</c:v>
                </c:pt>
                <c:pt idx="1083">
                  <c:v>9.9082568805604154</c:v>
                </c:pt>
                <c:pt idx="1084">
                  <c:v>10.654205607529288</c:v>
                </c:pt>
                <c:pt idx="1085">
                  <c:v>9.444444444799716</c:v>
                </c:pt>
                <c:pt idx="1086">
                  <c:v>9.9082568805604154</c:v>
                </c:pt>
                <c:pt idx="1087">
                  <c:v>9.0566037741513163</c:v>
                </c:pt>
                <c:pt idx="1088">
                  <c:v>8.4112149525484821</c:v>
                </c:pt>
                <c:pt idx="1089">
                  <c:v>8.8888888892204747</c:v>
                </c:pt>
                <c:pt idx="1090">
                  <c:v>10.093457943972599</c:v>
                </c:pt>
                <c:pt idx="1091">
                  <c:v>10.555555555020675</c:v>
                </c:pt>
                <c:pt idx="1092">
                  <c:v>10.000000000378956</c:v>
                </c:pt>
                <c:pt idx="1093">
                  <c:v>9.532710280415909</c:v>
                </c:pt>
                <c:pt idx="1094">
                  <c:v>10.458715596149712</c:v>
                </c:pt>
                <c:pt idx="1095">
                  <c:v>11.00917431173901</c:v>
                </c:pt>
                <c:pt idx="1096">
                  <c:v>10.754716981794633</c:v>
                </c:pt>
                <c:pt idx="1097">
                  <c:v>11.111111110534782</c:v>
                </c:pt>
                <c:pt idx="1098">
                  <c:v>9.444444444799716</c:v>
                </c:pt>
                <c:pt idx="1099">
                  <c:v>9.6226415091669963</c:v>
                </c:pt>
                <c:pt idx="1100">
                  <c:v>9.2727272728664456</c:v>
                </c:pt>
                <c:pt idx="1101">
                  <c:v>9.056603773315663</c:v>
                </c:pt>
                <c:pt idx="1102">
                  <c:v>9.532710280415909</c:v>
                </c:pt>
                <c:pt idx="1103">
                  <c:v>9.9082568814323704</c:v>
                </c:pt>
                <c:pt idx="1104">
                  <c:v>9.4444444439608812</c:v>
                </c:pt>
                <c:pt idx="1105">
                  <c:v>11.320754716656644</c:v>
                </c:pt>
                <c:pt idx="1106">
                  <c:v>9.9082568814323704</c:v>
                </c:pt>
                <c:pt idx="1107">
                  <c:v>11.214953270080581</c:v>
                </c:pt>
                <c:pt idx="1108">
                  <c:v>10.555555555942407</c:v>
                </c:pt>
                <c:pt idx="1109">
                  <c:v>9.444444444799716</c:v>
                </c:pt>
                <c:pt idx="1110">
                  <c:v>8.9719626160708401</c:v>
                </c:pt>
                <c:pt idx="1111">
                  <c:v>9.444444444799716</c:v>
                </c:pt>
                <c:pt idx="1112">
                  <c:v>10.000000000378956</c:v>
                </c:pt>
                <c:pt idx="1113">
                  <c:v>8.8888888884309836</c:v>
                </c:pt>
                <c:pt idx="1114">
                  <c:v>10.093457943972599</c:v>
                </c:pt>
                <c:pt idx="1115">
                  <c:v>8.411214953318467</c:v>
                </c:pt>
                <c:pt idx="1116">
                  <c:v>7.7777777780619948</c:v>
                </c:pt>
                <c:pt idx="1117">
                  <c:v>7.1559633026295737</c:v>
                </c:pt>
                <c:pt idx="1118">
                  <c:v>7.92452830166126</c:v>
                </c:pt>
                <c:pt idx="1119">
                  <c:v>7.3584905664919118</c:v>
                </c:pt>
                <c:pt idx="1120">
                  <c:v>8.181818181222031</c:v>
                </c:pt>
                <c:pt idx="1121">
                  <c:v>7.2222222224985444</c:v>
                </c:pt>
                <c:pt idx="1122">
                  <c:v>7.2222222224985444</c:v>
                </c:pt>
                <c:pt idx="1123">
                  <c:v>8.4112149525484821</c:v>
                </c:pt>
                <c:pt idx="1124">
                  <c:v>7.2897196268585969</c:v>
                </c:pt>
                <c:pt idx="1125">
                  <c:v>6.7289719620451613</c:v>
                </c:pt>
                <c:pt idx="1126">
                  <c:v>8.2568807337925225</c:v>
                </c:pt>
                <c:pt idx="1127">
                  <c:v>9.444444444815506</c:v>
                </c:pt>
                <c:pt idx="1128">
                  <c:v>10.000000000378956</c:v>
                </c:pt>
                <c:pt idx="1129">
                  <c:v>11.214953271070041</c:v>
                </c:pt>
                <c:pt idx="1130">
                  <c:v>11.666666666080468</c:v>
                </c:pt>
                <c:pt idx="1131">
                  <c:v>11.214953271070041</c:v>
                </c:pt>
                <c:pt idx="1132">
                  <c:v>11.886792453567569</c:v>
                </c:pt>
                <c:pt idx="1133">
                  <c:v>11.111111110534782</c:v>
                </c:pt>
                <c:pt idx="1134">
                  <c:v>10.555555555958197</c:v>
                </c:pt>
                <c:pt idx="1135">
                  <c:v>11.214953271085978</c:v>
                </c:pt>
                <c:pt idx="1136">
                  <c:v>10.810810810395177</c:v>
                </c:pt>
                <c:pt idx="1137">
                  <c:v>10.857142857430555</c:v>
                </c:pt>
                <c:pt idx="1138">
                  <c:v>10.458715596149712</c:v>
                </c:pt>
                <c:pt idx="1139">
                  <c:v>9.9999999994907771</c:v>
                </c:pt>
                <c:pt idx="1140">
                  <c:v>11.214953272091375</c:v>
                </c:pt>
                <c:pt idx="1141">
                  <c:v>9.4444444439608812</c:v>
                </c:pt>
                <c:pt idx="1142">
                  <c:v>8.8888888884309836</c:v>
                </c:pt>
                <c:pt idx="1143">
                  <c:v>8.571428571674506</c:v>
                </c:pt>
                <c:pt idx="1144">
                  <c:v>8.2568807337925225</c:v>
                </c:pt>
                <c:pt idx="1145">
                  <c:v>9.444444444799716</c:v>
                </c:pt>
                <c:pt idx="1146">
                  <c:v>8.411214953318467</c:v>
                </c:pt>
                <c:pt idx="1147">
                  <c:v>8.8073394493818213</c:v>
                </c:pt>
                <c:pt idx="1148">
                  <c:v>9.1428571431053971</c:v>
                </c:pt>
                <c:pt idx="1149">
                  <c:v>9.8181818183319134</c:v>
                </c:pt>
                <c:pt idx="1150">
                  <c:v>11.214953271085978</c:v>
                </c:pt>
                <c:pt idx="1151">
                  <c:v>9.4444444439608812</c:v>
                </c:pt>
                <c:pt idx="1152">
                  <c:v>11.775700934642668</c:v>
                </c:pt>
                <c:pt idx="1153">
                  <c:v>11.559633028329944</c:v>
                </c:pt>
                <c:pt idx="1154">
                  <c:v>11.214953270080581</c:v>
                </c:pt>
                <c:pt idx="1155">
                  <c:v>12.777777778259368</c:v>
                </c:pt>
                <c:pt idx="1156">
                  <c:v>11.214953271085978</c:v>
                </c:pt>
                <c:pt idx="1157">
                  <c:v>11.666666666064678</c:v>
                </c:pt>
                <c:pt idx="1158">
                  <c:v>10.555555555958197</c:v>
                </c:pt>
                <c:pt idx="1159">
                  <c:v>11.320754716640558</c:v>
                </c:pt>
                <c:pt idx="1160">
                  <c:v>12.110091742917604</c:v>
                </c:pt>
                <c:pt idx="1161">
                  <c:v>11.111111111521646</c:v>
                </c:pt>
                <c:pt idx="1162">
                  <c:v>12.452830188327136</c:v>
                </c:pt>
                <c:pt idx="1163">
                  <c:v>11.454545454712814</c:v>
                </c:pt>
                <c:pt idx="1164">
                  <c:v>11.886792453567569</c:v>
                </c:pt>
                <c:pt idx="1165">
                  <c:v>11.886792452475802</c:v>
                </c:pt>
                <c:pt idx="1166">
                  <c:v>12.777777778259368</c:v>
                </c:pt>
                <c:pt idx="1167">
                  <c:v>12.110091742917604</c:v>
                </c:pt>
                <c:pt idx="1168">
                  <c:v>11.77570093462673</c:v>
                </c:pt>
                <c:pt idx="1169">
                  <c:v>11.666666666080468</c:v>
                </c:pt>
                <c:pt idx="1170">
                  <c:v>11.666666667100888</c:v>
                </c:pt>
                <c:pt idx="1171">
                  <c:v>11.214953271085978</c:v>
                </c:pt>
                <c:pt idx="1172">
                  <c:v>12.660550458491256</c:v>
                </c:pt>
                <c:pt idx="1173">
                  <c:v>11.77570093462673</c:v>
                </c:pt>
                <c:pt idx="1174">
                  <c:v>12.89719626174011</c:v>
                </c:pt>
                <c:pt idx="1175">
                  <c:v>12.222222221610366</c:v>
                </c:pt>
                <c:pt idx="1176">
                  <c:v>12.777777778259368</c:v>
                </c:pt>
                <c:pt idx="1177">
                  <c:v>12.110091742901959</c:v>
                </c:pt>
                <c:pt idx="1178">
                  <c:v>13.584905659981539</c:v>
                </c:pt>
                <c:pt idx="1179">
                  <c:v>13.333333333838608</c:v>
                </c:pt>
                <c:pt idx="1180">
                  <c:v>14.444444444997089</c:v>
                </c:pt>
                <c:pt idx="1181">
                  <c:v>14.018691587580804</c:v>
                </c:pt>
                <c:pt idx="1182">
                  <c:v>14.444444444997089</c:v>
                </c:pt>
                <c:pt idx="1183">
                  <c:v>15.140186915966867</c:v>
                </c:pt>
                <c:pt idx="1184">
                  <c:v>15.700934579507619</c:v>
                </c:pt>
                <c:pt idx="1185">
                  <c:v>18.16513761435294</c:v>
                </c:pt>
                <c:pt idx="1186">
                  <c:v>20.186915887945197</c:v>
                </c:pt>
                <c:pt idx="1187">
                  <c:v>18.88888888961522</c:v>
                </c:pt>
                <c:pt idx="1188">
                  <c:v>18.333333332391863</c:v>
                </c:pt>
                <c:pt idx="1189">
                  <c:v>16.822429908129095</c:v>
                </c:pt>
                <c:pt idx="1190">
                  <c:v>15.700934578100064</c:v>
                </c:pt>
                <c:pt idx="1191">
                  <c:v>13.76146788966985</c:v>
                </c:pt>
                <c:pt idx="1192">
                  <c:v>13.584905661210886</c:v>
                </c:pt>
                <c:pt idx="1193">
                  <c:v>11.454545454728317</c:v>
                </c:pt>
                <c:pt idx="1194">
                  <c:v>11.775700933571063</c:v>
                </c:pt>
                <c:pt idx="1195">
                  <c:v>11.559633028329944</c:v>
                </c:pt>
                <c:pt idx="1196">
                  <c:v>11.320754716656644</c:v>
                </c:pt>
                <c:pt idx="1197">
                  <c:v>10.555555555958197</c:v>
                </c:pt>
                <c:pt idx="1198">
                  <c:v>10.654205607529288</c:v>
                </c:pt>
                <c:pt idx="1199">
                  <c:v>10.555555555020675</c:v>
                </c:pt>
                <c:pt idx="1200">
                  <c:v>10.000000000378956</c:v>
                </c:pt>
                <c:pt idx="1201">
                  <c:v>10.285714285043765</c:v>
                </c:pt>
                <c:pt idx="1202">
                  <c:v>9.8181818183319134</c:v>
                </c:pt>
                <c:pt idx="1203">
                  <c:v>10.093457943972599</c:v>
                </c:pt>
                <c:pt idx="1204">
                  <c:v>10.654205607529288</c:v>
                </c:pt>
                <c:pt idx="1205">
                  <c:v>10.000000000378956</c:v>
                </c:pt>
                <c:pt idx="1206">
                  <c:v>9.4444444439608812</c:v>
                </c:pt>
                <c:pt idx="1207">
                  <c:v>9.444444444815506</c:v>
                </c:pt>
                <c:pt idx="1208">
                  <c:v>9.532710280415909</c:v>
                </c:pt>
                <c:pt idx="1209">
                  <c:v>9.4444444439608812</c:v>
                </c:pt>
                <c:pt idx="1210">
                  <c:v>9.444444444799716</c:v>
                </c:pt>
                <c:pt idx="1211">
                  <c:v>8.4112149533025313</c:v>
                </c:pt>
                <c:pt idx="1212">
                  <c:v>8.9719626168751567</c:v>
                </c:pt>
                <c:pt idx="1213">
                  <c:v>9.8181818183319134</c:v>
                </c:pt>
                <c:pt idx="1214">
                  <c:v>10.188679244986155</c:v>
                </c:pt>
                <c:pt idx="1215">
                  <c:v>10.754716981794633</c:v>
                </c:pt>
                <c:pt idx="1216">
                  <c:v>9.8181818174602355</c:v>
                </c:pt>
                <c:pt idx="1217">
                  <c:v>9.5327102804318464</c:v>
                </c:pt>
                <c:pt idx="1218">
                  <c:v>10.654205607513351</c:v>
                </c:pt>
                <c:pt idx="1219">
                  <c:v>10.458715596149712</c:v>
                </c:pt>
                <c:pt idx="1220">
                  <c:v>11.320754716656644</c:v>
                </c:pt>
                <c:pt idx="1221">
                  <c:v>9.9082568814323704</c:v>
                </c:pt>
                <c:pt idx="1222">
                  <c:v>9.4444444439608812</c:v>
                </c:pt>
                <c:pt idx="1223">
                  <c:v>9.6226415100216975</c:v>
                </c:pt>
                <c:pt idx="1224">
                  <c:v>8.8888888884309836</c:v>
                </c:pt>
                <c:pt idx="1225">
                  <c:v>9.3577981649867628</c:v>
                </c:pt>
                <c:pt idx="1226">
                  <c:v>8.9719626176635376</c:v>
                </c:pt>
                <c:pt idx="1227">
                  <c:v>9.5327102795613214</c:v>
                </c:pt>
                <c:pt idx="1228">
                  <c:v>8.3333333336570252</c:v>
                </c:pt>
                <c:pt idx="1229">
                  <c:v>7.9245283016451724</c:v>
                </c:pt>
                <c:pt idx="1230">
                  <c:v>7.7777777780777848</c:v>
                </c:pt>
                <c:pt idx="1231">
                  <c:v>8.2568807337925225</c:v>
                </c:pt>
                <c:pt idx="1232">
                  <c:v>7.92452830166126</c:v>
                </c:pt>
                <c:pt idx="1233">
                  <c:v>7.1559633026295737</c:v>
                </c:pt>
                <c:pt idx="1234">
                  <c:v>7.2897196268585969</c:v>
                </c:pt>
                <c:pt idx="1235">
                  <c:v>6.6666666663271847</c:v>
                </c:pt>
                <c:pt idx="1236">
                  <c:v>7.2222222224827544</c:v>
                </c:pt>
                <c:pt idx="1237">
                  <c:v>8.4905660374965048</c:v>
                </c:pt>
                <c:pt idx="1238">
                  <c:v>8.7272727274009778</c:v>
                </c:pt>
                <c:pt idx="1239">
                  <c:v>8.9719626168592193</c:v>
                </c:pt>
                <c:pt idx="1240">
                  <c:v>10.093457943972599</c:v>
                </c:pt>
                <c:pt idx="1241">
                  <c:v>9.4444444439766713</c:v>
                </c:pt>
                <c:pt idx="1242">
                  <c:v>10.654205607513351</c:v>
                </c:pt>
                <c:pt idx="1243">
                  <c:v>10.000000000378956</c:v>
                </c:pt>
                <c:pt idx="1244">
                  <c:v>10.555555555958197</c:v>
                </c:pt>
                <c:pt idx="1245">
                  <c:v>11.00917431173901</c:v>
                </c:pt>
                <c:pt idx="1246">
                  <c:v>11.214953270064644</c:v>
                </c:pt>
                <c:pt idx="1247">
                  <c:v>10.093457944877457</c:v>
                </c:pt>
                <c:pt idx="1248">
                  <c:v>10.654205606574161</c:v>
                </c:pt>
                <c:pt idx="1249">
                  <c:v>11.111111111537436</c:v>
                </c:pt>
                <c:pt idx="1250">
                  <c:v>11.214953271085978</c:v>
                </c:pt>
                <c:pt idx="1251">
                  <c:v>9.9999999994907771</c:v>
                </c:pt>
                <c:pt idx="1252">
                  <c:v>8.9719626176635376</c:v>
                </c:pt>
                <c:pt idx="1253">
                  <c:v>8.9719626160549026</c:v>
                </c:pt>
                <c:pt idx="1254">
                  <c:v>8.1818181819510123</c:v>
                </c:pt>
                <c:pt idx="1255">
                  <c:v>7.9245283023622921</c:v>
                </c:pt>
                <c:pt idx="1256">
                  <c:v>8.8888888884467736</c:v>
                </c:pt>
                <c:pt idx="1257">
                  <c:v>8.3333333336412352</c:v>
                </c:pt>
                <c:pt idx="1258">
                  <c:v>9.532710280415909</c:v>
                </c:pt>
                <c:pt idx="1259">
                  <c:v>8.9719626160708401</c:v>
                </c:pt>
                <c:pt idx="1260">
                  <c:v>8.807339450156892</c:v>
                </c:pt>
                <c:pt idx="1261">
                  <c:v>9.9999999994907771</c:v>
                </c:pt>
                <c:pt idx="1262">
                  <c:v>8.9719626176635376</c:v>
                </c:pt>
                <c:pt idx="1263">
                  <c:v>11.111111110550572</c:v>
                </c:pt>
                <c:pt idx="1264">
                  <c:v>11.214953271070041</c:v>
                </c:pt>
                <c:pt idx="1265">
                  <c:v>10.555555555958197</c:v>
                </c:pt>
                <c:pt idx="1266">
                  <c:v>9.9999999994907771</c:v>
                </c:pt>
                <c:pt idx="1267">
                  <c:v>11.775700934642668</c:v>
                </c:pt>
                <c:pt idx="1268">
                  <c:v>11.214953271070041</c:v>
                </c:pt>
                <c:pt idx="1269">
                  <c:v>11.666666666080468</c:v>
                </c:pt>
                <c:pt idx="1270">
                  <c:v>11.111111111521646</c:v>
                </c:pt>
                <c:pt idx="1271">
                  <c:v>11.666666667116678</c:v>
                </c:pt>
                <c:pt idx="1272">
                  <c:v>11.111111110550572</c:v>
                </c:pt>
                <c:pt idx="1273">
                  <c:v>11.77570093462673</c:v>
                </c:pt>
                <c:pt idx="1274">
                  <c:v>11.886792452475802</c:v>
                </c:pt>
                <c:pt idx="1275">
                  <c:v>12.660550459621067</c:v>
                </c:pt>
                <c:pt idx="1276">
                  <c:v>12.33644859818342</c:v>
                </c:pt>
                <c:pt idx="1277">
                  <c:v>12.110091742901959</c:v>
                </c:pt>
                <c:pt idx="1278">
                  <c:v>12.571428571788193</c:v>
                </c:pt>
                <c:pt idx="1279">
                  <c:v>12.222222221594576</c:v>
                </c:pt>
                <c:pt idx="1280">
                  <c:v>11.559633027312662</c:v>
                </c:pt>
                <c:pt idx="1281">
                  <c:v>11.111111111537436</c:v>
                </c:pt>
                <c:pt idx="1282">
                  <c:v>11.77570093462673</c:v>
                </c:pt>
                <c:pt idx="1283">
                  <c:v>11.775700934642668</c:v>
                </c:pt>
                <c:pt idx="1284">
                  <c:v>11.111111110550572</c:v>
                </c:pt>
                <c:pt idx="1285">
                  <c:v>12.222222222680127</c:v>
                </c:pt>
                <c:pt idx="1286">
                  <c:v>11.77570093462673</c:v>
                </c:pt>
                <c:pt idx="1287">
                  <c:v>13.457943925296799</c:v>
                </c:pt>
                <c:pt idx="1288">
                  <c:v>12.336448598199357</c:v>
                </c:pt>
                <c:pt idx="1289">
                  <c:v>12.110091742901959</c:v>
                </c:pt>
                <c:pt idx="1290">
                  <c:v>13.76146788966985</c:v>
                </c:pt>
                <c:pt idx="1291">
                  <c:v>15.283018868854203</c:v>
                </c:pt>
                <c:pt idx="1292">
                  <c:v>15.555555554758168</c:v>
                </c:pt>
                <c:pt idx="1293">
                  <c:v>16.822429906621</c:v>
                </c:pt>
                <c:pt idx="1294">
                  <c:v>15.963302752027039</c:v>
                </c:pt>
                <c:pt idx="1295">
                  <c:v>16.981132074960836</c:v>
                </c:pt>
                <c:pt idx="1296">
                  <c:v>17.064220184691692</c:v>
                </c:pt>
                <c:pt idx="1297">
                  <c:v>18.113207546647413</c:v>
                </c:pt>
                <c:pt idx="1298">
                  <c:v>18.333333332391863</c:v>
                </c:pt>
                <c:pt idx="1299">
                  <c:v>18.165137615967168</c:v>
                </c:pt>
                <c:pt idx="1300">
                  <c:v>18.113207546631326</c:v>
                </c:pt>
                <c:pt idx="1301">
                  <c:v>17.547169812400078</c:v>
                </c:pt>
                <c:pt idx="1302">
                  <c:v>15.412844036437741</c:v>
                </c:pt>
                <c:pt idx="1303">
                  <c:v>13.333333332638581</c:v>
                </c:pt>
                <c:pt idx="1304">
                  <c:v>12.777777778275158</c:v>
                </c:pt>
                <c:pt idx="1305">
                  <c:v>11.77570093462673</c:v>
                </c:pt>
                <c:pt idx="1306">
                  <c:v>12.222222222680127</c:v>
                </c:pt>
                <c:pt idx="1307">
                  <c:v>11.666666666080468</c:v>
                </c:pt>
                <c:pt idx="1308">
                  <c:v>11.214953271085978</c:v>
                </c:pt>
                <c:pt idx="1309">
                  <c:v>10.654205607513351</c:v>
                </c:pt>
                <c:pt idx="1310">
                  <c:v>10.555555555020675</c:v>
                </c:pt>
                <c:pt idx="1311">
                  <c:v>9.532710280415909</c:v>
                </c:pt>
                <c:pt idx="1312">
                  <c:v>10.093457943972599</c:v>
                </c:pt>
                <c:pt idx="1313">
                  <c:v>9.1891891896230931</c:v>
                </c:pt>
                <c:pt idx="1314">
                  <c:v>10.857142857446796</c:v>
                </c:pt>
                <c:pt idx="1315">
                  <c:v>9.3577981649711184</c:v>
                </c:pt>
                <c:pt idx="1316">
                  <c:v>9.9999999994907771</c:v>
                </c:pt>
                <c:pt idx="1317">
                  <c:v>10.093457943972599</c:v>
                </c:pt>
                <c:pt idx="1318">
                  <c:v>9.444444444799716</c:v>
                </c:pt>
                <c:pt idx="1319">
                  <c:v>10.188679244986155</c:v>
                </c:pt>
                <c:pt idx="1320">
                  <c:v>9.444444444815506</c:v>
                </c:pt>
                <c:pt idx="1321">
                  <c:v>8.9719626160549026</c:v>
                </c:pt>
                <c:pt idx="1322">
                  <c:v>9.7297297301918686</c:v>
                </c:pt>
                <c:pt idx="1323">
                  <c:v>8.5714285716582648</c:v>
                </c:pt>
                <c:pt idx="1324">
                  <c:v>9.5327102795613214</c:v>
                </c:pt>
                <c:pt idx="1325">
                  <c:v>9.3577981658102765</c:v>
                </c:pt>
                <c:pt idx="1326">
                  <c:v>10.654205607513351</c:v>
                </c:pt>
                <c:pt idx="1327">
                  <c:v>9.444444444815506</c:v>
                </c:pt>
                <c:pt idx="1328">
                  <c:v>9.5327102795613214</c:v>
                </c:pt>
                <c:pt idx="1329">
                  <c:v>10.458715596149712</c:v>
                </c:pt>
                <c:pt idx="1330">
                  <c:v>10.188679245892077</c:v>
                </c:pt>
                <c:pt idx="1331">
                  <c:v>9.9082568805604154</c:v>
                </c:pt>
                <c:pt idx="1332">
                  <c:v>10.654205607529288</c:v>
                </c:pt>
                <c:pt idx="1333">
                  <c:v>9.444444444799716</c:v>
                </c:pt>
                <c:pt idx="1334">
                  <c:v>10.188679244986155</c:v>
                </c:pt>
                <c:pt idx="1335">
                  <c:v>9.9082568805604154</c:v>
                </c:pt>
                <c:pt idx="1336">
                  <c:v>9.5327102804318464</c:v>
                </c:pt>
                <c:pt idx="1337">
                  <c:v>9.0566037741352279</c:v>
                </c:pt>
                <c:pt idx="1338">
                  <c:v>9.2727272720578355</c:v>
                </c:pt>
                <c:pt idx="1339">
                  <c:v>8.4112149533025313</c:v>
                </c:pt>
                <c:pt idx="1340">
                  <c:v>8.3333333336570252</c:v>
                </c:pt>
                <c:pt idx="1341">
                  <c:v>8.4905660374804182</c:v>
                </c:pt>
                <c:pt idx="1342">
                  <c:v>9.3577981649867628</c:v>
                </c:pt>
                <c:pt idx="1343">
                  <c:v>7.9245283023622921</c:v>
                </c:pt>
                <c:pt idx="1344">
                  <c:v>7.7777777773869792</c:v>
                </c:pt>
                <c:pt idx="1345">
                  <c:v>6.7289719626483997</c:v>
                </c:pt>
                <c:pt idx="1346">
                  <c:v>6.5454545455546089</c:v>
                </c:pt>
                <c:pt idx="1347">
                  <c:v>7.3584905658260151</c:v>
                </c:pt>
                <c:pt idx="1348">
                  <c:v>7.7777777780619948</c:v>
                </c:pt>
                <c:pt idx="1349">
                  <c:v>7.1559633026295737</c:v>
                </c:pt>
                <c:pt idx="1350">
                  <c:v>8.411214953318467</c:v>
                </c:pt>
                <c:pt idx="1351">
                  <c:v>9.532710280415909</c:v>
                </c:pt>
                <c:pt idx="1352">
                  <c:v>9.4444444439608812</c:v>
                </c:pt>
                <c:pt idx="1353">
                  <c:v>9.6226415100216975</c:v>
                </c:pt>
                <c:pt idx="1354">
                  <c:v>9.9999999994907771</c:v>
                </c:pt>
                <c:pt idx="1355">
                  <c:v>10.458715596149712</c:v>
                </c:pt>
                <c:pt idx="1356">
                  <c:v>10.654205608484416</c:v>
                </c:pt>
                <c:pt idx="1357">
                  <c:v>10.555555555004885</c:v>
                </c:pt>
                <c:pt idx="1358">
                  <c:v>11.111111110550572</c:v>
                </c:pt>
                <c:pt idx="1359">
                  <c:v>11.886792453567569</c:v>
                </c:pt>
                <c:pt idx="1360">
                  <c:v>10.458715596134066</c:v>
                </c:pt>
                <c:pt idx="1361">
                  <c:v>10.754716981794633</c:v>
                </c:pt>
                <c:pt idx="1362">
                  <c:v>9.9999999994907771</c:v>
                </c:pt>
                <c:pt idx="1363">
                  <c:v>9.9999999994907771</c:v>
                </c:pt>
                <c:pt idx="1364">
                  <c:v>10.000000000378956</c:v>
                </c:pt>
                <c:pt idx="1365">
                  <c:v>9.7142857145525312</c:v>
                </c:pt>
                <c:pt idx="1366">
                  <c:v>8.8073394493974657</c:v>
                </c:pt>
                <c:pt idx="1367">
                  <c:v>8.2568807337925225</c:v>
                </c:pt>
                <c:pt idx="1368">
                  <c:v>9.444444444799716</c:v>
                </c:pt>
                <c:pt idx="1369">
                  <c:v>10.093457943972599</c:v>
                </c:pt>
                <c:pt idx="1370">
                  <c:v>8.9719626168592193</c:v>
                </c:pt>
                <c:pt idx="1371">
                  <c:v>9.444444444815506</c:v>
                </c:pt>
                <c:pt idx="1372">
                  <c:v>9.2727272720578355</c:v>
                </c:pt>
                <c:pt idx="1373">
                  <c:v>10.285714285999664</c:v>
                </c:pt>
                <c:pt idx="1374">
                  <c:v>11.214953271070041</c:v>
                </c:pt>
                <c:pt idx="1375">
                  <c:v>10.654205607529288</c:v>
                </c:pt>
                <c:pt idx="1376">
                  <c:v>11.559633027328307</c:v>
                </c:pt>
                <c:pt idx="1377">
                  <c:v>12.222222222680127</c:v>
                </c:pt>
                <c:pt idx="1378">
                  <c:v>13.018867924146294</c:v>
                </c:pt>
                <c:pt idx="1379">
                  <c:v>12.660550458491256</c:v>
                </c:pt>
                <c:pt idx="1380">
                  <c:v>12.336448598199357</c:v>
                </c:pt>
                <c:pt idx="1381">
                  <c:v>13.211009174064909</c:v>
                </c:pt>
                <c:pt idx="1382">
                  <c:v>12.000000000341061</c:v>
                </c:pt>
                <c:pt idx="1383">
                  <c:v>12.660550458491256</c:v>
                </c:pt>
                <c:pt idx="1384">
                  <c:v>13.018867925324418</c:v>
                </c:pt>
                <c:pt idx="1385">
                  <c:v>12.110091742917604</c:v>
                </c:pt>
                <c:pt idx="1386">
                  <c:v>12.777777777124474</c:v>
                </c:pt>
                <c:pt idx="1387">
                  <c:v>12.89719626174011</c:v>
                </c:pt>
                <c:pt idx="1388">
                  <c:v>12.222222222680127</c:v>
                </c:pt>
                <c:pt idx="1389">
                  <c:v>11.775700934642668</c:v>
                </c:pt>
                <c:pt idx="1390">
                  <c:v>11.111111110534782</c:v>
                </c:pt>
                <c:pt idx="1391">
                  <c:v>11.775700934642668</c:v>
                </c:pt>
                <c:pt idx="1392">
                  <c:v>11.320754717665015</c:v>
                </c:pt>
                <c:pt idx="1393">
                  <c:v>12.545454544549749</c:v>
                </c:pt>
                <c:pt idx="1394">
                  <c:v>11.428571428893928</c:v>
                </c:pt>
                <c:pt idx="1395">
                  <c:v>11.454545454728317</c:v>
                </c:pt>
                <c:pt idx="1396">
                  <c:v>12.222222221594576</c:v>
                </c:pt>
                <c:pt idx="1397">
                  <c:v>12.336448599289357</c:v>
                </c:pt>
                <c:pt idx="1398">
                  <c:v>12.897196260583902</c:v>
                </c:pt>
                <c:pt idx="1399">
                  <c:v>12.660550458491256</c:v>
                </c:pt>
                <c:pt idx="1400">
                  <c:v>13.142857143235325</c:v>
                </c:pt>
                <c:pt idx="1401">
                  <c:v>12.660550458491256</c:v>
                </c:pt>
                <c:pt idx="1402">
                  <c:v>13.333333333838608</c:v>
                </c:pt>
                <c:pt idx="1403">
                  <c:v>14.150943395800697</c:v>
                </c:pt>
                <c:pt idx="1404">
                  <c:v>14.444444444997089</c:v>
                </c:pt>
                <c:pt idx="1405">
                  <c:v>13.888888889417849</c:v>
                </c:pt>
                <c:pt idx="1406">
                  <c:v>14.999999999228272</c:v>
                </c:pt>
                <c:pt idx="1407">
                  <c:v>14.999999999244061</c:v>
                </c:pt>
                <c:pt idx="1408">
                  <c:v>15.55555555613978</c:v>
                </c:pt>
                <c:pt idx="1409">
                  <c:v>18.113207546647413</c:v>
                </c:pt>
                <c:pt idx="1410">
                  <c:v>18.333333334020192</c:v>
                </c:pt>
                <c:pt idx="1411">
                  <c:v>18.88888888961522</c:v>
                </c:pt>
                <c:pt idx="1412">
                  <c:v>17.943925232109805</c:v>
                </c:pt>
                <c:pt idx="1413">
                  <c:v>16.666666667298259</c:v>
                </c:pt>
                <c:pt idx="1414">
                  <c:v>14.71698113165203</c:v>
                </c:pt>
                <c:pt idx="1415">
                  <c:v>12.897196262896315</c:v>
                </c:pt>
                <c:pt idx="1416">
                  <c:v>11.454545453713944</c:v>
                </c:pt>
                <c:pt idx="1417">
                  <c:v>11.214953271085978</c:v>
                </c:pt>
                <c:pt idx="1418">
                  <c:v>11.214953271085978</c:v>
                </c:pt>
                <c:pt idx="1419">
                  <c:v>11.111111111521646</c:v>
                </c:pt>
                <c:pt idx="1420">
                  <c:v>10.555555555958197</c:v>
                </c:pt>
                <c:pt idx="1421">
                  <c:v>10.754716980821399</c:v>
                </c:pt>
                <c:pt idx="1422">
                  <c:v>10.36363636289364</c:v>
                </c:pt>
                <c:pt idx="1423">
                  <c:v>9.5327102812704965</c:v>
                </c:pt>
                <c:pt idx="1424">
                  <c:v>10.093457943067742</c:v>
                </c:pt>
                <c:pt idx="1425">
                  <c:v>8.8888888892204747</c:v>
                </c:pt>
                <c:pt idx="1426">
                  <c:v>9.2727272728664456</c:v>
                </c:pt>
                <c:pt idx="1427">
                  <c:v>9.7142857136650775</c:v>
                </c:pt>
                <c:pt idx="1428">
                  <c:v>9.5327102812864339</c:v>
                </c:pt>
                <c:pt idx="1429">
                  <c:v>9.5327102795613214</c:v>
                </c:pt>
                <c:pt idx="1430">
                  <c:v>9.3577981649711184</c:v>
                </c:pt>
                <c:pt idx="1431">
                  <c:v>9.5327102812704965</c:v>
                </c:pt>
                <c:pt idx="1432">
                  <c:v>10.093457943067742</c:v>
                </c:pt>
                <c:pt idx="1433">
                  <c:v>9.5327102812704965</c:v>
                </c:pt>
                <c:pt idx="1434">
                  <c:v>10.093457943067742</c:v>
                </c:pt>
                <c:pt idx="1435">
                  <c:v>9.2727272728664456</c:v>
                </c:pt>
                <c:pt idx="1436">
                  <c:v>10.654205607529288</c:v>
                </c:pt>
                <c:pt idx="1437">
                  <c:v>10.654205607529288</c:v>
                </c:pt>
                <c:pt idx="1438">
                  <c:v>9.9999999994907771</c:v>
                </c:pt>
                <c:pt idx="1439">
                  <c:v>10.000000000378956</c:v>
                </c:pt>
                <c:pt idx="1440">
                  <c:v>9.532710280415909</c:v>
                </c:pt>
                <c:pt idx="1441">
                  <c:v>10.555555555958197</c:v>
                </c:pt>
                <c:pt idx="1442">
                  <c:v>8.9719626168592193</c:v>
                </c:pt>
                <c:pt idx="1443">
                  <c:v>9.5327102795613214</c:v>
                </c:pt>
                <c:pt idx="1444">
                  <c:v>8.8888888892362647</c:v>
                </c:pt>
                <c:pt idx="1445">
                  <c:v>10.000000000363165</c:v>
                </c:pt>
                <c:pt idx="1446">
                  <c:v>10.093457943972599</c:v>
                </c:pt>
                <c:pt idx="1447">
                  <c:v>8.3333333329168759</c:v>
                </c:pt>
                <c:pt idx="1448">
                  <c:v>10.093457943972599</c:v>
                </c:pt>
                <c:pt idx="1449">
                  <c:v>7.6363636364855445</c:v>
                </c:pt>
                <c:pt idx="1450">
                  <c:v>9.056603773315663</c:v>
                </c:pt>
                <c:pt idx="1451">
                  <c:v>10.093457944877457</c:v>
                </c:pt>
                <c:pt idx="1452">
                  <c:v>8.4112149525484821</c:v>
                </c:pt>
                <c:pt idx="1453">
                  <c:v>8.9719626168751567</c:v>
                </c:pt>
                <c:pt idx="1454">
                  <c:v>8.2568807345191537</c:v>
                </c:pt>
                <c:pt idx="1455">
                  <c:v>8.3333333329168759</c:v>
                </c:pt>
                <c:pt idx="1456">
                  <c:v>6.792452830605443</c:v>
                </c:pt>
                <c:pt idx="1457">
                  <c:v>8.3333333329010859</c:v>
                </c:pt>
                <c:pt idx="1458">
                  <c:v>7.7777777773869792</c:v>
                </c:pt>
                <c:pt idx="1459">
                  <c:v>6.666666666919304</c:v>
                </c:pt>
                <c:pt idx="1460">
                  <c:v>7.8504672897458407</c:v>
                </c:pt>
                <c:pt idx="1461">
                  <c:v>10.654205607529288</c:v>
                </c:pt>
                <c:pt idx="1462">
                  <c:v>10.654205607529288</c:v>
                </c:pt>
                <c:pt idx="1463">
                  <c:v>10.458715596149712</c:v>
                </c:pt>
                <c:pt idx="1464">
                  <c:v>10.188679245908165</c:v>
                </c:pt>
                <c:pt idx="1465">
                  <c:v>10.458715596149712</c:v>
                </c:pt>
                <c:pt idx="1466">
                  <c:v>11.111111110534782</c:v>
                </c:pt>
                <c:pt idx="1467">
                  <c:v>11.111111111537436</c:v>
                </c:pt>
                <c:pt idx="1468">
                  <c:v>11.428571427833624</c:v>
                </c:pt>
                <c:pt idx="1469">
                  <c:v>9.3577981658102765</c:v>
                </c:pt>
                <c:pt idx="1470">
                  <c:v>9.4444444439608812</c:v>
                </c:pt>
                <c:pt idx="1471">
                  <c:v>8.8888888892204747</c:v>
                </c:pt>
                <c:pt idx="1472">
                  <c:v>10.285714285999664</c:v>
                </c:pt>
                <c:pt idx="1473">
                  <c:v>9.4444444439608812</c:v>
                </c:pt>
                <c:pt idx="1474">
                  <c:v>10.458715596149712</c:v>
                </c:pt>
                <c:pt idx="1475">
                  <c:v>9.6226415100216975</c:v>
                </c:pt>
                <c:pt idx="1476">
                  <c:v>8.1081081078002235</c:v>
                </c:pt>
                <c:pt idx="1477">
                  <c:v>8.0000000002111324</c:v>
                </c:pt>
                <c:pt idx="1478">
                  <c:v>7.2222222218570824</c:v>
                </c:pt>
                <c:pt idx="1479">
                  <c:v>8.3333333336570252</c:v>
                </c:pt>
                <c:pt idx="1480">
                  <c:v>8.8888888892204747</c:v>
                </c:pt>
                <c:pt idx="1481">
                  <c:v>9.5327102795613214</c:v>
                </c:pt>
                <c:pt idx="1482">
                  <c:v>8.4112149540725163</c:v>
                </c:pt>
                <c:pt idx="1483">
                  <c:v>8.4905660374804182</c:v>
                </c:pt>
                <c:pt idx="1484">
                  <c:v>8.181818181222031</c:v>
                </c:pt>
                <c:pt idx="1485">
                  <c:v>9.444444444815506</c:v>
                </c:pt>
                <c:pt idx="1486">
                  <c:v>11.214953271070041</c:v>
                </c:pt>
                <c:pt idx="1487">
                  <c:v>10.654205607529288</c:v>
                </c:pt>
                <c:pt idx="1488">
                  <c:v>11.111111111537436</c:v>
                </c:pt>
                <c:pt idx="1489">
                  <c:v>12.336448597077483</c:v>
                </c:pt>
                <c:pt idx="1490">
                  <c:v>11.666666667100888</c:v>
                </c:pt>
                <c:pt idx="1491">
                  <c:v>13.584905659981539</c:v>
                </c:pt>
                <c:pt idx="1492">
                  <c:v>12.110091742917604</c:v>
                </c:pt>
                <c:pt idx="1493">
                  <c:v>12.336448599289357</c:v>
                </c:pt>
                <c:pt idx="1494">
                  <c:v>12.777777777124474</c:v>
                </c:pt>
                <c:pt idx="1495">
                  <c:v>14.579439252410177</c:v>
                </c:pt>
                <c:pt idx="1496">
                  <c:v>12.660550458491256</c:v>
                </c:pt>
                <c:pt idx="1497">
                  <c:v>13.584905659981539</c:v>
                </c:pt>
                <c:pt idx="1498">
                  <c:v>12.777777778259368</c:v>
                </c:pt>
                <c:pt idx="1499">
                  <c:v>13.333333333838608</c:v>
                </c:pt>
                <c:pt idx="1500">
                  <c:v>11.111111111537436</c:v>
                </c:pt>
                <c:pt idx="1501">
                  <c:v>11.886792452475802</c:v>
                </c:pt>
                <c:pt idx="1502">
                  <c:v>12.110091742901959</c:v>
                </c:pt>
                <c:pt idx="1503">
                  <c:v>11.559633027328307</c:v>
                </c:pt>
                <c:pt idx="1504">
                  <c:v>12.000000000324819</c:v>
                </c:pt>
                <c:pt idx="1505">
                  <c:v>11.775700934642668</c:v>
                </c:pt>
                <c:pt idx="1506">
                  <c:v>11.559633027312662</c:v>
                </c:pt>
                <c:pt idx="1507">
                  <c:v>11.214953271085978</c:v>
                </c:pt>
                <c:pt idx="1508">
                  <c:v>12.222222222680127</c:v>
                </c:pt>
                <c:pt idx="1509">
                  <c:v>11.775700933587</c:v>
                </c:pt>
                <c:pt idx="1510">
                  <c:v>12.777777778259368</c:v>
                </c:pt>
                <c:pt idx="1511">
                  <c:v>13.457943925296799</c:v>
                </c:pt>
                <c:pt idx="1512">
                  <c:v>13.333333332654369</c:v>
                </c:pt>
                <c:pt idx="1513">
                  <c:v>13.584905661210886</c:v>
                </c:pt>
                <c:pt idx="1514">
                  <c:v>14.311926605243503</c:v>
                </c:pt>
                <c:pt idx="1515">
                  <c:v>12.897196261756047</c:v>
                </c:pt>
                <c:pt idx="1516">
                  <c:v>14.311926605243503</c:v>
                </c:pt>
                <c:pt idx="1517">
                  <c:v>15.849056603306433</c:v>
                </c:pt>
                <c:pt idx="1518">
                  <c:v>15.55555555615557</c:v>
                </c:pt>
                <c:pt idx="1519">
                  <c:v>15.700934579507619</c:v>
                </c:pt>
                <c:pt idx="1520">
                  <c:v>15.963302752011394</c:v>
                </c:pt>
                <c:pt idx="1521">
                  <c:v>19.428571429105062</c:v>
                </c:pt>
                <c:pt idx="1522">
                  <c:v>16.513761467600691</c:v>
                </c:pt>
                <c:pt idx="1523">
                  <c:v>16.666666665817964</c:v>
                </c:pt>
                <c:pt idx="1524">
                  <c:v>15.140186917324153</c:v>
                </c:pt>
                <c:pt idx="1525">
                  <c:v>13.888888888184267</c:v>
                </c:pt>
                <c:pt idx="1526">
                  <c:v>13.211009175243161</c:v>
                </c:pt>
                <c:pt idx="1527">
                  <c:v>12.571428570623484</c:v>
                </c:pt>
                <c:pt idx="1528">
                  <c:v>11.214953271085978</c:v>
                </c:pt>
                <c:pt idx="1529">
                  <c:v>10.654205607513351</c:v>
                </c:pt>
                <c:pt idx="1530">
                  <c:v>10.458715596149712</c:v>
                </c:pt>
                <c:pt idx="1531">
                  <c:v>11.320754717681101</c:v>
                </c:pt>
                <c:pt idx="1532">
                  <c:v>10.90909090829604</c:v>
                </c:pt>
                <c:pt idx="1533">
                  <c:v>11.111111111537436</c:v>
                </c:pt>
                <c:pt idx="1534">
                  <c:v>10.188679244986155</c:v>
                </c:pt>
                <c:pt idx="1535">
                  <c:v>11.00917431173901</c:v>
                </c:pt>
                <c:pt idx="1536">
                  <c:v>10.654205608484416</c:v>
                </c:pt>
                <c:pt idx="1537">
                  <c:v>10.654205606558223</c:v>
                </c:pt>
                <c:pt idx="1538">
                  <c:v>10.000000000378956</c:v>
                </c:pt>
                <c:pt idx="1539">
                  <c:v>10.654205607529288</c:v>
                </c:pt>
                <c:pt idx="1540">
                  <c:v>10.654205607529288</c:v>
                </c:pt>
                <c:pt idx="1541">
                  <c:v>11.111111111537436</c:v>
                </c:pt>
                <c:pt idx="1542">
                  <c:v>10.093457943067742</c:v>
                </c:pt>
                <c:pt idx="1543">
                  <c:v>10.093457943972599</c:v>
                </c:pt>
                <c:pt idx="1544">
                  <c:v>10.363636363781879</c:v>
                </c:pt>
                <c:pt idx="1545">
                  <c:v>9.6226415091509079</c:v>
                </c:pt>
                <c:pt idx="1546">
                  <c:v>8.8888888892362647</c:v>
                </c:pt>
                <c:pt idx="1547">
                  <c:v>8.8888888892204747</c:v>
                </c:pt>
                <c:pt idx="1548">
                  <c:v>9.5327102795613214</c:v>
                </c:pt>
                <c:pt idx="1549">
                  <c:v>8.8888888892362647</c:v>
                </c:pt>
                <c:pt idx="1550">
                  <c:v>10.285714285999664</c:v>
                </c:pt>
                <c:pt idx="1551">
                  <c:v>11.559633027312662</c:v>
                </c:pt>
                <c:pt idx="1552">
                  <c:v>11.214953271085978</c:v>
                </c:pt>
                <c:pt idx="1553">
                  <c:v>10.458715596134066</c:v>
                </c:pt>
                <c:pt idx="1554">
                  <c:v>10.654205607529288</c:v>
                </c:pt>
                <c:pt idx="1555">
                  <c:v>11.666666667116678</c:v>
                </c:pt>
                <c:pt idx="1556">
                  <c:v>10.654205606574161</c:v>
                </c:pt>
                <c:pt idx="1557">
                  <c:v>11.111111111521646</c:v>
                </c:pt>
                <c:pt idx="1558">
                  <c:v>11.320754716656644</c:v>
                </c:pt>
                <c:pt idx="1559">
                  <c:v>10.45871559707011</c:v>
                </c:pt>
                <c:pt idx="1560">
                  <c:v>8.4112149533025313</c:v>
                </c:pt>
                <c:pt idx="1561">
                  <c:v>8.8888888884309836</c:v>
                </c:pt>
                <c:pt idx="1562">
                  <c:v>8.8888888892362647</c:v>
                </c:pt>
                <c:pt idx="1563">
                  <c:v>7.4285714281016002</c:v>
                </c:pt>
                <c:pt idx="1564">
                  <c:v>7.1559633026139284</c:v>
                </c:pt>
                <c:pt idx="1565">
                  <c:v>8.8888888892362647</c:v>
                </c:pt>
                <c:pt idx="1566">
                  <c:v>8.4112149533025313</c:v>
                </c:pt>
                <c:pt idx="1567">
                  <c:v>8.8888888892204747</c:v>
                </c:pt>
                <c:pt idx="1568">
                  <c:v>7.7777777773869792</c:v>
                </c:pt>
                <c:pt idx="1569">
                  <c:v>7.2222222224985444</c:v>
                </c:pt>
                <c:pt idx="1570">
                  <c:v>7.3584905658260151</c:v>
                </c:pt>
                <c:pt idx="1571">
                  <c:v>7.1559633026295737</c:v>
                </c:pt>
                <c:pt idx="1572">
                  <c:v>9.5327102812704965</c:v>
                </c:pt>
                <c:pt idx="1573">
                  <c:v>10.188679244986155</c:v>
                </c:pt>
                <c:pt idx="1574">
                  <c:v>9.9999999994907771</c:v>
                </c:pt>
                <c:pt idx="1575">
                  <c:v>11.111111111521646</c:v>
                </c:pt>
                <c:pt idx="1576">
                  <c:v>10.188679244986155</c:v>
                </c:pt>
                <c:pt idx="1577">
                  <c:v>10.555555555958197</c:v>
                </c:pt>
                <c:pt idx="1578">
                  <c:v>11.111111110550572</c:v>
                </c:pt>
                <c:pt idx="1579">
                  <c:v>10.555555555958197</c:v>
                </c:pt>
                <c:pt idx="1580">
                  <c:v>10.909090909247347</c:v>
                </c:pt>
                <c:pt idx="1581">
                  <c:v>10.857142856454935</c:v>
                </c:pt>
                <c:pt idx="1582">
                  <c:v>10.000000000378956</c:v>
                </c:pt>
                <c:pt idx="1583">
                  <c:v>10.000000000378956</c:v>
                </c:pt>
                <c:pt idx="1584">
                  <c:v>11.428571427849866</c:v>
                </c:pt>
                <c:pt idx="1585">
                  <c:v>9.444444444799716</c:v>
                </c:pt>
                <c:pt idx="1586">
                  <c:v>10.555555555020675</c:v>
                </c:pt>
                <c:pt idx="1587">
                  <c:v>10.555555555942407</c:v>
                </c:pt>
                <c:pt idx="1588">
                  <c:v>8.3333333336570252</c:v>
                </c:pt>
                <c:pt idx="1589">
                  <c:v>8.3333333329010859</c:v>
                </c:pt>
                <c:pt idx="1590">
                  <c:v>9.0566037741513163</c:v>
                </c:pt>
                <c:pt idx="1591">
                  <c:v>7.7064220182032264</c:v>
                </c:pt>
                <c:pt idx="1592">
                  <c:v>7.3584905658260151</c:v>
                </c:pt>
                <c:pt idx="1593">
                  <c:v>8.2568807338081687</c:v>
                </c:pt>
                <c:pt idx="1594">
                  <c:v>8.9719626168592193</c:v>
                </c:pt>
                <c:pt idx="1595">
                  <c:v>10.654205607529288</c:v>
                </c:pt>
                <c:pt idx="1596">
                  <c:v>10.654205607513351</c:v>
                </c:pt>
                <c:pt idx="1597">
                  <c:v>11.666666666080468</c:v>
                </c:pt>
                <c:pt idx="1598">
                  <c:v>12.897196262896315</c:v>
                </c:pt>
                <c:pt idx="1599">
                  <c:v>12.660550458491256</c:v>
                </c:pt>
                <c:pt idx="1600">
                  <c:v>14.018691588853489</c:v>
                </c:pt>
                <c:pt idx="1601">
                  <c:v>13.888888888184267</c:v>
                </c:pt>
                <c:pt idx="1602">
                  <c:v>13.333333333838608</c:v>
                </c:pt>
                <c:pt idx="1603">
                  <c:v>12.33644859818342</c:v>
                </c:pt>
                <c:pt idx="1604">
                  <c:v>11.775700934642668</c:v>
                </c:pt>
                <c:pt idx="1605">
                  <c:v>12.222222221594576</c:v>
                </c:pt>
                <c:pt idx="1606">
                  <c:v>12.89719626174011</c:v>
                </c:pt>
                <c:pt idx="1607">
                  <c:v>12.660550458491256</c:v>
                </c:pt>
                <c:pt idx="1608">
                  <c:v>11.320754717681101</c:v>
                </c:pt>
                <c:pt idx="1609">
                  <c:v>10.555555555020675</c:v>
                </c:pt>
                <c:pt idx="1610">
                  <c:v>11.666666667100888</c:v>
                </c:pt>
                <c:pt idx="1611">
                  <c:v>12.89719626174011</c:v>
                </c:pt>
                <c:pt idx="1612">
                  <c:v>14.150943395816784</c:v>
                </c:pt>
                <c:pt idx="1613">
                  <c:v>12.89719626174011</c:v>
                </c:pt>
                <c:pt idx="1614">
                  <c:v>12.660550458491256</c:v>
                </c:pt>
                <c:pt idx="1615">
                  <c:v>12.336448598199357</c:v>
                </c:pt>
                <c:pt idx="1616">
                  <c:v>12.45283018943795</c:v>
                </c:pt>
                <c:pt idx="1617">
                  <c:v>11.999999999131846</c:v>
                </c:pt>
                <c:pt idx="1618">
                  <c:v>11.775700935698335</c:v>
                </c:pt>
                <c:pt idx="1619">
                  <c:v>11.666666666064678</c:v>
                </c:pt>
                <c:pt idx="1620">
                  <c:v>11.886792452491891</c:v>
                </c:pt>
                <c:pt idx="1621">
                  <c:v>11.559633028329944</c:v>
                </c:pt>
                <c:pt idx="1622">
                  <c:v>11.886792452491891</c:v>
                </c:pt>
                <c:pt idx="1623">
                  <c:v>12.222222222680127</c:v>
                </c:pt>
                <c:pt idx="1624">
                  <c:v>14.579439251087225</c:v>
                </c:pt>
                <c:pt idx="1625">
                  <c:v>13.888888889417849</c:v>
                </c:pt>
                <c:pt idx="1626">
                  <c:v>15.000000000576328</c:v>
                </c:pt>
                <c:pt idx="1627">
                  <c:v>14.579439251087225</c:v>
                </c:pt>
                <c:pt idx="1628">
                  <c:v>16.111111111734811</c:v>
                </c:pt>
                <c:pt idx="1629">
                  <c:v>14.444444444981299</c:v>
                </c:pt>
                <c:pt idx="1630">
                  <c:v>14.862385320848444</c:v>
                </c:pt>
                <c:pt idx="1631">
                  <c:v>17.547169810796081</c:v>
                </c:pt>
                <c:pt idx="1632">
                  <c:v>17.777777778456741</c:v>
                </c:pt>
                <c:pt idx="1633">
                  <c:v>19.065420559122643</c:v>
                </c:pt>
                <c:pt idx="1634">
                  <c:v>19.245283020059482</c:v>
                </c:pt>
                <c:pt idx="1635">
                  <c:v>17.064220183174342</c:v>
                </c:pt>
                <c:pt idx="1636">
                  <c:v>17.383177570177686</c:v>
                </c:pt>
                <c:pt idx="1637">
                  <c:v>16.822429906621</c:v>
                </c:pt>
                <c:pt idx="1638">
                  <c:v>13.76146788966985</c:v>
                </c:pt>
                <c:pt idx="1639">
                  <c:v>14.018691588853489</c:v>
                </c:pt>
                <c:pt idx="1640">
                  <c:v>12.33644859818342</c:v>
                </c:pt>
                <c:pt idx="1641">
                  <c:v>11.214953271085978</c:v>
                </c:pt>
                <c:pt idx="1642">
                  <c:v>11.214953271070041</c:v>
                </c:pt>
                <c:pt idx="1643">
                  <c:v>10.093457943972599</c:v>
                </c:pt>
                <c:pt idx="1644">
                  <c:v>10.458715596149712</c:v>
                </c:pt>
                <c:pt idx="1645">
                  <c:v>10.000000000378956</c:v>
                </c:pt>
                <c:pt idx="1646">
                  <c:v>8.8888888884309836</c:v>
                </c:pt>
                <c:pt idx="1647">
                  <c:v>8.9719626168751567</c:v>
                </c:pt>
                <c:pt idx="1648">
                  <c:v>10.654205607529288</c:v>
                </c:pt>
                <c:pt idx="1649">
                  <c:v>9.444444444799716</c:v>
                </c:pt>
                <c:pt idx="1650">
                  <c:v>10.093457943972599</c:v>
                </c:pt>
                <c:pt idx="1651">
                  <c:v>9.4444444439608812</c:v>
                </c:pt>
                <c:pt idx="1652">
                  <c:v>10.093457943972599</c:v>
                </c:pt>
                <c:pt idx="1653">
                  <c:v>10.555555555958197</c:v>
                </c:pt>
                <c:pt idx="1654">
                  <c:v>10.754716980805313</c:v>
                </c:pt>
                <c:pt idx="1655">
                  <c:v>10.555555555958197</c:v>
                </c:pt>
                <c:pt idx="1656">
                  <c:v>11.214953271085978</c:v>
                </c:pt>
                <c:pt idx="1657">
                  <c:v>9.1891891888289869</c:v>
                </c:pt>
                <c:pt idx="1658">
                  <c:v>10.754716980821399</c:v>
                </c:pt>
                <c:pt idx="1659">
                  <c:v>9.6226415100216975</c:v>
                </c:pt>
                <c:pt idx="1660">
                  <c:v>9.9999999994907771</c:v>
                </c:pt>
                <c:pt idx="1661">
                  <c:v>9.444444444799716</c:v>
                </c:pt>
                <c:pt idx="1662">
                  <c:v>9.532710280415909</c:v>
                </c:pt>
                <c:pt idx="1663">
                  <c:v>9.9999999994907771</c:v>
                </c:pt>
                <c:pt idx="1664">
                  <c:v>10.654205608484416</c:v>
                </c:pt>
                <c:pt idx="1665">
                  <c:v>11.111111110550572</c:v>
                </c:pt>
                <c:pt idx="1666">
                  <c:v>8.8888888884309836</c:v>
                </c:pt>
                <c:pt idx="1667">
                  <c:v>10.093457944877457</c:v>
                </c:pt>
                <c:pt idx="1668">
                  <c:v>10.188679244986155</c:v>
                </c:pt>
                <c:pt idx="1669">
                  <c:v>10.093457943972599</c:v>
                </c:pt>
                <c:pt idx="1670">
                  <c:v>9.4444444439608812</c:v>
                </c:pt>
                <c:pt idx="1671">
                  <c:v>8.8888888892204747</c:v>
                </c:pt>
                <c:pt idx="1672">
                  <c:v>9.444444444799716</c:v>
                </c:pt>
                <c:pt idx="1673">
                  <c:v>9.4444444439766713</c:v>
                </c:pt>
                <c:pt idx="1674">
                  <c:v>9.7142857145525312</c:v>
                </c:pt>
                <c:pt idx="1675">
                  <c:v>8.8073394493818213</c:v>
                </c:pt>
                <c:pt idx="1676">
                  <c:v>8.8888888884309836</c:v>
                </c:pt>
                <c:pt idx="1677">
                  <c:v>6.728971963251638</c:v>
                </c:pt>
                <c:pt idx="1678">
                  <c:v>7.1559633026295737</c:v>
                </c:pt>
                <c:pt idx="1679">
                  <c:v>7.289719625551581</c:v>
                </c:pt>
                <c:pt idx="1680">
                  <c:v>8.4112149540565788</c:v>
                </c:pt>
                <c:pt idx="1681">
                  <c:v>8.4112149525644195</c:v>
                </c:pt>
                <c:pt idx="1682">
                  <c:v>8.3333333336412352</c:v>
                </c:pt>
                <c:pt idx="1683">
                  <c:v>8.8888888892362647</c:v>
                </c:pt>
                <c:pt idx="1684">
                  <c:v>8.8073394493818213</c:v>
                </c:pt>
                <c:pt idx="1685">
                  <c:v>11.320754716656644</c:v>
                </c:pt>
                <c:pt idx="1686">
                  <c:v>10.188679244986155</c:v>
                </c:pt>
                <c:pt idx="1687">
                  <c:v>11.559633028329944</c:v>
                </c:pt>
                <c:pt idx="1688">
                  <c:v>11.999999999244794</c:v>
                </c:pt>
                <c:pt idx="1689">
                  <c:v>11.559633027312662</c:v>
                </c:pt>
                <c:pt idx="1690">
                  <c:v>11.111111111537436</c:v>
                </c:pt>
                <c:pt idx="1691">
                  <c:v>11.77570093462673</c:v>
                </c:pt>
                <c:pt idx="1692">
                  <c:v>11.111111111537436</c:v>
                </c:pt>
                <c:pt idx="1693">
                  <c:v>11.111111110534782</c:v>
                </c:pt>
                <c:pt idx="1694">
                  <c:v>10.654205607529288</c:v>
                </c:pt>
                <c:pt idx="1695">
                  <c:v>10.555555555958197</c:v>
                </c:pt>
                <c:pt idx="1696">
                  <c:v>10.654205607529288</c:v>
                </c:pt>
                <c:pt idx="1697">
                  <c:v>11.111111110550572</c:v>
                </c:pt>
                <c:pt idx="1698">
                  <c:v>11.320754717665015</c:v>
                </c:pt>
                <c:pt idx="1699">
                  <c:v>10.555555555020675</c:v>
                </c:pt>
                <c:pt idx="1700">
                  <c:v>10.000000000378956</c:v>
                </c:pt>
                <c:pt idx="1701">
                  <c:v>7.7777777773869792</c:v>
                </c:pt>
                <c:pt idx="1702">
                  <c:v>8.9719626168592193</c:v>
                </c:pt>
                <c:pt idx="1703">
                  <c:v>9.444444444799716</c:v>
                </c:pt>
                <c:pt idx="1704">
                  <c:v>10.093457943972599</c:v>
                </c:pt>
                <c:pt idx="1705">
                  <c:v>8.9719626168592193</c:v>
                </c:pt>
                <c:pt idx="1706">
                  <c:v>8.411214953318467</c:v>
                </c:pt>
                <c:pt idx="1707">
                  <c:v>8.8073394493818213</c:v>
                </c:pt>
                <c:pt idx="1708">
                  <c:v>9.7142857145525312</c:v>
                </c:pt>
                <c:pt idx="1709">
                  <c:v>9.9999999994907771</c:v>
                </c:pt>
                <c:pt idx="1710">
                  <c:v>10.555555555958197</c:v>
                </c:pt>
                <c:pt idx="1711">
                  <c:v>11.214953271085978</c:v>
                </c:pt>
                <c:pt idx="1712">
                  <c:v>12.222222221594576</c:v>
                </c:pt>
                <c:pt idx="1713">
                  <c:v>12.222222222680127</c:v>
                </c:pt>
                <c:pt idx="1714">
                  <c:v>12.222222221610366</c:v>
                </c:pt>
                <c:pt idx="1715">
                  <c:v>11.886792453551482</c:v>
                </c:pt>
                <c:pt idx="1716">
                  <c:v>12.110091742901959</c:v>
                </c:pt>
                <c:pt idx="1717">
                  <c:v>12.336448598199357</c:v>
                </c:pt>
                <c:pt idx="1718">
                  <c:v>12.33644859818342</c:v>
                </c:pt>
                <c:pt idx="1719">
                  <c:v>12.777777777124474</c:v>
                </c:pt>
                <c:pt idx="1720">
                  <c:v>12.660550458491256</c:v>
                </c:pt>
                <c:pt idx="1721">
                  <c:v>12.452830189454039</c:v>
                </c:pt>
                <c:pt idx="1722">
                  <c:v>13.584905659981539</c:v>
                </c:pt>
                <c:pt idx="1723">
                  <c:v>11.559633028329944</c:v>
                </c:pt>
                <c:pt idx="1724">
                  <c:v>12.777777777124474</c:v>
                </c:pt>
                <c:pt idx="1725">
                  <c:v>13.457943925296799</c:v>
                </c:pt>
                <c:pt idx="1726">
                  <c:v>12.33644859818342</c:v>
                </c:pt>
                <c:pt idx="1727">
                  <c:v>12.452830188327136</c:v>
                </c:pt>
                <c:pt idx="1728">
                  <c:v>12.777777778259368</c:v>
                </c:pt>
                <c:pt idx="1729">
                  <c:v>11.559633027312662</c:v>
                </c:pt>
                <c:pt idx="1730">
                  <c:v>11.886792453567569</c:v>
                </c:pt>
                <c:pt idx="1731">
                  <c:v>12.222222221594576</c:v>
                </c:pt>
                <c:pt idx="1732">
                  <c:v>12.33644859818342</c:v>
                </c:pt>
                <c:pt idx="1733">
                  <c:v>11.454545454728317</c:v>
                </c:pt>
                <c:pt idx="1734">
                  <c:v>12.777777777124474</c:v>
                </c:pt>
                <c:pt idx="1735">
                  <c:v>12.452830188311047</c:v>
                </c:pt>
                <c:pt idx="1736">
                  <c:v>14.150943397097354</c:v>
                </c:pt>
                <c:pt idx="1737">
                  <c:v>13.333333332654369</c:v>
                </c:pt>
                <c:pt idx="1738">
                  <c:v>15.000000000576328</c:v>
                </c:pt>
                <c:pt idx="1739">
                  <c:v>14.57943925239424</c:v>
                </c:pt>
                <c:pt idx="1740">
                  <c:v>14.862385320848444</c:v>
                </c:pt>
                <c:pt idx="1741">
                  <c:v>14.018691588837552</c:v>
                </c:pt>
                <c:pt idx="1742">
                  <c:v>16.261682243080248</c:v>
                </c:pt>
                <c:pt idx="1743">
                  <c:v>16.513761467600691</c:v>
                </c:pt>
                <c:pt idx="1744">
                  <c:v>17.714285714763662</c:v>
                </c:pt>
                <c:pt idx="1745">
                  <c:v>18.165137614368582</c:v>
                </c:pt>
                <c:pt idx="1746">
                  <c:v>19.065420560831818</c:v>
                </c:pt>
                <c:pt idx="1747">
                  <c:v>18.113207546647413</c:v>
                </c:pt>
                <c:pt idx="1748">
                  <c:v>17.064220184676046</c:v>
                </c:pt>
                <c:pt idx="1749">
                  <c:v>14.999999999244061</c:v>
                </c:pt>
                <c:pt idx="1750">
                  <c:v>14.579439252410177</c:v>
                </c:pt>
                <c:pt idx="1751">
                  <c:v>13.584905661210886</c:v>
                </c:pt>
                <c:pt idx="1752">
                  <c:v>11.559633027312662</c:v>
                </c:pt>
                <c:pt idx="1753">
                  <c:v>11.775700933587</c:v>
                </c:pt>
                <c:pt idx="1754">
                  <c:v>10.654205608468478</c:v>
                </c:pt>
                <c:pt idx="1755">
                  <c:v>11.214953270080581</c:v>
                </c:pt>
                <c:pt idx="1756">
                  <c:v>10.555555555958197</c:v>
                </c:pt>
                <c:pt idx="1757">
                  <c:v>8.8073394493818213</c:v>
                </c:pt>
                <c:pt idx="1758">
                  <c:v>9.6226415091509079</c:v>
                </c:pt>
                <c:pt idx="1759">
                  <c:v>9.444444444799716</c:v>
                </c:pt>
                <c:pt idx="1760">
                  <c:v>9.444444444815506</c:v>
                </c:pt>
                <c:pt idx="1761">
                  <c:v>9.3577981649711184</c:v>
                </c:pt>
                <c:pt idx="1762">
                  <c:v>9.1428571431053971</c:v>
                </c:pt>
                <c:pt idx="1763">
                  <c:v>9.9999999994907771</c:v>
                </c:pt>
                <c:pt idx="1764">
                  <c:v>9.532710280415909</c:v>
                </c:pt>
                <c:pt idx="1765">
                  <c:v>10.654205607529288</c:v>
                </c:pt>
                <c:pt idx="1766">
                  <c:v>9.444444444799716</c:v>
                </c:pt>
                <c:pt idx="1767">
                  <c:v>10.093457943972599</c:v>
                </c:pt>
                <c:pt idx="1768">
                  <c:v>11.214953270080581</c:v>
                </c:pt>
                <c:pt idx="1769">
                  <c:v>10.000000000378956</c:v>
                </c:pt>
                <c:pt idx="1770">
                  <c:v>9.444444444799716</c:v>
                </c:pt>
                <c:pt idx="1771">
                  <c:v>8.4112149533025313</c:v>
                </c:pt>
                <c:pt idx="1772">
                  <c:v>8.4905660374965048</c:v>
                </c:pt>
                <c:pt idx="1773">
                  <c:v>9.3577981649711184</c:v>
                </c:pt>
                <c:pt idx="1774">
                  <c:v>9.444444444799716</c:v>
                </c:pt>
                <c:pt idx="1775">
                  <c:v>10.188679244986155</c:v>
                </c:pt>
                <c:pt idx="1776">
                  <c:v>9.532710280415909</c:v>
                </c:pt>
                <c:pt idx="1777">
                  <c:v>9.444444444799716</c:v>
                </c:pt>
                <c:pt idx="1778">
                  <c:v>9.9999999994907771</c:v>
                </c:pt>
                <c:pt idx="1779">
                  <c:v>8.7272727274164801</c:v>
                </c:pt>
                <c:pt idx="1780">
                  <c:v>10.285714285999664</c:v>
                </c:pt>
                <c:pt idx="1781">
                  <c:v>9.444444444799716</c:v>
                </c:pt>
                <c:pt idx="1782">
                  <c:v>9.9999999994907771</c:v>
                </c:pt>
                <c:pt idx="1783">
                  <c:v>9.056603773315663</c:v>
                </c:pt>
                <c:pt idx="1784">
                  <c:v>7.8504672897617782</c:v>
                </c:pt>
                <c:pt idx="1785">
                  <c:v>9.532710280415909</c:v>
                </c:pt>
                <c:pt idx="1786">
                  <c:v>9.532710280415909</c:v>
                </c:pt>
                <c:pt idx="1787">
                  <c:v>9.444444444799716</c:v>
                </c:pt>
                <c:pt idx="1788">
                  <c:v>8.7272727266399333</c:v>
                </c:pt>
                <c:pt idx="1789">
                  <c:v>8.9719626176794751</c:v>
                </c:pt>
                <c:pt idx="1790">
                  <c:v>8.3333333329010859</c:v>
                </c:pt>
                <c:pt idx="1791">
                  <c:v>8.411214953318467</c:v>
                </c:pt>
                <c:pt idx="1792">
                  <c:v>7.289719626189151</c:v>
                </c:pt>
                <c:pt idx="1793">
                  <c:v>7.2222222218570824</c:v>
                </c:pt>
                <c:pt idx="1794">
                  <c:v>7.8504672904655566</c:v>
                </c:pt>
                <c:pt idx="1795">
                  <c:v>8.4112149525484821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46-4E53-8703-8B707BA80CC4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Data!$BK$8:$BK$3001</c:f>
              <c:numCache>
                <c:formatCode>0.0000</c:formatCode>
                <c:ptCount val="2994"/>
                <c:pt idx="0">
                  <c:v>0</c:v>
                </c:pt>
                <c:pt idx="1">
                  <c:v>1.7166666665779928E-3</c:v>
                </c:pt>
                <c:pt idx="2">
                  <c:v>3.5166666666697211E-3</c:v>
                </c:pt>
                <c:pt idx="3">
                  <c:v>5.3166666667614493E-3</c:v>
                </c:pt>
                <c:pt idx="4">
                  <c:v>7.1166666666933054E-3</c:v>
                </c:pt>
                <c:pt idx="5">
                  <c:v>8.9000000000183377E-3</c:v>
                </c:pt>
                <c:pt idx="6">
                  <c:v>1.0699999999950194E-2</c:v>
                </c:pt>
                <c:pt idx="7">
                  <c:v>1.2483333333275226E-2</c:v>
                </c:pt>
                <c:pt idx="8">
                  <c:v>1.4283333333366954E-2</c:v>
                </c:pt>
                <c:pt idx="9">
                  <c:v>1.6133333333279154E-2</c:v>
                </c:pt>
                <c:pt idx="10">
                  <c:v>1.7916666666604186E-2</c:v>
                </c:pt>
                <c:pt idx="11">
                  <c:v>1.9716666666695915E-2</c:v>
                </c:pt>
                <c:pt idx="12">
                  <c:v>2.1500000000020947E-2</c:v>
                </c:pt>
                <c:pt idx="13">
                  <c:v>2.3283333333345979E-2</c:v>
                </c:pt>
                <c:pt idx="14">
                  <c:v>2.5100000000044531E-2</c:v>
                </c:pt>
                <c:pt idx="15">
                  <c:v>2.6899999999976387E-2</c:v>
                </c:pt>
                <c:pt idx="16">
                  <c:v>2.8716666666674939E-2</c:v>
                </c:pt>
                <c:pt idx="17">
                  <c:v>3.0516666666766668E-2</c:v>
                </c:pt>
                <c:pt idx="18">
                  <c:v>3.2299999999931828E-2</c:v>
                </c:pt>
                <c:pt idx="19">
                  <c:v>3.4100000000023556E-2</c:v>
                </c:pt>
                <c:pt idx="20">
                  <c:v>3.5899999999955412E-2</c:v>
                </c:pt>
                <c:pt idx="21">
                  <c:v>3.7716666666653964E-2</c:v>
                </c:pt>
                <c:pt idx="22">
                  <c:v>3.9516666666745692E-2</c:v>
                </c:pt>
                <c:pt idx="23">
                  <c:v>4.1299999999910852E-2</c:v>
                </c:pt>
                <c:pt idx="24">
                  <c:v>4.3100000000002581E-2</c:v>
                </c:pt>
                <c:pt idx="25">
                  <c:v>4.4900000000094309E-2</c:v>
                </c:pt>
                <c:pt idx="26">
                  <c:v>4.6683333333259469E-2</c:v>
                </c:pt>
                <c:pt idx="27">
                  <c:v>4.8499999999958021E-2</c:v>
                </c:pt>
                <c:pt idx="28">
                  <c:v>5.0283333333283053E-2</c:v>
                </c:pt>
                <c:pt idx="29">
                  <c:v>5.2099999999981605E-2</c:v>
                </c:pt>
                <c:pt idx="30">
                  <c:v>5.3900000000073334E-2</c:v>
                </c:pt>
                <c:pt idx="31">
                  <c:v>5.566666666663167E-2</c:v>
                </c:pt>
                <c:pt idx="32">
                  <c:v>5.7483333333330222E-2</c:v>
                </c:pt>
                <c:pt idx="33">
                  <c:v>5.9266666666655254E-2</c:v>
                </c:pt>
                <c:pt idx="34">
                  <c:v>6.109999999996063E-2</c:v>
                </c:pt>
                <c:pt idx="35">
                  <c:v>6.2900000000052358E-2</c:v>
                </c:pt>
                <c:pt idx="36">
                  <c:v>6.4699999999984215E-2</c:v>
                </c:pt>
                <c:pt idx="37">
                  <c:v>6.6499999999916071E-2</c:v>
                </c:pt>
                <c:pt idx="38">
                  <c:v>6.8300000000007799E-2</c:v>
                </c:pt>
                <c:pt idx="39">
                  <c:v>7.0066666666566135E-2</c:v>
                </c:pt>
                <c:pt idx="40">
                  <c:v>7.1916666666638207E-2</c:v>
                </c:pt>
                <c:pt idx="41">
                  <c:v>7.3716666666729935E-2</c:v>
                </c:pt>
                <c:pt idx="42">
                  <c:v>7.5483333333288272E-2</c:v>
                </c:pt>
                <c:pt idx="43">
                  <c:v>7.7299999999986824E-2</c:v>
                </c:pt>
                <c:pt idx="44">
                  <c:v>7.9100000000078552E-2</c:v>
                </c:pt>
                <c:pt idx="45">
                  <c:v>8.0866666666636888E-2</c:v>
                </c:pt>
                <c:pt idx="46">
                  <c:v>8.2699999999942264E-2</c:v>
                </c:pt>
                <c:pt idx="47">
                  <c:v>8.4466666666660473E-2</c:v>
                </c:pt>
                <c:pt idx="48">
                  <c:v>8.6266666666592329E-2</c:v>
                </c:pt>
                <c:pt idx="49">
                  <c:v>8.8083333333290881E-2</c:v>
                </c:pt>
                <c:pt idx="50">
                  <c:v>8.9883333333382609E-2</c:v>
                </c:pt>
                <c:pt idx="51">
                  <c:v>9.1683333333314465E-2</c:v>
                </c:pt>
                <c:pt idx="52">
                  <c:v>9.3466666666639497E-2</c:v>
                </c:pt>
                <c:pt idx="53">
                  <c:v>9.5283333333338049E-2</c:v>
                </c:pt>
                <c:pt idx="54">
                  <c:v>9.7100000000036601E-2</c:v>
                </c:pt>
                <c:pt idx="55">
                  <c:v>9.8899999999968458E-2</c:v>
                </c:pt>
                <c:pt idx="56">
                  <c:v>0.10066666666668667</c:v>
                </c:pt>
                <c:pt idx="57">
                  <c:v>0.10248333333338522</c:v>
                </c:pt>
                <c:pt idx="58">
                  <c:v>0.10430000000008377</c:v>
                </c:pt>
                <c:pt idx="59">
                  <c:v>0.10608333333324893</c:v>
                </c:pt>
                <c:pt idx="60">
                  <c:v>0.10784999999996714</c:v>
                </c:pt>
                <c:pt idx="61">
                  <c:v>0.10968333333343239</c:v>
                </c:pt>
                <c:pt idx="62">
                  <c:v>0.11149999999997107</c:v>
                </c:pt>
                <c:pt idx="63">
                  <c:v>0.11326666666668928</c:v>
                </c:pt>
                <c:pt idx="64">
                  <c:v>0.11509999999999465</c:v>
                </c:pt>
                <c:pt idx="65">
                  <c:v>0.11686666666671286</c:v>
                </c:pt>
                <c:pt idx="66">
                  <c:v>0.11866666666664472</c:v>
                </c:pt>
                <c:pt idx="67">
                  <c:v>0.12046666666657657</c:v>
                </c:pt>
                <c:pt idx="68">
                  <c:v>0.1222666666666683</c:v>
                </c:pt>
                <c:pt idx="69">
                  <c:v>0.12408333333336685</c:v>
                </c:pt>
                <c:pt idx="70">
                  <c:v>0.12588333333329871</c:v>
                </c:pt>
                <c:pt idx="71">
                  <c:v>0.12769999999999726</c:v>
                </c:pt>
                <c:pt idx="72">
                  <c:v>0.12946666666671547</c:v>
                </c:pt>
                <c:pt idx="73">
                  <c:v>0.13128333333325415</c:v>
                </c:pt>
                <c:pt idx="74">
                  <c:v>0.13308333333334588</c:v>
                </c:pt>
                <c:pt idx="75">
                  <c:v>0.13486666666667091</c:v>
                </c:pt>
                <c:pt idx="76">
                  <c:v>0.13664999999999594</c:v>
                </c:pt>
                <c:pt idx="77">
                  <c:v>0.13846666666669449</c:v>
                </c:pt>
                <c:pt idx="78">
                  <c:v>0.14025000000001953</c:v>
                </c:pt>
                <c:pt idx="79">
                  <c:v>0.1420833333333249</c:v>
                </c:pt>
                <c:pt idx="80">
                  <c:v>0.14388333333341663</c:v>
                </c:pt>
                <c:pt idx="81">
                  <c:v>0.14566666666658179</c:v>
                </c:pt>
                <c:pt idx="82">
                  <c:v>0.14746666666667352</c:v>
                </c:pt>
                <c:pt idx="83">
                  <c:v>0.14926666666676525</c:v>
                </c:pt>
                <c:pt idx="84">
                  <c:v>0.15108333333330393</c:v>
                </c:pt>
                <c:pt idx="85">
                  <c:v>0.15285000000002213</c:v>
                </c:pt>
                <c:pt idx="86">
                  <c:v>0.15466666666656081</c:v>
                </c:pt>
                <c:pt idx="87">
                  <c:v>0.15650000000002606</c:v>
                </c:pt>
                <c:pt idx="88">
                  <c:v>0.15826666666674427</c:v>
                </c:pt>
                <c:pt idx="89">
                  <c:v>0.16004999999990943</c:v>
                </c:pt>
                <c:pt idx="90">
                  <c:v>0.16185000000000116</c:v>
                </c:pt>
                <c:pt idx="91">
                  <c:v>0.16366666666669971</c:v>
                </c:pt>
                <c:pt idx="92">
                  <c:v>0.16546666666663157</c:v>
                </c:pt>
                <c:pt idx="93">
                  <c:v>0.16723333333334978</c:v>
                </c:pt>
                <c:pt idx="94">
                  <c:v>0.16908333333342185</c:v>
                </c:pt>
                <c:pt idx="95">
                  <c:v>0.17086666666658701</c:v>
                </c:pt>
                <c:pt idx="96">
                  <c:v>0.17266666666667874</c:v>
                </c:pt>
                <c:pt idx="97">
                  <c:v>0.17446666666677046</c:v>
                </c:pt>
                <c:pt idx="98">
                  <c:v>0.1762333333333288</c:v>
                </c:pt>
                <c:pt idx="99">
                  <c:v>0.17803333333342053</c:v>
                </c:pt>
                <c:pt idx="100">
                  <c:v>0.17983333333335239</c:v>
                </c:pt>
                <c:pt idx="101">
                  <c:v>0.18165000000005094</c:v>
                </c:pt>
                <c:pt idx="102">
                  <c:v>0.18343333333337597</c:v>
                </c:pt>
                <c:pt idx="103">
                  <c:v>0.18524999999991465</c:v>
                </c:pt>
                <c:pt idx="104">
                  <c:v>0.18703333333339955</c:v>
                </c:pt>
                <c:pt idx="105">
                  <c:v>0.18885000000009811</c:v>
                </c:pt>
                <c:pt idx="106">
                  <c:v>0.19065000000002996</c:v>
                </c:pt>
                <c:pt idx="107">
                  <c:v>0.19243333333335499</c:v>
                </c:pt>
                <c:pt idx="108">
                  <c:v>0.19424999999989367</c:v>
                </c:pt>
                <c:pt idx="109">
                  <c:v>0.19603333333337858</c:v>
                </c:pt>
                <c:pt idx="110">
                  <c:v>0.19786666666668395</c:v>
                </c:pt>
                <c:pt idx="111">
                  <c:v>0.19965000000000899</c:v>
                </c:pt>
                <c:pt idx="112">
                  <c:v>0.20143333333333402</c:v>
                </c:pt>
                <c:pt idx="113">
                  <c:v>0.20323333333342575</c:v>
                </c:pt>
                <c:pt idx="114">
                  <c:v>0.20504999999996443</c:v>
                </c:pt>
                <c:pt idx="115">
                  <c:v>0.20683333333328946</c:v>
                </c:pt>
                <c:pt idx="116">
                  <c:v>0.20864999999998801</c:v>
                </c:pt>
                <c:pt idx="117">
                  <c:v>0.21043333333331304</c:v>
                </c:pt>
                <c:pt idx="118">
                  <c:v>0.21221666666663808</c:v>
                </c:pt>
                <c:pt idx="119">
                  <c:v>0.21401666666656993</c:v>
                </c:pt>
                <c:pt idx="120">
                  <c:v>0.21581666666666166</c:v>
                </c:pt>
                <c:pt idx="121">
                  <c:v>0.21761666666675339</c:v>
                </c:pt>
                <c:pt idx="122">
                  <c:v>0.21941666666668524</c:v>
                </c:pt>
                <c:pt idx="123">
                  <c:v>0.2212166666666171</c:v>
                </c:pt>
                <c:pt idx="124">
                  <c:v>0.22301666666670883</c:v>
                </c:pt>
                <c:pt idx="125">
                  <c:v>0.22481666666664069</c:v>
                </c:pt>
                <c:pt idx="126">
                  <c:v>0.22841666666666427</c:v>
                </c:pt>
                <c:pt idx="127">
                  <c:v>0.23203333333329468</c:v>
                </c:pt>
                <c:pt idx="128">
                  <c:v>0.23563333333331826</c:v>
                </c:pt>
                <c:pt idx="129">
                  <c:v>0.23743333333340999</c:v>
                </c:pt>
                <c:pt idx="130">
                  <c:v>0.23924999999994867</c:v>
                </c:pt>
                <c:pt idx="131">
                  <c:v>0.2410333333332737</c:v>
                </c:pt>
                <c:pt idx="132">
                  <c:v>0.24281666666675861</c:v>
                </c:pt>
                <c:pt idx="133">
                  <c:v>0.24461666666669046</c:v>
                </c:pt>
                <c:pt idx="134">
                  <c:v>0.24641666666662232</c:v>
                </c:pt>
                <c:pt idx="135">
                  <c:v>0.24821666666671405</c:v>
                </c:pt>
                <c:pt idx="136">
                  <c:v>0.2500166666666459</c:v>
                </c:pt>
                <c:pt idx="137">
                  <c:v>0.25181666666673763</c:v>
                </c:pt>
                <c:pt idx="138">
                  <c:v>0.25359999999990279</c:v>
                </c:pt>
                <c:pt idx="139">
                  <c:v>0.25543333333336804</c:v>
                </c:pt>
                <c:pt idx="140">
                  <c:v>0.25718333333331955</c:v>
                </c:pt>
                <c:pt idx="141">
                  <c:v>0.25901666666662493</c:v>
                </c:pt>
                <c:pt idx="142">
                  <c:v>0.26081666666671666</c:v>
                </c:pt>
                <c:pt idx="143">
                  <c:v>0.26261666666664851</c:v>
                </c:pt>
                <c:pt idx="144">
                  <c:v>0.26439999999997355</c:v>
                </c:pt>
                <c:pt idx="145">
                  <c:v>0.26620000000006527</c:v>
                </c:pt>
                <c:pt idx="146">
                  <c:v>0.26799999999999713</c:v>
                </c:pt>
                <c:pt idx="147">
                  <c:v>0.26979999999992899</c:v>
                </c:pt>
                <c:pt idx="148">
                  <c:v>0.27160000000002071</c:v>
                </c:pt>
                <c:pt idx="149">
                  <c:v>0.27339999999995257</c:v>
                </c:pt>
                <c:pt idx="150">
                  <c:v>0.2752000000000443</c:v>
                </c:pt>
                <c:pt idx="151">
                  <c:v>0.27699999999997615</c:v>
                </c:pt>
                <c:pt idx="152">
                  <c:v>0.27881666666667471</c:v>
                </c:pt>
                <c:pt idx="153">
                  <c:v>0.28059999999999974</c:v>
                </c:pt>
                <c:pt idx="154">
                  <c:v>0.28241666666669829</c:v>
                </c:pt>
                <c:pt idx="155">
                  <c:v>0.28420000000002332</c:v>
                </c:pt>
                <c:pt idx="156">
                  <c:v>0.28598333333334836</c:v>
                </c:pt>
                <c:pt idx="157">
                  <c:v>0.28780000000004691</c:v>
                </c:pt>
                <c:pt idx="158">
                  <c:v>0.28959999999997876</c:v>
                </c:pt>
                <c:pt idx="159">
                  <c:v>0.2913833333333038</c:v>
                </c:pt>
                <c:pt idx="160">
                  <c:v>0.29320000000000235</c:v>
                </c:pt>
                <c:pt idx="161">
                  <c:v>0.2949999999999342</c:v>
                </c:pt>
                <c:pt idx="162">
                  <c:v>0.29681666666663276</c:v>
                </c:pt>
                <c:pt idx="163">
                  <c:v>0.29856666666658427</c:v>
                </c:pt>
                <c:pt idx="164">
                  <c:v>0.300366666666676</c:v>
                </c:pt>
                <c:pt idx="165">
                  <c:v>0.30216666666676772</c:v>
                </c:pt>
                <c:pt idx="166">
                  <c:v>0.30396666666669958</c:v>
                </c:pt>
                <c:pt idx="167">
                  <c:v>0.30576666666663144</c:v>
                </c:pt>
                <c:pt idx="168">
                  <c:v>0.30756666666656329</c:v>
                </c:pt>
                <c:pt idx="169">
                  <c:v>0.30938333333326185</c:v>
                </c:pt>
                <c:pt idx="170">
                  <c:v>0.31116666666674675</c:v>
                </c:pt>
                <c:pt idx="171">
                  <c:v>0.31300000000005213</c:v>
                </c:pt>
                <c:pt idx="172">
                  <c:v>0.31478333333337716</c:v>
                </c:pt>
                <c:pt idx="173">
                  <c:v>0.31658333333330901</c:v>
                </c:pt>
                <c:pt idx="174">
                  <c:v>0.31836666666663405</c:v>
                </c:pt>
                <c:pt idx="175">
                  <c:v>0.3201833333333326</c:v>
                </c:pt>
                <c:pt idx="176">
                  <c:v>0.32198333333342433</c:v>
                </c:pt>
                <c:pt idx="177">
                  <c:v>0.32376666666658949</c:v>
                </c:pt>
                <c:pt idx="178">
                  <c:v>0.32556666666668121</c:v>
                </c:pt>
                <c:pt idx="179">
                  <c:v>0.32738333333337977</c:v>
                </c:pt>
                <c:pt idx="180">
                  <c:v>0.3291666666667048</c:v>
                </c:pt>
                <c:pt idx="181">
                  <c:v>0.33098333333340335</c:v>
                </c:pt>
                <c:pt idx="182">
                  <c:v>0.33276666666656851</c:v>
                </c:pt>
                <c:pt idx="183">
                  <c:v>0.33458333333326706</c:v>
                </c:pt>
                <c:pt idx="184">
                  <c:v>0.33638333333335879</c:v>
                </c:pt>
                <c:pt idx="185">
                  <c:v>0.33816666666668382</c:v>
                </c:pt>
                <c:pt idx="186">
                  <c:v>0.33996666666661568</c:v>
                </c:pt>
                <c:pt idx="187">
                  <c:v>0.34173333333333389</c:v>
                </c:pt>
                <c:pt idx="188">
                  <c:v>0.34353333333326574</c:v>
                </c:pt>
                <c:pt idx="189">
                  <c:v>0.34533333333335747</c:v>
                </c:pt>
                <c:pt idx="190">
                  <c:v>0.34713333333328933</c:v>
                </c:pt>
                <c:pt idx="191">
                  <c:v>0.34893333333338106</c:v>
                </c:pt>
                <c:pt idx="192">
                  <c:v>0.35073333333331291</c:v>
                </c:pt>
                <c:pt idx="193">
                  <c:v>0.35255000000001147</c:v>
                </c:pt>
                <c:pt idx="194">
                  <c:v>0.35438333333331684</c:v>
                </c:pt>
                <c:pt idx="195">
                  <c:v>0.35613333333342823</c:v>
                </c:pt>
                <c:pt idx="196">
                  <c:v>0.35793333333336008</c:v>
                </c:pt>
                <c:pt idx="197">
                  <c:v>0.35973333333329194</c:v>
                </c:pt>
                <c:pt idx="198">
                  <c:v>0.36153333333338367</c:v>
                </c:pt>
                <c:pt idx="199">
                  <c:v>0.36333333333331552</c:v>
                </c:pt>
                <c:pt idx="200">
                  <c:v>0.36511666666664055</c:v>
                </c:pt>
                <c:pt idx="201">
                  <c:v>0.36693333333333911</c:v>
                </c:pt>
                <c:pt idx="202">
                  <c:v>0.36873333333327096</c:v>
                </c:pt>
                <c:pt idx="203">
                  <c:v>0.37053333333336269</c:v>
                </c:pt>
                <c:pt idx="204">
                  <c:v>0.37233333333329455</c:v>
                </c:pt>
                <c:pt idx="205">
                  <c:v>0.37413333333338628</c:v>
                </c:pt>
                <c:pt idx="206">
                  <c:v>0.37593333333331813</c:v>
                </c:pt>
                <c:pt idx="207">
                  <c:v>0.37773333333324999</c:v>
                </c:pt>
                <c:pt idx="208">
                  <c:v>0.37953333333334172</c:v>
                </c:pt>
                <c:pt idx="209">
                  <c:v>0.38133333333343344</c:v>
                </c:pt>
                <c:pt idx="210">
                  <c:v>0.3831333333333653</c:v>
                </c:pt>
                <c:pt idx="211">
                  <c:v>0.38493333333329716</c:v>
                </c:pt>
                <c:pt idx="212">
                  <c:v>0.38670000000001536</c:v>
                </c:pt>
                <c:pt idx="213">
                  <c:v>0.38851666666671392</c:v>
                </c:pt>
                <c:pt idx="214">
                  <c:v>0.39031666666664577</c:v>
                </c:pt>
                <c:pt idx="215">
                  <c:v>0.39209999999997081</c:v>
                </c:pt>
                <c:pt idx="216">
                  <c:v>0.39391666666666936</c:v>
                </c:pt>
                <c:pt idx="217">
                  <c:v>0.39571666666676109</c:v>
                </c:pt>
                <c:pt idx="218">
                  <c:v>0.39751666666669294</c:v>
                </c:pt>
                <c:pt idx="219">
                  <c:v>0.3993166666666248</c:v>
                </c:pt>
                <c:pt idx="220">
                  <c:v>0.40111666666671653</c:v>
                </c:pt>
                <c:pt idx="221">
                  <c:v>0.40290000000004156</c:v>
                </c:pt>
                <c:pt idx="222">
                  <c:v>0.40469999999997341</c:v>
                </c:pt>
                <c:pt idx="223">
                  <c:v>0.40649999999990527</c:v>
                </c:pt>
                <c:pt idx="224">
                  <c:v>0.408299999999997</c:v>
                </c:pt>
                <c:pt idx="225">
                  <c:v>0.41011666666669555</c:v>
                </c:pt>
                <c:pt idx="226">
                  <c:v>0.41190000000002058</c:v>
                </c:pt>
                <c:pt idx="227">
                  <c:v>0.41369999999995244</c:v>
                </c:pt>
                <c:pt idx="228">
                  <c:v>0.41550000000004417</c:v>
                </c:pt>
                <c:pt idx="229">
                  <c:v>0.41729999999997602</c:v>
                </c:pt>
                <c:pt idx="230">
                  <c:v>0.41910000000006775</c:v>
                </c:pt>
                <c:pt idx="231">
                  <c:v>0.42089999999999961</c:v>
                </c:pt>
                <c:pt idx="232">
                  <c:v>0.42269999999993146</c:v>
                </c:pt>
                <c:pt idx="233">
                  <c:v>0.42450000000002319</c:v>
                </c:pt>
                <c:pt idx="234">
                  <c:v>0.42629999999995505</c:v>
                </c:pt>
                <c:pt idx="235">
                  <c:v>0.42806666666667326</c:v>
                </c:pt>
                <c:pt idx="236">
                  <c:v>0.42986666666676498</c:v>
                </c:pt>
                <c:pt idx="237">
                  <c:v>0.43166666666669684</c:v>
                </c:pt>
                <c:pt idx="238">
                  <c:v>0.4334666666666287</c:v>
                </c:pt>
                <c:pt idx="239">
                  <c:v>0.43526666666656055</c:v>
                </c:pt>
                <c:pt idx="240">
                  <c:v>0.4371000000000258</c:v>
                </c:pt>
                <c:pt idx="241">
                  <c:v>0.43886666666674401</c:v>
                </c:pt>
                <c:pt idx="242">
                  <c:v>0.44066666666667587</c:v>
                </c:pt>
                <c:pt idx="243">
                  <c:v>0.44246666666660772</c:v>
                </c:pt>
                <c:pt idx="244">
                  <c:v>0.44426666666669945</c:v>
                </c:pt>
                <c:pt idx="245">
                  <c:v>0.44606666666663131</c:v>
                </c:pt>
                <c:pt idx="246">
                  <c:v>0.44786666666672303</c:v>
                </c:pt>
                <c:pt idx="247">
                  <c:v>0.44966666666665489</c:v>
                </c:pt>
                <c:pt idx="248">
                  <c:v>0.45146666666658675</c:v>
                </c:pt>
                <c:pt idx="249">
                  <c:v>0.45330000000005199</c:v>
                </c:pt>
                <c:pt idx="250">
                  <c:v>0.4550666666667702</c:v>
                </c:pt>
                <c:pt idx="251">
                  <c:v>0.45686666666670206</c:v>
                </c:pt>
                <c:pt idx="252">
                  <c:v>0.45866666666663392</c:v>
                </c:pt>
                <c:pt idx="253">
                  <c:v>0.46046666666656577</c:v>
                </c:pt>
                <c:pt idx="254">
                  <c:v>0.4622666666666575</c:v>
                </c:pt>
                <c:pt idx="255">
                  <c:v>0.46406666666674923</c:v>
                </c:pt>
                <c:pt idx="256">
                  <c:v>0.46586666666668108</c:v>
                </c:pt>
                <c:pt idx="257">
                  <c:v>0.46763333333339929</c:v>
                </c:pt>
                <c:pt idx="258">
                  <c:v>0.46943333333333115</c:v>
                </c:pt>
                <c:pt idx="259">
                  <c:v>0.471233333333263</c:v>
                </c:pt>
                <c:pt idx="260">
                  <c:v>0.47303333333335473</c:v>
                </c:pt>
                <c:pt idx="261">
                  <c:v>0.47483333333328659</c:v>
                </c:pt>
                <c:pt idx="262">
                  <c:v>0.47663333333337832</c:v>
                </c:pt>
                <c:pt idx="263">
                  <c:v>0.47843333333331017</c:v>
                </c:pt>
                <c:pt idx="264">
                  <c:v>0.48023333333324203</c:v>
                </c:pt>
                <c:pt idx="265">
                  <c:v>0.48203333333333376</c:v>
                </c:pt>
                <c:pt idx="266">
                  <c:v>0.48383333333342549</c:v>
                </c:pt>
                <c:pt idx="267">
                  <c:v>0.48563333333335734</c:v>
                </c:pt>
                <c:pt idx="268">
                  <c:v>0.4874333333332892</c:v>
                </c:pt>
                <c:pt idx="269">
                  <c:v>0.48924999999998775</c:v>
                </c:pt>
                <c:pt idx="270">
                  <c:v>0.49103333333331278</c:v>
                </c:pt>
                <c:pt idx="271">
                  <c:v>0.49283333333340451</c:v>
                </c:pt>
                <c:pt idx="272">
                  <c:v>0.49465000000010306</c:v>
                </c:pt>
                <c:pt idx="273">
                  <c:v>0.49643333333326822</c:v>
                </c:pt>
                <c:pt idx="274">
                  <c:v>0.49824999999996678</c:v>
                </c:pt>
                <c:pt idx="275">
                  <c:v>0.50003333333329181</c:v>
                </c:pt>
                <c:pt idx="276">
                  <c:v>0.50183333333338354</c:v>
                </c:pt>
                <c:pt idx="277">
                  <c:v>0.50363333333331539</c:v>
                </c:pt>
                <c:pt idx="278">
                  <c:v>0.50543333333324725</c:v>
                </c:pt>
                <c:pt idx="279">
                  <c:v>0.50723333333333898</c:v>
                </c:pt>
                <c:pt idx="280">
                  <c:v>0.50901666666666401</c:v>
                </c:pt>
                <c:pt idx="281">
                  <c:v>0.51079999999998904</c:v>
                </c:pt>
                <c:pt idx="282">
                  <c:v>0.51260000000008077</c:v>
                </c:pt>
                <c:pt idx="283">
                  <c:v>0.51441666666661945</c:v>
                </c:pt>
                <c:pt idx="284">
                  <c:v>0.51619999999994448</c:v>
                </c:pt>
                <c:pt idx="285">
                  <c:v>0.51801666666664303</c:v>
                </c:pt>
                <c:pt idx="286">
                  <c:v>0.51983333333334159</c:v>
                </c:pt>
                <c:pt idx="287">
                  <c:v>0.52160000000005979</c:v>
                </c:pt>
                <c:pt idx="288">
                  <c:v>0.52341666666675835</c:v>
                </c:pt>
                <c:pt idx="289">
                  <c:v>0.5252166666666902</c:v>
                </c:pt>
                <c:pt idx="290">
                  <c:v>0.52701666666662206</c:v>
                </c:pt>
                <c:pt idx="291">
                  <c:v>0.52881666666671379</c:v>
                </c:pt>
                <c:pt idx="292">
                  <c:v>0.53060000000003882</c:v>
                </c:pt>
                <c:pt idx="293">
                  <c:v>0.53241666666673737</c:v>
                </c:pt>
                <c:pt idx="294">
                  <c:v>0.53419999999990253</c:v>
                </c:pt>
                <c:pt idx="295">
                  <c:v>0.53601666666660108</c:v>
                </c:pt>
                <c:pt idx="296">
                  <c:v>0.53778333333331929</c:v>
                </c:pt>
                <c:pt idx="297">
                  <c:v>0.53960000000001784</c:v>
                </c:pt>
                <c:pt idx="298">
                  <c:v>0.54138333333334288</c:v>
                </c:pt>
                <c:pt idx="299">
                  <c:v>0.54320000000004143</c:v>
                </c:pt>
                <c:pt idx="300">
                  <c:v>0.54498333333336646</c:v>
                </c:pt>
                <c:pt idx="301">
                  <c:v>0.54676666666669149</c:v>
                </c:pt>
                <c:pt idx="302">
                  <c:v>0.54858333333323017</c:v>
                </c:pt>
                <c:pt idx="303">
                  <c:v>0.5503833333333219</c:v>
                </c:pt>
                <c:pt idx="304">
                  <c:v>0.55220000000002045</c:v>
                </c:pt>
                <c:pt idx="305">
                  <c:v>0.55396666666657879</c:v>
                </c:pt>
                <c:pt idx="306">
                  <c:v>0.55578333333327734</c:v>
                </c:pt>
                <c:pt idx="307">
                  <c:v>0.55758333333336907</c:v>
                </c:pt>
                <c:pt idx="308">
                  <c:v>0.55934999999992741</c:v>
                </c:pt>
                <c:pt idx="309">
                  <c:v>0.56118333333339265</c:v>
                </c:pt>
                <c:pt idx="310">
                  <c:v>0.56296666666671769</c:v>
                </c:pt>
                <c:pt idx="311">
                  <c:v>0.56475000000004272</c:v>
                </c:pt>
                <c:pt idx="312">
                  <c:v>0.56656666666674127</c:v>
                </c:pt>
                <c:pt idx="313">
                  <c:v>0.56836666666667313</c:v>
                </c:pt>
                <c:pt idx="314">
                  <c:v>0.57016666666660498</c:v>
                </c:pt>
                <c:pt idx="315">
                  <c:v>0.57198333333330353</c:v>
                </c:pt>
                <c:pt idx="316">
                  <c:v>0.57376666666662857</c:v>
                </c:pt>
                <c:pt idx="317">
                  <c:v>0.5755499999999536</c:v>
                </c:pt>
                <c:pt idx="318">
                  <c:v>0.57740000000002567</c:v>
                </c:pt>
                <c:pt idx="319">
                  <c:v>0.57916666666658401</c:v>
                </c:pt>
                <c:pt idx="320">
                  <c:v>0.58095000000006891</c:v>
                </c:pt>
                <c:pt idx="321">
                  <c:v>0.58275000000000077</c:v>
                </c:pt>
                <c:pt idx="322">
                  <c:v>0.58454999999993262</c:v>
                </c:pt>
                <c:pt idx="323">
                  <c:v>0.58633333333341753</c:v>
                </c:pt>
                <c:pt idx="324">
                  <c:v>0.58814999999995621</c:v>
                </c:pt>
                <c:pt idx="325">
                  <c:v>0.58995000000004794</c:v>
                </c:pt>
                <c:pt idx="326">
                  <c:v>0.59174999999997979</c:v>
                </c:pt>
                <c:pt idx="327">
                  <c:v>0.59354999999991165</c:v>
                </c:pt>
                <c:pt idx="328">
                  <c:v>0.59531666666662986</c:v>
                </c:pt>
                <c:pt idx="329">
                  <c:v>0.59713333333332841</c:v>
                </c:pt>
                <c:pt idx="330">
                  <c:v>0.59893333333326026</c:v>
                </c:pt>
                <c:pt idx="331">
                  <c:v>0.60073333333335199</c:v>
                </c:pt>
                <c:pt idx="332">
                  <c:v>0.60249999999991033</c:v>
                </c:pt>
                <c:pt idx="333">
                  <c:v>0.60431666666660888</c:v>
                </c:pt>
                <c:pt idx="334">
                  <c:v>0.60613333333330743</c:v>
                </c:pt>
                <c:pt idx="335">
                  <c:v>0.60793333333323929</c:v>
                </c:pt>
                <c:pt idx="336">
                  <c:v>0.60973333333333102</c:v>
                </c:pt>
                <c:pt idx="337">
                  <c:v>0.61151666666665605</c:v>
                </c:pt>
                <c:pt idx="338">
                  <c:v>0.61331666666658791</c:v>
                </c:pt>
                <c:pt idx="339">
                  <c:v>0.61510000000007281</c:v>
                </c:pt>
                <c:pt idx="340">
                  <c:v>0.61691666666677136</c:v>
                </c:pt>
                <c:pt idx="341">
                  <c:v>0.61873333333331004</c:v>
                </c:pt>
                <c:pt idx="342">
                  <c:v>0.62051666666663507</c:v>
                </c:pt>
                <c:pt idx="343">
                  <c:v>0.62229999999996011</c:v>
                </c:pt>
                <c:pt idx="344">
                  <c:v>0.62410000000005184</c:v>
                </c:pt>
                <c:pt idx="345">
                  <c:v>0.62589999999998369</c:v>
                </c:pt>
                <c:pt idx="346">
                  <c:v>0.6276666666667019</c:v>
                </c:pt>
                <c:pt idx="347">
                  <c:v>0.62950000000000728</c:v>
                </c:pt>
                <c:pt idx="348">
                  <c:v>0.631300000000099</c:v>
                </c:pt>
                <c:pt idx="349">
                  <c:v>0.63310000000003086</c:v>
                </c:pt>
                <c:pt idx="350">
                  <c:v>0.63491666666672941</c:v>
                </c:pt>
                <c:pt idx="351">
                  <c:v>0.63669999999989457</c:v>
                </c:pt>
                <c:pt idx="352">
                  <c:v>0.63846666666661278</c:v>
                </c:pt>
                <c:pt idx="353">
                  <c:v>0.64026666666670451</c:v>
                </c:pt>
                <c:pt idx="354">
                  <c:v>0.64208333333324319</c:v>
                </c:pt>
                <c:pt idx="355">
                  <c:v>0.6438499999999614</c:v>
                </c:pt>
                <c:pt idx="356">
                  <c:v>0.64568333333342665</c:v>
                </c:pt>
                <c:pt idx="357">
                  <c:v>0.6474833333333585</c:v>
                </c:pt>
                <c:pt idx="358">
                  <c:v>0.64926666666668353</c:v>
                </c:pt>
                <c:pt idx="359">
                  <c:v>0.65106666666661539</c:v>
                </c:pt>
                <c:pt idx="360">
                  <c:v>0.65288333333331394</c:v>
                </c:pt>
                <c:pt idx="361">
                  <c:v>0.65466666666663897</c:v>
                </c:pt>
                <c:pt idx="362">
                  <c:v>0.65646666666657083</c:v>
                </c:pt>
                <c:pt idx="363">
                  <c:v>0.65826666666666256</c:v>
                </c:pt>
                <c:pt idx="364">
                  <c:v>0.66006666666675429</c:v>
                </c:pt>
                <c:pt idx="365">
                  <c:v>0.66186666666668614</c:v>
                </c:pt>
                <c:pt idx="366">
                  <c:v>0.663666666666618</c:v>
                </c:pt>
                <c:pt idx="367">
                  <c:v>0.66543333333333621</c:v>
                </c:pt>
                <c:pt idx="368">
                  <c:v>0.66726666666664158</c:v>
                </c:pt>
                <c:pt idx="369">
                  <c:v>0.66904999999996662</c:v>
                </c:pt>
                <c:pt idx="370">
                  <c:v>0.67083333333329165</c:v>
                </c:pt>
                <c:pt idx="371">
                  <c:v>0.67263333333338338</c:v>
                </c:pt>
                <c:pt idx="372">
                  <c:v>0.67443333333331523</c:v>
                </c:pt>
                <c:pt idx="373">
                  <c:v>0.67625000000001378</c:v>
                </c:pt>
                <c:pt idx="374">
                  <c:v>0.67804999999994564</c:v>
                </c:pt>
                <c:pt idx="375">
                  <c:v>0.67985000000003737</c:v>
                </c:pt>
                <c:pt idx="376">
                  <c:v>0.68161666666659571</c:v>
                </c:pt>
                <c:pt idx="377">
                  <c:v>0.68341666666668743</c:v>
                </c:pt>
                <c:pt idx="378">
                  <c:v>0.68520000000001247</c:v>
                </c:pt>
                <c:pt idx="379">
                  <c:v>0.68703333333331784</c:v>
                </c:pt>
                <c:pt idx="380">
                  <c:v>0.68883333333340957</c:v>
                </c:pt>
                <c:pt idx="381">
                  <c:v>0.69063333333334143</c:v>
                </c:pt>
                <c:pt idx="382">
                  <c:v>0.69245000000003998</c:v>
                </c:pt>
                <c:pt idx="383">
                  <c:v>0.69421666666675819</c:v>
                </c:pt>
                <c:pt idx="384">
                  <c:v>0.69599999999992335</c:v>
                </c:pt>
                <c:pt idx="385">
                  <c:v>0.69783333333338859</c:v>
                </c:pt>
                <c:pt idx="386">
                  <c:v>0.69961666666671363</c:v>
                </c:pt>
                <c:pt idx="387">
                  <c:v>0.70140000000003866</c:v>
                </c:pt>
                <c:pt idx="388">
                  <c:v>0.70316666666675687</c:v>
                </c:pt>
                <c:pt idx="389">
                  <c:v>0.70499999999990237</c:v>
                </c:pt>
                <c:pt idx="390">
                  <c:v>0.7067999999999941</c:v>
                </c:pt>
                <c:pt idx="391">
                  <c:v>0.70860000000008583</c:v>
                </c:pt>
                <c:pt idx="392">
                  <c:v>0.71041666666662451</c:v>
                </c:pt>
                <c:pt idx="393">
                  <c:v>0.71221666666671624</c:v>
                </c:pt>
                <c:pt idx="394">
                  <c:v>0.71400000000004127</c:v>
                </c:pt>
                <c:pt idx="395">
                  <c:v>0.71579999999997312</c:v>
                </c:pt>
                <c:pt idx="396">
                  <c:v>0.71760000000006485</c:v>
                </c:pt>
                <c:pt idx="397">
                  <c:v>0.71939999999999671</c:v>
                </c:pt>
                <c:pt idx="398">
                  <c:v>0.72118333333332174</c:v>
                </c:pt>
                <c:pt idx="399">
                  <c:v>0.72296666666664677</c:v>
                </c:pt>
                <c:pt idx="400">
                  <c:v>0.72476666666657863</c:v>
                </c:pt>
                <c:pt idx="401">
                  <c:v>0.72658333333327718</c:v>
                </c:pt>
                <c:pt idx="402">
                  <c:v>0.72838333333336891</c:v>
                </c:pt>
                <c:pt idx="403">
                  <c:v>0.73018333333330077</c:v>
                </c:pt>
                <c:pt idx="404">
                  <c:v>0.73198333333339249</c:v>
                </c:pt>
                <c:pt idx="405">
                  <c:v>0.73378333333332435</c:v>
                </c:pt>
                <c:pt idx="406">
                  <c:v>0.73556666666664938</c:v>
                </c:pt>
                <c:pt idx="407">
                  <c:v>0.73736666666674111</c:v>
                </c:pt>
                <c:pt idx="408">
                  <c:v>0.73916666666667297</c:v>
                </c:pt>
                <c:pt idx="409">
                  <c:v>0.74093333333339118</c:v>
                </c:pt>
                <c:pt idx="410">
                  <c:v>0.74276666666669655</c:v>
                </c:pt>
                <c:pt idx="411">
                  <c:v>0.74456666666662841</c:v>
                </c:pt>
                <c:pt idx="412">
                  <c:v>0.74636666666672014</c:v>
                </c:pt>
                <c:pt idx="413">
                  <c:v>0.74815000000004517</c:v>
                </c:pt>
                <c:pt idx="414">
                  <c:v>0.74998333333335054</c:v>
                </c:pt>
                <c:pt idx="415">
                  <c:v>0.75175000000006875</c:v>
                </c:pt>
                <c:pt idx="416">
                  <c:v>0.75355000000000061</c:v>
                </c:pt>
                <c:pt idx="417">
                  <c:v>0.75531666666671882</c:v>
                </c:pt>
                <c:pt idx="418">
                  <c:v>0.75713333333341737</c:v>
                </c:pt>
                <c:pt idx="419">
                  <c:v>0.75893333333334922</c:v>
                </c:pt>
                <c:pt idx="420">
                  <c:v>0.76075000000004778</c:v>
                </c:pt>
                <c:pt idx="421">
                  <c:v>0.76253333333337281</c:v>
                </c:pt>
                <c:pt idx="422">
                  <c:v>0.76431666666669784</c:v>
                </c:pt>
                <c:pt idx="423">
                  <c:v>0.76613333333339639</c:v>
                </c:pt>
                <c:pt idx="424">
                  <c:v>0.76793333333332825</c:v>
                </c:pt>
                <c:pt idx="425">
                  <c:v>0.76970000000004646</c:v>
                </c:pt>
                <c:pt idx="426">
                  <c:v>0.77149999999997831</c:v>
                </c:pt>
                <c:pt idx="427">
                  <c:v>0.77329999999991017</c:v>
                </c:pt>
                <c:pt idx="428">
                  <c:v>0.77511666666660872</c:v>
                </c:pt>
                <c:pt idx="429">
                  <c:v>0.77690000000009363</c:v>
                </c:pt>
                <c:pt idx="430">
                  <c:v>0.77871666666663231</c:v>
                </c:pt>
                <c:pt idx="431">
                  <c:v>0.78048333333335052</c:v>
                </c:pt>
                <c:pt idx="432">
                  <c:v>0.78231666666665589</c:v>
                </c:pt>
                <c:pt idx="433">
                  <c:v>0.78409999999998092</c:v>
                </c:pt>
                <c:pt idx="434">
                  <c:v>0.78590000000007265</c:v>
                </c:pt>
                <c:pt idx="435">
                  <c:v>0.78770000000000451</c:v>
                </c:pt>
                <c:pt idx="436">
                  <c:v>0.78949999999993636</c:v>
                </c:pt>
                <c:pt idx="437">
                  <c:v>0.79133333333340161</c:v>
                </c:pt>
                <c:pt idx="438">
                  <c:v>0.79309999999995995</c:v>
                </c:pt>
                <c:pt idx="439">
                  <c:v>0.79490000000005168</c:v>
                </c:pt>
                <c:pt idx="440">
                  <c:v>0.79669999999998353</c:v>
                </c:pt>
                <c:pt idx="441">
                  <c:v>0.79848333333330856</c:v>
                </c:pt>
                <c:pt idx="442">
                  <c:v>0.8002666666666336</c:v>
                </c:pt>
                <c:pt idx="443">
                  <c:v>0.80208333333333215</c:v>
                </c:pt>
                <c:pt idx="444">
                  <c:v>0.80385000000005036</c:v>
                </c:pt>
                <c:pt idx="445">
                  <c:v>0.80748333333328759</c:v>
                </c:pt>
                <c:pt idx="446">
                  <c:v>0.81106666666670435</c:v>
                </c:pt>
                <c:pt idx="447">
                  <c:v>0.81464999999996124</c:v>
                </c:pt>
                <c:pt idx="448">
                  <c:v>0.81646666666665979</c:v>
                </c:pt>
                <c:pt idx="449">
                  <c:v>0.81826666666659165</c:v>
                </c:pt>
                <c:pt idx="450">
                  <c:v>0.82005000000007655</c:v>
                </c:pt>
                <c:pt idx="451">
                  <c:v>0.82186666666661523</c:v>
                </c:pt>
                <c:pt idx="452">
                  <c:v>0.82364999999994026</c:v>
                </c:pt>
                <c:pt idx="453">
                  <c:v>0.82546666666663882</c:v>
                </c:pt>
                <c:pt idx="454">
                  <c:v>0.82723333333335702</c:v>
                </c:pt>
                <c:pt idx="455">
                  <c:v>0.82903333333328888</c:v>
                </c:pt>
                <c:pt idx="456">
                  <c:v>0.83083333333338061</c:v>
                </c:pt>
                <c:pt idx="457">
                  <c:v>0.83268333333329281</c:v>
                </c:pt>
                <c:pt idx="458">
                  <c:v>0.83443333333340419</c:v>
                </c:pt>
                <c:pt idx="459">
                  <c:v>0.83623333333333605</c:v>
                </c:pt>
                <c:pt idx="460">
                  <c:v>0.83800000000005426</c:v>
                </c:pt>
                <c:pt idx="461">
                  <c:v>0.83983333333335963</c:v>
                </c:pt>
                <c:pt idx="462">
                  <c:v>0.84163333333329149</c:v>
                </c:pt>
                <c:pt idx="463">
                  <c:v>0.8434000000000097</c:v>
                </c:pt>
                <c:pt idx="464">
                  <c:v>0.84521666666670825</c:v>
                </c:pt>
                <c:pt idx="465">
                  <c:v>0.84701666666664011</c:v>
                </c:pt>
                <c:pt idx="466">
                  <c:v>0.84879999999996514</c:v>
                </c:pt>
                <c:pt idx="467">
                  <c:v>0.85059999999989699</c:v>
                </c:pt>
                <c:pt idx="468">
                  <c:v>0.85239999999998872</c:v>
                </c:pt>
                <c:pt idx="469">
                  <c:v>0.85418333333331375</c:v>
                </c:pt>
                <c:pt idx="470">
                  <c:v>0.85600000000001231</c:v>
                </c:pt>
                <c:pt idx="471">
                  <c:v>0.85779999999994416</c:v>
                </c:pt>
                <c:pt idx="472">
                  <c:v>0.85958333333342907</c:v>
                </c:pt>
                <c:pt idx="473">
                  <c:v>0.86136666666659423</c:v>
                </c:pt>
                <c:pt idx="474">
                  <c:v>0.86316666666668596</c:v>
                </c:pt>
                <c:pt idx="475">
                  <c:v>0.86499999999999133</c:v>
                </c:pt>
                <c:pt idx="476">
                  <c:v>0.86676666666670954</c:v>
                </c:pt>
                <c:pt idx="477">
                  <c:v>0.8685666666666414</c:v>
                </c:pt>
                <c:pt idx="478">
                  <c:v>0.87036666666657325</c:v>
                </c:pt>
                <c:pt idx="479">
                  <c:v>0.8721833333332718</c:v>
                </c:pt>
                <c:pt idx="480">
                  <c:v>0.87394999999999001</c:v>
                </c:pt>
                <c:pt idx="481">
                  <c:v>0.87576666666668856</c:v>
                </c:pt>
                <c:pt idx="482">
                  <c:v>0.87756666666662042</c:v>
                </c:pt>
                <c:pt idx="483">
                  <c:v>0.87938333333331897</c:v>
                </c:pt>
                <c:pt idx="484">
                  <c:v>0.88113333333327049</c:v>
                </c:pt>
                <c:pt idx="485">
                  <c:v>0.88293333333336221</c:v>
                </c:pt>
                <c:pt idx="486">
                  <c:v>0.88473333333329407</c:v>
                </c:pt>
                <c:pt idx="487">
                  <c:v>0.88654999999999262</c:v>
                </c:pt>
                <c:pt idx="488">
                  <c:v>0.88835000000008435</c:v>
                </c:pt>
                <c:pt idx="489">
                  <c:v>0.89015000000001621</c:v>
                </c:pt>
                <c:pt idx="490">
                  <c:v>0.89194999999994806</c:v>
                </c:pt>
                <c:pt idx="491">
                  <c:v>0.89371666666666627</c:v>
                </c:pt>
                <c:pt idx="492">
                  <c:v>0.89551666666659813</c:v>
                </c:pt>
                <c:pt idx="493">
                  <c:v>0.89733333333329668</c:v>
                </c:pt>
                <c:pt idx="494">
                  <c:v>0.89911666666662171</c:v>
                </c:pt>
                <c:pt idx="495">
                  <c:v>0.90091666666671344</c:v>
                </c:pt>
                <c:pt idx="496">
                  <c:v>0.9027166666666453</c:v>
                </c:pt>
                <c:pt idx="497">
                  <c:v>0.90451666666657715</c:v>
                </c:pt>
                <c:pt idx="498">
                  <c:v>0.90631666666666888</c:v>
                </c:pt>
                <c:pt idx="499">
                  <c:v>0.90811666666676061</c:v>
                </c:pt>
                <c:pt idx="500">
                  <c:v>0.90988333333331894</c:v>
                </c:pt>
                <c:pt idx="501">
                  <c:v>0.91171666666662432</c:v>
                </c:pt>
                <c:pt idx="502">
                  <c:v>0.91348333333334253</c:v>
                </c:pt>
                <c:pt idx="503">
                  <c:v>0.91530000000004108</c:v>
                </c:pt>
                <c:pt idx="504">
                  <c:v>0.91709999999997294</c:v>
                </c:pt>
                <c:pt idx="505">
                  <c:v>0.91889999999990479</c:v>
                </c:pt>
                <c:pt idx="506">
                  <c:v>0.92069999999999652</c:v>
                </c:pt>
                <c:pt idx="507">
                  <c:v>0.9225333333333019</c:v>
                </c:pt>
                <c:pt idx="508">
                  <c:v>0.92430000000002011</c:v>
                </c:pt>
                <c:pt idx="509">
                  <c:v>0.92609999999995196</c:v>
                </c:pt>
                <c:pt idx="510">
                  <c:v>0.92786666666667017</c:v>
                </c:pt>
                <c:pt idx="511">
                  <c:v>0.92966666666660203</c:v>
                </c:pt>
                <c:pt idx="512">
                  <c:v>0.93146666666669375</c:v>
                </c:pt>
                <c:pt idx="513">
                  <c:v>0.93326666666662561</c:v>
                </c:pt>
                <c:pt idx="514">
                  <c:v>0.93506666666671734</c:v>
                </c:pt>
                <c:pt idx="515">
                  <c:v>0.93686666666664919</c:v>
                </c:pt>
                <c:pt idx="516">
                  <c:v>0.93866666666658105</c:v>
                </c:pt>
                <c:pt idx="517">
                  <c:v>0.94046666666667278</c:v>
                </c:pt>
                <c:pt idx="518">
                  <c:v>0.94226666666676451</c:v>
                </c:pt>
                <c:pt idx="519">
                  <c:v>0.94406666666669636</c:v>
                </c:pt>
                <c:pt idx="520">
                  <c:v>0.94586666666662822</c:v>
                </c:pt>
                <c:pt idx="521">
                  <c:v>0.94768333333332677</c:v>
                </c:pt>
                <c:pt idx="522">
                  <c:v>0.9494666666666518</c:v>
                </c:pt>
                <c:pt idx="523">
                  <c:v>0.95124999999997684</c:v>
                </c:pt>
                <c:pt idx="524">
                  <c:v>0.95304999999990869</c:v>
                </c:pt>
                <c:pt idx="525">
                  <c:v>0.95486666666660724</c:v>
                </c:pt>
                <c:pt idx="526">
                  <c:v>0.95665000000009215</c:v>
                </c:pt>
                <c:pt idx="527">
                  <c:v>0.958450000000024</c:v>
                </c:pt>
                <c:pt idx="528">
                  <c:v>0.96024999999995586</c:v>
                </c:pt>
                <c:pt idx="529">
                  <c:v>0.96201666666667407</c:v>
                </c:pt>
                <c:pt idx="530">
                  <c:v>0.96386666666658627</c:v>
                </c:pt>
                <c:pt idx="531">
                  <c:v>0.96560000000009083</c:v>
                </c:pt>
                <c:pt idx="532">
                  <c:v>0.96743333333323633</c:v>
                </c:pt>
                <c:pt idx="533">
                  <c:v>0.96923333333332806</c:v>
                </c:pt>
                <c:pt idx="534">
                  <c:v>0.97103333333341979</c:v>
                </c:pt>
                <c:pt idx="535">
                  <c:v>0.97279999999997813</c:v>
                </c:pt>
                <c:pt idx="536">
                  <c:v>0.97460000000006985</c:v>
                </c:pt>
                <c:pt idx="537">
                  <c:v>0.97640000000000171</c:v>
                </c:pt>
                <c:pt idx="538">
                  <c:v>0.97821666666670026</c:v>
                </c:pt>
                <c:pt idx="539">
                  <c:v>0.9800000000000253</c:v>
                </c:pt>
                <c:pt idx="540">
                  <c:v>0.98179999999995715</c:v>
                </c:pt>
                <c:pt idx="541">
                  <c:v>0.98360000000004888</c:v>
                </c:pt>
                <c:pt idx="542">
                  <c:v>0.98541666666674743</c:v>
                </c:pt>
                <c:pt idx="543">
                  <c:v>0.98718333333330577</c:v>
                </c:pt>
                <c:pt idx="544">
                  <c:v>0.9889833333333975</c:v>
                </c:pt>
                <c:pt idx="545">
                  <c:v>0.99080000000009605</c:v>
                </c:pt>
                <c:pt idx="546">
                  <c:v>0.99258333333326121</c:v>
                </c:pt>
                <c:pt idx="547">
                  <c:v>0.99438333333335294</c:v>
                </c:pt>
                <c:pt idx="548">
                  <c:v>0.99616666666667797</c:v>
                </c:pt>
                <c:pt idx="549">
                  <c:v>0.997950000000003</c:v>
                </c:pt>
                <c:pt idx="550">
                  <c:v>0.99976666666670155</c:v>
                </c:pt>
                <c:pt idx="551">
                  <c:v>1.0015666666666334</c:v>
                </c:pt>
                <c:pt idx="552">
                  <c:v>1.0033499999999584</c:v>
                </c:pt>
                <c:pt idx="553">
                  <c:v>1.0051833333334237</c:v>
                </c:pt>
                <c:pt idx="554">
                  <c:v>1.006949999999982</c:v>
                </c:pt>
                <c:pt idx="555">
                  <c:v>1.0087500000000738</c:v>
                </c:pt>
                <c:pt idx="556">
                  <c:v>1.0105500000000056</c:v>
                </c:pt>
                <c:pt idx="557">
                  <c:v>1.0123499999999375</c:v>
                </c:pt>
                <c:pt idx="558">
                  <c:v>1.0141500000000292</c:v>
                </c:pt>
                <c:pt idx="559">
                  <c:v>1.0159499999999611</c:v>
                </c:pt>
                <c:pt idx="560">
                  <c:v>1.0177500000000528</c:v>
                </c:pt>
                <c:pt idx="561">
                  <c:v>1.0195333333333778</c:v>
                </c:pt>
                <c:pt idx="562">
                  <c:v>1.0213499999999165</c:v>
                </c:pt>
                <c:pt idx="563">
                  <c:v>1.0231166666666347</c:v>
                </c:pt>
                <c:pt idx="564">
                  <c:v>1.0248999999999597</c:v>
                </c:pt>
                <c:pt idx="565">
                  <c:v>1.0267333333332651</c:v>
                </c:pt>
                <c:pt idx="566">
                  <c:v>1.0285333333333568</c:v>
                </c:pt>
                <c:pt idx="567">
                  <c:v>1.0303166666666819</c:v>
                </c:pt>
                <c:pt idx="568">
                  <c:v>1.0321333333333804</c:v>
                </c:pt>
                <c:pt idx="569">
                  <c:v>1.0339333333333123</c:v>
                </c:pt>
                <c:pt idx="570">
                  <c:v>1.0357166666666373</c:v>
                </c:pt>
                <c:pt idx="571">
                  <c:v>1.0375333333333359</c:v>
                </c:pt>
                <c:pt idx="572">
                  <c:v>1.0392999999998942</c:v>
                </c:pt>
                <c:pt idx="573">
                  <c:v>1.0410999999999859</c:v>
                </c:pt>
                <c:pt idx="574">
                  <c:v>1.0429166666666845</c:v>
                </c:pt>
                <c:pt idx="575">
                  <c:v>1.0447000000000095</c:v>
                </c:pt>
                <c:pt idx="576">
                  <c:v>1.0464833333333345</c:v>
                </c:pt>
                <c:pt idx="577">
                  <c:v>1.0483000000000331</c:v>
                </c:pt>
                <c:pt idx="578">
                  <c:v>1.0500833333333581</c:v>
                </c:pt>
                <c:pt idx="579">
                  <c:v>1.05188333333329</c:v>
                </c:pt>
                <c:pt idx="580">
                  <c:v>1.0536999999999885</c:v>
                </c:pt>
                <c:pt idx="581">
                  <c:v>1.0554833333333136</c:v>
                </c:pt>
                <c:pt idx="582">
                  <c:v>1.0572833333334053</c:v>
                </c:pt>
                <c:pt idx="583">
                  <c:v>1.0590833333333372</c:v>
                </c:pt>
                <c:pt idx="584">
                  <c:v>1.0608666666666622</c:v>
                </c:pt>
                <c:pt idx="585">
                  <c:v>1.0626666666667539</c:v>
                </c:pt>
                <c:pt idx="586">
                  <c:v>1.0644499999999191</c:v>
                </c:pt>
                <c:pt idx="587">
                  <c:v>1.066233333333404</c:v>
                </c:pt>
                <c:pt idx="588">
                  <c:v>1.0680666666667094</c:v>
                </c:pt>
                <c:pt idx="589">
                  <c:v>1.0698500000000344</c:v>
                </c:pt>
                <c:pt idx="590">
                  <c:v>1.0716499999999662</c:v>
                </c:pt>
                <c:pt idx="591">
                  <c:v>1.0734499999998981</c:v>
                </c:pt>
                <c:pt idx="592">
                  <c:v>1.0752499999999898</c:v>
                </c:pt>
                <c:pt idx="593">
                  <c:v>1.0770333333333149</c:v>
                </c:pt>
                <c:pt idx="594">
                  <c:v>1.0788500000000134</c:v>
                </c:pt>
                <c:pt idx="595">
                  <c:v>1.0806499999999453</c:v>
                </c:pt>
                <c:pt idx="596">
                  <c:v>1.0824333333334302</c:v>
                </c:pt>
                <c:pt idx="597">
                  <c:v>1.084233333333362</c:v>
                </c:pt>
                <c:pt idx="598">
                  <c:v>1.0860000000000802</c:v>
                </c:pt>
                <c:pt idx="599">
                  <c:v>1.0878166666666189</c:v>
                </c:pt>
                <c:pt idx="600">
                  <c:v>1.0895999999999439</c:v>
                </c:pt>
                <c:pt idx="601">
                  <c:v>1.0914000000000357</c:v>
                </c:pt>
                <c:pt idx="602">
                  <c:v>1.0932166666665744</c:v>
                </c:pt>
                <c:pt idx="603">
                  <c:v>1.0950166666666661</c:v>
                </c:pt>
                <c:pt idx="604">
                  <c:v>1.0968166666667578</c:v>
                </c:pt>
                <c:pt idx="605">
                  <c:v>1.098599999999923</c:v>
                </c:pt>
                <c:pt idx="606">
                  <c:v>1.1004000000000147</c:v>
                </c:pt>
                <c:pt idx="607">
                  <c:v>1.102166666666573</c:v>
                </c:pt>
                <c:pt idx="608">
                  <c:v>1.1040000000000383</c:v>
                </c:pt>
                <c:pt idx="609">
                  <c:v>1.1057833333333633</c:v>
                </c:pt>
                <c:pt idx="610">
                  <c:v>1.1075833333332952</c:v>
                </c:pt>
                <c:pt idx="611">
                  <c:v>1.1093833333333869</c:v>
                </c:pt>
                <c:pt idx="612">
                  <c:v>1.1111666666667119</c:v>
                </c:pt>
                <c:pt idx="613">
                  <c:v>1.1129666666666438</c:v>
                </c:pt>
                <c:pt idx="614">
                  <c:v>1.1147833333333423</c:v>
                </c:pt>
                <c:pt idx="615">
                  <c:v>1.1165833333334341</c:v>
                </c:pt>
                <c:pt idx="616">
                  <c:v>1.1183666666665992</c:v>
                </c:pt>
                <c:pt idx="617">
                  <c:v>1.1201833333332978</c:v>
                </c:pt>
                <c:pt idx="618">
                  <c:v>1.1219666666666228</c:v>
                </c:pt>
                <c:pt idx="619">
                  <c:v>1.1237499999999478</c:v>
                </c:pt>
                <c:pt idx="620">
                  <c:v>1.1255666666666464</c:v>
                </c:pt>
                <c:pt idx="621">
                  <c:v>1.1273499999999714</c:v>
                </c:pt>
                <c:pt idx="622">
                  <c:v>1.1291500000000632</c:v>
                </c:pt>
                <c:pt idx="623">
                  <c:v>1.130949999999995</c:v>
                </c:pt>
                <c:pt idx="624">
                  <c:v>1.1327499999999269</c:v>
                </c:pt>
                <c:pt idx="625">
                  <c:v>1.1345333333334118</c:v>
                </c:pt>
                <c:pt idx="626">
                  <c:v>1.136383333333324</c:v>
                </c:pt>
                <c:pt idx="627">
                  <c:v>1.1381000000000618</c:v>
                </c:pt>
                <c:pt idx="628">
                  <c:v>1.1399166666667604</c:v>
                </c:pt>
                <c:pt idx="629">
                  <c:v>1.1417166666666922</c:v>
                </c:pt>
                <c:pt idx="630">
                  <c:v>1.1435166666666241</c:v>
                </c:pt>
                <c:pt idx="631">
                  <c:v>1.1453166666667158</c:v>
                </c:pt>
                <c:pt idx="632">
                  <c:v>1.1471166666666477</c:v>
                </c:pt>
                <c:pt idx="633">
                  <c:v>1.1489166666667394</c:v>
                </c:pt>
                <c:pt idx="634">
                  <c:v>1.1507166666666713</c:v>
                </c:pt>
                <c:pt idx="635">
                  <c:v>1.1525166666666031</c:v>
                </c:pt>
                <c:pt idx="636">
                  <c:v>1.154300000000088</c:v>
                </c:pt>
                <c:pt idx="637">
                  <c:v>1.1561000000000199</c:v>
                </c:pt>
                <c:pt idx="638">
                  <c:v>1.1578999999999517</c:v>
                </c:pt>
                <c:pt idx="639">
                  <c:v>1.1597000000000435</c:v>
                </c:pt>
                <c:pt idx="640">
                  <c:v>1.1614833333333685</c:v>
                </c:pt>
                <c:pt idx="641">
                  <c:v>1.1632833333333004</c:v>
                </c:pt>
                <c:pt idx="642">
                  <c:v>1.1650666666666254</c:v>
                </c:pt>
                <c:pt idx="643">
                  <c:v>1.1668666666667171</c:v>
                </c:pt>
                <c:pt idx="644">
                  <c:v>1.168666666666649</c:v>
                </c:pt>
                <c:pt idx="645">
                  <c:v>1.1704666666665808</c:v>
                </c:pt>
                <c:pt idx="646">
                  <c:v>1.1722666666666726</c:v>
                </c:pt>
                <c:pt idx="647">
                  <c:v>1.1740666666667643</c:v>
                </c:pt>
                <c:pt idx="648">
                  <c:v>1.1758499999999295</c:v>
                </c:pt>
                <c:pt idx="649">
                  <c:v>1.177666666666628</c:v>
                </c:pt>
                <c:pt idx="650">
                  <c:v>1.1794333333333462</c:v>
                </c:pt>
                <c:pt idx="651">
                  <c:v>1.1812166666666712</c:v>
                </c:pt>
                <c:pt idx="652">
                  <c:v>1.1830499999999766</c:v>
                </c:pt>
                <c:pt idx="653">
                  <c:v>1.1848333333333017</c:v>
                </c:pt>
                <c:pt idx="654">
                  <c:v>1.1866333333333934</c:v>
                </c:pt>
                <c:pt idx="655">
                  <c:v>1.1884333333333252</c:v>
                </c:pt>
                <c:pt idx="656">
                  <c:v>1.1902166666666503</c:v>
                </c:pt>
                <c:pt idx="657">
                  <c:v>1.1919999999999753</c:v>
                </c:pt>
                <c:pt idx="658">
                  <c:v>1.1938333333332807</c:v>
                </c:pt>
                <c:pt idx="659">
                  <c:v>1.1955999999999989</c:v>
                </c:pt>
                <c:pt idx="660">
                  <c:v>1.1974000000000906</c:v>
                </c:pt>
                <c:pt idx="661">
                  <c:v>1.1992000000000225</c:v>
                </c:pt>
                <c:pt idx="662">
                  <c:v>1.2009999999999543</c:v>
                </c:pt>
                <c:pt idx="663">
                  <c:v>1.2028000000000461</c:v>
                </c:pt>
                <c:pt idx="664">
                  <c:v>1.2045666666666044</c:v>
                </c:pt>
                <c:pt idx="665">
                  <c:v>1.2063666666666961</c:v>
                </c:pt>
                <c:pt idx="666">
                  <c:v>1.2082000000000015</c:v>
                </c:pt>
                <c:pt idx="667">
                  <c:v>1.2099999999999334</c:v>
                </c:pt>
                <c:pt idx="668">
                  <c:v>1.2117666666666516</c:v>
                </c:pt>
                <c:pt idx="669">
                  <c:v>1.2135666666665834</c:v>
                </c:pt>
                <c:pt idx="670">
                  <c:v>1.2153666666666751</c:v>
                </c:pt>
                <c:pt idx="671">
                  <c:v>1.2171666666667669</c:v>
                </c:pt>
                <c:pt idx="672">
                  <c:v>1.2189666666666987</c:v>
                </c:pt>
                <c:pt idx="673">
                  <c:v>1.2207333333334169</c:v>
                </c:pt>
                <c:pt idx="674">
                  <c:v>1.2225333333333488</c:v>
                </c:pt>
                <c:pt idx="675">
                  <c:v>1.2243666666666542</c:v>
                </c:pt>
                <c:pt idx="676">
                  <c:v>1.2261666666667459</c:v>
                </c:pt>
                <c:pt idx="677">
                  <c:v>1.2279333333333042</c:v>
                </c:pt>
                <c:pt idx="678">
                  <c:v>1.229733333333396</c:v>
                </c:pt>
                <c:pt idx="679">
                  <c:v>1.2315333333333278</c:v>
                </c:pt>
                <c:pt idx="680">
                  <c:v>1.2333333333332597</c:v>
                </c:pt>
                <c:pt idx="681">
                  <c:v>1.2351166666667446</c:v>
                </c:pt>
                <c:pt idx="682">
                  <c:v>1.2369333333332833</c:v>
                </c:pt>
                <c:pt idx="683">
                  <c:v>1.238733333333375</c:v>
                </c:pt>
                <c:pt idx="684">
                  <c:v>1.2405333333333068</c:v>
                </c:pt>
                <c:pt idx="685">
                  <c:v>1.2423166666666319</c:v>
                </c:pt>
                <c:pt idx="686">
                  <c:v>1.2441166666667236</c:v>
                </c:pt>
                <c:pt idx="687">
                  <c:v>1.2459000000000486</c:v>
                </c:pt>
                <c:pt idx="688">
                  <c:v>1.247733333333354</c:v>
                </c:pt>
                <c:pt idx="689">
                  <c:v>1.2494833333333055</c:v>
                </c:pt>
                <c:pt idx="690">
                  <c:v>1.2513000000000041</c:v>
                </c:pt>
                <c:pt idx="691">
                  <c:v>1.2530999999999359</c:v>
                </c:pt>
                <c:pt idx="692">
                  <c:v>1.2549000000000277</c:v>
                </c:pt>
                <c:pt idx="693">
                  <c:v>1.256666666666586</c:v>
                </c:pt>
                <c:pt idx="694">
                  <c:v>1.2584833333332845</c:v>
                </c:pt>
                <c:pt idx="695">
                  <c:v>1.2602666666667695</c:v>
                </c:pt>
                <c:pt idx="696">
                  <c:v>1.2620666666667013</c:v>
                </c:pt>
                <c:pt idx="697">
                  <c:v>1.2638833333333999</c:v>
                </c:pt>
                <c:pt idx="698">
                  <c:v>1.2656333333333514</c:v>
                </c:pt>
                <c:pt idx="699">
                  <c:v>1.2675166666666371</c:v>
                </c:pt>
                <c:pt idx="700">
                  <c:v>1.2692666666667485</c:v>
                </c:pt>
                <c:pt idx="701">
                  <c:v>1.2710833333332872</c:v>
                </c:pt>
                <c:pt idx="702">
                  <c:v>1.2728666666666122</c:v>
                </c:pt>
                <c:pt idx="703">
                  <c:v>1.2746500000000971</c:v>
                </c:pt>
                <c:pt idx="704">
                  <c:v>1.2764333333332623</c:v>
                </c:pt>
                <c:pt idx="705">
                  <c:v>1.2782499999999608</c:v>
                </c:pt>
                <c:pt idx="706">
                  <c:v>1.2800333333332858</c:v>
                </c:pt>
                <c:pt idx="707">
                  <c:v>1.2818333333333776</c:v>
                </c:pt>
                <c:pt idx="708">
                  <c:v>1.2836500000000761</c:v>
                </c:pt>
                <c:pt idx="709">
                  <c:v>1.2854166666666345</c:v>
                </c:pt>
                <c:pt idx="710">
                  <c:v>1.287233333333333</c:v>
                </c:pt>
                <c:pt idx="711">
                  <c:v>1.2890333333334247</c:v>
                </c:pt>
                <c:pt idx="712">
                  <c:v>1.2908333333333566</c:v>
                </c:pt>
                <c:pt idx="713">
                  <c:v>1.2926166666666816</c:v>
                </c:pt>
                <c:pt idx="714">
                  <c:v>1.2944166666666135</c:v>
                </c:pt>
                <c:pt idx="715">
                  <c:v>1.2962166666667052</c:v>
                </c:pt>
                <c:pt idx="716">
                  <c:v>1.2980166666666371</c:v>
                </c:pt>
                <c:pt idx="717">
                  <c:v>1.2998166666665689</c:v>
                </c:pt>
                <c:pt idx="718">
                  <c:v>1.3016166666666606</c:v>
                </c:pt>
                <c:pt idx="719">
                  <c:v>1.3033999999999857</c:v>
                </c:pt>
                <c:pt idx="720">
                  <c:v>1.3051999999999175</c:v>
                </c:pt>
                <c:pt idx="721">
                  <c:v>1.3069833333334024</c:v>
                </c:pt>
                <c:pt idx="722">
                  <c:v>1.3087833333333343</c:v>
                </c:pt>
                <c:pt idx="723">
                  <c:v>1.3105833333332662</c:v>
                </c:pt>
                <c:pt idx="724">
                  <c:v>1.3123833333333579</c:v>
                </c:pt>
                <c:pt idx="725">
                  <c:v>1.3141499999999162</c:v>
                </c:pt>
                <c:pt idx="726">
                  <c:v>1.3159500000000079</c:v>
                </c:pt>
                <c:pt idx="727">
                  <c:v>1.3177666666667065</c:v>
                </c:pt>
                <c:pt idx="728">
                  <c:v>1.3195333333332648</c:v>
                </c:pt>
                <c:pt idx="729">
                  <c:v>1.3213333333333566</c:v>
                </c:pt>
                <c:pt idx="730">
                  <c:v>1.3231499999998952</c:v>
                </c:pt>
                <c:pt idx="731">
                  <c:v>1.3249666666665938</c:v>
                </c:pt>
                <c:pt idx="732">
                  <c:v>1.3267500000000787</c:v>
                </c:pt>
                <c:pt idx="733">
                  <c:v>1.3285500000000106</c:v>
                </c:pt>
                <c:pt idx="734">
                  <c:v>1.3303166666667288</c:v>
                </c:pt>
                <c:pt idx="735">
                  <c:v>1.3321333333334273</c:v>
                </c:pt>
                <c:pt idx="736">
                  <c:v>1.3339333333333592</c:v>
                </c:pt>
                <c:pt idx="737">
                  <c:v>1.335733333333291</c:v>
                </c:pt>
                <c:pt idx="738">
                  <c:v>1.3375000000000092</c:v>
                </c:pt>
                <c:pt idx="739">
                  <c:v>1.3393166666667078</c:v>
                </c:pt>
                <c:pt idx="740">
                  <c:v>1.3411500000000132</c:v>
                </c:pt>
                <c:pt idx="741">
                  <c:v>1.3429166666665715</c:v>
                </c:pt>
                <c:pt idx="742">
                  <c:v>1.3447000000000564</c:v>
                </c:pt>
                <c:pt idx="743">
                  <c:v>1.3464833333333814</c:v>
                </c:pt>
                <c:pt idx="744">
                  <c:v>1.3482999999999201</c:v>
                </c:pt>
                <c:pt idx="745">
                  <c:v>1.3501000000000118</c:v>
                </c:pt>
                <c:pt idx="746">
                  <c:v>1.3519000000001036</c:v>
                </c:pt>
                <c:pt idx="747">
                  <c:v>1.3536666666666619</c:v>
                </c:pt>
                <c:pt idx="748">
                  <c:v>1.3554833333333605</c:v>
                </c:pt>
                <c:pt idx="749">
                  <c:v>1.3572999999998991</c:v>
                </c:pt>
                <c:pt idx="750">
                  <c:v>1.359083333333384</c:v>
                </c:pt>
                <c:pt idx="751">
                  <c:v>1.3608500000001023</c:v>
                </c:pt>
                <c:pt idx="752">
                  <c:v>1.3626500000000341</c:v>
                </c:pt>
                <c:pt idx="753">
                  <c:v>1.3644666666667327</c:v>
                </c:pt>
                <c:pt idx="754">
                  <c:v>1.3662499999998978</c:v>
                </c:pt>
                <c:pt idx="755">
                  <c:v>1.3680499999999896</c:v>
                </c:pt>
                <c:pt idx="756">
                  <c:v>1.3698500000000813</c:v>
                </c:pt>
                <c:pt idx="757">
                  <c:v>1.3716500000000131</c:v>
                </c:pt>
                <c:pt idx="758">
                  <c:v>1.3734666666667117</c:v>
                </c:pt>
                <c:pt idx="759">
                  <c:v>1.3752500000000367</c:v>
                </c:pt>
                <c:pt idx="760">
                  <c:v>1.3770333333333618</c:v>
                </c:pt>
                <c:pt idx="761">
                  <c:v>1.37880000000008</c:v>
                </c:pt>
                <c:pt idx="762">
                  <c:v>1.3806333333333853</c:v>
                </c:pt>
                <c:pt idx="763">
                  <c:v>1.3824166666667104</c:v>
                </c:pt>
                <c:pt idx="764">
                  <c:v>1.3842166666666422</c:v>
                </c:pt>
                <c:pt idx="765">
                  <c:v>1.3860166666665741</c:v>
                </c:pt>
                <c:pt idx="766">
                  <c:v>1.387800000000059</c:v>
                </c:pt>
                <c:pt idx="767">
                  <c:v>1.3895999999999908</c:v>
                </c:pt>
                <c:pt idx="768">
                  <c:v>1.3913999999999227</c:v>
                </c:pt>
                <c:pt idx="769">
                  <c:v>1.3932000000000144</c:v>
                </c:pt>
                <c:pt idx="770">
                  <c:v>1.3949999999999463</c:v>
                </c:pt>
                <c:pt idx="771">
                  <c:v>1.3967666666666645</c:v>
                </c:pt>
                <c:pt idx="772">
                  <c:v>1.3986166666667366</c:v>
                </c:pt>
                <c:pt idx="773">
                  <c:v>1.4003833333332949</c:v>
                </c:pt>
                <c:pt idx="774">
                  <c:v>1.4021666666666199</c:v>
                </c:pt>
                <c:pt idx="775">
                  <c:v>1.4039833333333185</c:v>
                </c:pt>
                <c:pt idx="776">
                  <c:v>1.40573333333327</c:v>
                </c:pt>
                <c:pt idx="777">
                  <c:v>1.4075666666667352</c:v>
                </c:pt>
                <c:pt idx="778">
                  <c:v>1.4093333333332936</c:v>
                </c:pt>
                <c:pt idx="779">
                  <c:v>1.411166666666599</c:v>
                </c:pt>
                <c:pt idx="780">
                  <c:v>1.4129666666666907</c:v>
                </c:pt>
                <c:pt idx="781">
                  <c:v>1.4147500000000157</c:v>
                </c:pt>
                <c:pt idx="782">
                  <c:v>1.4165499999999476</c:v>
                </c:pt>
                <c:pt idx="783">
                  <c:v>1.4183500000000393</c:v>
                </c:pt>
                <c:pt idx="784">
                  <c:v>1.4201333333333643</c:v>
                </c:pt>
                <c:pt idx="785">
                  <c:v>1.4219333333332962</c:v>
                </c:pt>
                <c:pt idx="786">
                  <c:v>1.423733333333228</c:v>
                </c:pt>
                <c:pt idx="787">
                  <c:v>1.4255333333333198</c:v>
                </c:pt>
                <c:pt idx="788">
                  <c:v>1.4273333333334115</c:v>
                </c:pt>
                <c:pt idx="789">
                  <c:v>1.4290999999999698</c:v>
                </c:pt>
                <c:pt idx="790">
                  <c:v>1.4309333333332752</c:v>
                </c:pt>
                <c:pt idx="791">
                  <c:v>1.4327166666667601</c:v>
                </c:pt>
                <c:pt idx="792">
                  <c:v>1.434516666666692</c:v>
                </c:pt>
                <c:pt idx="793">
                  <c:v>1.436300000000017</c:v>
                </c:pt>
                <c:pt idx="794">
                  <c:v>1.438083333333342</c:v>
                </c:pt>
                <c:pt idx="795">
                  <c:v>1.4398833333332739</c:v>
                </c:pt>
                <c:pt idx="796">
                  <c:v>1.4416666666667588</c:v>
                </c:pt>
                <c:pt idx="797">
                  <c:v>1.4434666666666907</c:v>
                </c:pt>
                <c:pt idx="798">
                  <c:v>1.4452333333334089</c:v>
                </c:pt>
                <c:pt idx="799">
                  <c:v>1.4471000000000878</c:v>
                </c:pt>
                <c:pt idx="800">
                  <c:v>1.4488500000000393</c:v>
                </c:pt>
                <c:pt idx="801">
                  <c:v>1.4506333333333643</c:v>
                </c:pt>
                <c:pt idx="802">
                  <c:v>1.4524333333332962</c:v>
                </c:pt>
                <c:pt idx="803">
                  <c:v>1.4542499999999947</c:v>
                </c:pt>
                <c:pt idx="804">
                  <c:v>1.4560666666666933</c:v>
                </c:pt>
                <c:pt idx="805">
                  <c:v>1.4578333333332516</c:v>
                </c:pt>
                <c:pt idx="806">
                  <c:v>1.4596333333333433</c:v>
                </c:pt>
                <c:pt idx="807">
                  <c:v>1.4614333333334351</c:v>
                </c:pt>
                <c:pt idx="808">
                  <c:v>1.4632333333333669</c:v>
                </c:pt>
                <c:pt idx="809">
                  <c:v>1.4650500000000655</c:v>
                </c:pt>
                <c:pt idx="810">
                  <c:v>1.4668333333332306</c:v>
                </c:pt>
                <c:pt idx="811">
                  <c:v>1.468583333333342</c:v>
                </c:pt>
                <c:pt idx="812">
                  <c:v>1.4703833333334337</c:v>
                </c:pt>
                <c:pt idx="813">
                  <c:v>1.4722166666665792</c:v>
                </c:pt>
                <c:pt idx="814">
                  <c:v>1.4740000000000641</c:v>
                </c:pt>
                <c:pt idx="815">
                  <c:v>1.4758166666667627</c:v>
                </c:pt>
                <c:pt idx="816">
                  <c:v>1.4775666666667142</c:v>
                </c:pt>
                <c:pt idx="817">
                  <c:v>1.4794000000000196</c:v>
                </c:pt>
                <c:pt idx="818">
                  <c:v>1.4811666666665779</c:v>
                </c:pt>
                <c:pt idx="819">
                  <c:v>1.4829666666666697</c:v>
                </c:pt>
                <c:pt idx="820">
                  <c:v>1.4847833333333682</c:v>
                </c:pt>
                <c:pt idx="821">
                  <c:v>1.4865833333333001</c:v>
                </c:pt>
                <c:pt idx="822">
                  <c:v>1.4884166666666054</c:v>
                </c:pt>
                <c:pt idx="823">
                  <c:v>1.4901499999999501</c:v>
                </c:pt>
                <c:pt idx="824">
                  <c:v>1.4919500000000419</c:v>
                </c:pt>
                <c:pt idx="825">
                  <c:v>1.4937499999999737</c:v>
                </c:pt>
                <c:pt idx="826">
                  <c:v>1.4955499999999056</c:v>
                </c:pt>
                <c:pt idx="827">
                  <c:v>1.4973166666666238</c:v>
                </c:pt>
                <c:pt idx="828">
                  <c:v>1.4991166666667155</c:v>
                </c:pt>
                <c:pt idx="829">
                  <c:v>1.5009333333332542</c:v>
                </c:pt>
                <c:pt idx="830">
                  <c:v>1.5027333333333459</c:v>
                </c:pt>
                <c:pt idx="831">
                  <c:v>1.5045333333334376</c:v>
                </c:pt>
                <c:pt idx="832">
                  <c:v>1.5063333333333695</c:v>
                </c:pt>
                <c:pt idx="833">
                  <c:v>1.5081000000000877</c:v>
                </c:pt>
                <c:pt idx="834">
                  <c:v>1.5099166666666264</c:v>
                </c:pt>
                <c:pt idx="835">
                  <c:v>1.5117166666667181</c:v>
                </c:pt>
                <c:pt idx="836">
                  <c:v>1.5135000000000431</c:v>
                </c:pt>
                <c:pt idx="837">
                  <c:v>1.515299999999975</c:v>
                </c:pt>
                <c:pt idx="838">
                  <c:v>1.5170833333333</c:v>
                </c:pt>
                <c:pt idx="839">
                  <c:v>1.5188833333332319</c:v>
                </c:pt>
                <c:pt idx="840">
                  <c:v>1.5207166666666971</c:v>
                </c:pt>
                <c:pt idx="841">
                  <c:v>1.5224666666666486</c:v>
                </c:pt>
                <c:pt idx="842">
                  <c:v>1.5242833333333472</c:v>
                </c:pt>
                <c:pt idx="843">
                  <c:v>1.5260833333332791</c:v>
                </c:pt>
                <c:pt idx="844">
                  <c:v>1.527866666666764</c:v>
                </c:pt>
                <c:pt idx="845">
                  <c:v>1.5296666666666958</c:v>
                </c:pt>
                <c:pt idx="846">
                  <c:v>1.5314666666666277</c:v>
                </c:pt>
                <c:pt idx="847">
                  <c:v>1.5332666666665595</c:v>
                </c:pt>
                <c:pt idx="848">
                  <c:v>1.5350333333332777</c:v>
                </c:pt>
                <c:pt idx="849">
                  <c:v>1.5368833333333498</c:v>
                </c:pt>
                <c:pt idx="850">
                  <c:v>1.5386333333333013</c:v>
                </c:pt>
                <c:pt idx="851">
                  <c:v>1.5404333333333931</c:v>
                </c:pt>
                <c:pt idx="852">
                  <c:v>1.5422500000000916</c:v>
                </c:pt>
                <c:pt idx="853">
                  <c:v>1.5440333333332568</c:v>
                </c:pt>
                <c:pt idx="854">
                  <c:v>1.5458333333333485</c:v>
                </c:pt>
                <c:pt idx="855">
                  <c:v>1.5476333333332803</c:v>
                </c:pt>
                <c:pt idx="856">
                  <c:v>1.5494333333333721</c:v>
                </c:pt>
                <c:pt idx="857">
                  <c:v>1.5512166666666971</c:v>
                </c:pt>
                <c:pt idx="858">
                  <c:v>1.553016666666629</c:v>
                </c:pt>
                <c:pt idx="859">
                  <c:v>1.5548166666667207</c:v>
                </c:pt>
                <c:pt idx="860">
                  <c:v>1.5565833333334389</c:v>
                </c:pt>
                <c:pt idx="861">
                  <c:v>1.5583999999999776</c:v>
                </c:pt>
                <c:pt idx="862">
                  <c:v>1.5601666666666958</c:v>
                </c:pt>
                <c:pt idx="863">
                  <c:v>1.5619833333332345</c:v>
                </c:pt>
                <c:pt idx="864">
                  <c:v>1.5637666666667194</c:v>
                </c:pt>
                <c:pt idx="865">
                  <c:v>1.5655833333334179</c:v>
                </c:pt>
                <c:pt idx="866">
                  <c:v>1.5673499999999763</c:v>
                </c:pt>
                <c:pt idx="867">
                  <c:v>1.5691666666666748</c:v>
                </c:pt>
                <c:pt idx="868">
                  <c:v>1.5709666666667665</c:v>
                </c:pt>
                <c:pt idx="869">
                  <c:v>1.5727666666666984</c:v>
                </c:pt>
                <c:pt idx="870">
                  <c:v>1.5745666666666303</c:v>
                </c:pt>
                <c:pt idx="871">
                  <c:v>1.5763499999999553</c:v>
                </c:pt>
                <c:pt idx="872">
                  <c:v>1.5781666666666538</c:v>
                </c:pt>
                <c:pt idx="873">
                  <c:v>1.5799166666667652</c:v>
                </c:pt>
                <c:pt idx="874">
                  <c:v>1.5817333333333039</c:v>
                </c:pt>
                <c:pt idx="875">
                  <c:v>1.5835333333333956</c:v>
                </c:pt>
                <c:pt idx="876">
                  <c:v>1.5853333333333275</c:v>
                </c:pt>
                <c:pt idx="877">
                  <c:v>1.5871000000000457</c:v>
                </c:pt>
                <c:pt idx="878">
                  <c:v>1.5889333333333511</c:v>
                </c:pt>
                <c:pt idx="879">
                  <c:v>1.5906999999999094</c:v>
                </c:pt>
                <c:pt idx="880">
                  <c:v>1.5925000000000011</c:v>
                </c:pt>
                <c:pt idx="881">
                  <c:v>1.5943333333333065</c:v>
                </c:pt>
                <c:pt idx="882">
                  <c:v>1.5961000000000247</c:v>
                </c:pt>
                <c:pt idx="883">
                  <c:v>1.5978999999999566</c:v>
                </c:pt>
                <c:pt idx="884">
                  <c:v>1.5997000000000483</c:v>
                </c:pt>
                <c:pt idx="885">
                  <c:v>1.6014833333333733</c:v>
                </c:pt>
                <c:pt idx="886">
                  <c:v>1.6032833333333052</c:v>
                </c:pt>
                <c:pt idx="887">
                  <c:v>1.6050666666666302</c:v>
                </c:pt>
                <c:pt idx="888">
                  <c:v>1.6068833333333288</c:v>
                </c:pt>
                <c:pt idx="889">
                  <c:v>1.6086666666666538</c:v>
                </c:pt>
                <c:pt idx="890">
                  <c:v>1.6104833333333524</c:v>
                </c:pt>
                <c:pt idx="891">
                  <c:v>1.6122500000000706</c:v>
                </c:pt>
                <c:pt idx="892">
                  <c:v>1.6140666666667691</c:v>
                </c:pt>
                <c:pt idx="893">
                  <c:v>1.6158499999999343</c:v>
                </c:pt>
                <c:pt idx="894">
                  <c:v>1.617650000000026</c:v>
                </c:pt>
                <c:pt idx="895">
                  <c:v>1.619433333333351</c:v>
                </c:pt>
                <c:pt idx="896">
                  <c:v>1.6212500000000496</c:v>
                </c:pt>
                <c:pt idx="897">
                  <c:v>1.6230333333333746</c:v>
                </c:pt>
                <c:pt idx="898">
                  <c:v>1.624799999999933</c:v>
                </c:pt>
                <c:pt idx="899">
                  <c:v>1.6266166666666315</c:v>
                </c:pt>
                <c:pt idx="900">
                  <c:v>1.6284333333333301</c:v>
                </c:pt>
                <c:pt idx="901">
                  <c:v>1.6302166666666551</c:v>
                </c:pt>
                <c:pt idx="902">
                  <c:v>1.6320166666667468</c:v>
                </c:pt>
                <c:pt idx="903">
                  <c:v>1.6338166666666787</c:v>
                </c:pt>
                <c:pt idx="904">
                  <c:v>1.6356000000000037</c:v>
                </c:pt>
                <c:pt idx="905">
                  <c:v>1.6374000000000954</c:v>
                </c:pt>
                <c:pt idx="906">
                  <c:v>1.6392000000000273</c:v>
                </c:pt>
                <c:pt idx="907">
                  <c:v>1.6409833333333523</c:v>
                </c:pt>
                <c:pt idx="908">
                  <c:v>1.6428000000000509</c:v>
                </c:pt>
                <c:pt idx="909">
                  <c:v>1.6445666666666092</c:v>
                </c:pt>
                <c:pt idx="910">
                  <c:v>1.6463333333333274</c:v>
                </c:pt>
                <c:pt idx="911">
                  <c:v>1.6481666666666328</c:v>
                </c:pt>
                <c:pt idx="912">
                  <c:v>1.6499499999999578</c:v>
                </c:pt>
                <c:pt idx="913">
                  <c:v>1.6517666666666564</c:v>
                </c:pt>
                <c:pt idx="914">
                  <c:v>1.6535666666665882</c:v>
                </c:pt>
                <c:pt idx="915">
                  <c:v>1.6553333333333065</c:v>
                </c:pt>
                <c:pt idx="916">
                  <c:v>1.657150000000005</c:v>
                </c:pt>
                <c:pt idx="917">
                  <c:v>1.6589499999999369</c:v>
                </c:pt>
                <c:pt idx="918">
                  <c:v>1.6607333333334218</c:v>
                </c:pt>
                <c:pt idx="919">
                  <c:v>1.6625333333333536</c:v>
                </c:pt>
                <c:pt idx="920">
                  <c:v>1.6643166666666787</c:v>
                </c:pt>
                <c:pt idx="921">
                  <c:v>1.6661166666667704</c:v>
                </c:pt>
                <c:pt idx="922">
                  <c:v>1.6679666666666826</c:v>
                </c:pt>
                <c:pt idx="923">
                  <c:v>1.6697166666666341</c:v>
                </c:pt>
                <c:pt idx="924">
                  <c:v>1.6714999999999591</c:v>
                </c:pt>
                <c:pt idx="925">
                  <c:v>1.6732833333332842</c:v>
                </c:pt>
                <c:pt idx="926">
                  <c:v>1.6750999999999827</c:v>
                </c:pt>
                <c:pt idx="927">
                  <c:v>1.6768833333333077</c:v>
                </c:pt>
                <c:pt idx="928">
                  <c:v>1.6787000000000063</c:v>
                </c:pt>
                <c:pt idx="929">
                  <c:v>1.6804833333333313</c:v>
                </c:pt>
                <c:pt idx="930">
                  <c:v>1.6822500000000495</c:v>
                </c:pt>
                <c:pt idx="931">
                  <c:v>1.6840833333333549</c:v>
                </c:pt>
                <c:pt idx="932">
                  <c:v>1.6858499999999133</c:v>
                </c:pt>
                <c:pt idx="933">
                  <c:v>1.6876666666666118</c:v>
                </c:pt>
                <c:pt idx="934">
                  <c:v>1.6894500000000967</c:v>
                </c:pt>
                <c:pt idx="935">
                  <c:v>1.6912333333332619</c:v>
                </c:pt>
                <c:pt idx="936">
                  <c:v>1.6930499999999604</c:v>
                </c:pt>
                <c:pt idx="937">
                  <c:v>1.6948333333332855</c:v>
                </c:pt>
                <c:pt idx="938">
                  <c:v>1.696649999999984</c:v>
                </c:pt>
                <c:pt idx="939">
                  <c:v>1.6984500000000757</c:v>
                </c:pt>
                <c:pt idx="940">
                  <c:v>1.7002333333332409</c:v>
                </c:pt>
                <c:pt idx="941">
                  <c:v>1.7019999999999591</c:v>
                </c:pt>
                <c:pt idx="942">
                  <c:v>1.7038166666666577</c:v>
                </c:pt>
                <c:pt idx="943">
                  <c:v>1.7056166666665895</c:v>
                </c:pt>
                <c:pt idx="944">
                  <c:v>1.7074166666666812</c:v>
                </c:pt>
                <c:pt idx="945">
                  <c:v>1.7092166666666131</c:v>
                </c:pt>
                <c:pt idx="946">
                  <c:v>1.7109999999999381</c:v>
                </c:pt>
                <c:pt idx="947">
                  <c:v>1.7127666666666563</c:v>
                </c:pt>
                <c:pt idx="948">
                  <c:v>1.7145999999999617</c:v>
                </c:pt>
                <c:pt idx="949">
                  <c:v>1.7163666666666799</c:v>
                </c:pt>
                <c:pt idx="950">
                  <c:v>1.7181666666667716</c:v>
                </c:pt>
                <c:pt idx="951">
                  <c:v>1.7199833333333103</c:v>
                </c:pt>
                <c:pt idx="952">
                  <c:v>1.7217666666666354</c:v>
                </c:pt>
                <c:pt idx="953">
                  <c:v>1.7235499999999604</c:v>
                </c:pt>
                <c:pt idx="954">
                  <c:v>1.7253666666666589</c:v>
                </c:pt>
                <c:pt idx="955">
                  <c:v>1.727149999999984</c:v>
                </c:pt>
                <c:pt idx="956">
                  <c:v>1.7289166666667022</c:v>
                </c:pt>
                <c:pt idx="957">
                  <c:v>1.7307333333334007</c:v>
                </c:pt>
                <c:pt idx="958">
                  <c:v>1.7325500000000993</c:v>
                </c:pt>
                <c:pt idx="959">
                  <c:v>1.7343333333332644</c:v>
                </c:pt>
                <c:pt idx="960">
                  <c:v>1.7361333333333562</c:v>
                </c:pt>
                <c:pt idx="961">
                  <c:v>1.7379499999998949</c:v>
                </c:pt>
                <c:pt idx="962">
                  <c:v>1.7397166666666131</c:v>
                </c:pt>
                <c:pt idx="963">
                  <c:v>1.7415333333333116</c:v>
                </c:pt>
                <c:pt idx="964">
                  <c:v>1.7433166666666366</c:v>
                </c:pt>
                <c:pt idx="965">
                  <c:v>1.7451333333333352</c:v>
                </c:pt>
                <c:pt idx="966">
                  <c:v>1.7468999999998935</c:v>
                </c:pt>
                <c:pt idx="967">
                  <c:v>1.7486833333333784</c:v>
                </c:pt>
                <c:pt idx="968">
                  <c:v>1.750500000000077</c:v>
                </c:pt>
                <c:pt idx="969">
                  <c:v>1.7522666666666353</c:v>
                </c:pt>
                <c:pt idx="970">
                  <c:v>1.7540499999999604</c:v>
                </c:pt>
                <c:pt idx="971">
                  <c:v>1.7558500000000521</c:v>
                </c:pt>
                <c:pt idx="972">
                  <c:v>1.7576666666665908</c:v>
                </c:pt>
                <c:pt idx="973">
                  <c:v>1.7594666666666825</c:v>
                </c:pt>
                <c:pt idx="974">
                  <c:v>1.7612833333333811</c:v>
                </c:pt>
                <c:pt idx="975">
                  <c:v>1.7630333333333326</c:v>
                </c:pt>
                <c:pt idx="976">
                  <c:v>1.7648333333334243</c:v>
                </c:pt>
                <c:pt idx="977">
                  <c:v>1.7666333333333561</c:v>
                </c:pt>
                <c:pt idx="978">
                  <c:v>1.7684500000000547</c:v>
                </c:pt>
                <c:pt idx="979">
                  <c:v>1.7702333333333797</c:v>
                </c:pt>
                <c:pt idx="980">
                  <c:v>1.7719999999999381</c:v>
                </c:pt>
                <c:pt idx="981">
                  <c:v>1.7738333333334033</c:v>
                </c:pt>
                <c:pt idx="982">
                  <c:v>1.7756333333333352</c:v>
                </c:pt>
                <c:pt idx="983">
                  <c:v>1.7774166666666602</c:v>
                </c:pt>
                <c:pt idx="984">
                  <c:v>1.7792166666667519</c:v>
                </c:pt>
                <c:pt idx="985">
                  <c:v>1.7809999999999171</c:v>
                </c:pt>
                <c:pt idx="986">
                  <c:v>1.7828166666666156</c:v>
                </c:pt>
                <c:pt idx="987">
                  <c:v>1.7845833333333339</c:v>
                </c:pt>
                <c:pt idx="988">
                  <c:v>1.7864000000000324</c:v>
                </c:pt>
                <c:pt idx="989">
                  <c:v>1.7881833333333574</c:v>
                </c:pt>
                <c:pt idx="990">
                  <c:v>1.7899833333332893</c:v>
                </c:pt>
                <c:pt idx="991">
                  <c:v>1.791783333333381</c:v>
                </c:pt>
                <c:pt idx="992">
                  <c:v>1.7935333333333325</c:v>
                </c:pt>
                <c:pt idx="993">
                  <c:v>1.7953333333332644</c:v>
                </c:pt>
                <c:pt idx="994">
                  <c:v>1.7971499999999629</c:v>
                </c:pt>
                <c:pt idx="995">
                  <c:v>1.7989833333334282</c:v>
                </c:pt>
                <c:pt idx="996">
                  <c:v>1.8007333333333797</c:v>
                </c:pt>
                <c:pt idx="997">
                  <c:v>1.8025333333333116</c:v>
                </c:pt>
                <c:pt idx="998">
                  <c:v>1.8043166666666366</c:v>
                </c:pt>
                <c:pt idx="999">
                  <c:v>1.8061333333333351</c:v>
                </c:pt>
                <c:pt idx="1000">
                  <c:v>1.8079333333334269</c:v>
                </c:pt>
                <c:pt idx="1001">
                  <c:v>1.8096999999999852</c:v>
                </c:pt>
                <c:pt idx="1002">
                  <c:v>1.8114833333333102</c:v>
                </c:pt>
                <c:pt idx="1003">
                  <c:v>1.8133000000000088</c:v>
                </c:pt>
                <c:pt idx="1004">
                  <c:v>1.8151166666667073</c:v>
                </c:pt>
                <c:pt idx="1005">
                  <c:v>1.8168833333334256</c:v>
                </c:pt>
                <c:pt idx="1006">
                  <c:v>1.8186833333333574</c:v>
                </c:pt>
                <c:pt idx="1007">
                  <c:v>1.8204500000000756</c:v>
                </c:pt>
                <c:pt idx="1008">
                  <c:v>1.8222999999999878</c:v>
                </c:pt>
                <c:pt idx="1009">
                  <c:v>1.8240833333333129</c:v>
                </c:pt>
                <c:pt idx="1010">
                  <c:v>1.8258666666666379</c:v>
                </c:pt>
                <c:pt idx="1011">
                  <c:v>1.8276499999999629</c:v>
                </c:pt>
                <c:pt idx="1012">
                  <c:v>1.8294666666666615</c:v>
                </c:pt>
                <c:pt idx="1013">
                  <c:v>1.83128333333336</c:v>
                </c:pt>
                <c:pt idx="1014">
                  <c:v>1.8330499999999184</c:v>
                </c:pt>
                <c:pt idx="1015">
                  <c:v>1.8348500000000101</c:v>
                </c:pt>
                <c:pt idx="1016">
                  <c:v>1.8366333333333351</c:v>
                </c:pt>
                <c:pt idx="1017">
                  <c:v>1.838433333333267</c:v>
                </c:pt>
                <c:pt idx="1018">
                  <c:v>1.8402333333333587</c:v>
                </c:pt>
                <c:pt idx="1019">
                  <c:v>1.8420166666666837</c:v>
                </c:pt>
                <c:pt idx="1020">
                  <c:v>1.8438166666666156</c:v>
                </c:pt>
                <c:pt idx="1021">
                  <c:v>1.8456000000001005</c:v>
                </c:pt>
                <c:pt idx="1022">
                  <c:v>1.8474166666666392</c:v>
                </c:pt>
                <c:pt idx="1023">
                  <c:v>1.8491999999999642</c:v>
                </c:pt>
                <c:pt idx="1024">
                  <c:v>1.8509999999998961</c:v>
                </c:pt>
                <c:pt idx="1025">
                  <c:v>1.8527999999999878</c:v>
                </c:pt>
                <c:pt idx="1026">
                  <c:v>1.8546166666666863</c:v>
                </c:pt>
                <c:pt idx="1027">
                  <c:v>1.8564000000000114</c:v>
                </c:pt>
                <c:pt idx="1028">
                  <c:v>1.8581499999999629</c:v>
                </c:pt>
                <c:pt idx="1029">
                  <c:v>1.8599333333332879</c:v>
                </c:pt>
                <c:pt idx="1030">
                  <c:v>1.86178333333336</c:v>
                </c:pt>
                <c:pt idx="1031">
                  <c:v>1.8635500000000782</c:v>
                </c:pt>
                <c:pt idx="1032">
                  <c:v>1.8653166666666365</c:v>
                </c:pt>
                <c:pt idx="1033">
                  <c:v>1.8671166666667283</c:v>
                </c:pt>
                <c:pt idx="1034">
                  <c:v>1.8689166666666601</c:v>
                </c:pt>
                <c:pt idx="1035">
                  <c:v>1.870716666666592</c:v>
                </c:pt>
                <c:pt idx="1036">
                  <c:v>1.8725166666666837</c:v>
                </c:pt>
                <c:pt idx="1037">
                  <c:v>1.8743166666666156</c:v>
                </c:pt>
                <c:pt idx="1038">
                  <c:v>1.8761166666667073</c:v>
                </c:pt>
                <c:pt idx="1039">
                  <c:v>1.8779166666666391</c:v>
                </c:pt>
                <c:pt idx="1040">
                  <c:v>1.8796833333333574</c:v>
                </c:pt>
                <c:pt idx="1041">
                  <c:v>1.8815166666666627</c:v>
                </c:pt>
                <c:pt idx="1042">
                  <c:v>1.8832833333333809</c:v>
                </c:pt>
                <c:pt idx="1043">
                  <c:v>1.8850833333333128</c:v>
                </c:pt>
                <c:pt idx="1044">
                  <c:v>1.8868833333334045</c:v>
                </c:pt>
                <c:pt idx="1045">
                  <c:v>1.8886833333333364</c:v>
                </c:pt>
                <c:pt idx="1046">
                  <c:v>1.8904500000000546</c:v>
                </c:pt>
                <c:pt idx="1047">
                  <c:v>1.8922499999999864</c:v>
                </c:pt>
                <c:pt idx="1048">
                  <c:v>1.8940499999999183</c:v>
                </c:pt>
                <c:pt idx="1049">
                  <c:v>1.89585000000001</c:v>
                </c:pt>
                <c:pt idx="1050">
                  <c:v>1.8976500000001018</c:v>
                </c:pt>
                <c:pt idx="1051">
                  <c:v>1.8994500000000336</c:v>
                </c:pt>
                <c:pt idx="1052">
                  <c:v>1.9012499999999655</c:v>
                </c:pt>
                <c:pt idx="1053">
                  <c:v>1.9030166666666837</c:v>
                </c:pt>
                <c:pt idx="1054">
                  <c:v>1.9048166666666155</c:v>
                </c:pt>
                <c:pt idx="1055">
                  <c:v>1.9066166666667073</c:v>
                </c:pt>
                <c:pt idx="1056">
                  <c:v>1.9084166666666391</c:v>
                </c:pt>
                <c:pt idx="1057">
                  <c:v>1.9102166666667308</c:v>
                </c:pt>
                <c:pt idx="1058">
                  <c:v>1.9119833333332892</c:v>
                </c:pt>
                <c:pt idx="1059">
                  <c:v>1.9138166666665946</c:v>
                </c:pt>
                <c:pt idx="1060">
                  <c:v>1.9155833333333128</c:v>
                </c:pt>
                <c:pt idx="1061">
                  <c:v>1.9173833333332446</c:v>
                </c:pt>
                <c:pt idx="1062">
                  <c:v>1.9191833333333363</c:v>
                </c:pt>
                <c:pt idx="1063">
                  <c:v>1.9209833333334281</c:v>
                </c:pt>
                <c:pt idx="1064">
                  <c:v>1.9227833333333599</c:v>
                </c:pt>
                <c:pt idx="1065">
                  <c:v>1.9245500000000781</c:v>
                </c:pt>
                <c:pt idx="1066">
                  <c:v>1.92635000000001</c:v>
                </c:pt>
                <c:pt idx="1067">
                  <c:v>1.9281499999999419</c:v>
                </c:pt>
                <c:pt idx="1068">
                  <c:v>1.9299500000000336</c:v>
                </c:pt>
                <c:pt idx="1069">
                  <c:v>1.9317499999999654</c:v>
                </c:pt>
                <c:pt idx="1070">
                  <c:v>1.9335500000000572</c:v>
                </c:pt>
                <c:pt idx="1071">
                  <c:v>1.9353166666666155</c:v>
                </c:pt>
                <c:pt idx="1072">
                  <c:v>1.9371166666667072</c:v>
                </c:pt>
                <c:pt idx="1073">
                  <c:v>1.9389166666666391</c:v>
                </c:pt>
                <c:pt idx="1074">
                  <c:v>1.9407166666665709</c:v>
                </c:pt>
                <c:pt idx="1075">
                  <c:v>1.9425166666666627</c:v>
                </c:pt>
                <c:pt idx="1076">
                  <c:v>1.9443166666667544</c:v>
                </c:pt>
                <c:pt idx="1077">
                  <c:v>1.9460833333333127</c:v>
                </c:pt>
                <c:pt idx="1078">
                  <c:v>1.9478833333334045</c:v>
                </c:pt>
                <c:pt idx="1079">
                  <c:v>1.9496833333333363</c:v>
                </c:pt>
                <c:pt idx="1080">
                  <c:v>1.9514833333332682</c:v>
                </c:pt>
                <c:pt idx="1081">
                  <c:v>1.9532999999999667</c:v>
                </c:pt>
                <c:pt idx="1082">
                  <c:v>1.9550666666666849</c:v>
                </c:pt>
                <c:pt idx="1083">
                  <c:v>1.9568833333333835</c:v>
                </c:pt>
                <c:pt idx="1084">
                  <c:v>1.9586666666667085</c:v>
                </c:pt>
                <c:pt idx="1085">
                  <c:v>1.9604666666666404</c:v>
                </c:pt>
                <c:pt idx="1086">
                  <c:v>1.9622833333333389</c:v>
                </c:pt>
                <c:pt idx="1087">
                  <c:v>1.9640499999998973</c:v>
                </c:pt>
                <c:pt idx="1088">
                  <c:v>1.9658333333333822</c:v>
                </c:pt>
                <c:pt idx="1089">
                  <c:v>1.967633333333314</c:v>
                </c:pt>
                <c:pt idx="1090">
                  <c:v>1.9694166666666391</c:v>
                </c:pt>
                <c:pt idx="1091">
                  <c:v>1.9712166666667308</c:v>
                </c:pt>
                <c:pt idx="1092">
                  <c:v>1.9730166666666626</c:v>
                </c:pt>
                <c:pt idx="1093">
                  <c:v>1.9747999999999877</c:v>
                </c:pt>
                <c:pt idx="1094">
                  <c:v>1.9766166666666862</c:v>
                </c:pt>
                <c:pt idx="1095">
                  <c:v>1.9784333333333848</c:v>
                </c:pt>
                <c:pt idx="1096">
                  <c:v>1.9801999999999431</c:v>
                </c:pt>
                <c:pt idx="1097">
                  <c:v>1.9820000000000348</c:v>
                </c:pt>
                <c:pt idx="1098">
                  <c:v>1.9837999999999667</c:v>
                </c:pt>
                <c:pt idx="1099">
                  <c:v>1.9855666666666849</c:v>
                </c:pt>
                <c:pt idx="1100">
                  <c:v>1.9873999999999903</c:v>
                </c:pt>
                <c:pt idx="1101">
                  <c:v>1.9891666666667085</c:v>
                </c:pt>
                <c:pt idx="1102">
                  <c:v>1.9909500000000335</c:v>
                </c:pt>
                <c:pt idx="1103">
                  <c:v>1.9927666666665722</c:v>
                </c:pt>
                <c:pt idx="1104">
                  <c:v>1.9945666666666639</c:v>
                </c:pt>
                <c:pt idx="1105">
                  <c:v>1.9963333333333821</c:v>
                </c:pt>
                <c:pt idx="1106">
                  <c:v>1.9981499999999208</c:v>
                </c:pt>
                <c:pt idx="1107">
                  <c:v>1.9999333333334057</c:v>
                </c:pt>
                <c:pt idx="1108">
                  <c:v>2.0017333333333376</c:v>
                </c:pt>
                <c:pt idx="1109">
                  <c:v>2.0035333333332694</c:v>
                </c:pt>
                <c:pt idx="1110">
                  <c:v>2.0053166666667543</c:v>
                </c:pt>
                <c:pt idx="1111">
                  <c:v>2.0071166666666862</c:v>
                </c:pt>
                <c:pt idx="1112">
                  <c:v>2.0089166666666181</c:v>
                </c:pt>
                <c:pt idx="1113">
                  <c:v>2.0107166666667098</c:v>
                </c:pt>
                <c:pt idx="1114">
                  <c:v>2.0125000000000348</c:v>
                </c:pt>
                <c:pt idx="1115">
                  <c:v>2.0142833333333598</c:v>
                </c:pt>
                <c:pt idx="1116">
                  <c:v>2.0160833333332917</c:v>
                </c:pt>
                <c:pt idx="1117">
                  <c:v>2.0178999999999903</c:v>
                </c:pt>
                <c:pt idx="1118">
                  <c:v>2.0196666666667085</c:v>
                </c:pt>
                <c:pt idx="1119">
                  <c:v>2.0214333333332668</c:v>
                </c:pt>
                <c:pt idx="1120">
                  <c:v>2.023266666666732</c:v>
                </c:pt>
                <c:pt idx="1121">
                  <c:v>2.0250666666666639</c:v>
                </c:pt>
                <c:pt idx="1122">
                  <c:v>2.0268666666665958</c:v>
                </c:pt>
                <c:pt idx="1123">
                  <c:v>2.0286500000000807</c:v>
                </c:pt>
                <c:pt idx="1124">
                  <c:v>2.0304333333332458</c:v>
                </c:pt>
                <c:pt idx="1125">
                  <c:v>2.0322166666667307</c:v>
                </c:pt>
                <c:pt idx="1126">
                  <c:v>2.0340333333334293</c:v>
                </c:pt>
                <c:pt idx="1127">
                  <c:v>2.0358333333333611</c:v>
                </c:pt>
                <c:pt idx="1128">
                  <c:v>2.037633333333293</c:v>
                </c:pt>
                <c:pt idx="1129">
                  <c:v>2.039416666666618</c:v>
                </c:pt>
                <c:pt idx="1130">
                  <c:v>2.0412166666667098</c:v>
                </c:pt>
                <c:pt idx="1131">
                  <c:v>2.0430000000000348</c:v>
                </c:pt>
                <c:pt idx="1132">
                  <c:v>2.0447666666665931</c:v>
                </c:pt>
                <c:pt idx="1133">
                  <c:v>2.0465666666666849</c:v>
                </c:pt>
                <c:pt idx="1134">
                  <c:v>2.0483666666666167</c:v>
                </c:pt>
                <c:pt idx="1135">
                  <c:v>2.0501499999999417</c:v>
                </c:pt>
                <c:pt idx="1136">
                  <c:v>2.0520000000000138</c:v>
                </c:pt>
                <c:pt idx="1137">
                  <c:v>2.0537499999999653</c:v>
                </c:pt>
                <c:pt idx="1138">
                  <c:v>2.0555666666666639</c:v>
                </c:pt>
                <c:pt idx="1139">
                  <c:v>2.0573666666667556</c:v>
                </c:pt>
                <c:pt idx="1140">
                  <c:v>2.0591499999999208</c:v>
                </c:pt>
                <c:pt idx="1141">
                  <c:v>2.0609500000000125</c:v>
                </c:pt>
                <c:pt idx="1142">
                  <c:v>2.0627500000001042</c:v>
                </c:pt>
                <c:pt idx="1143">
                  <c:v>2.0645000000000557</c:v>
                </c:pt>
                <c:pt idx="1144">
                  <c:v>2.0663166666667543</c:v>
                </c:pt>
                <c:pt idx="1145">
                  <c:v>2.0681166666666861</c:v>
                </c:pt>
                <c:pt idx="1146">
                  <c:v>2.0699000000000112</c:v>
                </c:pt>
                <c:pt idx="1147">
                  <c:v>2.0717166666667097</c:v>
                </c:pt>
                <c:pt idx="1148">
                  <c:v>2.0734666666666612</c:v>
                </c:pt>
                <c:pt idx="1149">
                  <c:v>2.0752999999999666</c:v>
                </c:pt>
                <c:pt idx="1150">
                  <c:v>2.0770833333332916</c:v>
                </c:pt>
                <c:pt idx="1151">
                  <c:v>2.0788833333333834</c:v>
                </c:pt>
                <c:pt idx="1152">
                  <c:v>2.0806666666667084</c:v>
                </c:pt>
                <c:pt idx="1153">
                  <c:v>2.0824833333332471</c:v>
                </c:pt>
                <c:pt idx="1154">
                  <c:v>2.084266666666732</c:v>
                </c:pt>
                <c:pt idx="1155">
                  <c:v>2.0860666666666638</c:v>
                </c:pt>
                <c:pt idx="1156">
                  <c:v>2.0878499999999889</c:v>
                </c:pt>
                <c:pt idx="1157">
                  <c:v>2.0896500000000806</c:v>
                </c:pt>
                <c:pt idx="1158">
                  <c:v>2.0914500000000125</c:v>
                </c:pt>
                <c:pt idx="1159">
                  <c:v>2.0932166666667307</c:v>
                </c:pt>
                <c:pt idx="1160">
                  <c:v>2.0950333333334292</c:v>
                </c:pt>
                <c:pt idx="1161">
                  <c:v>2.0968333333333611</c:v>
                </c:pt>
                <c:pt idx="1162">
                  <c:v>2.0986000000000793</c:v>
                </c:pt>
                <c:pt idx="1163">
                  <c:v>2.1004333333333847</c:v>
                </c:pt>
                <c:pt idx="1164">
                  <c:v>2.102199999999943</c:v>
                </c:pt>
                <c:pt idx="1165">
                  <c:v>2.1039666666666612</c:v>
                </c:pt>
                <c:pt idx="1166">
                  <c:v>2.1057666666665931</c:v>
                </c:pt>
                <c:pt idx="1167">
                  <c:v>2.1075833333332916</c:v>
                </c:pt>
                <c:pt idx="1168">
                  <c:v>2.1093666666666167</c:v>
                </c:pt>
                <c:pt idx="1169">
                  <c:v>2.1111666666667084</c:v>
                </c:pt>
                <c:pt idx="1170">
                  <c:v>2.1129666666666402</c:v>
                </c:pt>
                <c:pt idx="1171">
                  <c:v>2.1147499999999653</c:v>
                </c:pt>
                <c:pt idx="1172">
                  <c:v>2.1165666666666638</c:v>
                </c:pt>
                <c:pt idx="1173">
                  <c:v>2.1183499999999889</c:v>
                </c:pt>
                <c:pt idx="1174">
                  <c:v>2.1201333333333139</c:v>
                </c:pt>
                <c:pt idx="1175">
                  <c:v>2.1219333333334056</c:v>
                </c:pt>
                <c:pt idx="1176">
                  <c:v>2.1237333333333375</c:v>
                </c:pt>
                <c:pt idx="1177">
                  <c:v>2.125550000000036</c:v>
                </c:pt>
                <c:pt idx="1178">
                  <c:v>2.1273166666667542</c:v>
                </c:pt>
                <c:pt idx="1179">
                  <c:v>2.1291166666666861</c:v>
                </c:pt>
                <c:pt idx="1180">
                  <c:v>2.1309166666666179</c:v>
                </c:pt>
                <c:pt idx="1181">
                  <c:v>2.1327000000001028</c:v>
                </c:pt>
                <c:pt idx="1182">
                  <c:v>2.1345000000000347</c:v>
                </c:pt>
                <c:pt idx="1183">
                  <c:v>2.1362833333333597</c:v>
                </c:pt>
                <c:pt idx="1184">
                  <c:v>2.1380666666666848</c:v>
                </c:pt>
                <c:pt idx="1185">
                  <c:v>2.1398833333333833</c:v>
                </c:pt>
                <c:pt idx="1186">
                  <c:v>2.1416666666667084</c:v>
                </c:pt>
                <c:pt idx="1187">
                  <c:v>2.1434666666666402</c:v>
                </c:pt>
                <c:pt idx="1188">
                  <c:v>2.1452666666667319</c:v>
                </c:pt>
                <c:pt idx="1189">
                  <c:v>2.1470499999998971</c:v>
                </c:pt>
                <c:pt idx="1190">
                  <c:v>2.148833333333382</c:v>
                </c:pt>
                <c:pt idx="1191">
                  <c:v>2.1506500000000806</c:v>
                </c:pt>
                <c:pt idx="1192">
                  <c:v>2.1524166666666389</c:v>
                </c:pt>
                <c:pt idx="1193">
                  <c:v>2.1542499999999443</c:v>
                </c:pt>
                <c:pt idx="1194">
                  <c:v>2.1560333333334292</c:v>
                </c:pt>
                <c:pt idx="1195">
                  <c:v>2.1578499999999678</c:v>
                </c:pt>
                <c:pt idx="1196">
                  <c:v>2.1596166666666861</c:v>
                </c:pt>
                <c:pt idx="1197">
                  <c:v>2.1614166666666179</c:v>
                </c:pt>
                <c:pt idx="1198">
                  <c:v>2.1631999999999429</c:v>
                </c:pt>
                <c:pt idx="1199">
                  <c:v>2.1650000000000347</c:v>
                </c:pt>
                <c:pt idx="1200">
                  <c:v>2.1667999999999665</c:v>
                </c:pt>
                <c:pt idx="1201">
                  <c:v>2.1685500000000779</c:v>
                </c:pt>
                <c:pt idx="1202">
                  <c:v>2.1703833333333833</c:v>
                </c:pt>
                <c:pt idx="1203">
                  <c:v>2.1721666666667083</c:v>
                </c:pt>
                <c:pt idx="1204">
                  <c:v>2.1739500000000334</c:v>
                </c:pt>
                <c:pt idx="1205">
                  <c:v>2.1757499999999652</c:v>
                </c:pt>
                <c:pt idx="1206">
                  <c:v>2.1775500000000569</c:v>
                </c:pt>
                <c:pt idx="1207">
                  <c:v>2.1793499999999888</c:v>
                </c:pt>
                <c:pt idx="1208">
                  <c:v>2.1811333333333138</c:v>
                </c:pt>
                <c:pt idx="1209">
                  <c:v>2.1829333333334056</c:v>
                </c:pt>
                <c:pt idx="1210">
                  <c:v>2.1847333333333374</c:v>
                </c:pt>
                <c:pt idx="1211">
                  <c:v>2.1865166666666624</c:v>
                </c:pt>
                <c:pt idx="1212">
                  <c:v>2.1882999999999875</c:v>
                </c:pt>
                <c:pt idx="1213">
                  <c:v>2.1901333333332929</c:v>
                </c:pt>
                <c:pt idx="1214">
                  <c:v>2.1919000000000111</c:v>
                </c:pt>
                <c:pt idx="1215">
                  <c:v>2.1936666666665694</c:v>
                </c:pt>
                <c:pt idx="1216">
                  <c:v>2.1955000000000346</c:v>
                </c:pt>
                <c:pt idx="1217">
                  <c:v>2.1972833333333597</c:v>
                </c:pt>
                <c:pt idx="1218">
                  <c:v>2.1990666666666847</c:v>
                </c:pt>
                <c:pt idx="1219">
                  <c:v>2.2008833333333833</c:v>
                </c:pt>
                <c:pt idx="1220">
                  <c:v>2.2026500000001015</c:v>
                </c:pt>
                <c:pt idx="1221">
                  <c:v>2.2044666666666402</c:v>
                </c:pt>
                <c:pt idx="1222">
                  <c:v>2.2062666666667319</c:v>
                </c:pt>
                <c:pt idx="1223">
                  <c:v>2.2080333333332902</c:v>
                </c:pt>
                <c:pt idx="1224">
                  <c:v>2.2098333333333819</c:v>
                </c:pt>
                <c:pt idx="1225">
                  <c:v>2.2116500000000805</c:v>
                </c:pt>
                <c:pt idx="1226">
                  <c:v>2.2134333333332457</c:v>
                </c:pt>
                <c:pt idx="1227">
                  <c:v>2.2152166666667306</c:v>
                </c:pt>
                <c:pt idx="1228">
                  <c:v>2.2170166666666624</c:v>
                </c:pt>
                <c:pt idx="1229">
                  <c:v>2.2187833333333806</c:v>
                </c:pt>
                <c:pt idx="1230">
                  <c:v>2.2205833333333125</c:v>
                </c:pt>
                <c:pt idx="1231">
                  <c:v>2.222400000000011</c:v>
                </c:pt>
                <c:pt idx="1232">
                  <c:v>2.2241666666667292</c:v>
                </c:pt>
                <c:pt idx="1233">
                  <c:v>2.2259833333334278</c:v>
                </c:pt>
                <c:pt idx="1234">
                  <c:v>2.227766666666593</c:v>
                </c:pt>
                <c:pt idx="1235">
                  <c:v>2.2295666666666847</c:v>
                </c:pt>
                <c:pt idx="1236">
                  <c:v>2.2313666666666165</c:v>
                </c:pt>
                <c:pt idx="1237">
                  <c:v>2.2331333333333347</c:v>
                </c:pt>
                <c:pt idx="1238">
                  <c:v>2.2349666666666401</c:v>
                </c:pt>
                <c:pt idx="1239">
                  <c:v>2.2367499999999652</c:v>
                </c:pt>
                <c:pt idx="1240">
                  <c:v>2.2385333333332902</c:v>
                </c:pt>
                <c:pt idx="1241">
                  <c:v>2.2403333333333819</c:v>
                </c:pt>
                <c:pt idx="1242">
                  <c:v>2.2421166666667069</c:v>
                </c:pt>
                <c:pt idx="1243">
                  <c:v>2.2439166666666388</c:v>
                </c:pt>
                <c:pt idx="1244">
                  <c:v>2.2457166666665707</c:v>
                </c:pt>
                <c:pt idx="1245">
                  <c:v>2.2475333333332692</c:v>
                </c:pt>
                <c:pt idx="1246">
                  <c:v>2.2493166666667541</c:v>
                </c:pt>
                <c:pt idx="1247">
                  <c:v>2.2510999999999193</c:v>
                </c:pt>
                <c:pt idx="1248">
                  <c:v>2.2528833333334042</c:v>
                </c:pt>
                <c:pt idx="1249">
                  <c:v>2.254683333333336</c:v>
                </c:pt>
                <c:pt idx="1250">
                  <c:v>2.2564666666666611</c:v>
                </c:pt>
                <c:pt idx="1251">
                  <c:v>2.2582666666667528</c:v>
                </c:pt>
                <c:pt idx="1252">
                  <c:v>2.260049999999918</c:v>
                </c:pt>
                <c:pt idx="1253">
                  <c:v>2.2618333333334029</c:v>
                </c:pt>
                <c:pt idx="1254">
                  <c:v>2.2636666666667082</c:v>
                </c:pt>
                <c:pt idx="1255">
                  <c:v>2.2654333333332666</c:v>
                </c:pt>
                <c:pt idx="1256">
                  <c:v>2.2672333333333583</c:v>
                </c:pt>
                <c:pt idx="1257">
                  <c:v>2.2690333333332902</c:v>
                </c:pt>
                <c:pt idx="1258">
                  <c:v>2.2708166666666152</c:v>
                </c:pt>
                <c:pt idx="1259">
                  <c:v>2.2726000000001001</c:v>
                </c:pt>
                <c:pt idx="1260">
                  <c:v>2.2744166666666388</c:v>
                </c:pt>
                <c:pt idx="1261">
                  <c:v>2.2762166666667305</c:v>
                </c:pt>
                <c:pt idx="1262">
                  <c:v>2.2779999999998957</c:v>
                </c:pt>
                <c:pt idx="1263">
                  <c:v>2.2797999999999874</c:v>
                </c:pt>
                <c:pt idx="1264">
                  <c:v>2.2815833333333124</c:v>
                </c:pt>
                <c:pt idx="1265">
                  <c:v>2.2833833333332443</c:v>
                </c:pt>
                <c:pt idx="1266">
                  <c:v>2.285183333333336</c:v>
                </c:pt>
                <c:pt idx="1267">
                  <c:v>2.286966666666661</c:v>
                </c:pt>
                <c:pt idx="1268">
                  <c:v>2.2887499999999861</c:v>
                </c:pt>
                <c:pt idx="1269">
                  <c:v>2.2905500000000778</c:v>
                </c:pt>
                <c:pt idx="1270">
                  <c:v>2.2923500000000097</c:v>
                </c:pt>
                <c:pt idx="1271">
                  <c:v>2.2941499999999415</c:v>
                </c:pt>
                <c:pt idx="1272">
                  <c:v>2.2959500000000332</c:v>
                </c:pt>
                <c:pt idx="1273">
                  <c:v>2.2977333333333583</c:v>
                </c:pt>
                <c:pt idx="1274">
                  <c:v>2.2995000000000765</c:v>
                </c:pt>
                <c:pt idx="1275">
                  <c:v>2.3013166666666152</c:v>
                </c:pt>
                <c:pt idx="1276">
                  <c:v>2.3030999999999402</c:v>
                </c:pt>
                <c:pt idx="1277">
                  <c:v>2.3049166666666387</c:v>
                </c:pt>
                <c:pt idx="1278">
                  <c:v>2.3066666666665903</c:v>
                </c:pt>
                <c:pt idx="1279">
                  <c:v>2.308466666666682</c:v>
                </c:pt>
                <c:pt idx="1280">
                  <c:v>2.3102833333333805</c:v>
                </c:pt>
                <c:pt idx="1281">
                  <c:v>2.3120833333333124</c:v>
                </c:pt>
                <c:pt idx="1282">
                  <c:v>2.3138666666666374</c:v>
                </c:pt>
                <c:pt idx="1283">
                  <c:v>2.3156499999999625</c:v>
                </c:pt>
                <c:pt idx="1284">
                  <c:v>2.3174500000000542</c:v>
                </c:pt>
                <c:pt idx="1285">
                  <c:v>2.319249999999986</c:v>
                </c:pt>
                <c:pt idx="1286">
                  <c:v>2.3210333333333111</c:v>
                </c:pt>
                <c:pt idx="1287">
                  <c:v>2.3228166666666361</c:v>
                </c:pt>
                <c:pt idx="1288">
                  <c:v>2.3245999999999611</c:v>
                </c:pt>
                <c:pt idx="1289">
                  <c:v>2.3264166666666597</c:v>
                </c:pt>
                <c:pt idx="1290">
                  <c:v>2.3282333333333582</c:v>
                </c:pt>
                <c:pt idx="1291">
                  <c:v>2.3299999999999166</c:v>
                </c:pt>
                <c:pt idx="1292">
                  <c:v>2.3318000000000083</c:v>
                </c:pt>
                <c:pt idx="1293">
                  <c:v>2.3335833333333333</c:v>
                </c:pt>
                <c:pt idx="1294">
                  <c:v>2.3354000000000319</c:v>
                </c:pt>
                <c:pt idx="1295">
                  <c:v>2.3371666666667501</c:v>
                </c:pt>
                <c:pt idx="1296">
                  <c:v>2.3389833333332888</c:v>
                </c:pt>
                <c:pt idx="1297">
                  <c:v>2.340750000000007</c:v>
                </c:pt>
                <c:pt idx="1298">
                  <c:v>2.3425500000000987</c:v>
                </c:pt>
                <c:pt idx="1299">
                  <c:v>2.3443666666666374</c:v>
                </c:pt>
                <c:pt idx="1300">
                  <c:v>2.3461333333333556</c:v>
                </c:pt>
                <c:pt idx="1301">
                  <c:v>2.3478999999999139</c:v>
                </c:pt>
                <c:pt idx="1302">
                  <c:v>2.3497166666666125</c:v>
                </c:pt>
                <c:pt idx="1303">
                  <c:v>2.3515166666667042</c:v>
                </c:pt>
                <c:pt idx="1304">
                  <c:v>2.3533166666666361</c:v>
                </c:pt>
                <c:pt idx="1305">
                  <c:v>2.3550999999999611</c:v>
                </c:pt>
                <c:pt idx="1306">
                  <c:v>2.356899999999893</c:v>
                </c:pt>
                <c:pt idx="1307">
                  <c:v>2.3586999999999847</c:v>
                </c:pt>
                <c:pt idx="1308">
                  <c:v>2.3604833333333097</c:v>
                </c:pt>
                <c:pt idx="1309">
                  <c:v>2.3622666666666348</c:v>
                </c:pt>
                <c:pt idx="1310">
                  <c:v>2.3640666666667265</c:v>
                </c:pt>
                <c:pt idx="1311">
                  <c:v>2.3658500000000515</c:v>
                </c:pt>
                <c:pt idx="1312">
                  <c:v>2.3676333333333766</c:v>
                </c:pt>
                <c:pt idx="1313">
                  <c:v>2.3694833333332888</c:v>
                </c:pt>
                <c:pt idx="1314">
                  <c:v>2.3712333333332403</c:v>
                </c:pt>
                <c:pt idx="1315">
                  <c:v>2.3730499999999388</c:v>
                </c:pt>
                <c:pt idx="1316">
                  <c:v>2.3748500000000305</c:v>
                </c:pt>
                <c:pt idx="1317">
                  <c:v>2.3766333333333556</c:v>
                </c:pt>
                <c:pt idx="1318">
                  <c:v>2.3784333333332874</c:v>
                </c:pt>
                <c:pt idx="1319">
                  <c:v>2.3802000000000056</c:v>
                </c:pt>
                <c:pt idx="1320">
                  <c:v>2.3819999999999375</c:v>
                </c:pt>
                <c:pt idx="1321">
                  <c:v>2.3837833333334224</c:v>
                </c:pt>
                <c:pt idx="1322">
                  <c:v>2.3856333333333346</c:v>
                </c:pt>
                <c:pt idx="1323">
                  <c:v>2.3873833333332861</c:v>
                </c:pt>
                <c:pt idx="1324">
                  <c:v>2.389166666666771</c:v>
                </c:pt>
                <c:pt idx="1325">
                  <c:v>2.3909833333333097</c:v>
                </c:pt>
                <c:pt idx="1326">
                  <c:v>2.3927666666666347</c:v>
                </c:pt>
                <c:pt idx="1327">
                  <c:v>2.3945666666665666</c:v>
                </c:pt>
                <c:pt idx="1328">
                  <c:v>2.3963500000000515</c:v>
                </c:pt>
                <c:pt idx="1329">
                  <c:v>2.39816666666675</c:v>
                </c:pt>
                <c:pt idx="1330">
                  <c:v>2.3999333333333084</c:v>
                </c:pt>
                <c:pt idx="1331">
                  <c:v>2.4017500000000069</c:v>
                </c:pt>
                <c:pt idx="1332">
                  <c:v>2.403533333333332</c:v>
                </c:pt>
                <c:pt idx="1333">
                  <c:v>2.4053333333332638</c:v>
                </c:pt>
                <c:pt idx="1334">
                  <c:v>2.407099999999982</c:v>
                </c:pt>
                <c:pt idx="1335">
                  <c:v>2.4089166666666806</c:v>
                </c:pt>
                <c:pt idx="1336">
                  <c:v>2.4107000000000056</c:v>
                </c:pt>
                <c:pt idx="1337">
                  <c:v>2.412466666666564</c:v>
                </c:pt>
                <c:pt idx="1338">
                  <c:v>2.4143000000000292</c:v>
                </c:pt>
                <c:pt idx="1339">
                  <c:v>2.4160833333333542</c:v>
                </c:pt>
                <c:pt idx="1340">
                  <c:v>2.4178833333332861</c:v>
                </c:pt>
                <c:pt idx="1341">
                  <c:v>2.4196500000000043</c:v>
                </c:pt>
                <c:pt idx="1342">
                  <c:v>2.4214666666667028</c:v>
                </c:pt>
                <c:pt idx="1343">
                  <c:v>2.4232333333332612</c:v>
                </c:pt>
                <c:pt idx="1344">
                  <c:v>2.4250333333333529</c:v>
                </c:pt>
                <c:pt idx="1345">
                  <c:v>2.4268166666666779</c:v>
                </c:pt>
                <c:pt idx="1346">
                  <c:v>2.4286499999999833</c:v>
                </c:pt>
                <c:pt idx="1347">
                  <c:v>2.4304166666667015</c:v>
                </c:pt>
                <c:pt idx="1348">
                  <c:v>2.4322166666666334</c:v>
                </c:pt>
                <c:pt idx="1349">
                  <c:v>2.4340333333333319</c:v>
                </c:pt>
                <c:pt idx="1350">
                  <c:v>2.435816666666657</c:v>
                </c:pt>
                <c:pt idx="1351">
                  <c:v>2.437599999999982</c:v>
                </c:pt>
                <c:pt idx="1352">
                  <c:v>2.4394000000000737</c:v>
                </c:pt>
                <c:pt idx="1353">
                  <c:v>2.4411666666666321</c:v>
                </c:pt>
                <c:pt idx="1354">
                  <c:v>2.4429666666667238</c:v>
                </c:pt>
                <c:pt idx="1355">
                  <c:v>2.4447833333334223</c:v>
                </c:pt>
                <c:pt idx="1356">
                  <c:v>2.4465666666665875</c:v>
                </c:pt>
                <c:pt idx="1357">
                  <c:v>2.4483666666666792</c:v>
                </c:pt>
                <c:pt idx="1358">
                  <c:v>2.450166666666771</c:v>
                </c:pt>
                <c:pt idx="1359">
                  <c:v>2.4519333333333293</c:v>
                </c:pt>
                <c:pt idx="1360">
                  <c:v>2.4537500000000279</c:v>
                </c:pt>
                <c:pt idx="1361">
                  <c:v>2.4555166666665862</c:v>
                </c:pt>
                <c:pt idx="1362">
                  <c:v>2.4573166666666779</c:v>
                </c:pt>
                <c:pt idx="1363">
                  <c:v>2.4591166666667696</c:v>
                </c:pt>
                <c:pt idx="1364">
                  <c:v>2.4609166666667015</c:v>
                </c:pt>
                <c:pt idx="1365">
                  <c:v>2.462666666666653</c:v>
                </c:pt>
                <c:pt idx="1366">
                  <c:v>2.4644833333333516</c:v>
                </c:pt>
                <c:pt idx="1367">
                  <c:v>2.4663000000000501</c:v>
                </c:pt>
                <c:pt idx="1368">
                  <c:v>2.468099999999982</c:v>
                </c:pt>
                <c:pt idx="1369">
                  <c:v>2.469883333333307</c:v>
                </c:pt>
                <c:pt idx="1370">
                  <c:v>2.471666666666632</c:v>
                </c:pt>
                <c:pt idx="1371">
                  <c:v>2.4734666666665639</c:v>
                </c:pt>
                <c:pt idx="1372">
                  <c:v>2.4753000000000291</c:v>
                </c:pt>
                <c:pt idx="1373">
                  <c:v>2.4770499999999807</c:v>
                </c:pt>
                <c:pt idx="1374">
                  <c:v>2.4788333333333057</c:v>
                </c:pt>
                <c:pt idx="1375">
                  <c:v>2.4806166666666307</c:v>
                </c:pt>
                <c:pt idx="1376">
                  <c:v>2.4824333333333293</c:v>
                </c:pt>
                <c:pt idx="1377">
                  <c:v>2.4842333333332611</c:v>
                </c:pt>
                <c:pt idx="1378">
                  <c:v>2.4859999999999793</c:v>
                </c:pt>
                <c:pt idx="1379">
                  <c:v>2.4878166666666779</c:v>
                </c:pt>
                <c:pt idx="1380">
                  <c:v>2.4896000000000029</c:v>
                </c:pt>
                <c:pt idx="1381">
                  <c:v>2.4914166666667015</c:v>
                </c:pt>
                <c:pt idx="1382">
                  <c:v>2.493166666666653</c:v>
                </c:pt>
                <c:pt idx="1383">
                  <c:v>2.4949833333333515</c:v>
                </c:pt>
                <c:pt idx="1384">
                  <c:v>2.4967499999999099</c:v>
                </c:pt>
                <c:pt idx="1385">
                  <c:v>2.4985666666666084</c:v>
                </c:pt>
                <c:pt idx="1386">
                  <c:v>2.5003666666667002</c:v>
                </c:pt>
                <c:pt idx="1387">
                  <c:v>2.5021500000000252</c:v>
                </c:pt>
                <c:pt idx="1388">
                  <c:v>2.503949999999957</c:v>
                </c:pt>
                <c:pt idx="1389">
                  <c:v>2.5057333333332821</c:v>
                </c:pt>
                <c:pt idx="1390">
                  <c:v>2.5075333333333738</c:v>
                </c:pt>
                <c:pt idx="1391">
                  <c:v>2.5093166666666988</c:v>
                </c:pt>
                <c:pt idx="1392">
                  <c:v>2.5110833333332572</c:v>
                </c:pt>
                <c:pt idx="1393">
                  <c:v>2.5129166666667224</c:v>
                </c:pt>
                <c:pt idx="1394">
                  <c:v>2.5146666666666739</c:v>
                </c:pt>
                <c:pt idx="1395">
                  <c:v>2.5164999999999793</c:v>
                </c:pt>
                <c:pt idx="1396">
                  <c:v>2.518300000000071</c:v>
                </c:pt>
                <c:pt idx="1397">
                  <c:v>2.5200833333332362</c:v>
                </c:pt>
                <c:pt idx="1398">
                  <c:v>2.5218666666667211</c:v>
                </c:pt>
                <c:pt idx="1399">
                  <c:v>2.5236833333334197</c:v>
                </c:pt>
                <c:pt idx="1400">
                  <c:v>2.5254333333333712</c:v>
                </c:pt>
                <c:pt idx="1401">
                  <c:v>2.5272500000000697</c:v>
                </c:pt>
                <c:pt idx="1402">
                  <c:v>2.5290500000000016</c:v>
                </c:pt>
                <c:pt idx="1403">
                  <c:v>2.5308166666667198</c:v>
                </c:pt>
                <c:pt idx="1404">
                  <c:v>2.5326166666666516</c:v>
                </c:pt>
                <c:pt idx="1405">
                  <c:v>2.5344166666665835</c:v>
                </c:pt>
                <c:pt idx="1406">
                  <c:v>2.5362166666666752</c:v>
                </c:pt>
                <c:pt idx="1407">
                  <c:v>2.538016666666767</c:v>
                </c:pt>
                <c:pt idx="1408">
                  <c:v>2.5398166666666988</c:v>
                </c:pt>
                <c:pt idx="1409">
                  <c:v>2.541583333333417</c:v>
                </c:pt>
                <c:pt idx="1410">
                  <c:v>2.5433833333333489</c:v>
                </c:pt>
                <c:pt idx="1411">
                  <c:v>2.5451833333332807</c:v>
                </c:pt>
                <c:pt idx="1412">
                  <c:v>2.5469666666667656</c:v>
                </c:pt>
                <c:pt idx="1413">
                  <c:v>2.5487666666666975</c:v>
                </c:pt>
                <c:pt idx="1414">
                  <c:v>2.5505333333334157</c:v>
                </c:pt>
                <c:pt idx="1415">
                  <c:v>2.5523166666665809</c:v>
                </c:pt>
                <c:pt idx="1416">
                  <c:v>2.5541500000000461</c:v>
                </c:pt>
                <c:pt idx="1417">
                  <c:v>2.5559333333333711</c:v>
                </c:pt>
                <c:pt idx="1418">
                  <c:v>2.5577166666666962</c:v>
                </c:pt>
                <c:pt idx="1419">
                  <c:v>2.559516666666628</c:v>
                </c:pt>
                <c:pt idx="1420">
                  <c:v>2.5613166666665599</c:v>
                </c:pt>
                <c:pt idx="1421">
                  <c:v>2.5630833333332781</c:v>
                </c:pt>
                <c:pt idx="1422">
                  <c:v>2.5649166666667433</c:v>
                </c:pt>
                <c:pt idx="1423">
                  <c:v>2.5666999999999085</c:v>
                </c:pt>
                <c:pt idx="1424">
                  <c:v>2.5684833333333934</c:v>
                </c:pt>
                <c:pt idx="1425">
                  <c:v>2.5702833333333253</c:v>
                </c:pt>
                <c:pt idx="1426">
                  <c:v>2.5721166666666306</c:v>
                </c:pt>
                <c:pt idx="1427">
                  <c:v>2.573866666666742</c:v>
                </c:pt>
                <c:pt idx="1428">
                  <c:v>2.5756499999999072</c:v>
                </c:pt>
                <c:pt idx="1429">
                  <c:v>2.5774333333333921</c:v>
                </c:pt>
                <c:pt idx="1430">
                  <c:v>2.5792500000000906</c:v>
                </c:pt>
                <c:pt idx="1431">
                  <c:v>2.5810333333332558</c:v>
                </c:pt>
                <c:pt idx="1432">
                  <c:v>2.5828166666667407</c:v>
                </c:pt>
                <c:pt idx="1433">
                  <c:v>2.5845999999999059</c:v>
                </c:pt>
                <c:pt idx="1434">
                  <c:v>2.5863833333333908</c:v>
                </c:pt>
                <c:pt idx="1435">
                  <c:v>2.5882166666666961</c:v>
                </c:pt>
                <c:pt idx="1436">
                  <c:v>2.5900000000000212</c:v>
                </c:pt>
                <c:pt idx="1437">
                  <c:v>2.5917833333333462</c:v>
                </c:pt>
                <c:pt idx="1438">
                  <c:v>2.5935833333334379</c:v>
                </c:pt>
                <c:pt idx="1439">
                  <c:v>2.5953833333333698</c:v>
                </c:pt>
                <c:pt idx="1440">
                  <c:v>2.5971666666666948</c:v>
                </c:pt>
                <c:pt idx="1441">
                  <c:v>2.5989666666666267</c:v>
                </c:pt>
                <c:pt idx="1442">
                  <c:v>2.6007499999999517</c:v>
                </c:pt>
                <c:pt idx="1443">
                  <c:v>2.6025333333334366</c:v>
                </c:pt>
                <c:pt idx="1444">
                  <c:v>2.6043333333333685</c:v>
                </c:pt>
                <c:pt idx="1445">
                  <c:v>2.6061333333333003</c:v>
                </c:pt>
                <c:pt idx="1446">
                  <c:v>2.6079166666666254</c:v>
                </c:pt>
                <c:pt idx="1447">
                  <c:v>2.6097166666667171</c:v>
                </c:pt>
                <c:pt idx="1448">
                  <c:v>2.6115000000000421</c:v>
                </c:pt>
                <c:pt idx="1449">
                  <c:v>2.6133333333333475</c:v>
                </c:pt>
                <c:pt idx="1450">
                  <c:v>2.6151000000000657</c:v>
                </c:pt>
                <c:pt idx="1451">
                  <c:v>2.6168833333332309</c:v>
                </c:pt>
                <c:pt idx="1452">
                  <c:v>2.6186666666667158</c:v>
                </c:pt>
                <c:pt idx="1453">
                  <c:v>2.6204500000000408</c:v>
                </c:pt>
                <c:pt idx="1454">
                  <c:v>2.6222666666665795</c:v>
                </c:pt>
                <c:pt idx="1455">
                  <c:v>2.6240666666666712</c:v>
                </c:pt>
                <c:pt idx="1456">
                  <c:v>2.6258333333332295</c:v>
                </c:pt>
                <c:pt idx="1457">
                  <c:v>2.6276333333333213</c:v>
                </c:pt>
                <c:pt idx="1458">
                  <c:v>2.629433333333413</c:v>
                </c:pt>
                <c:pt idx="1459">
                  <c:v>2.6312333333333449</c:v>
                </c:pt>
                <c:pt idx="1460">
                  <c:v>2.6330166666666699</c:v>
                </c:pt>
                <c:pt idx="1461">
                  <c:v>2.6347999999999949</c:v>
                </c:pt>
                <c:pt idx="1462">
                  <c:v>2.63658333333332</c:v>
                </c:pt>
                <c:pt idx="1463">
                  <c:v>2.6384000000000185</c:v>
                </c:pt>
                <c:pt idx="1464">
                  <c:v>2.6401666666665768</c:v>
                </c:pt>
                <c:pt idx="1465">
                  <c:v>2.6419833333332754</c:v>
                </c:pt>
                <c:pt idx="1466">
                  <c:v>2.6437833333333671</c:v>
                </c:pt>
                <c:pt idx="1467">
                  <c:v>2.645583333333299</c:v>
                </c:pt>
                <c:pt idx="1468">
                  <c:v>2.6473333333334104</c:v>
                </c:pt>
                <c:pt idx="1469">
                  <c:v>2.649149999999949</c:v>
                </c:pt>
                <c:pt idx="1470">
                  <c:v>2.6509500000000408</c:v>
                </c:pt>
                <c:pt idx="1471">
                  <c:v>2.6527499999999726</c:v>
                </c:pt>
                <c:pt idx="1472">
                  <c:v>2.6544999999999241</c:v>
                </c:pt>
                <c:pt idx="1473">
                  <c:v>2.6563000000000159</c:v>
                </c:pt>
                <c:pt idx="1474">
                  <c:v>2.6581166666667144</c:v>
                </c:pt>
                <c:pt idx="1475">
                  <c:v>2.6598833333332728</c:v>
                </c:pt>
                <c:pt idx="1476">
                  <c:v>2.6617333333333448</c:v>
                </c:pt>
                <c:pt idx="1477">
                  <c:v>2.6634833333332963</c:v>
                </c:pt>
                <c:pt idx="1478">
                  <c:v>2.6652833333333881</c:v>
                </c:pt>
                <c:pt idx="1479">
                  <c:v>2.6670833333333199</c:v>
                </c:pt>
                <c:pt idx="1480">
                  <c:v>2.6688833333332518</c:v>
                </c:pt>
                <c:pt idx="1481">
                  <c:v>2.6706666666667367</c:v>
                </c:pt>
                <c:pt idx="1482">
                  <c:v>2.6724499999999018</c:v>
                </c:pt>
                <c:pt idx="1483">
                  <c:v>2.6742166666666201</c:v>
                </c:pt>
                <c:pt idx="1484">
                  <c:v>2.6760500000000853</c:v>
                </c:pt>
                <c:pt idx="1485">
                  <c:v>2.6778500000000172</c:v>
                </c:pt>
                <c:pt idx="1486">
                  <c:v>2.6796333333333422</c:v>
                </c:pt>
                <c:pt idx="1487">
                  <c:v>2.6814166666666672</c:v>
                </c:pt>
                <c:pt idx="1488">
                  <c:v>2.6832166666665991</c:v>
                </c:pt>
                <c:pt idx="1489">
                  <c:v>2.685000000000084</c:v>
                </c:pt>
                <c:pt idx="1490">
                  <c:v>2.6868000000000158</c:v>
                </c:pt>
                <c:pt idx="1491">
                  <c:v>2.6885666666667341</c:v>
                </c:pt>
                <c:pt idx="1492">
                  <c:v>2.6903833333334326</c:v>
                </c:pt>
                <c:pt idx="1493">
                  <c:v>2.6921666666665978</c:v>
                </c:pt>
                <c:pt idx="1494">
                  <c:v>2.6939666666666895</c:v>
                </c:pt>
                <c:pt idx="1495">
                  <c:v>2.6957500000000145</c:v>
                </c:pt>
                <c:pt idx="1496">
                  <c:v>2.6975666666667131</c:v>
                </c:pt>
                <c:pt idx="1497">
                  <c:v>2.6993333333334313</c:v>
                </c:pt>
                <c:pt idx="1498">
                  <c:v>2.7011333333333631</c:v>
                </c:pt>
                <c:pt idx="1499">
                  <c:v>2.702933333333295</c:v>
                </c:pt>
                <c:pt idx="1500">
                  <c:v>2.7047333333332269</c:v>
                </c:pt>
                <c:pt idx="1501">
                  <c:v>2.7064999999999451</c:v>
                </c:pt>
                <c:pt idx="1502">
                  <c:v>2.7083166666666436</c:v>
                </c:pt>
                <c:pt idx="1503">
                  <c:v>2.7101333333333422</c:v>
                </c:pt>
                <c:pt idx="1504">
                  <c:v>2.7118833333332937</c:v>
                </c:pt>
                <c:pt idx="1505">
                  <c:v>2.7136666666666187</c:v>
                </c:pt>
                <c:pt idx="1506">
                  <c:v>2.7154833333333173</c:v>
                </c:pt>
                <c:pt idx="1507">
                  <c:v>2.7172666666666423</c:v>
                </c:pt>
                <c:pt idx="1508">
                  <c:v>2.7190666666665742</c:v>
                </c:pt>
                <c:pt idx="1509">
                  <c:v>2.7208500000000591</c:v>
                </c:pt>
                <c:pt idx="1510">
                  <c:v>2.7226499999999909</c:v>
                </c:pt>
                <c:pt idx="1511">
                  <c:v>2.7244333333333159</c:v>
                </c:pt>
                <c:pt idx="1512">
                  <c:v>2.7262333333334077</c:v>
                </c:pt>
                <c:pt idx="1513">
                  <c:v>2.727999999999966</c:v>
                </c:pt>
                <c:pt idx="1514">
                  <c:v>2.7298166666666646</c:v>
                </c:pt>
                <c:pt idx="1515">
                  <c:v>2.7315999999999896</c:v>
                </c:pt>
                <c:pt idx="1516">
                  <c:v>2.7334166666666881</c:v>
                </c:pt>
                <c:pt idx="1517">
                  <c:v>2.7351833333334064</c:v>
                </c:pt>
                <c:pt idx="1518">
                  <c:v>2.7369833333333382</c:v>
                </c:pt>
                <c:pt idx="1519">
                  <c:v>2.7387666666666632</c:v>
                </c:pt>
                <c:pt idx="1520">
                  <c:v>2.7405833333333618</c:v>
                </c:pt>
                <c:pt idx="1521">
                  <c:v>2.7423333333333133</c:v>
                </c:pt>
                <c:pt idx="1522">
                  <c:v>2.7441500000000119</c:v>
                </c:pt>
                <c:pt idx="1523">
                  <c:v>2.7459500000001036</c:v>
                </c:pt>
                <c:pt idx="1524">
                  <c:v>2.7477333333332687</c:v>
                </c:pt>
                <c:pt idx="1525">
                  <c:v>2.7495333333333605</c:v>
                </c:pt>
                <c:pt idx="1526">
                  <c:v>2.7513499999998992</c:v>
                </c:pt>
                <c:pt idx="1527">
                  <c:v>2.7531000000000105</c:v>
                </c:pt>
                <c:pt idx="1528">
                  <c:v>2.7548833333333356</c:v>
                </c:pt>
                <c:pt idx="1529">
                  <c:v>2.7566666666666606</c:v>
                </c:pt>
                <c:pt idx="1530">
                  <c:v>2.7584833333333592</c:v>
                </c:pt>
                <c:pt idx="1531">
                  <c:v>2.7602499999999175</c:v>
                </c:pt>
                <c:pt idx="1532">
                  <c:v>2.7620833333333827</c:v>
                </c:pt>
                <c:pt idx="1533">
                  <c:v>2.7638833333333146</c:v>
                </c:pt>
                <c:pt idx="1534">
                  <c:v>2.7656500000000328</c:v>
                </c:pt>
                <c:pt idx="1535">
                  <c:v>2.7674666666667314</c:v>
                </c:pt>
                <c:pt idx="1536">
                  <c:v>2.7692499999998965</c:v>
                </c:pt>
                <c:pt idx="1537">
                  <c:v>2.7710333333333814</c:v>
                </c:pt>
                <c:pt idx="1538">
                  <c:v>2.7728333333333133</c:v>
                </c:pt>
                <c:pt idx="1539">
                  <c:v>2.7746166666666383</c:v>
                </c:pt>
                <c:pt idx="1540">
                  <c:v>2.7763999999999633</c:v>
                </c:pt>
                <c:pt idx="1541">
                  <c:v>2.7781999999998952</c:v>
                </c:pt>
                <c:pt idx="1542">
                  <c:v>2.7799833333333801</c:v>
                </c:pt>
                <c:pt idx="1543">
                  <c:v>2.7817666666667051</c:v>
                </c:pt>
                <c:pt idx="1544">
                  <c:v>2.7836000000000105</c:v>
                </c:pt>
                <c:pt idx="1545">
                  <c:v>2.7853666666667287</c:v>
                </c:pt>
                <c:pt idx="1546">
                  <c:v>2.7871666666666606</c:v>
                </c:pt>
                <c:pt idx="1547">
                  <c:v>2.7889666666665924</c:v>
                </c:pt>
                <c:pt idx="1548">
                  <c:v>2.7907500000000773</c:v>
                </c:pt>
                <c:pt idx="1549">
                  <c:v>2.7925500000000092</c:v>
                </c:pt>
                <c:pt idx="1550">
                  <c:v>2.7942999999999607</c:v>
                </c:pt>
                <c:pt idx="1551">
                  <c:v>2.7961166666666593</c:v>
                </c:pt>
                <c:pt idx="1552">
                  <c:v>2.7978999999999843</c:v>
                </c:pt>
                <c:pt idx="1553">
                  <c:v>2.7997166666666828</c:v>
                </c:pt>
                <c:pt idx="1554">
                  <c:v>2.8015000000000079</c:v>
                </c:pt>
                <c:pt idx="1555">
                  <c:v>2.8032999999999397</c:v>
                </c:pt>
                <c:pt idx="1556">
                  <c:v>2.8050833333334246</c:v>
                </c:pt>
                <c:pt idx="1557">
                  <c:v>2.8068833333333565</c:v>
                </c:pt>
                <c:pt idx="1558">
                  <c:v>2.8086500000000747</c:v>
                </c:pt>
                <c:pt idx="1559">
                  <c:v>2.8104666666666134</c:v>
                </c:pt>
                <c:pt idx="1560">
                  <c:v>2.8122499999999384</c:v>
                </c:pt>
                <c:pt idx="1561">
                  <c:v>2.8140500000000301</c:v>
                </c:pt>
                <c:pt idx="1562">
                  <c:v>2.815849999999962</c:v>
                </c:pt>
                <c:pt idx="1563">
                  <c:v>2.8176000000000734</c:v>
                </c:pt>
                <c:pt idx="1564">
                  <c:v>2.8194166666667719</c:v>
                </c:pt>
                <c:pt idx="1565">
                  <c:v>2.8212166666667038</c:v>
                </c:pt>
                <c:pt idx="1566">
                  <c:v>2.8230000000000288</c:v>
                </c:pt>
                <c:pt idx="1567">
                  <c:v>2.8247999999999607</c:v>
                </c:pt>
                <c:pt idx="1568">
                  <c:v>2.8266000000000524</c:v>
                </c:pt>
                <c:pt idx="1569">
                  <c:v>2.8283999999999843</c:v>
                </c:pt>
                <c:pt idx="1570">
                  <c:v>2.8301666666667025</c:v>
                </c:pt>
                <c:pt idx="1571">
                  <c:v>2.831983333333401</c:v>
                </c:pt>
                <c:pt idx="1572">
                  <c:v>2.8337666666665662</c:v>
                </c:pt>
                <c:pt idx="1573">
                  <c:v>2.8355333333332844</c:v>
                </c:pt>
                <c:pt idx="1574">
                  <c:v>2.8373333333333761</c:v>
                </c:pt>
                <c:pt idx="1575">
                  <c:v>2.839133333333308</c:v>
                </c:pt>
                <c:pt idx="1576">
                  <c:v>2.8409000000000262</c:v>
                </c:pt>
                <c:pt idx="1577">
                  <c:v>2.842699999999958</c:v>
                </c:pt>
                <c:pt idx="1578">
                  <c:v>2.8445000000000498</c:v>
                </c:pt>
                <c:pt idx="1579">
                  <c:v>2.8462999999999816</c:v>
                </c:pt>
                <c:pt idx="1580">
                  <c:v>2.848133333333287</c:v>
                </c:pt>
                <c:pt idx="1581">
                  <c:v>2.8498833333333984</c:v>
                </c:pt>
                <c:pt idx="1582">
                  <c:v>2.8516833333333302</c:v>
                </c:pt>
                <c:pt idx="1583">
                  <c:v>2.8534833333332621</c:v>
                </c:pt>
                <c:pt idx="1584">
                  <c:v>2.8552333333333735</c:v>
                </c:pt>
                <c:pt idx="1585">
                  <c:v>2.8570333333333053</c:v>
                </c:pt>
                <c:pt idx="1586">
                  <c:v>2.8588333333333971</c:v>
                </c:pt>
                <c:pt idx="1587">
                  <c:v>2.8606333333333289</c:v>
                </c:pt>
                <c:pt idx="1588">
                  <c:v>2.8624333333332608</c:v>
                </c:pt>
                <c:pt idx="1589">
                  <c:v>2.8642333333333525</c:v>
                </c:pt>
                <c:pt idx="1590">
                  <c:v>2.8659999999999108</c:v>
                </c:pt>
                <c:pt idx="1591">
                  <c:v>2.8678166666666094</c:v>
                </c:pt>
                <c:pt idx="1592">
                  <c:v>2.8695833333333276</c:v>
                </c:pt>
                <c:pt idx="1593">
                  <c:v>2.8714000000000262</c:v>
                </c:pt>
                <c:pt idx="1594">
                  <c:v>2.8731833333333512</c:v>
                </c:pt>
                <c:pt idx="1595">
                  <c:v>2.8749666666666762</c:v>
                </c:pt>
                <c:pt idx="1596">
                  <c:v>2.8767500000000013</c:v>
                </c:pt>
                <c:pt idx="1597">
                  <c:v>2.878550000000093</c:v>
                </c:pt>
                <c:pt idx="1598">
                  <c:v>2.8803333333332581</c:v>
                </c:pt>
                <c:pt idx="1599">
                  <c:v>2.8821499999999567</c:v>
                </c:pt>
                <c:pt idx="1600">
                  <c:v>2.8839333333332817</c:v>
                </c:pt>
                <c:pt idx="1601">
                  <c:v>2.8857333333333735</c:v>
                </c:pt>
                <c:pt idx="1602">
                  <c:v>2.8875333333333053</c:v>
                </c:pt>
                <c:pt idx="1603">
                  <c:v>2.8893166666666303</c:v>
                </c:pt>
                <c:pt idx="1604">
                  <c:v>2.8910999999999554</c:v>
                </c:pt>
                <c:pt idx="1605">
                  <c:v>2.8929000000000471</c:v>
                </c:pt>
                <c:pt idx="1606">
                  <c:v>2.8946833333333721</c:v>
                </c:pt>
                <c:pt idx="1607">
                  <c:v>2.8965000000000707</c:v>
                </c:pt>
                <c:pt idx="1608">
                  <c:v>2.898266666666629</c:v>
                </c:pt>
                <c:pt idx="1609">
                  <c:v>2.9000666666667207</c:v>
                </c:pt>
                <c:pt idx="1610">
                  <c:v>2.9018666666666526</c:v>
                </c:pt>
                <c:pt idx="1611">
                  <c:v>2.9036499999999776</c:v>
                </c:pt>
                <c:pt idx="1612">
                  <c:v>2.9054166666666958</c:v>
                </c:pt>
                <c:pt idx="1613">
                  <c:v>2.9072000000000209</c:v>
                </c:pt>
                <c:pt idx="1614">
                  <c:v>2.9090166666667194</c:v>
                </c:pt>
                <c:pt idx="1615">
                  <c:v>2.9108000000000445</c:v>
                </c:pt>
                <c:pt idx="1616">
                  <c:v>2.9125666666666028</c:v>
                </c:pt>
                <c:pt idx="1617">
                  <c:v>2.914400000000068</c:v>
                </c:pt>
                <c:pt idx="1618">
                  <c:v>2.9161833333332332</c:v>
                </c:pt>
                <c:pt idx="1619">
                  <c:v>2.9179833333333249</c:v>
                </c:pt>
                <c:pt idx="1620">
                  <c:v>2.9197500000000431</c:v>
                </c:pt>
                <c:pt idx="1621">
                  <c:v>2.9215666666665818</c:v>
                </c:pt>
                <c:pt idx="1622">
                  <c:v>2.9233333333333</c:v>
                </c:pt>
                <c:pt idx="1623">
                  <c:v>2.9251333333332319</c:v>
                </c:pt>
                <c:pt idx="1624">
                  <c:v>2.9269166666667168</c:v>
                </c:pt>
                <c:pt idx="1625">
                  <c:v>2.9287166666666486</c:v>
                </c:pt>
                <c:pt idx="1626">
                  <c:v>2.9305166666665805</c:v>
                </c:pt>
                <c:pt idx="1627">
                  <c:v>2.9323000000000654</c:v>
                </c:pt>
                <c:pt idx="1628">
                  <c:v>2.9340999999999973</c:v>
                </c:pt>
                <c:pt idx="1629">
                  <c:v>2.9358999999999291</c:v>
                </c:pt>
                <c:pt idx="1630">
                  <c:v>2.9377166666666277</c:v>
                </c:pt>
                <c:pt idx="1631">
                  <c:v>2.9394833333333459</c:v>
                </c:pt>
                <c:pt idx="1632">
                  <c:v>2.9412833333332777</c:v>
                </c:pt>
                <c:pt idx="1633">
                  <c:v>2.9430666666667626</c:v>
                </c:pt>
                <c:pt idx="1634">
                  <c:v>2.944833333333321</c:v>
                </c:pt>
                <c:pt idx="1635">
                  <c:v>2.9466500000000195</c:v>
                </c:pt>
                <c:pt idx="1636">
                  <c:v>2.9484333333333446</c:v>
                </c:pt>
                <c:pt idx="1637">
                  <c:v>2.9502166666666696</c:v>
                </c:pt>
                <c:pt idx="1638">
                  <c:v>2.9520333333333681</c:v>
                </c:pt>
                <c:pt idx="1639">
                  <c:v>2.9538166666666932</c:v>
                </c:pt>
                <c:pt idx="1640">
                  <c:v>2.9556000000000182</c:v>
                </c:pt>
                <c:pt idx="1641">
                  <c:v>2.9573833333333432</c:v>
                </c:pt>
                <c:pt idx="1642">
                  <c:v>2.9591666666666683</c:v>
                </c:pt>
                <c:pt idx="1643">
                  <c:v>2.9609499999999933</c:v>
                </c:pt>
                <c:pt idx="1644">
                  <c:v>2.9627666666666919</c:v>
                </c:pt>
                <c:pt idx="1645">
                  <c:v>2.9645666666666237</c:v>
                </c:pt>
                <c:pt idx="1646">
                  <c:v>2.9663666666667154</c:v>
                </c:pt>
                <c:pt idx="1647">
                  <c:v>2.9681500000000405</c:v>
                </c:pt>
                <c:pt idx="1648">
                  <c:v>2.9699333333333655</c:v>
                </c:pt>
                <c:pt idx="1649">
                  <c:v>2.9717333333332974</c:v>
                </c:pt>
                <c:pt idx="1650">
                  <c:v>2.9735166666666224</c:v>
                </c:pt>
                <c:pt idx="1651">
                  <c:v>2.9753166666667141</c:v>
                </c:pt>
                <c:pt idx="1652">
                  <c:v>2.9771000000000392</c:v>
                </c:pt>
                <c:pt idx="1653">
                  <c:v>2.978899999999971</c:v>
                </c:pt>
                <c:pt idx="1654">
                  <c:v>2.9806666666666892</c:v>
                </c:pt>
                <c:pt idx="1655">
                  <c:v>2.9824666666666211</c:v>
                </c:pt>
                <c:pt idx="1656">
                  <c:v>2.9842499999999461</c:v>
                </c:pt>
                <c:pt idx="1657">
                  <c:v>2.9861000000000182</c:v>
                </c:pt>
                <c:pt idx="1658">
                  <c:v>2.9878666666667364</c:v>
                </c:pt>
                <c:pt idx="1659">
                  <c:v>2.9896333333332947</c:v>
                </c:pt>
                <c:pt idx="1660">
                  <c:v>2.9914333333333865</c:v>
                </c:pt>
                <c:pt idx="1661">
                  <c:v>2.9932333333333183</c:v>
                </c:pt>
                <c:pt idx="1662">
                  <c:v>2.9950166666666433</c:v>
                </c:pt>
                <c:pt idx="1663">
                  <c:v>2.9968166666667351</c:v>
                </c:pt>
                <c:pt idx="1664">
                  <c:v>2.9985999999999002</c:v>
                </c:pt>
                <c:pt idx="1665">
                  <c:v>3.000399999999992</c:v>
                </c:pt>
                <c:pt idx="1666">
                  <c:v>3.0022000000000837</c:v>
                </c:pt>
                <c:pt idx="1667">
                  <c:v>3.0039833333332489</c:v>
                </c:pt>
                <c:pt idx="1668">
                  <c:v>3.0057499999999671</c:v>
                </c:pt>
                <c:pt idx="1669">
                  <c:v>3.0075333333332921</c:v>
                </c:pt>
                <c:pt idx="1670">
                  <c:v>3.0093333333333838</c:v>
                </c:pt>
                <c:pt idx="1671">
                  <c:v>3.0111333333333157</c:v>
                </c:pt>
                <c:pt idx="1672">
                  <c:v>3.0129333333332475</c:v>
                </c:pt>
                <c:pt idx="1673">
                  <c:v>3.0147333333333393</c:v>
                </c:pt>
                <c:pt idx="1674">
                  <c:v>3.0164833333332908</c:v>
                </c:pt>
                <c:pt idx="1675">
                  <c:v>3.0182999999999893</c:v>
                </c:pt>
                <c:pt idx="1676">
                  <c:v>3.0201000000000811</c:v>
                </c:pt>
                <c:pt idx="1677">
                  <c:v>3.0218833333332462</c:v>
                </c:pt>
                <c:pt idx="1678">
                  <c:v>3.0236999999999448</c:v>
                </c:pt>
                <c:pt idx="1679">
                  <c:v>3.0254833333334297</c:v>
                </c:pt>
                <c:pt idx="1680">
                  <c:v>3.0272666666665948</c:v>
                </c:pt>
                <c:pt idx="1681">
                  <c:v>3.0290500000000797</c:v>
                </c:pt>
                <c:pt idx="1682">
                  <c:v>3.0308500000000116</c:v>
                </c:pt>
                <c:pt idx="1683">
                  <c:v>3.0326499999999434</c:v>
                </c:pt>
                <c:pt idx="1684">
                  <c:v>3.034466666666642</c:v>
                </c:pt>
                <c:pt idx="1685">
                  <c:v>3.0362333333333602</c:v>
                </c:pt>
                <c:pt idx="1686">
                  <c:v>3.0380000000000784</c:v>
                </c:pt>
                <c:pt idx="1687">
                  <c:v>3.0398166666666171</c:v>
                </c:pt>
                <c:pt idx="1688">
                  <c:v>3.0415666666667285</c:v>
                </c:pt>
                <c:pt idx="1689">
                  <c:v>3.043383333333427</c:v>
                </c:pt>
                <c:pt idx="1690">
                  <c:v>3.0451833333333589</c:v>
                </c:pt>
                <c:pt idx="1691">
                  <c:v>3.0469666666666839</c:v>
                </c:pt>
                <c:pt idx="1692">
                  <c:v>3.0487666666666158</c:v>
                </c:pt>
                <c:pt idx="1693">
                  <c:v>3.0505666666667075</c:v>
                </c:pt>
                <c:pt idx="1694">
                  <c:v>3.0523500000000325</c:v>
                </c:pt>
                <c:pt idx="1695">
                  <c:v>3.0541499999999644</c:v>
                </c:pt>
                <c:pt idx="1696">
                  <c:v>3.0559333333332894</c:v>
                </c:pt>
                <c:pt idx="1697">
                  <c:v>3.0577333333333812</c:v>
                </c:pt>
                <c:pt idx="1698">
                  <c:v>3.0594999999999395</c:v>
                </c:pt>
                <c:pt idx="1699">
                  <c:v>3.0613000000000312</c:v>
                </c:pt>
                <c:pt idx="1700">
                  <c:v>3.0630999999999631</c:v>
                </c:pt>
                <c:pt idx="1701">
                  <c:v>3.0649000000000548</c:v>
                </c:pt>
                <c:pt idx="1702">
                  <c:v>3.0666833333333798</c:v>
                </c:pt>
                <c:pt idx="1703">
                  <c:v>3.0684833333333117</c:v>
                </c:pt>
                <c:pt idx="1704">
                  <c:v>3.0702666666666367</c:v>
                </c:pt>
                <c:pt idx="1705">
                  <c:v>3.0720499999999618</c:v>
                </c:pt>
                <c:pt idx="1706">
                  <c:v>3.0738333333332868</c:v>
                </c:pt>
                <c:pt idx="1707">
                  <c:v>3.0756499999999853</c:v>
                </c:pt>
                <c:pt idx="1708">
                  <c:v>3.0773999999999369</c:v>
                </c:pt>
                <c:pt idx="1709">
                  <c:v>3.0792000000000286</c:v>
                </c:pt>
                <c:pt idx="1710">
                  <c:v>3.0809999999999604</c:v>
                </c:pt>
                <c:pt idx="1711">
                  <c:v>3.0827833333332855</c:v>
                </c:pt>
                <c:pt idx="1712">
                  <c:v>3.0845833333333772</c:v>
                </c:pt>
                <c:pt idx="1713">
                  <c:v>3.0863833333333091</c:v>
                </c:pt>
                <c:pt idx="1714">
                  <c:v>3.0881833333334008</c:v>
                </c:pt>
                <c:pt idx="1715">
                  <c:v>3.0899499999999591</c:v>
                </c:pt>
                <c:pt idx="1716">
                  <c:v>3.0917666666666577</c:v>
                </c:pt>
                <c:pt idx="1717">
                  <c:v>3.0935499999999827</c:v>
                </c:pt>
                <c:pt idx="1718">
                  <c:v>3.0953333333333077</c:v>
                </c:pt>
                <c:pt idx="1719">
                  <c:v>3.0971333333333995</c:v>
                </c:pt>
                <c:pt idx="1720">
                  <c:v>3.098950000000098</c:v>
                </c:pt>
                <c:pt idx="1721">
                  <c:v>3.1007166666666564</c:v>
                </c:pt>
                <c:pt idx="1722">
                  <c:v>3.1024833333333746</c:v>
                </c:pt>
                <c:pt idx="1723">
                  <c:v>3.1042999999999132</c:v>
                </c:pt>
                <c:pt idx="1724">
                  <c:v>3.106100000000005</c:v>
                </c:pt>
                <c:pt idx="1725">
                  <c:v>3.10788333333333</c:v>
                </c:pt>
                <c:pt idx="1726">
                  <c:v>3.109666666666655</c:v>
                </c:pt>
                <c:pt idx="1727">
                  <c:v>3.1114333333333732</c:v>
                </c:pt>
                <c:pt idx="1728">
                  <c:v>3.1132333333333051</c:v>
                </c:pt>
                <c:pt idx="1729">
                  <c:v>3.1150500000000036</c:v>
                </c:pt>
                <c:pt idx="1730">
                  <c:v>3.116816666666562</c:v>
                </c:pt>
                <c:pt idx="1731">
                  <c:v>3.1186166666666537</c:v>
                </c:pt>
                <c:pt idx="1732">
                  <c:v>3.1203999999999787</c:v>
                </c:pt>
                <c:pt idx="1733">
                  <c:v>3.1222333333332841</c:v>
                </c:pt>
                <c:pt idx="1734">
                  <c:v>3.1240333333333759</c:v>
                </c:pt>
                <c:pt idx="1735">
                  <c:v>3.1258000000000941</c:v>
                </c:pt>
                <c:pt idx="1736">
                  <c:v>3.1275666666666524</c:v>
                </c:pt>
                <c:pt idx="1737">
                  <c:v>3.1293666666667441</c:v>
                </c:pt>
                <c:pt idx="1738">
                  <c:v>3.131166666666676</c:v>
                </c:pt>
                <c:pt idx="1739">
                  <c:v>3.132950000000001</c:v>
                </c:pt>
                <c:pt idx="1740">
                  <c:v>3.1347666666666996</c:v>
                </c:pt>
                <c:pt idx="1741">
                  <c:v>3.1365500000000246</c:v>
                </c:pt>
                <c:pt idx="1742">
                  <c:v>3.1383333333333496</c:v>
                </c:pt>
                <c:pt idx="1743">
                  <c:v>3.1401500000000482</c:v>
                </c:pt>
                <c:pt idx="1744">
                  <c:v>3.1418999999999997</c:v>
                </c:pt>
                <c:pt idx="1745">
                  <c:v>3.1437166666666982</c:v>
                </c:pt>
                <c:pt idx="1746">
                  <c:v>3.1455000000000233</c:v>
                </c:pt>
                <c:pt idx="1747">
                  <c:v>3.1472666666667415</c:v>
                </c:pt>
                <c:pt idx="1748">
                  <c:v>3.1490833333332802</c:v>
                </c:pt>
                <c:pt idx="1749">
                  <c:v>3.1508833333333719</c:v>
                </c:pt>
                <c:pt idx="1750">
                  <c:v>3.1526666666666969</c:v>
                </c:pt>
                <c:pt idx="1751">
                  <c:v>3.1544333333332553</c:v>
                </c:pt>
                <c:pt idx="1752">
                  <c:v>3.1562499999999538</c:v>
                </c:pt>
                <c:pt idx="1753">
                  <c:v>3.1580333333334387</c:v>
                </c:pt>
                <c:pt idx="1754">
                  <c:v>3.1598166666666039</c:v>
                </c:pt>
                <c:pt idx="1755">
                  <c:v>3.1616000000000888</c:v>
                </c:pt>
                <c:pt idx="1756">
                  <c:v>3.1634000000000206</c:v>
                </c:pt>
                <c:pt idx="1757">
                  <c:v>3.1652166666667192</c:v>
                </c:pt>
                <c:pt idx="1758">
                  <c:v>3.1669833333334374</c:v>
                </c:pt>
                <c:pt idx="1759">
                  <c:v>3.1687833333333693</c:v>
                </c:pt>
                <c:pt idx="1760">
                  <c:v>3.1705833333333011</c:v>
                </c:pt>
                <c:pt idx="1761">
                  <c:v>3.1723999999999997</c:v>
                </c:pt>
                <c:pt idx="1762">
                  <c:v>3.1741499999999512</c:v>
                </c:pt>
                <c:pt idx="1763">
                  <c:v>3.1759500000000429</c:v>
                </c:pt>
                <c:pt idx="1764">
                  <c:v>3.1777333333333679</c:v>
                </c:pt>
                <c:pt idx="1765">
                  <c:v>3.179516666666693</c:v>
                </c:pt>
                <c:pt idx="1766">
                  <c:v>3.1813166666666248</c:v>
                </c:pt>
                <c:pt idx="1767">
                  <c:v>3.1830999999999499</c:v>
                </c:pt>
                <c:pt idx="1768">
                  <c:v>3.1848833333334348</c:v>
                </c:pt>
                <c:pt idx="1769">
                  <c:v>3.1866833333333666</c:v>
                </c:pt>
                <c:pt idx="1770">
                  <c:v>3.1884833333332985</c:v>
                </c:pt>
                <c:pt idx="1771">
                  <c:v>3.1902666666666235</c:v>
                </c:pt>
                <c:pt idx="1772">
                  <c:v>3.1920333333333417</c:v>
                </c:pt>
                <c:pt idx="1773">
                  <c:v>3.1938500000000403</c:v>
                </c:pt>
                <c:pt idx="1774">
                  <c:v>3.1956499999999721</c:v>
                </c:pt>
                <c:pt idx="1775">
                  <c:v>3.1974166666666903</c:v>
                </c:pt>
                <c:pt idx="1776">
                  <c:v>3.1992000000000154</c:v>
                </c:pt>
                <c:pt idx="1777">
                  <c:v>3.2009999999999472</c:v>
                </c:pt>
                <c:pt idx="1778">
                  <c:v>3.2028000000000389</c:v>
                </c:pt>
                <c:pt idx="1779">
                  <c:v>3.2046333333333443</c:v>
                </c:pt>
                <c:pt idx="1780">
                  <c:v>3.2063833333332958</c:v>
                </c:pt>
                <c:pt idx="1781">
                  <c:v>3.2081833333332277</c:v>
                </c:pt>
                <c:pt idx="1782">
                  <c:v>3.2099833333333194</c:v>
                </c:pt>
                <c:pt idx="1783">
                  <c:v>3.2117500000000376</c:v>
                </c:pt>
                <c:pt idx="1784">
                  <c:v>3.2135333333333627</c:v>
                </c:pt>
                <c:pt idx="1785">
                  <c:v>3.2153166666666877</c:v>
                </c:pt>
                <c:pt idx="1786">
                  <c:v>3.2171000000000127</c:v>
                </c:pt>
                <c:pt idx="1787">
                  <c:v>3.2188999999999446</c:v>
                </c:pt>
                <c:pt idx="1788">
                  <c:v>3.2207333333334098</c:v>
                </c:pt>
                <c:pt idx="1789">
                  <c:v>3.222516666666575</c:v>
                </c:pt>
                <c:pt idx="1790">
                  <c:v>3.2243166666666667</c:v>
                </c:pt>
                <c:pt idx="1791">
                  <c:v>3.2260999999999918</c:v>
                </c:pt>
                <c:pt idx="1792">
                  <c:v>3.2278833333333168</c:v>
                </c:pt>
                <c:pt idx="1793">
                  <c:v>3.2296833333334085</c:v>
                </c:pt>
                <c:pt idx="1794">
                  <c:v>3.2314666666665737</c:v>
                </c:pt>
                <c:pt idx="1795">
                  <c:v>3.2332500000000586</c:v>
                </c:pt>
              </c:numCache>
            </c:numRef>
          </c:xVal>
          <c:yVal>
            <c:numRef>
              <c:f>Data!$BM$8:$BM$3001</c:f>
              <c:numCache>
                <c:formatCode>0.00</c:formatCode>
                <c:ptCount val="2994"/>
                <c:pt idx="49">
                  <c:v>9.7219411749656146</c:v>
                </c:pt>
                <c:pt idx="50">
                  <c:v>9.7719467958981934</c:v>
                </c:pt>
                <c:pt idx="51">
                  <c:v>9.7717310461645521</c:v>
                </c:pt>
                <c:pt idx="52">
                  <c:v>9.7851266848069276</c:v>
                </c:pt>
                <c:pt idx="53">
                  <c:v>9.8272265828763388</c:v>
                </c:pt>
                <c:pt idx="54">
                  <c:v>9.9026598142615949</c:v>
                </c:pt>
                <c:pt idx="55">
                  <c:v>9.9900949129202807</c:v>
                </c:pt>
                <c:pt idx="56">
                  <c:v>10.106027826953394</c:v>
                </c:pt>
                <c:pt idx="57">
                  <c:v>10.191426094975702</c:v>
                </c:pt>
                <c:pt idx="58">
                  <c:v>10.256054025662742</c:v>
                </c:pt>
                <c:pt idx="59">
                  <c:v>10.340216693017908</c:v>
                </c:pt>
                <c:pt idx="60">
                  <c:v>10.409834044447104</c:v>
                </c:pt>
                <c:pt idx="61">
                  <c:v>10.461551216157083</c:v>
                </c:pt>
                <c:pt idx="62">
                  <c:v>10.524725356616164</c:v>
                </c:pt>
                <c:pt idx="63">
                  <c:v>10.594236906599631</c:v>
                </c:pt>
                <c:pt idx="64">
                  <c:v>10.658090117615561</c:v>
                </c:pt>
                <c:pt idx="65">
                  <c:v>10.751591165820386</c:v>
                </c:pt>
                <c:pt idx="66">
                  <c:v>10.819888821286352</c:v>
                </c:pt>
                <c:pt idx="67">
                  <c:v>10.942111043525982</c:v>
                </c:pt>
                <c:pt idx="68">
                  <c:v>11.040553411097775</c:v>
                </c:pt>
                <c:pt idx="69">
                  <c:v>11.137903054323742</c:v>
                </c:pt>
                <c:pt idx="70">
                  <c:v>11.215680832104363</c:v>
                </c:pt>
                <c:pt idx="71">
                  <c:v>11.314763400909813</c:v>
                </c:pt>
                <c:pt idx="72">
                  <c:v>11.375560046615295</c:v>
                </c:pt>
                <c:pt idx="73">
                  <c:v>11.437499513303841</c:v>
                </c:pt>
                <c:pt idx="74">
                  <c:v>11.515277291077712</c:v>
                </c:pt>
                <c:pt idx="75">
                  <c:v>11.618081029407072</c:v>
                </c:pt>
                <c:pt idx="76">
                  <c:v>11.719015608826689</c:v>
                </c:pt>
                <c:pt idx="77">
                  <c:v>11.829107351943923</c:v>
                </c:pt>
                <c:pt idx="78">
                  <c:v>11.974901744468028</c:v>
                </c:pt>
                <c:pt idx="79">
                  <c:v>12.114718258238909</c:v>
                </c:pt>
                <c:pt idx="80">
                  <c:v>12.259162702675892</c:v>
                </c:pt>
                <c:pt idx="81">
                  <c:v>12.391731914474883</c:v>
                </c:pt>
                <c:pt idx="82">
                  <c:v>12.537909284491661</c:v>
                </c:pt>
                <c:pt idx="83">
                  <c:v>12.692011049791747</c:v>
                </c:pt>
                <c:pt idx="84">
                  <c:v>12.814513134879808</c:v>
                </c:pt>
                <c:pt idx="85">
                  <c:v>12.919334937814995</c:v>
                </c:pt>
                <c:pt idx="86">
                  <c:v>12.961638709485756</c:v>
                </c:pt>
                <c:pt idx="87">
                  <c:v>13.002042749867423</c:v>
                </c:pt>
                <c:pt idx="88">
                  <c:v>13.050680066431781</c:v>
                </c:pt>
                <c:pt idx="89">
                  <c:v>13.093952857836173</c:v>
                </c:pt>
                <c:pt idx="90">
                  <c:v>13.132090995970295</c:v>
                </c:pt>
                <c:pt idx="91">
                  <c:v>13.119145022481248</c:v>
                </c:pt>
                <c:pt idx="92">
                  <c:v>13.115371437570664</c:v>
                </c:pt>
                <c:pt idx="93">
                  <c:v>13.087952361923978</c:v>
                </c:pt>
                <c:pt idx="94">
                  <c:v>13.081946355920875</c:v>
                </c:pt>
                <c:pt idx="95">
                  <c:v>13.0574004204648</c:v>
                </c:pt>
                <c:pt idx="96">
                  <c:v>13.039622642672089</c:v>
                </c:pt>
                <c:pt idx="97">
                  <c:v>12.979245284178816</c:v>
                </c:pt>
                <c:pt idx="98">
                  <c:v>12.938784068249522</c:v>
                </c:pt>
                <c:pt idx="99">
                  <c:v>12.91870251880337</c:v>
                </c:pt>
                <c:pt idx="100">
                  <c:v>12.874258074379057</c:v>
                </c:pt>
                <c:pt idx="101">
                  <c:v>12.816969593224874</c:v>
                </c:pt>
                <c:pt idx="102">
                  <c:v>12.783324733411476</c:v>
                </c:pt>
                <c:pt idx="103">
                  <c:v>12.728278861870297</c:v>
                </c:pt>
                <c:pt idx="104">
                  <c:v>12.676937011561829</c:v>
                </c:pt>
                <c:pt idx="105">
                  <c:v>12.630657704719276</c:v>
                </c:pt>
                <c:pt idx="106">
                  <c:v>12.559169235132346</c:v>
                </c:pt>
                <c:pt idx="107">
                  <c:v>12.541060686736524</c:v>
                </c:pt>
                <c:pt idx="108">
                  <c:v>12.519042338130546</c:v>
                </c:pt>
                <c:pt idx="109">
                  <c:v>12.485397478278092</c:v>
                </c:pt>
                <c:pt idx="110">
                  <c:v>12.443613601787501</c:v>
                </c:pt>
                <c:pt idx="111">
                  <c:v>12.449424986680373</c:v>
                </c:pt>
                <c:pt idx="112">
                  <c:v>12.442325612576802</c:v>
                </c:pt>
                <c:pt idx="113">
                  <c:v>12.40458976351694</c:v>
                </c:pt>
                <c:pt idx="114">
                  <c:v>12.351745726829268</c:v>
                </c:pt>
                <c:pt idx="115">
                  <c:v>12.304558281942334</c:v>
                </c:pt>
                <c:pt idx="116">
                  <c:v>12.236260626476524</c:v>
                </c:pt>
                <c:pt idx="117">
                  <c:v>12.149033212136935</c:v>
                </c:pt>
                <c:pt idx="118">
                  <c:v>12.050590844550056</c:v>
                </c:pt>
                <c:pt idx="119">
                  <c:v>11.931018979117853</c:v>
                </c:pt>
                <c:pt idx="120">
                  <c:v>11.80879675687625</c:v>
                </c:pt>
                <c:pt idx="121">
                  <c:v>11.656095431695388</c:v>
                </c:pt>
                <c:pt idx="122">
                  <c:v>11.528632119340608</c:v>
                </c:pt>
                <c:pt idx="123">
                  <c:v>11.364615809437193</c:v>
                </c:pt>
                <c:pt idx="124">
                  <c:v>11.209060253889456</c:v>
                </c:pt>
                <c:pt idx="125">
                  <c:v>11.017367626685655</c:v>
                </c:pt>
                <c:pt idx="126">
                  <c:v>10.725467315157482</c:v>
                </c:pt>
                <c:pt idx="127">
                  <c:v>10.439482450664849</c:v>
                </c:pt>
                <c:pt idx="128">
                  <c:v>10.130396261669834</c:v>
                </c:pt>
                <c:pt idx="129">
                  <c:v>10.292618483859906</c:v>
                </c:pt>
                <c:pt idx="130">
                  <c:v>10.267338157703589</c:v>
                </c:pt>
                <c:pt idx="131">
                  <c:v>10.289768064214531</c:v>
                </c:pt>
                <c:pt idx="132">
                  <c:v>10.147088936489398</c:v>
                </c:pt>
                <c:pt idx="133">
                  <c:v>10.02486671429023</c:v>
                </c:pt>
                <c:pt idx="134">
                  <c:v>9.9496373564801903</c:v>
                </c:pt>
                <c:pt idx="135">
                  <c:v>9.8670377757660432</c:v>
                </c:pt>
                <c:pt idx="136">
                  <c:v>9.8247340040952835</c:v>
                </c:pt>
                <c:pt idx="137">
                  <c:v>9.7954410748085827</c:v>
                </c:pt>
                <c:pt idx="138">
                  <c:v>9.7596801861008604</c:v>
                </c:pt>
                <c:pt idx="139">
                  <c:v>9.7211415284641287</c:v>
                </c:pt>
                <c:pt idx="140">
                  <c:v>9.6814589887970435</c:v>
                </c:pt>
                <c:pt idx="141">
                  <c:v>9.6032938511877735</c:v>
                </c:pt>
                <c:pt idx="142">
                  <c:v>9.5588494067277772</c:v>
                </c:pt>
                <c:pt idx="143">
                  <c:v>9.5106313773894513</c:v>
                </c:pt>
                <c:pt idx="144">
                  <c:v>9.4626394602479103</c:v>
                </c:pt>
                <c:pt idx="145">
                  <c:v>9.4163258568981014</c:v>
                </c:pt>
                <c:pt idx="146">
                  <c:v>9.3496591902486461</c:v>
                </c:pt>
                <c:pt idx="147">
                  <c:v>9.2941036347088009</c:v>
                </c:pt>
                <c:pt idx="148">
                  <c:v>9.2345648506204885</c:v>
                </c:pt>
                <c:pt idx="149">
                  <c:v>9.2123426284162289</c:v>
                </c:pt>
                <c:pt idx="150">
                  <c:v>9.2012315172878658</c:v>
                </c:pt>
                <c:pt idx="151">
                  <c:v>9.2140755539958672</c:v>
                </c:pt>
                <c:pt idx="152">
                  <c:v>9.2321841023918516</c:v>
                </c:pt>
                <c:pt idx="153">
                  <c:v>9.2358881236426562</c:v>
                </c:pt>
                <c:pt idx="154">
                  <c:v>9.2431932767042948</c:v>
                </c:pt>
                <c:pt idx="155">
                  <c:v>9.2805421577857814</c:v>
                </c:pt>
                <c:pt idx="156">
                  <c:v>9.327167287582478</c:v>
                </c:pt>
                <c:pt idx="157">
                  <c:v>9.3562850102899322</c:v>
                </c:pt>
                <c:pt idx="158">
                  <c:v>9.4025643171150435</c:v>
                </c:pt>
                <c:pt idx="159">
                  <c:v>9.4474241302175184</c:v>
                </c:pt>
                <c:pt idx="160">
                  <c:v>9.4933624121115496</c:v>
                </c:pt>
                <c:pt idx="161">
                  <c:v>9.5247227444145661</c:v>
                </c:pt>
                <c:pt idx="162">
                  <c:v>9.5538404671221766</c:v>
                </c:pt>
                <c:pt idx="163">
                  <c:v>9.6166976099967414</c:v>
                </c:pt>
                <c:pt idx="164">
                  <c:v>9.696208313333937</c:v>
                </c:pt>
                <c:pt idx="165">
                  <c:v>9.7276724877759353</c:v>
                </c:pt>
                <c:pt idx="166">
                  <c:v>9.7848590321199573</c:v>
                </c:pt>
                <c:pt idx="167">
                  <c:v>9.8498642242365335</c:v>
                </c:pt>
                <c:pt idx="168">
                  <c:v>9.9149732585124983</c:v>
                </c:pt>
                <c:pt idx="169">
                  <c:v>9.9905084266975539</c:v>
                </c:pt>
                <c:pt idx="170">
                  <c:v>10.048140825440987</c:v>
                </c:pt>
                <c:pt idx="171">
                  <c:v>10.132585269896969</c:v>
                </c:pt>
                <c:pt idx="172">
                  <c:v>10.212543733028108</c:v>
                </c:pt>
                <c:pt idx="173">
                  <c:v>10.323654844143482</c:v>
                </c:pt>
                <c:pt idx="174">
                  <c:v>10.448265436051738</c:v>
                </c:pt>
                <c:pt idx="175">
                  <c:v>10.590365334106345</c:v>
                </c:pt>
                <c:pt idx="176">
                  <c:v>10.834809778536755</c:v>
                </c:pt>
                <c:pt idx="177">
                  <c:v>11.093528930984208</c:v>
                </c:pt>
                <c:pt idx="178">
                  <c:v>11.332417819857591</c:v>
                </c:pt>
                <c:pt idx="179">
                  <c:v>11.096434129767198</c:v>
                </c:pt>
                <c:pt idx="180">
                  <c:v>11.046532732163032</c:v>
                </c:pt>
                <c:pt idx="181">
                  <c:v>10.951668632010767</c:v>
                </c:pt>
                <c:pt idx="182">
                  <c:v>11.063818164765866</c:v>
                </c:pt>
                <c:pt idx="183">
                  <c:v>11.183186156598316</c:v>
                </c:pt>
                <c:pt idx="184">
                  <c:v>11.316519489907096</c:v>
                </c:pt>
                <c:pt idx="185">
                  <c:v>11.497620216813004</c:v>
                </c:pt>
                <c:pt idx="186">
                  <c:v>11.675397994597413</c:v>
                </c:pt>
                <c:pt idx="187">
                  <c:v>11.848773256650988</c:v>
                </c:pt>
                <c:pt idx="188">
                  <c:v>11.980341273259958</c:v>
                </c:pt>
                <c:pt idx="189">
                  <c:v>12.072462485380244</c:v>
                </c:pt>
                <c:pt idx="190">
                  <c:v>12.134367247289092</c:v>
                </c:pt>
                <c:pt idx="191">
                  <c:v>12.269922802829644</c:v>
                </c:pt>
                <c:pt idx="192">
                  <c:v>12.369922802847253</c:v>
                </c:pt>
                <c:pt idx="193">
                  <c:v>12.445559907832264</c:v>
                </c:pt>
                <c:pt idx="194">
                  <c:v>12.506426517860467</c:v>
                </c:pt>
                <c:pt idx="195">
                  <c:v>12.579442390869724</c:v>
                </c:pt>
                <c:pt idx="196">
                  <c:v>12.646109057538917</c:v>
                </c:pt>
                <c:pt idx="197">
                  <c:v>12.723886835319538</c:v>
                </c:pt>
                <c:pt idx="198">
                  <c:v>12.801664613093408</c:v>
                </c:pt>
                <c:pt idx="199">
                  <c:v>12.846109057539588</c:v>
                </c:pt>
                <c:pt idx="200">
                  <c:v>12.870304280810958</c:v>
                </c:pt>
                <c:pt idx="201">
                  <c:v>12.857460244102803</c:v>
                </c:pt>
                <c:pt idx="202">
                  <c:v>12.759600916894781</c:v>
                </c:pt>
                <c:pt idx="203">
                  <c:v>12.691065091341871</c:v>
                </c:pt>
                <c:pt idx="204">
                  <c:v>12.659668557203283</c:v>
                </c:pt>
                <c:pt idx="205">
                  <c:v>12.624154538500404</c:v>
                </c:pt>
                <c:pt idx="206">
                  <c:v>12.61086274203846</c:v>
                </c:pt>
                <c:pt idx="207">
                  <c:v>12.568660907187997</c:v>
                </c:pt>
                <c:pt idx="208">
                  <c:v>12.535327573834493</c:v>
                </c:pt>
                <c:pt idx="209">
                  <c:v>12.488598601860481</c:v>
                </c:pt>
                <c:pt idx="210">
                  <c:v>12.413165370475223</c:v>
                </c:pt>
                <c:pt idx="211">
                  <c:v>12.357609814917614</c:v>
                </c:pt>
                <c:pt idx="212">
                  <c:v>12.285219300809187</c:v>
                </c:pt>
                <c:pt idx="213">
                  <c:v>12.209518121244228</c:v>
                </c:pt>
                <c:pt idx="214">
                  <c:v>12.14285145459872</c:v>
                </c:pt>
                <c:pt idx="215">
                  <c:v>12.122602233427854</c:v>
                </c:pt>
                <c:pt idx="216">
                  <c:v>12.098443212019033</c:v>
                </c:pt>
                <c:pt idx="217">
                  <c:v>12.087332100886725</c:v>
                </c:pt>
                <c:pt idx="218">
                  <c:v>12.076220989775141</c:v>
                </c:pt>
                <c:pt idx="219">
                  <c:v>12.056241377147694</c:v>
                </c:pt>
                <c:pt idx="220">
                  <c:v>12.065275645067533</c:v>
                </c:pt>
                <c:pt idx="221">
                  <c:v>12.027144803943422</c:v>
                </c:pt>
                <c:pt idx="222">
                  <c:v>12.002741896369894</c:v>
                </c:pt>
                <c:pt idx="223">
                  <c:v>11.991630785258311</c:v>
                </c:pt>
                <c:pt idx="224">
                  <c:v>11.933686860013324</c:v>
                </c:pt>
                <c:pt idx="225">
                  <c:v>11.900659337077963</c:v>
                </c:pt>
                <c:pt idx="226">
                  <c:v>11.835965671465024</c:v>
                </c:pt>
                <c:pt idx="227">
                  <c:v>11.710835868742555</c:v>
                </c:pt>
                <c:pt idx="228">
                  <c:v>11.566391424305571</c:v>
                </c:pt>
                <c:pt idx="229">
                  <c:v>11.424597336650358</c:v>
                </c:pt>
                <c:pt idx="230">
                  <c:v>11.299779060421033</c:v>
                </c:pt>
                <c:pt idx="231">
                  <c:v>11.157883035966021</c:v>
                </c:pt>
                <c:pt idx="232">
                  <c:v>11.010634853181095</c:v>
                </c:pt>
                <c:pt idx="233">
                  <c:v>10.846822416889797</c:v>
                </c:pt>
                <c:pt idx="234">
                  <c:v>10.635711305800235</c:v>
                </c:pt>
                <c:pt idx="235">
                  <c:v>10.401361103008657</c:v>
                </c:pt>
                <c:pt idx="236">
                  <c:v>10.190249991875993</c:v>
                </c:pt>
                <c:pt idx="237">
                  <c:v>10.027985840950622</c:v>
                </c:pt>
                <c:pt idx="238">
                  <c:v>9.8946525076122356</c:v>
                </c:pt>
                <c:pt idx="239">
                  <c:v>9.8390969520783127</c:v>
                </c:pt>
                <c:pt idx="240">
                  <c:v>9.8130363459938561</c:v>
                </c:pt>
                <c:pt idx="241">
                  <c:v>9.7725751300677945</c:v>
                </c:pt>
                <c:pt idx="242">
                  <c:v>9.7392417967331966</c:v>
                </c:pt>
                <c:pt idx="243">
                  <c:v>9.7302713584173777</c:v>
                </c:pt>
                <c:pt idx="244">
                  <c:v>9.7456248937550161</c:v>
                </c:pt>
                <c:pt idx="245">
                  <c:v>9.7392756874286093</c:v>
                </c:pt>
                <c:pt idx="246">
                  <c:v>9.7281645762984326</c:v>
                </c:pt>
                <c:pt idx="247">
                  <c:v>9.6948312429638346</c:v>
                </c:pt>
                <c:pt idx="248">
                  <c:v>9.6614979096499614</c:v>
                </c:pt>
                <c:pt idx="249">
                  <c:v>9.6245282126573031</c:v>
                </c:pt>
                <c:pt idx="250">
                  <c:v>9.6265384401231469</c:v>
                </c:pt>
                <c:pt idx="251">
                  <c:v>9.6171602546081321</c:v>
                </c:pt>
                <c:pt idx="252">
                  <c:v>9.6282713657197174</c:v>
                </c:pt>
                <c:pt idx="253">
                  <c:v>9.6393824768431458</c:v>
                </c:pt>
                <c:pt idx="254">
                  <c:v>9.6060491434957171</c:v>
                </c:pt>
                <c:pt idx="255">
                  <c:v>9.5727158101640839</c:v>
                </c:pt>
                <c:pt idx="256">
                  <c:v>9.5282713657179006</c:v>
                </c:pt>
                <c:pt idx="257">
                  <c:v>9.4980826864600925</c:v>
                </c:pt>
                <c:pt idx="258">
                  <c:v>9.4647493531442457</c:v>
                </c:pt>
                <c:pt idx="259">
                  <c:v>9.4314160198274131</c:v>
                </c:pt>
                <c:pt idx="260">
                  <c:v>9.464749353143258</c:v>
                </c:pt>
                <c:pt idx="261">
                  <c:v>9.4869715753664288</c:v>
                </c:pt>
                <c:pt idx="262">
                  <c:v>9.5504935879379538</c:v>
                </c:pt>
                <c:pt idx="263">
                  <c:v>9.6077820690922913</c:v>
                </c:pt>
                <c:pt idx="264">
                  <c:v>9.6633376246498983</c:v>
                </c:pt>
                <c:pt idx="265">
                  <c:v>9.70580906804196</c:v>
                </c:pt>
                <c:pt idx="266">
                  <c:v>9.7188569783298195</c:v>
                </c:pt>
                <c:pt idx="267">
                  <c:v>9.7299680894621261</c:v>
                </c:pt>
                <c:pt idx="268">
                  <c:v>9.7521903116851369</c:v>
                </c:pt>
                <c:pt idx="269">
                  <c:v>9.7721699243127418</c:v>
                </c:pt>
                <c:pt idx="270">
                  <c:v>9.7631356564128495</c:v>
                </c:pt>
                <c:pt idx="271">
                  <c:v>9.7945998308548496</c:v>
                </c:pt>
                <c:pt idx="272">
                  <c:v>9.8146813802820958</c:v>
                </c:pt>
                <c:pt idx="273">
                  <c:v>9.8055432702211913</c:v>
                </c:pt>
                <c:pt idx="274">
                  <c:v>9.8147175821542127</c:v>
                </c:pt>
                <c:pt idx="275">
                  <c:v>9.8300481146122838</c:v>
                </c:pt>
                <c:pt idx="276">
                  <c:v>9.8725195580041891</c:v>
                </c:pt>
                <c:pt idx="277">
                  <c:v>9.9280751135619525</c:v>
                </c:pt>
                <c:pt idx="278">
                  <c:v>10.005852891357533</c:v>
                </c:pt>
                <c:pt idx="279">
                  <c:v>10.105852891339454</c:v>
                </c:pt>
                <c:pt idx="280">
                  <c:v>10.197026307755701</c:v>
                </c:pt>
                <c:pt idx="281">
                  <c:v>10.321636899652116</c:v>
                </c:pt>
                <c:pt idx="282">
                  <c:v>10.41052578852277</c:v>
                </c:pt>
                <c:pt idx="283">
                  <c:v>10.519292353277738</c:v>
                </c:pt>
                <c:pt idx="284">
                  <c:v>10.655014056285737</c:v>
                </c:pt>
                <c:pt idx="285">
                  <c:v>10.761678414949035</c:v>
                </c:pt>
                <c:pt idx="286">
                  <c:v>10.826306345635921</c:v>
                </c:pt>
                <c:pt idx="287">
                  <c:v>10.841400685244771</c:v>
                </c:pt>
                <c:pt idx="288">
                  <c:v>10.894713631206971</c:v>
                </c:pt>
                <c:pt idx="289">
                  <c:v>10.939158075652994</c:v>
                </c:pt>
                <c:pt idx="290">
                  <c:v>10.99855201507205</c:v>
                </c:pt>
                <c:pt idx="291">
                  <c:v>11.05012434210871</c:v>
                </c:pt>
                <c:pt idx="292">
                  <c:v>11.097060998384057</c:v>
                </c:pt>
                <c:pt idx="293">
                  <c:v>11.150068133946707</c:v>
                </c:pt>
                <c:pt idx="294">
                  <c:v>11.21964238113312</c:v>
                </c:pt>
                <c:pt idx="295">
                  <c:v>11.316686213942756</c:v>
                </c:pt>
                <c:pt idx="296">
                  <c:v>11.46783925377513</c:v>
                </c:pt>
                <c:pt idx="297">
                  <c:v>11.631243942854722</c:v>
                </c:pt>
                <c:pt idx="298">
                  <c:v>11.790122447521671</c:v>
                </c:pt>
                <c:pt idx="299">
                  <c:v>11.968070737771157</c:v>
                </c:pt>
                <c:pt idx="300">
                  <c:v>12.089424996286988</c:v>
                </c:pt>
                <c:pt idx="301">
                  <c:v>12.236880863364025</c:v>
                </c:pt>
                <c:pt idx="302">
                  <c:v>12.378674951044269</c:v>
                </c:pt>
                <c:pt idx="303">
                  <c:v>12.500897173247386</c:v>
                </c:pt>
                <c:pt idx="304">
                  <c:v>12.609663737980227</c:v>
                </c:pt>
                <c:pt idx="305">
                  <c:v>12.680732920393238</c:v>
                </c:pt>
                <c:pt idx="306">
                  <c:v>12.712129454531667</c:v>
                </c:pt>
                <c:pt idx="307">
                  <c:v>12.764540355992748</c:v>
                </c:pt>
                <c:pt idx="308">
                  <c:v>12.801856917844232</c:v>
                </c:pt>
                <c:pt idx="309">
                  <c:v>12.831553887520766</c:v>
                </c:pt>
                <c:pt idx="310">
                  <c:v>12.799882028757539</c:v>
                </c:pt>
                <c:pt idx="311">
                  <c:v>12.801855029788959</c:v>
                </c:pt>
                <c:pt idx="312">
                  <c:v>12.799714357014073</c:v>
                </c:pt>
                <c:pt idx="313">
                  <c:v>12.755269912567892</c:v>
                </c:pt>
                <c:pt idx="314">
                  <c:v>12.721936579233297</c:v>
                </c:pt>
                <c:pt idx="315">
                  <c:v>12.642527812678441</c:v>
                </c:pt>
                <c:pt idx="316">
                  <c:v>12.622174749347039</c:v>
                </c:pt>
                <c:pt idx="317">
                  <c:v>12.557169557230461</c:v>
                </c:pt>
                <c:pt idx="318">
                  <c:v>12.485698085743154</c:v>
                </c:pt>
                <c:pt idx="319">
                  <c:v>12.42462832636766</c:v>
                </c:pt>
                <c:pt idx="320">
                  <c:v>12.402198419807455</c:v>
                </c:pt>
                <c:pt idx="321">
                  <c:v>12.368865086493583</c:v>
                </c:pt>
                <c:pt idx="322">
                  <c:v>12.348783537066337</c:v>
                </c:pt>
                <c:pt idx="323">
                  <c:v>12.315138677217908</c:v>
                </c:pt>
                <c:pt idx="324">
                  <c:v>12.293120328610964</c:v>
                </c:pt>
                <c:pt idx="325">
                  <c:v>12.268717421018527</c:v>
                </c:pt>
                <c:pt idx="326">
                  <c:v>12.190939643260606</c:v>
                </c:pt>
                <c:pt idx="327">
                  <c:v>12.090939643256817</c:v>
                </c:pt>
                <c:pt idx="328">
                  <c:v>11.993665010119416</c:v>
                </c:pt>
                <c:pt idx="329">
                  <c:v>11.925367354675318</c:v>
                </c:pt>
                <c:pt idx="330">
                  <c:v>11.878638382719068</c:v>
                </c:pt>
                <c:pt idx="331">
                  <c:v>11.79847223525304</c:v>
                </c:pt>
                <c:pt idx="332">
                  <c:v>11.757801375739152</c:v>
                </c:pt>
                <c:pt idx="333">
                  <c:v>11.691746329846467</c:v>
                </c:pt>
                <c:pt idx="334">
                  <c:v>11.631967542222872</c:v>
                </c:pt>
                <c:pt idx="335">
                  <c:v>11.600774881684039</c:v>
                </c:pt>
                <c:pt idx="336">
                  <c:v>11.569480284328636</c:v>
                </c:pt>
                <c:pt idx="337">
                  <c:v>11.52261024377842</c:v>
                </c:pt>
                <c:pt idx="338">
                  <c:v>11.469297297816219</c:v>
                </c:pt>
                <c:pt idx="339">
                  <c:v>11.404395947842421</c:v>
                </c:pt>
                <c:pt idx="340">
                  <c:v>11.32488524446507</c:v>
                </c:pt>
                <c:pt idx="341">
                  <c:v>11.234365366815123</c:v>
                </c:pt>
                <c:pt idx="342">
                  <c:v>11.14464574064653</c:v>
                </c:pt>
                <c:pt idx="343">
                  <c:v>11.02642572864837</c:v>
                </c:pt>
                <c:pt idx="344">
                  <c:v>10.867962592577646</c:v>
                </c:pt>
                <c:pt idx="345">
                  <c:v>10.693140981987231</c:v>
                </c:pt>
                <c:pt idx="346">
                  <c:v>10.489367397087666</c:v>
                </c:pt>
                <c:pt idx="347">
                  <c:v>10.300710182750946</c:v>
                </c:pt>
                <c:pt idx="348">
                  <c:v>10.097387233623998</c:v>
                </c:pt>
                <c:pt idx="349">
                  <c:v>9.8786308625863928</c:v>
                </c:pt>
                <c:pt idx="350">
                  <c:v>9.7073198791301394</c:v>
                </c:pt>
                <c:pt idx="351">
                  <c:v>9.5503105333499843</c:v>
                </c:pt>
                <c:pt idx="352">
                  <c:v>9.467845586119493</c:v>
                </c:pt>
                <c:pt idx="353">
                  <c:v>9.4011789194562194</c:v>
                </c:pt>
                <c:pt idx="354">
                  <c:v>9.3681513965403962</c:v>
                </c:pt>
                <c:pt idx="355">
                  <c:v>9.3455098870856332</c:v>
                </c:pt>
                <c:pt idx="356">
                  <c:v>9.3436083024203551</c:v>
                </c:pt>
                <c:pt idx="357">
                  <c:v>9.3213860802170814</c:v>
                </c:pt>
                <c:pt idx="358">
                  <c:v>9.2969459461896662</c:v>
                </c:pt>
                <c:pt idx="359">
                  <c:v>9.2894711987361447</c:v>
                </c:pt>
                <c:pt idx="360">
                  <c:v>9.3081970840101693</c:v>
                </c:pt>
                <c:pt idx="361">
                  <c:v>9.3081970840101693</c:v>
                </c:pt>
                <c:pt idx="362">
                  <c:v>9.2658933123597542</c:v>
                </c:pt>
                <c:pt idx="363">
                  <c:v>9.2214488678997544</c:v>
                </c:pt>
                <c:pt idx="364">
                  <c:v>9.1658933123273432</c:v>
                </c:pt>
                <c:pt idx="365">
                  <c:v>9.1675243011241179</c:v>
                </c:pt>
                <c:pt idx="366">
                  <c:v>9.1767662533636738</c:v>
                </c:pt>
                <c:pt idx="367">
                  <c:v>9.1784590764929632</c:v>
                </c:pt>
                <c:pt idx="368">
                  <c:v>9.1800315580748464</c:v>
                </c:pt>
                <c:pt idx="369">
                  <c:v>9.1446938751160847</c:v>
                </c:pt>
                <c:pt idx="370">
                  <c:v>9.1110490153209405</c:v>
                </c:pt>
                <c:pt idx="371">
                  <c:v>9.0777156819715383</c:v>
                </c:pt>
                <c:pt idx="372">
                  <c:v>9.0443823486369439</c:v>
                </c:pt>
                <c:pt idx="373">
                  <c:v>9.0520990596151094</c:v>
                </c:pt>
                <c:pt idx="374">
                  <c:v>9.0760542074183803</c:v>
                </c:pt>
                <c:pt idx="375">
                  <c:v>9.0871653185289762</c:v>
                </c:pt>
                <c:pt idx="376">
                  <c:v>9.1358026350978712</c:v>
                </c:pt>
                <c:pt idx="377">
                  <c:v>9.2246915239693514</c:v>
                </c:pt>
                <c:pt idx="378">
                  <c:v>9.3242506846168212</c:v>
                </c:pt>
                <c:pt idx="379">
                  <c:v>9.3771948047234375</c:v>
                </c:pt>
                <c:pt idx="380">
                  <c:v>9.4105281380373107</c:v>
                </c:pt>
                <c:pt idx="381">
                  <c:v>9.4549725824991224</c:v>
                </c:pt>
                <c:pt idx="382">
                  <c:v>9.4603733095039555</c:v>
                </c:pt>
                <c:pt idx="383">
                  <c:v>9.4883116858207988</c:v>
                </c:pt>
                <c:pt idx="384">
                  <c:v>9.5032306603792787</c:v>
                </c:pt>
                <c:pt idx="385">
                  <c:v>9.5105033876294183</c:v>
                </c:pt>
                <c:pt idx="386">
                  <c:v>9.5346986109007847</c:v>
                </c:pt>
                <c:pt idx="387">
                  <c:v>9.5683434707140265</c:v>
                </c:pt>
                <c:pt idx="388">
                  <c:v>9.5832281667177543</c:v>
                </c:pt>
                <c:pt idx="389">
                  <c:v>9.5998466884203939</c:v>
                </c:pt>
                <c:pt idx="390">
                  <c:v>9.6238018362212259</c:v>
                </c:pt>
                <c:pt idx="391">
                  <c:v>9.669877269428941</c:v>
                </c:pt>
                <c:pt idx="392">
                  <c:v>9.6886031547202442</c:v>
                </c:pt>
                <c:pt idx="393">
                  <c:v>9.7427049200255826</c:v>
                </c:pt>
                <c:pt idx="394">
                  <c:v>9.7778035700861619</c:v>
                </c:pt>
                <c:pt idx="395">
                  <c:v>9.8000257923093308</c:v>
                </c:pt>
                <c:pt idx="396">
                  <c:v>9.8082018929342834</c:v>
                </c:pt>
                <c:pt idx="397">
                  <c:v>9.8223433070799882</c:v>
                </c:pt>
                <c:pt idx="398">
                  <c:v>9.8798718636828315</c:v>
                </c:pt>
                <c:pt idx="399">
                  <c:v>9.9486153735431522</c:v>
                </c:pt>
                <c:pt idx="400">
                  <c:v>10.027922203320747</c:v>
                </c:pt>
                <c:pt idx="401">
                  <c:v>10.112908913409438</c:v>
                </c:pt>
                <c:pt idx="402">
                  <c:v>10.186913106273243</c:v>
                </c:pt>
                <c:pt idx="403">
                  <c:v>10.27580199518337</c:v>
                </c:pt>
                <c:pt idx="404">
                  <c:v>10.344507397803493</c:v>
                </c:pt>
                <c:pt idx="405">
                  <c:v>10.418301947086849</c:v>
                </c:pt>
                <c:pt idx="406">
                  <c:v>10.502618004877176</c:v>
                </c:pt>
                <c:pt idx="407">
                  <c:v>10.635951338185954</c:v>
                </c:pt>
                <c:pt idx="408">
                  <c:v>10.800852688146456</c:v>
                </c:pt>
                <c:pt idx="409">
                  <c:v>11.019510969049907</c:v>
                </c:pt>
                <c:pt idx="410">
                  <c:v>11.181345831444203</c:v>
                </c:pt>
                <c:pt idx="411">
                  <c:v>11.334928385974179</c:v>
                </c:pt>
                <c:pt idx="412">
                  <c:v>11.49048394150514</c:v>
                </c:pt>
                <c:pt idx="413">
                  <c:v>11.626517171005602</c:v>
                </c:pt>
                <c:pt idx="414">
                  <c:v>11.710759595260299</c:v>
                </c:pt>
                <c:pt idx="415">
                  <c:v>11.72543464765891</c:v>
                </c:pt>
                <c:pt idx="416">
                  <c:v>11.680990203212886</c:v>
                </c:pt>
                <c:pt idx="417">
                  <c:v>11.624386429629524</c:v>
                </c:pt>
                <c:pt idx="418">
                  <c:v>11.625987764068986</c:v>
                </c:pt>
                <c:pt idx="419">
                  <c:v>11.746860038221817</c:v>
                </c:pt>
                <c:pt idx="420">
                  <c:v>11.886892619884204</c:v>
                </c:pt>
                <c:pt idx="421">
                  <c:v>11.955739971918719</c:v>
                </c:pt>
                <c:pt idx="422">
                  <c:v>12.002261259555713</c:v>
                </c:pt>
                <c:pt idx="423">
                  <c:v>12.046297956802698</c:v>
                </c:pt>
                <c:pt idx="424">
                  <c:v>12.112964623471894</c:v>
                </c:pt>
                <c:pt idx="425">
                  <c:v>12.196402778610626</c:v>
                </c:pt>
                <c:pt idx="426">
                  <c:v>12.20332101759934</c:v>
                </c:pt>
                <c:pt idx="427">
                  <c:v>12.125543239839285</c:v>
                </c:pt>
                <c:pt idx="428">
                  <c:v>12.021933533928053</c:v>
                </c:pt>
                <c:pt idx="429">
                  <c:v>11.994711783694996</c:v>
                </c:pt>
                <c:pt idx="430">
                  <c:v>11.99257111094014</c:v>
                </c:pt>
                <c:pt idx="431">
                  <c:v>11.996763983042683</c:v>
                </c:pt>
                <c:pt idx="432">
                  <c:v>11.973044216577016</c:v>
                </c:pt>
                <c:pt idx="433">
                  <c:v>11.948604082569068</c:v>
                </c:pt>
                <c:pt idx="434">
                  <c:v>11.924408859278758</c:v>
                </c:pt>
                <c:pt idx="435">
                  <c:v>11.917136132028615</c:v>
                </c:pt>
                <c:pt idx="436">
                  <c:v>11.904052019885608</c:v>
                </c:pt>
                <c:pt idx="437">
                  <c:v>11.920364679172231</c:v>
                </c:pt>
                <c:pt idx="438">
                  <c:v>11.954326943343698</c:v>
                </c:pt>
                <c:pt idx="439">
                  <c:v>12.002609771592166</c:v>
                </c:pt>
                <c:pt idx="440">
                  <c:v>12.035943104945673</c:v>
                </c:pt>
                <c:pt idx="441">
                  <c:v>11.993160135072003</c:v>
                </c:pt>
                <c:pt idx="442">
                  <c:v>11.985649203051832</c:v>
                </c:pt>
                <c:pt idx="443">
                  <c:v>11.917657358003856</c:v>
                </c:pt>
                <c:pt idx="444">
                  <c:v>11.817569190128696</c:v>
                </c:pt>
                <c:pt idx="445">
                  <c:v>11.67842545923631</c:v>
                </c:pt>
                <c:pt idx="446">
                  <c:v>11.561991350716498</c:v>
                </c:pt>
                <c:pt idx="447">
                  <c:v>11.467934503166278</c:v>
                </c:pt>
                <c:pt idx="448">
                  <c:v>11.827327455225905</c:v>
                </c:pt>
                <c:pt idx="449">
                  <c:v>11.936361723150149</c:v>
                </c:pt>
                <c:pt idx="450">
                  <c:v>12.062010736609029</c:v>
                </c:pt>
                <c:pt idx="451">
                  <c:v>11.951918993504234</c:v>
                </c:pt>
                <c:pt idx="452">
                  <c:v>11.819935608264649</c:v>
                </c:pt>
                <c:pt idx="453">
                  <c:v>11.718202682664288</c:v>
                </c:pt>
                <c:pt idx="454">
                  <c:v>11.701011906989791</c:v>
                </c:pt>
                <c:pt idx="455">
                  <c:v>11.65656746254361</c:v>
                </c:pt>
                <c:pt idx="456">
                  <c:v>11.553867566374784</c:v>
                </c:pt>
                <c:pt idx="457">
                  <c:v>11.393507206039667</c:v>
                </c:pt>
                <c:pt idx="458">
                  <c:v>11.243665936171887</c:v>
                </c:pt>
                <c:pt idx="459">
                  <c:v>11.013896544157008</c:v>
                </c:pt>
                <c:pt idx="460">
                  <c:v>10.846349374334523</c:v>
                </c:pt>
                <c:pt idx="461">
                  <c:v>10.632409980383516</c:v>
                </c:pt>
                <c:pt idx="462">
                  <c:v>10.487965535964138</c:v>
                </c:pt>
                <c:pt idx="463">
                  <c:v>10.422791845249229</c:v>
                </c:pt>
                <c:pt idx="464">
                  <c:v>10.359038717635777</c:v>
                </c:pt>
                <c:pt idx="465">
                  <c:v>10.344363665237006</c:v>
                </c:pt>
                <c:pt idx="466">
                  <c:v>10.357136250901368</c:v>
                </c:pt>
                <c:pt idx="467">
                  <c:v>10.421496837914251</c:v>
                </c:pt>
                <c:pt idx="468">
                  <c:v>10.434238937805992</c:v>
                </c:pt>
                <c:pt idx="469">
                  <c:v>10.39187133655078</c:v>
                </c:pt>
                <c:pt idx="470">
                  <c:v>10.292788767745176</c:v>
                </c:pt>
                <c:pt idx="471">
                  <c:v>10.290608082394499</c:v>
                </c:pt>
                <c:pt idx="472">
                  <c:v>10.2233183627541</c:v>
                </c:pt>
                <c:pt idx="473">
                  <c:v>10.137920094744704</c:v>
                </c:pt>
                <c:pt idx="474">
                  <c:v>9.9823645391724494</c:v>
                </c:pt>
                <c:pt idx="475">
                  <c:v>9.8185223436431119</c:v>
                </c:pt>
                <c:pt idx="476">
                  <c:v>9.7550003310507059</c:v>
                </c:pt>
                <c:pt idx="477">
                  <c:v>9.7438892199392804</c:v>
                </c:pt>
                <c:pt idx="478">
                  <c:v>9.7452143983366586</c:v>
                </c:pt>
                <c:pt idx="479">
                  <c:v>9.6754553312161082</c:v>
                </c:pt>
                <c:pt idx="480">
                  <c:v>9.5687909725326179</c:v>
                </c:pt>
                <c:pt idx="481">
                  <c:v>9.5185226671871241</c:v>
                </c:pt>
                <c:pt idx="482">
                  <c:v>9.5664014550719685</c:v>
                </c:pt>
                <c:pt idx="483">
                  <c:v>9.6399674329452623</c:v>
                </c:pt>
                <c:pt idx="484">
                  <c:v>9.7253642583592121</c:v>
                </c:pt>
                <c:pt idx="485">
                  <c:v>9.8031420361153181</c:v>
                </c:pt>
                <c:pt idx="486">
                  <c:v>9.8698087027845105</c:v>
                </c:pt>
                <c:pt idx="487">
                  <c:v>9.893828719476474</c:v>
                </c:pt>
                <c:pt idx="488">
                  <c:v>9.8783150926162939</c:v>
                </c:pt>
                <c:pt idx="489">
                  <c:v>9.8227595370813834</c:v>
                </c:pt>
                <c:pt idx="490">
                  <c:v>9.7672039815236182</c:v>
                </c:pt>
                <c:pt idx="491">
                  <c:v>9.8141798235194049</c:v>
                </c:pt>
                <c:pt idx="492">
                  <c:v>9.8457478401415184</c:v>
                </c:pt>
                <c:pt idx="493">
                  <c:v>9.9448304089472792</c:v>
                </c:pt>
                <c:pt idx="494">
                  <c:v>10.089778389906817</c:v>
                </c:pt>
                <c:pt idx="495">
                  <c:v>10.328922120779305</c:v>
                </c:pt>
                <c:pt idx="496">
                  <c:v>10.512022895983112</c:v>
                </c:pt>
                <c:pt idx="497">
                  <c:v>10.683857521313955</c:v>
                </c:pt>
                <c:pt idx="498">
                  <c:v>10.333602679314755</c:v>
                </c:pt>
                <c:pt idx="499">
                  <c:v>10.222491568179798</c:v>
                </c:pt>
                <c:pt idx="500">
                  <c:v>10.101454714056075</c:v>
                </c:pt>
                <c:pt idx="501">
                  <c:v>10.220153629813073</c:v>
                </c:pt>
                <c:pt idx="502">
                  <c:v>10.380019614638716</c:v>
                </c:pt>
                <c:pt idx="503">
                  <c:v>10.479102183444162</c:v>
                </c:pt>
                <c:pt idx="504">
                  <c:v>10.462959625809878</c:v>
                </c:pt>
                <c:pt idx="505">
                  <c:v>10.496292959144473</c:v>
                </c:pt>
                <c:pt idx="506">
                  <c:v>10.607404070249979</c:v>
                </c:pt>
                <c:pt idx="507">
                  <c:v>10.685340188181769</c:v>
                </c:pt>
                <c:pt idx="508">
                  <c:v>10.740003260963494</c:v>
                </c:pt>
                <c:pt idx="509">
                  <c:v>10.840003260967128</c:v>
                </c:pt>
                <c:pt idx="510">
                  <c:v>10.941890053417149</c:v>
                </c:pt>
                <c:pt idx="511">
                  <c:v>11.066940558475792</c:v>
                </c:pt>
                <c:pt idx="512">
                  <c:v>11.144718336231898</c:v>
                </c:pt>
                <c:pt idx="513">
                  <c:v>11.229414353021561</c:v>
                </c:pt>
                <c:pt idx="514">
                  <c:v>11.34225838970686</c:v>
                </c:pt>
                <c:pt idx="515">
                  <c:v>11.497813945268417</c:v>
                </c:pt>
                <c:pt idx="516">
                  <c:v>11.651708026277038</c:v>
                </c:pt>
                <c:pt idx="517">
                  <c:v>11.818374692918599</c:v>
                </c:pt>
                <c:pt idx="518">
                  <c:v>11.973930248466024</c:v>
                </c:pt>
                <c:pt idx="519">
                  <c:v>12.071853405278841</c:v>
                </c:pt>
                <c:pt idx="520">
                  <c:v>12.162679093367217</c:v>
                </c:pt>
                <c:pt idx="521">
                  <c:v>12.204575117818598</c:v>
                </c:pt>
                <c:pt idx="522">
                  <c:v>12.316724650543375</c:v>
                </c:pt>
                <c:pt idx="523">
                  <c:v>12.406444276699053</c:v>
                </c:pt>
                <c:pt idx="524">
                  <c:v>12.561999832271152</c:v>
                </c:pt>
                <c:pt idx="525">
                  <c:v>12.695411008244298</c:v>
                </c:pt>
                <c:pt idx="526">
                  <c:v>12.738683799626012</c:v>
                </c:pt>
                <c:pt idx="527">
                  <c:v>12.805350466295049</c:v>
                </c:pt>
                <c:pt idx="528">
                  <c:v>12.838683799629644</c:v>
                </c:pt>
                <c:pt idx="529">
                  <c:v>12.899026538071855</c:v>
                </c:pt>
                <c:pt idx="530">
                  <c:v>12.969092830792581</c:v>
                </c:pt>
                <c:pt idx="531">
                  <c:v>13.000638349476745</c:v>
                </c:pt>
                <c:pt idx="532">
                  <c:v>12.985486834338696</c:v>
                </c:pt>
                <c:pt idx="533">
                  <c:v>12.921266650846901</c:v>
                </c:pt>
                <c:pt idx="534">
                  <c:v>12.835869825432953</c:v>
                </c:pt>
                <c:pt idx="535">
                  <c:v>12.750544877869702</c:v>
                </c:pt>
                <c:pt idx="536">
                  <c:v>12.694989322293186</c:v>
                </c:pt>
                <c:pt idx="537">
                  <c:v>12.66389859855431</c:v>
                </c:pt>
                <c:pt idx="538">
                  <c:v>12.63984151395451</c:v>
                </c:pt>
                <c:pt idx="539">
                  <c:v>12.652925626097517</c:v>
                </c:pt>
                <c:pt idx="540">
                  <c:v>12.65292562609752</c:v>
                </c:pt>
                <c:pt idx="541">
                  <c:v>12.58206608731213</c:v>
                </c:pt>
                <c:pt idx="542">
                  <c:v>12.524981479757548</c:v>
                </c:pt>
                <c:pt idx="543">
                  <c:v>12.452590965664488</c:v>
                </c:pt>
                <c:pt idx="544">
                  <c:v>12.417076946961611</c:v>
                </c:pt>
                <c:pt idx="545">
                  <c:v>12.381602940854934</c:v>
                </c:pt>
                <c:pt idx="546">
                  <c:v>12.406213532770686</c:v>
                </c:pt>
                <c:pt idx="547">
                  <c:v>12.395102421637546</c:v>
                </c:pt>
                <c:pt idx="548">
                  <c:v>12.385964311577279</c:v>
                </c:pt>
                <c:pt idx="549">
                  <c:v>12.365611248245559</c:v>
                </c:pt>
                <c:pt idx="550">
                  <c:v>12.325728956379791</c:v>
                </c:pt>
                <c:pt idx="551">
                  <c:v>12.252799663453603</c:v>
                </c:pt>
                <c:pt idx="552">
                  <c:v>12.137793491712495</c:v>
                </c:pt>
                <c:pt idx="553">
                  <c:v>12.058827686865188</c:v>
                </c:pt>
                <c:pt idx="554">
                  <c:v>12.029687225653465</c:v>
                </c:pt>
                <c:pt idx="555">
                  <c:v>11.963020558965523</c:v>
                </c:pt>
                <c:pt idx="556">
                  <c:v>11.851909447876794</c:v>
                </c:pt>
                <c:pt idx="557">
                  <c:v>11.778778134748329</c:v>
                </c:pt>
                <c:pt idx="558">
                  <c:v>11.69617855403418</c:v>
                </c:pt>
                <c:pt idx="559">
                  <c:v>11.585067442918962</c:v>
                </c:pt>
                <c:pt idx="560">
                  <c:v>11.468505598054541</c:v>
                </c:pt>
                <c:pt idx="561">
                  <c:v>11.370167072603685</c:v>
                </c:pt>
                <c:pt idx="562">
                  <c:v>11.246517735217786</c:v>
                </c:pt>
                <c:pt idx="563">
                  <c:v>11.116538699561463</c:v>
                </c:pt>
                <c:pt idx="564">
                  <c:v>10.984762998642948</c:v>
                </c:pt>
                <c:pt idx="565">
                  <c:v>10.804156938026541</c:v>
                </c:pt>
                <c:pt idx="566">
                  <c:v>10.670823604670391</c:v>
                </c:pt>
                <c:pt idx="567">
                  <c:v>10.517137208012286</c:v>
                </c:pt>
                <c:pt idx="568">
                  <c:v>10.359848726884911</c:v>
                </c:pt>
                <c:pt idx="569">
                  <c:v>10.226515393546684</c:v>
                </c:pt>
                <c:pt idx="570">
                  <c:v>10.083524739330391</c:v>
                </c:pt>
                <c:pt idx="571">
                  <c:v>9.9734329962129991</c:v>
                </c:pt>
                <c:pt idx="572">
                  <c:v>9.8854061931897679</c:v>
                </c:pt>
                <c:pt idx="573">
                  <c:v>9.8387810633764499</c:v>
                </c:pt>
                <c:pt idx="574">
                  <c:v>9.759168423199462</c:v>
                </c:pt>
                <c:pt idx="575">
                  <c:v>9.6745932710143823</c:v>
                </c:pt>
                <c:pt idx="576">
                  <c:v>9.6521633644912175</c:v>
                </c:pt>
                <c:pt idx="577">
                  <c:v>9.6502265652952062</c:v>
                </c:pt>
                <c:pt idx="578">
                  <c:v>9.6855328996610659</c:v>
                </c:pt>
                <c:pt idx="579">
                  <c:v>9.6930800694856263</c:v>
                </c:pt>
                <c:pt idx="580">
                  <c:v>9.7186689611165686</c:v>
                </c:pt>
                <c:pt idx="581">
                  <c:v>9.7352757188663297</c:v>
                </c:pt>
                <c:pt idx="582">
                  <c:v>9.7282050117626166</c:v>
                </c:pt>
                <c:pt idx="583">
                  <c:v>9.6948716784457822</c:v>
                </c:pt>
                <c:pt idx="584">
                  <c:v>9.6629921353614829</c:v>
                </c:pt>
                <c:pt idx="585">
                  <c:v>9.5927615273769948</c:v>
                </c:pt>
                <c:pt idx="586">
                  <c:v>9.5050149022696342</c:v>
                </c:pt>
                <c:pt idx="587">
                  <c:v>9.4172682771214049</c:v>
                </c:pt>
                <c:pt idx="588">
                  <c:v>9.3609213213304425</c:v>
                </c:pt>
                <c:pt idx="589">
                  <c:v>9.3160615082460669</c:v>
                </c:pt>
                <c:pt idx="590">
                  <c:v>9.316061508246225</c:v>
                </c:pt>
                <c:pt idx="591">
                  <c:v>9.349394841594636</c:v>
                </c:pt>
                <c:pt idx="592">
                  <c:v>9.3842572269084457</c:v>
                </c:pt>
                <c:pt idx="593">
                  <c:v>9.4163150650227614</c:v>
                </c:pt>
                <c:pt idx="594">
                  <c:v>9.4364985512675688</c:v>
                </c:pt>
                <c:pt idx="595">
                  <c:v>9.4386392240633334</c:v>
                </c:pt>
                <c:pt idx="596">
                  <c:v>9.4162093174769872</c:v>
                </c:pt>
                <c:pt idx="597">
                  <c:v>9.4273204286101251</c:v>
                </c:pt>
                <c:pt idx="598">
                  <c:v>9.485934429659169</c:v>
                </c:pt>
                <c:pt idx="599">
                  <c:v>9.5482854542847395</c:v>
                </c:pt>
                <c:pt idx="600">
                  <c:v>9.5746251610544384</c:v>
                </c:pt>
                <c:pt idx="601">
                  <c:v>9.6301807165904947</c:v>
                </c:pt>
                <c:pt idx="602">
                  <c:v>9.6927375201741253</c:v>
                </c:pt>
                <c:pt idx="603">
                  <c:v>9.7187981262378589</c:v>
                </c:pt>
                <c:pt idx="604">
                  <c:v>9.7257163652056882</c:v>
                </c:pt>
                <c:pt idx="605">
                  <c:v>9.750119272819239</c:v>
                </c:pt>
                <c:pt idx="606">
                  <c:v>9.8167859394657331</c:v>
                </c:pt>
                <c:pt idx="607">
                  <c:v>9.9107062749053831</c:v>
                </c:pt>
                <c:pt idx="608">
                  <c:v>10.005655769844317</c:v>
                </c:pt>
                <c:pt idx="609">
                  <c:v>10.07450312186403</c:v>
                </c:pt>
                <c:pt idx="610">
                  <c:v>10.141169788549012</c:v>
                </c:pt>
                <c:pt idx="611">
                  <c:v>10.228397202864755</c:v>
                </c:pt>
                <c:pt idx="612">
                  <c:v>10.320997734450797</c:v>
                </c:pt>
                <c:pt idx="613">
                  <c:v>10.3731989923265</c:v>
                </c:pt>
                <c:pt idx="614">
                  <c:v>10.458185702430113</c:v>
                </c:pt>
                <c:pt idx="615">
                  <c:v>10.561013985243045</c:v>
                </c:pt>
                <c:pt idx="616">
                  <c:v>10.630172863783296</c:v>
                </c:pt>
                <c:pt idx="617">
                  <c:v>10.692523888385455</c:v>
                </c:pt>
                <c:pt idx="618">
                  <c:v>10.763311850320836</c:v>
                </c:pt>
                <c:pt idx="619">
                  <c:v>10.821151933388512</c:v>
                </c:pt>
                <c:pt idx="620">
                  <c:v>10.906344422451632</c:v>
                </c:pt>
                <c:pt idx="621">
                  <c:v>10.999150733010426</c:v>
                </c:pt>
                <c:pt idx="622">
                  <c:v>11.062463101959613</c:v>
                </c:pt>
                <c:pt idx="623">
                  <c:v>11.106907546422415</c:v>
                </c:pt>
                <c:pt idx="624">
                  <c:v>11.186520186599564</c:v>
                </c:pt>
                <c:pt idx="625">
                  <c:v>11.29866971928328</c:v>
                </c:pt>
                <c:pt idx="626">
                  <c:v>11.432339838014691</c:v>
                </c:pt>
                <c:pt idx="627">
                  <c:v>11.595981060056774</c:v>
                </c:pt>
                <c:pt idx="628">
                  <c:v>11.746199700193564</c:v>
                </c:pt>
                <c:pt idx="629">
                  <c:v>11.946199700201145</c:v>
                </c:pt>
                <c:pt idx="630">
                  <c:v>12.126016213981524</c:v>
                </c:pt>
                <c:pt idx="631">
                  <c:v>12.290606037428995</c:v>
                </c:pt>
                <c:pt idx="632">
                  <c:v>12.435050481897559</c:v>
                </c:pt>
                <c:pt idx="633">
                  <c:v>12.579494926319896</c:v>
                </c:pt>
                <c:pt idx="634">
                  <c:v>12.722485580536189</c:v>
                </c:pt>
                <c:pt idx="635">
                  <c:v>12.889152247220027</c:v>
                </c:pt>
                <c:pt idx="636">
                  <c:v>13.04616159297907</c:v>
                </c:pt>
                <c:pt idx="637">
                  <c:v>13.167241551461736</c:v>
                </c:pt>
                <c:pt idx="638">
                  <c:v>13.269867814095251</c:v>
                </c:pt>
                <c:pt idx="639">
                  <c:v>13.312754626129456</c:v>
                </c:pt>
                <c:pt idx="640">
                  <c:v>13.325734896112593</c:v>
                </c:pt>
                <c:pt idx="641">
                  <c:v>13.336846007224178</c:v>
                </c:pt>
                <c:pt idx="642">
                  <c:v>13.338715166113813</c:v>
                </c:pt>
                <c:pt idx="643">
                  <c:v>13.347957118334772</c:v>
                </c:pt>
                <c:pt idx="644">
                  <c:v>13.316662520996145</c:v>
                </c:pt>
                <c:pt idx="645">
                  <c:v>13.261106965438536</c:v>
                </c:pt>
                <c:pt idx="646">
                  <c:v>13.203370724535732</c:v>
                </c:pt>
                <c:pt idx="647">
                  <c:v>13.114481835628567</c:v>
                </c:pt>
                <c:pt idx="648">
                  <c:v>13.022222974782364</c:v>
                </c:pt>
                <c:pt idx="649">
                  <c:v>12.91213123164172</c:v>
                </c:pt>
                <c:pt idx="650">
                  <c:v>12.869070043132206</c:v>
                </c:pt>
                <c:pt idx="651">
                  <c:v>12.792849897766366</c:v>
                </c:pt>
                <c:pt idx="652">
                  <c:v>12.746911615850049</c:v>
                </c:pt>
                <c:pt idx="653">
                  <c:v>12.693017534865945</c:v>
                </c:pt>
                <c:pt idx="654">
                  <c:v>12.681906423755345</c:v>
                </c:pt>
                <c:pt idx="655">
                  <c:v>12.668614627272129</c:v>
                </c:pt>
                <c:pt idx="656">
                  <c:v>12.614928230609094</c:v>
                </c:pt>
                <c:pt idx="657">
                  <c:v>12.545099276264326</c:v>
                </c:pt>
                <c:pt idx="658">
                  <c:v>12.457826549014099</c:v>
                </c:pt>
                <c:pt idx="659">
                  <c:v>12.403444605787719</c:v>
                </c:pt>
                <c:pt idx="660">
                  <c:v>12.359000161323939</c:v>
                </c:pt>
                <c:pt idx="661">
                  <c:v>12.281222383567004</c:v>
                </c:pt>
                <c:pt idx="662">
                  <c:v>12.245604522722179</c:v>
                </c:pt>
                <c:pt idx="663">
                  <c:v>12.256715633812055</c:v>
                </c:pt>
                <c:pt idx="664">
                  <c:v>12.229919718995687</c:v>
                </c:pt>
                <c:pt idx="665">
                  <c:v>12.196586385664052</c:v>
                </c:pt>
                <c:pt idx="666">
                  <c:v>12.134700234409934</c:v>
                </c:pt>
                <c:pt idx="667">
                  <c:v>12.070480050935901</c:v>
                </c:pt>
                <c:pt idx="668">
                  <c:v>12.027630465317364</c:v>
                </c:pt>
                <c:pt idx="669">
                  <c:v>11.980901493361117</c:v>
                </c:pt>
                <c:pt idx="670">
                  <c:v>11.9164774362717</c:v>
                </c:pt>
                <c:pt idx="671">
                  <c:v>11.825200177695079</c:v>
                </c:pt>
                <c:pt idx="672">
                  <c:v>11.725200177713159</c:v>
                </c:pt>
                <c:pt idx="673">
                  <c:v>11.616395146254094</c:v>
                </c:pt>
                <c:pt idx="674">
                  <c:v>11.471950701804124</c:v>
                </c:pt>
                <c:pt idx="675">
                  <c:v>11.321874236241648</c:v>
                </c:pt>
                <c:pt idx="676">
                  <c:v>11.153105467449661</c:v>
                </c:pt>
                <c:pt idx="677">
                  <c:v>10.961422008967286</c:v>
                </c:pt>
                <c:pt idx="678">
                  <c:v>10.77589703444885</c:v>
                </c:pt>
                <c:pt idx="679">
                  <c:v>10.564785923329682</c:v>
                </c:pt>
                <c:pt idx="680">
                  <c:v>10.34256370109909</c:v>
                </c:pt>
                <c:pt idx="681">
                  <c:v>10.166758924361382</c:v>
                </c:pt>
                <c:pt idx="682">
                  <c:v>10.009368506421051</c:v>
                </c:pt>
                <c:pt idx="683">
                  <c:v>9.9093685064261425</c:v>
                </c:pt>
                <c:pt idx="684">
                  <c:v>9.8093685064223521</c:v>
                </c:pt>
                <c:pt idx="685">
                  <c:v>9.7335637296729942</c:v>
                </c:pt>
                <c:pt idx="686">
                  <c:v>9.6531898979108739</c:v>
                </c:pt>
                <c:pt idx="687">
                  <c:v>9.6218295656076993</c:v>
                </c:pt>
                <c:pt idx="688">
                  <c:v>9.5846578484298846</c:v>
                </c:pt>
                <c:pt idx="689">
                  <c:v>9.5906895944784072</c:v>
                </c:pt>
                <c:pt idx="690">
                  <c:v>9.586985573210324</c:v>
                </c:pt>
                <c:pt idx="691">
                  <c:v>9.586985573210324</c:v>
                </c:pt>
                <c:pt idx="692">
                  <c:v>9.5740053032100914</c:v>
                </c:pt>
                <c:pt idx="693">
                  <c:v>9.5553470223101105</c:v>
                </c:pt>
                <c:pt idx="694">
                  <c:v>9.5205865737784929</c:v>
                </c:pt>
                <c:pt idx="695">
                  <c:v>9.4998181417750853</c:v>
                </c:pt>
                <c:pt idx="696">
                  <c:v>9.466484808455963</c:v>
                </c:pt>
                <c:pt idx="697">
                  <c:v>9.4319282335387484</c:v>
                </c:pt>
                <c:pt idx="698">
                  <c:v>9.4010604097609214</c:v>
                </c:pt>
                <c:pt idx="699">
                  <c:v>9.3956045357722466</c:v>
                </c:pt>
                <c:pt idx="700">
                  <c:v>9.3517231341511007</c:v>
                </c:pt>
                <c:pt idx="701">
                  <c:v>9.3816639727135378</c:v>
                </c:pt>
                <c:pt idx="702">
                  <c:v>9.3538304977749291</c:v>
                </c:pt>
                <c:pt idx="703">
                  <c:v>9.3650454510288128</c:v>
                </c:pt>
                <c:pt idx="704">
                  <c:v>9.3334774344433704</c:v>
                </c:pt>
                <c:pt idx="705">
                  <c:v>9.2874020012007286</c:v>
                </c:pt>
                <c:pt idx="706">
                  <c:v>9.2986169544715445</c:v>
                </c:pt>
                <c:pt idx="707">
                  <c:v>9.2745255733610286</c:v>
                </c:pt>
                <c:pt idx="708">
                  <c:v>9.276226991202968</c:v>
                </c:pt>
                <c:pt idx="709">
                  <c:v>9.3215100100902752</c:v>
                </c:pt>
                <c:pt idx="710">
                  <c:v>9.3086659733998847</c:v>
                </c:pt>
                <c:pt idx="711">
                  <c:v>9.3531104178250253</c:v>
                </c:pt>
                <c:pt idx="712">
                  <c:v>9.3753326400483523</c:v>
                </c:pt>
                <c:pt idx="713">
                  <c:v>9.3551872610377043</c:v>
                </c:pt>
                <c:pt idx="714">
                  <c:v>9.3621055000265745</c:v>
                </c:pt>
                <c:pt idx="715">
                  <c:v>9.3732166111370141</c:v>
                </c:pt>
                <c:pt idx="716">
                  <c:v>9.3992772172033998</c:v>
                </c:pt>
                <c:pt idx="717">
                  <c:v>9.4326105505378397</c:v>
                </c:pt>
                <c:pt idx="718">
                  <c:v>9.4619606553534634</c:v>
                </c:pt>
                <c:pt idx="719">
                  <c:v>9.5199045805810059</c:v>
                </c:pt>
                <c:pt idx="720">
                  <c:v>9.5976823583774156</c:v>
                </c:pt>
                <c:pt idx="721">
                  <c:v>9.7001745702010425</c:v>
                </c:pt>
                <c:pt idx="722">
                  <c:v>9.8112856813162583</c:v>
                </c:pt>
                <c:pt idx="723">
                  <c:v>9.9423129349983359</c:v>
                </c:pt>
                <c:pt idx="724">
                  <c:v>10.064535157202439</c:v>
                </c:pt>
                <c:pt idx="725">
                  <c:v>10.160864488261643</c:v>
                </c:pt>
                <c:pt idx="726">
                  <c:v>10.249753377146108</c:v>
                </c:pt>
                <c:pt idx="727">
                  <c:v>10.310823136521444</c:v>
                </c:pt>
                <c:pt idx="728">
                  <c:v>10.382101962541427</c:v>
                </c:pt>
                <c:pt idx="729">
                  <c:v>10.415435295856442</c:v>
                </c:pt>
                <c:pt idx="730">
                  <c:v>10.468850178638473</c:v>
                </c:pt>
                <c:pt idx="731">
                  <c:v>10.51998624998876</c:v>
                </c:pt>
                <c:pt idx="732">
                  <c:v>10.590979990841918</c:v>
                </c:pt>
                <c:pt idx="733">
                  <c:v>10.657646657529863</c:v>
                </c:pt>
                <c:pt idx="734">
                  <c:v>10.740665525438619</c:v>
                </c:pt>
                <c:pt idx="735">
                  <c:v>10.802810771081589</c:v>
                </c:pt>
                <c:pt idx="736">
                  <c:v>10.880588548880132</c:v>
                </c:pt>
                <c:pt idx="737">
                  <c:v>10.967504436740919</c:v>
                </c:pt>
                <c:pt idx="738">
                  <c:v>11.0772128415311</c:v>
                </c:pt>
                <c:pt idx="739">
                  <c:v>11.190345213734179</c:v>
                </c:pt>
                <c:pt idx="740">
                  <c:v>11.373998257946935</c:v>
                </c:pt>
                <c:pt idx="741">
                  <c:v>11.581545427775684</c:v>
                </c:pt>
                <c:pt idx="742">
                  <c:v>11.785179903349047</c:v>
                </c:pt>
                <c:pt idx="743">
                  <c:v>11.951605577823299</c:v>
                </c:pt>
                <c:pt idx="744">
                  <c:v>12.09472484390205</c:v>
                </c:pt>
                <c:pt idx="745">
                  <c:v>12.226604386994859</c:v>
                </c:pt>
                <c:pt idx="746">
                  <c:v>12.371048831419484</c:v>
                </c:pt>
                <c:pt idx="747">
                  <c:v>12.487995343467437</c:v>
                </c:pt>
                <c:pt idx="748">
                  <c:v>12.581625749749874</c:v>
                </c:pt>
                <c:pt idx="749">
                  <c:v>12.642127495315728</c:v>
                </c:pt>
                <c:pt idx="750">
                  <c:v>12.717855132155307</c:v>
                </c:pt>
                <c:pt idx="751">
                  <c:v>12.746105088859794</c:v>
                </c:pt>
                <c:pt idx="752">
                  <c:v>12.755554725418603</c:v>
                </c:pt>
                <c:pt idx="753">
                  <c:v>12.763065657438585</c:v>
                </c:pt>
                <c:pt idx="754">
                  <c:v>12.751850704166447</c:v>
                </c:pt>
                <c:pt idx="755">
                  <c:v>12.764592804057715</c:v>
                </c:pt>
                <c:pt idx="756">
                  <c:v>12.70706424745519</c:v>
                </c:pt>
                <c:pt idx="757">
                  <c:v>12.707064247470662</c:v>
                </c:pt>
                <c:pt idx="758">
                  <c:v>12.696055073158877</c:v>
                </c:pt>
                <c:pt idx="759">
                  <c:v>12.649079231142762</c:v>
                </c:pt>
                <c:pt idx="760">
                  <c:v>12.652577473451656</c:v>
                </c:pt>
                <c:pt idx="761">
                  <c:v>12.600376215596677</c:v>
                </c:pt>
                <c:pt idx="762">
                  <c:v>12.530679245893364</c:v>
                </c:pt>
                <c:pt idx="763">
                  <c:v>12.47460447953801</c:v>
                </c:pt>
                <c:pt idx="764">
                  <c:v>12.396826701757234</c:v>
                </c:pt>
                <c:pt idx="765">
                  <c:v>12.352382257331936</c:v>
                </c:pt>
                <c:pt idx="766">
                  <c:v>12.298488176310702</c:v>
                </c:pt>
                <c:pt idx="767">
                  <c:v>12.265154842976266</c:v>
                </c:pt>
                <c:pt idx="768">
                  <c:v>12.209599287440367</c:v>
                </c:pt>
                <c:pt idx="769">
                  <c:v>12.151655362195061</c:v>
                </c:pt>
                <c:pt idx="770">
                  <c:v>12.084988695525865</c:v>
                </c:pt>
                <c:pt idx="771">
                  <c:v>11.996961892510692</c:v>
                </c:pt>
                <c:pt idx="772">
                  <c:v>11.936000931532526</c:v>
                </c:pt>
                <c:pt idx="773">
                  <c:v>11.861577451450048</c:v>
                </c:pt>
                <c:pt idx="774">
                  <c:v>11.796676101515875</c:v>
                </c:pt>
                <c:pt idx="775">
                  <c:v>11.734775461026539</c:v>
                </c:pt>
                <c:pt idx="776">
                  <c:v>11.684616730885383</c:v>
                </c:pt>
                <c:pt idx="777">
                  <c:v>11.627869441468807</c:v>
                </c:pt>
                <c:pt idx="778">
                  <c:v>11.571265667880482</c:v>
                </c:pt>
                <c:pt idx="779">
                  <c:v>11.5344979911268</c:v>
                </c:pt>
                <c:pt idx="780">
                  <c:v>11.48108310832882</c:v>
                </c:pt>
                <c:pt idx="781">
                  <c:v>11.373872270642444</c:v>
                </c:pt>
                <c:pt idx="782">
                  <c:v>11.271380058833465</c:v>
                </c:pt>
                <c:pt idx="783">
                  <c:v>11.12693561437165</c:v>
                </c:pt>
                <c:pt idx="784">
                  <c:v>10.989711138979416</c:v>
                </c:pt>
                <c:pt idx="785">
                  <c:v>10.881148447859159</c:v>
                </c:pt>
                <c:pt idx="786">
                  <c:v>10.758926225632042</c:v>
                </c:pt>
                <c:pt idx="787">
                  <c:v>10.592259558947376</c:v>
                </c:pt>
                <c:pt idx="788">
                  <c:v>10.41972287131839</c:v>
                </c:pt>
                <c:pt idx="789">
                  <c:v>10.225296698578482</c:v>
                </c:pt>
                <c:pt idx="790">
                  <c:v>10.007114880393535</c:v>
                </c:pt>
                <c:pt idx="791">
                  <c:v>9.7790069628783058</c:v>
                </c:pt>
                <c:pt idx="792">
                  <c:v>9.5864835984333041</c:v>
                </c:pt>
                <c:pt idx="793">
                  <c:v>9.4182592993669338</c:v>
                </c:pt>
                <c:pt idx="794">
                  <c:v>9.3116657985321254</c:v>
                </c:pt>
                <c:pt idx="795">
                  <c:v>9.2116657985541526</c:v>
                </c:pt>
                <c:pt idx="796">
                  <c:v>9.1134311152710961</c:v>
                </c:pt>
                <c:pt idx="797">
                  <c:v>9.053263400378647</c:v>
                </c:pt>
                <c:pt idx="798">
                  <c:v>9.0148351504203301</c:v>
                </c:pt>
                <c:pt idx="799">
                  <c:v>8.9878036956205474</c:v>
                </c:pt>
                <c:pt idx="800">
                  <c:v>8.9692189159389297</c:v>
                </c:pt>
                <c:pt idx="801">
                  <c:v>8.9334580272141153</c:v>
                </c:pt>
                <c:pt idx="802">
                  <c:v>8.9445691383256989</c:v>
                </c:pt>
                <c:pt idx="803">
                  <c:v>8.9445691383257007</c:v>
                </c:pt>
                <c:pt idx="804">
                  <c:v>8.9632950235836386</c:v>
                </c:pt>
                <c:pt idx="805">
                  <c:v>8.9555382101871253</c:v>
                </c:pt>
                <c:pt idx="806">
                  <c:v>8.9666493212974085</c:v>
                </c:pt>
                <c:pt idx="807">
                  <c:v>8.9555382101713352</c:v>
                </c:pt>
                <c:pt idx="808">
                  <c:v>8.9460580878565246</c:v>
                </c:pt>
                <c:pt idx="809">
                  <c:v>8.9207472758833983</c:v>
                </c:pt>
                <c:pt idx="810">
                  <c:v>8.8983173693565316</c:v>
                </c:pt>
                <c:pt idx="811">
                  <c:v>8.8771852938798244</c:v>
                </c:pt>
                <c:pt idx="812">
                  <c:v>8.8913267080097391</c:v>
                </c:pt>
                <c:pt idx="813">
                  <c:v>8.9085569544171896</c:v>
                </c:pt>
                <c:pt idx="814">
                  <c:v>8.93244065117673</c:v>
                </c:pt>
                <c:pt idx="815">
                  <c:v>8.9307077255801577</c:v>
                </c:pt>
                <c:pt idx="816">
                  <c:v>8.9455541875501119</c:v>
                </c:pt>
                <c:pt idx="817">
                  <c:v>8.9746450966370972</c:v>
                </c:pt>
                <c:pt idx="818">
                  <c:v>9.0121713020944032</c:v>
                </c:pt>
                <c:pt idx="819">
                  <c:v>9.0455046354261981</c:v>
                </c:pt>
                <c:pt idx="820">
                  <c:v>9.1098267557000288</c:v>
                </c:pt>
                <c:pt idx="821">
                  <c:v>9.173139124686994</c:v>
                </c:pt>
                <c:pt idx="822">
                  <c:v>9.2076354391945401</c:v>
                </c:pt>
                <c:pt idx="823">
                  <c:v>9.2918879790946658</c:v>
                </c:pt>
                <c:pt idx="824">
                  <c:v>9.3345671068076399</c:v>
                </c:pt>
                <c:pt idx="825">
                  <c:v>9.4029666990737208</c:v>
                </c:pt>
                <c:pt idx="826">
                  <c:v>9.4420143181246878</c:v>
                </c:pt>
                <c:pt idx="827">
                  <c:v>9.5056163764494439</c:v>
                </c:pt>
                <c:pt idx="828">
                  <c:v>9.5687191017914994</c:v>
                </c:pt>
                <c:pt idx="829">
                  <c:v>9.6364755655265917</c:v>
                </c:pt>
                <c:pt idx="830">
                  <c:v>9.7031422321898635</c:v>
                </c:pt>
                <c:pt idx="831">
                  <c:v>9.7794662197159195</c:v>
                </c:pt>
                <c:pt idx="832">
                  <c:v>9.8461328863854263</c:v>
                </c:pt>
                <c:pt idx="833">
                  <c:v>9.9505354021084003</c:v>
                </c:pt>
                <c:pt idx="834">
                  <c:v>10.046942844463963</c:v>
                </c:pt>
                <c:pt idx="835">
                  <c:v>10.124720622222718</c:v>
                </c:pt>
                <c:pt idx="836">
                  <c:v>10.215894038625144</c:v>
                </c:pt>
                <c:pt idx="837">
                  <c:v>10.338116260863787</c:v>
                </c:pt>
                <c:pt idx="838">
                  <c:v>10.451615741661449</c:v>
                </c:pt>
                <c:pt idx="839">
                  <c:v>10.571322240614842</c:v>
                </c:pt>
                <c:pt idx="840">
                  <c:v>10.658594967866819</c:v>
                </c:pt>
                <c:pt idx="841">
                  <c:v>10.742012858410101</c:v>
                </c:pt>
                <c:pt idx="842">
                  <c:v>10.795223867572346</c:v>
                </c:pt>
                <c:pt idx="843">
                  <c:v>10.8712363286408</c:v>
                </c:pt>
                <c:pt idx="844">
                  <c:v>10.960955954784419</c:v>
                </c:pt>
                <c:pt idx="845">
                  <c:v>11.060955954788051</c:v>
                </c:pt>
                <c:pt idx="846">
                  <c:v>11.159190638096765</c:v>
                </c:pt>
                <c:pt idx="847">
                  <c:v>11.28141286032325</c:v>
                </c:pt>
                <c:pt idx="848">
                  <c:v>11.417261916923067</c:v>
                </c:pt>
                <c:pt idx="849">
                  <c:v>11.55944338409315</c:v>
                </c:pt>
                <c:pt idx="850">
                  <c:v>11.696586241239809</c:v>
                </c:pt>
                <c:pt idx="851">
                  <c:v>11.850376480058449</c:v>
                </c:pt>
                <c:pt idx="852">
                  <c:v>12.024688406649714</c:v>
                </c:pt>
                <c:pt idx="853">
                  <c:v>12.174186820473226</c:v>
                </c:pt>
                <c:pt idx="854">
                  <c:v>12.320466127288974</c:v>
                </c:pt>
                <c:pt idx="855">
                  <c:v>12.461556274040651</c:v>
                </c:pt>
                <c:pt idx="856">
                  <c:v>12.561556274035713</c:v>
                </c:pt>
                <c:pt idx="857">
                  <c:v>12.675263439154445</c:v>
                </c:pt>
                <c:pt idx="858">
                  <c:v>12.753041216935225</c:v>
                </c:pt>
                <c:pt idx="859">
                  <c:v>12.821134998781861</c:v>
                </c:pt>
                <c:pt idx="860">
                  <c:v>12.868005039316838</c:v>
                </c:pt>
                <c:pt idx="861">
                  <c:v>12.906170176955882</c:v>
                </c:pt>
                <c:pt idx="862">
                  <c:v>12.943486738803053</c:v>
                </c:pt>
                <c:pt idx="863">
                  <c:v>12.967206505270951</c:v>
                </c:pt>
                <c:pt idx="864">
                  <c:v>12.989636411811206</c:v>
                </c:pt>
                <c:pt idx="865">
                  <c:v>12.978627237499424</c:v>
                </c:pt>
                <c:pt idx="866">
                  <c:v>12.965473598691402</c:v>
                </c:pt>
                <c:pt idx="867">
                  <c:v>12.923538652896257</c:v>
                </c:pt>
                <c:pt idx="868">
                  <c:v>12.886012447422171</c:v>
                </c:pt>
                <c:pt idx="869">
                  <c:v>12.830456891884973</c:v>
                </c:pt>
                <c:pt idx="870">
                  <c:v>12.766134771611142</c:v>
                </c:pt>
                <c:pt idx="871">
                  <c:v>12.701129579495044</c:v>
                </c:pt>
                <c:pt idx="872">
                  <c:v>12.659194633699899</c:v>
                </c:pt>
                <c:pt idx="873">
                  <c:v>12.576667161162471</c:v>
                </c:pt>
                <c:pt idx="874">
                  <c:v>12.552508139782576</c:v>
                </c:pt>
                <c:pt idx="875">
                  <c:v>12.474730361985696</c:v>
                </c:pt>
                <c:pt idx="876">
                  <c:v>12.430285917539987</c:v>
                </c:pt>
                <c:pt idx="877">
                  <c:v>12.385002898673168</c:v>
                </c:pt>
                <c:pt idx="878">
                  <c:v>12.336720070406624</c:v>
                </c:pt>
                <c:pt idx="879">
                  <c:v>12.287282646132368</c:v>
                </c:pt>
                <c:pt idx="880">
                  <c:v>12.265060423911491</c:v>
                </c:pt>
                <c:pt idx="881">
                  <c:v>12.228090726956834</c:v>
                </c:pt>
                <c:pt idx="882">
                  <c:v>12.209851733230931</c:v>
                </c:pt>
                <c:pt idx="883">
                  <c:v>12.172115884188992</c:v>
                </c:pt>
                <c:pt idx="884">
                  <c:v>12.107691827077947</c:v>
                </c:pt>
                <c:pt idx="885">
                  <c:v>12.076331494796641</c:v>
                </c:pt>
                <c:pt idx="886">
                  <c:v>12.040713633952137</c:v>
                </c:pt>
                <c:pt idx="887">
                  <c:v>11.998242190537217</c:v>
                </c:pt>
                <c:pt idx="888">
                  <c:v>11.949472577225409</c:v>
                </c:pt>
                <c:pt idx="889">
                  <c:v>11.873356273997409</c:v>
                </c:pt>
                <c:pt idx="890">
                  <c:v>11.809603146405836</c:v>
                </c:pt>
                <c:pt idx="891">
                  <c:v>11.72787807900777</c:v>
                </c:pt>
                <c:pt idx="892">
                  <c:v>11.639804684513797</c:v>
                </c:pt>
                <c:pt idx="893">
                  <c:v>11.530147363646334</c:v>
                </c:pt>
                <c:pt idx="894">
                  <c:v>11.405329087442137</c:v>
                </c:pt>
                <c:pt idx="895">
                  <c:v>11.27344954433743</c:v>
                </c:pt>
                <c:pt idx="896">
                  <c:v>11.127679921490079</c:v>
                </c:pt>
                <c:pt idx="897">
                  <c:v>10.973578156162523</c:v>
                </c:pt>
                <c:pt idx="898">
                  <c:v>10.792446080710549</c:v>
                </c:pt>
                <c:pt idx="899">
                  <c:v>10.633259371074695</c:v>
                </c:pt>
                <c:pt idx="900">
                  <c:v>10.433521494260633</c:v>
                </c:pt>
                <c:pt idx="901">
                  <c:v>10.257301348899723</c:v>
                </c:pt>
                <c:pt idx="902">
                  <c:v>10.049656088959216</c:v>
                </c:pt>
                <c:pt idx="903">
                  <c:v>9.8575480930857342</c:v>
                </c:pt>
                <c:pt idx="904">
                  <c:v>9.7037578542674154</c:v>
                </c:pt>
                <c:pt idx="905">
                  <c:v>9.5815356320228506</c:v>
                </c:pt>
                <c:pt idx="906">
                  <c:v>9.5148689653773424</c:v>
                </c:pt>
                <c:pt idx="907">
                  <c:v>9.4139343859374573</c:v>
                </c:pt>
                <c:pt idx="908">
                  <c:v>9.3566459047832762</c:v>
                </c:pt>
                <c:pt idx="909">
                  <c:v>9.3268765127726994</c:v>
                </c:pt>
                <c:pt idx="910">
                  <c:v>9.3155557580559947</c:v>
                </c:pt>
                <c:pt idx="911">
                  <c:v>9.2919360749753661</c:v>
                </c:pt>
                <c:pt idx="912">
                  <c:v>9.2899258475098456</c:v>
                </c:pt>
                <c:pt idx="913">
                  <c:v>9.2789166731796513</c:v>
                </c:pt>
                <c:pt idx="914">
                  <c:v>9.2992697365490447</c:v>
                </c:pt>
                <c:pt idx="915">
                  <c:v>9.3495380418942204</c:v>
                </c:pt>
                <c:pt idx="916">
                  <c:v>9.3665711040224018</c:v>
                </c:pt>
                <c:pt idx="917">
                  <c:v>9.3683040296192903</c:v>
                </c:pt>
                <c:pt idx="918">
                  <c:v>9.3588543930611703</c:v>
                </c:pt>
                <c:pt idx="919">
                  <c:v>9.3588543930611721</c:v>
                </c:pt>
                <c:pt idx="920">
                  <c:v>9.3494047565026808</c:v>
                </c:pt>
                <c:pt idx="921">
                  <c:v>9.3588543930443944</c:v>
                </c:pt>
                <c:pt idx="922">
                  <c:v>9.3230497811033075</c:v>
                </c:pt>
                <c:pt idx="923">
                  <c:v>9.2887640668335081</c:v>
                </c:pt>
                <c:pt idx="924">
                  <c:v>9.225384147416209</c:v>
                </c:pt>
                <c:pt idx="925">
                  <c:v>9.2270456219847752</c:v>
                </c:pt>
                <c:pt idx="926">
                  <c:v>9.2473310450114585</c:v>
                </c:pt>
                <c:pt idx="927">
                  <c:v>9.2566415722626409</c:v>
                </c:pt>
                <c:pt idx="928">
                  <c:v>9.2585431569096883</c:v>
                </c:pt>
                <c:pt idx="929">
                  <c:v>9.2902835906840604</c:v>
                </c:pt>
                <c:pt idx="930">
                  <c:v>9.2831557080894758</c:v>
                </c:pt>
                <c:pt idx="931">
                  <c:v>9.3158829808170935</c:v>
                </c:pt>
                <c:pt idx="932">
                  <c:v>9.3385244902720164</c:v>
                </c:pt>
                <c:pt idx="933">
                  <c:v>9.3697171508106916</c:v>
                </c:pt>
                <c:pt idx="934">
                  <c:v>9.416238438443683</c:v>
                </c:pt>
                <c:pt idx="935">
                  <c:v>9.4386683450067466</c:v>
                </c:pt>
                <c:pt idx="936">
                  <c:v>9.458749894434149</c:v>
                </c:pt>
                <c:pt idx="937">
                  <c:v>9.4587498944344652</c:v>
                </c:pt>
                <c:pt idx="938">
                  <c:v>9.458749894434467</c:v>
                </c:pt>
                <c:pt idx="939">
                  <c:v>9.5126439754182552</c:v>
                </c:pt>
                <c:pt idx="940">
                  <c:v>9.5497870775606604</c:v>
                </c:pt>
                <c:pt idx="941">
                  <c:v>9.606390851143864</c:v>
                </c:pt>
                <c:pt idx="942">
                  <c:v>9.6834550713260512</c:v>
                </c:pt>
                <c:pt idx="943">
                  <c:v>9.7486679477474887</c:v>
                </c:pt>
                <c:pt idx="944">
                  <c:v>9.8375568366316415</c:v>
                </c:pt>
                <c:pt idx="945">
                  <c:v>9.9138808241790564</c:v>
                </c:pt>
                <c:pt idx="946">
                  <c:v>10.006275576818998</c:v>
                </c:pt>
                <c:pt idx="947">
                  <c:v>10.075681325356895</c:v>
                </c:pt>
                <c:pt idx="948">
                  <c:v>10.146281668403585</c:v>
                </c:pt>
                <c:pt idx="949">
                  <c:v>10.218879902777575</c:v>
                </c:pt>
                <c:pt idx="950">
                  <c:v>10.320205081156873</c:v>
                </c:pt>
                <c:pt idx="951">
                  <c:v>10.394182616970488</c:v>
                </c:pt>
                <c:pt idx="952">
                  <c:v>10.485459875546956</c:v>
                </c:pt>
                <c:pt idx="953">
                  <c:v>10.610278151762465</c:v>
                </c:pt>
                <c:pt idx="954">
                  <c:v>10.694853303947225</c:v>
                </c:pt>
                <c:pt idx="955">
                  <c:v>10.775227135734479</c:v>
                </c:pt>
                <c:pt idx="956">
                  <c:v>10.869566758359941</c:v>
                </c:pt>
                <c:pt idx="957">
                  <c:v>10.965356863816154</c:v>
                </c:pt>
                <c:pt idx="958">
                  <c:v>11.053430258309815</c:v>
                </c:pt>
                <c:pt idx="959">
                  <c:v>11.174996119728002</c:v>
                </c:pt>
                <c:pt idx="960">
                  <c:v>11.304555868144641</c:v>
                </c:pt>
                <c:pt idx="961">
                  <c:v>11.471294817290143</c:v>
                </c:pt>
                <c:pt idx="962">
                  <c:v>11.597833346639096</c:v>
                </c:pt>
                <c:pt idx="963">
                  <c:v>11.773980135627044</c:v>
                </c:pt>
                <c:pt idx="964">
                  <c:v>11.955496231155202</c:v>
                </c:pt>
                <c:pt idx="965">
                  <c:v>12.092383889109451</c:v>
                </c:pt>
                <c:pt idx="966">
                  <c:v>12.245162147746241</c:v>
                </c:pt>
                <c:pt idx="967">
                  <c:v>12.381506903682064</c:v>
                </c:pt>
                <c:pt idx="968">
                  <c:v>12.466287834842577</c:v>
                </c:pt>
                <c:pt idx="969">
                  <c:v>12.537566660846927</c:v>
                </c:pt>
                <c:pt idx="970">
                  <c:v>12.582426473931143</c:v>
                </c:pt>
                <c:pt idx="971">
                  <c:v>12.61575980726262</c:v>
                </c:pt>
                <c:pt idx="972">
                  <c:v>12.673582767845687</c:v>
                </c:pt>
                <c:pt idx="973">
                  <c:v>12.75834467259169</c:v>
                </c:pt>
                <c:pt idx="974">
                  <c:v>12.832733766302056</c:v>
                </c:pt>
                <c:pt idx="975">
                  <c:v>12.847580228256245</c:v>
                </c:pt>
                <c:pt idx="976">
                  <c:v>12.849517027433349</c:v>
                </c:pt>
                <c:pt idx="977">
                  <c:v>12.825321804179072</c:v>
                </c:pt>
                <c:pt idx="978">
                  <c:v>12.792294281243715</c:v>
                </c:pt>
                <c:pt idx="979">
                  <c:v>12.736219514888365</c:v>
                </c:pt>
                <c:pt idx="980">
                  <c:v>12.713578005472371</c:v>
                </c:pt>
                <c:pt idx="981">
                  <c:v>12.680850732727629</c:v>
                </c:pt>
                <c:pt idx="982">
                  <c:v>12.63200377255227</c:v>
                </c:pt>
                <c:pt idx="983">
                  <c:v>12.580250364343524</c:v>
                </c:pt>
                <c:pt idx="984">
                  <c:v>12.533729076710534</c:v>
                </c:pt>
                <c:pt idx="985">
                  <c:v>12.477654310350156</c:v>
                </c:pt>
                <c:pt idx="986">
                  <c:v>12.411599264479754</c:v>
                </c:pt>
                <c:pt idx="987">
                  <c:v>12.357005718362073</c:v>
                </c:pt>
                <c:pt idx="988">
                  <c:v>12.334987369738812</c:v>
                </c:pt>
                <c:pt idx="989">
                  <c:v>12.29230824202584</c:v>
                </c:pt>
                <c:pt idx="990">
                  <c:v>12.24578695436842</c:v>
                </c:pt>
                <c:pt idx="991">
                  <c:v>12.196939994198122</c:v>
                </c:pt>
                <c:pt idx="992">
                  <c:v>12.149023873631132</c:v>
                </c:pt>
                <c:pt idx="993">
                  <c:v>12.137912762519548</c:v>
                </c:pt>
                <c:pt idx="994">
                  <c:v>12.080624281387074</c:v>
                </c:pt>
                <c:pt idx="995">
                  <c:v>12.043654584394259</c:v>
                </c:pt>
                <c:pt idx="996">
                  <c:v>11.990997708564157</c:v>
                </c:pt>
                <c:pt idx="997">
                  <c:v>11.953471503127016</c:v>
                </c:pt>
                <c:pt idx="998">
                  <c:v>11.926249752912213</c:v>
                </c:pt>
                <c:pt idx="999">
                  <c:v>11.897688215785371</c:v>
                </c:pt>
                <c:pt idx="1000">
                  <c:v>11.842132660232696</c:v>
                </c:pt>
                <c:pt idx="1001">
                  <c:v>11.781062900835737</c:v>
                </c:pt>
                <c:pt idx="1002">
                  <c:v>11.702558227938118</c:v>
                </c:pt>
                <c:pt idx="1003">
                  <c:v>11.60934035946079</c:v>
                </c:pt>
                <c:pt idx="1004">
                  <c:v>11.499248616343557</c:v>
                </c:pt>
                <c:pt idx="1005">
                  <c:v>11.388686105316097</c:v>
                </c:pt>
                <c:pt idx="1006">
                  <c:v>11.249902038244612</c:v>
                </c:pt>
                <c:pt idx="1007">
                  <c:v>11.144484001201144</c:v>
                </c:pt>
                <c:pt idx="1008">
                  <c:v>11.031416805577772</c:v>
                </c:pt>
                <c:pt idx="1009">
                  <c:v>10.874407459754384</c:v>
                </c:pt>
                <c:pt idx="1010">
                  <c:v>10.686868518961807</c:v>
                </c:pt>
                <c:pt idx="1011">
                  <c:v>10.491378507792387</c:v>
                </c:pt>
                <c:pt idx="1012">
                  <c:v>10.294875132345444</c:v>
                </c:pt>
                <c:pt idx="1013">
                  <c:v>10.063682471798876</c:v>
                </c:pt>
                <c:pt idx="1014">
                  <c:v>9.8410762295226757</c:v>
                </c:pt>
                <c:pt idx="1015">
                  <c:v>9.6555512550045517</c:v>
                </c:pt>
                <c:pt idx="1016">
                  <c:v>9.4952620643648693</c:v>
                </c:pt>
                <c:pt idx="1017">
                  <c:v>9.3589173084287349</c:v>
                </c:pt>
                <c:pt idx="1018">
                  <c:v>9.2613637916051434</c:v>
                </c:pt>
                <c:pt idx="1019">
                  <c:v>9.1805314868827512</c:v>
                </c:pt>
                <c:pt idx="1020">
                  <c:v>9.1562324214686122</c:v>
                </c:pt>
                <c:pt idx="1021">
                  <c:v>9.1358793581192703</c:v>
                </c:pt>
                <c:pt idx="1022">
                  <c:v>9.1248701838065145</c:v>
                </c:pt>
                <c:pt idx="1023">
                  <c:v>9.0934060093643581</c:v>
                </c:pt>
                <c:pt idx="1024">
                  <c:v>9.084333634248738</c:v>
                </c:pt>
                <c:pt idx="1025">
                  <c:v>9.0789368088368967</c:v>
                </c:pt>
                <c:pt idx="1026">
                  <c:v>9.0549816610362228</c:v>
                </c:pt>
                <c:pt idx="1027">
                  <c:v>9.0567469777482312</c:v>
                </c:pt>
                <c:pt idx="1028">
                  <c:v>9.0863144744805897</c:v>
                </c:pt>
                <c:pt idx="1029">
                  <c:v>9.0750995212094558</c:v>
                </c:pt>
                <c:pt idx="1030">
                  <c:v>9.0231872315441439</c:v>
                </c:pt>
                <c:pt idx="1031">
                  <c:v>8.9853141612278549</c:v>
                </c:pt>
                <c:pt idx="1032">
                  <c:v>8.9549158383791063</c:v>
                </c:pt>
                <c:pt idx="1033">
                  <c:v>8.9643654749211379</c:v>
                </c:pt>
                <c:pt idx="1034">
                  <c:v>8.9754765860485115</c:v>
                </c:pt>
                <c:pt idx="1035">
                  <c:v>8.9960373337028212</c:v>
                </c:pt>
                <c:pt idx="1036">
                  <c:v>9.0197886079058733</c:v>
                </c:pt>
                <c:pt idx="1037">
                  <c:v>9.0612980418805495</c:v>
                </c:pt>
                <c:pt idx="1038">
                  <c:v>9.074142078570631</c:v>
                </c:pt>
                <c:pt idx="1039">
                  <c:v>9.1057100951927463</c:v>
                </c:pt>
                <c:pt idx="1040">
                  <c:v>9.1430266570247642</c:v>
                </c:pt>
                <c:pt idx="1041">
                  <c:v>9.1941377681494227</c:v>
                </c:pt>
                <c:pt idx="1042">
                  <c:v>9.2489086576245931</c:v>
                </c:pt>
                <c:pt idx="1043">
                  <c:v>9.304464213182202</c:v>
                </c:pt>
                <c:pt idx="1044">
                  <c:v>9.3506415832040712</c:v>
                </c:pt>
                <c:pt idx="1045">
                  <c:v>9.3987223913084748</c:v>
                </c:pt>
                <c:pt idx="1046">
                  <c:v>9.4649218522122638</c:v>
                </c:pt>
                <c:pt idx="1047">
                  <c:v>9.5426996299930416</c:v>
                </c:pt>
                <c:pt idx="1048">
                  <c:v>9.5963860266787737</c:v>
                </c:pt>
                <c:pt idx="1049">
                  <c:v>9.6649894925194655</c:v>
                </c:pt>
                <c:pt idx="1050">
                  <c:v>9.7205450480721396</c:v>
                </c:pt>
                <c:pt idx="1051">
                  <c:v>9.7949685281546195</c:v>
                </c:pt>
                <c:pt idx="1052">
                  <c:v>9.8710848313826229</c:v>
                </c:pt>
                <c:pt idx="1053">
                  <c:v>9.9556269812828297</c:v>
                </c:pt>
                <c:pt idx="1054">
                  <c:v>10.04604492217217</c:v>
                </c:pt>
                <c:pt idx="1055">
                  <c:v>10.109566934743855</c:v>
                </c:pt>
                <c:pt idx="1056">
                  <c:v>10.187344712524316</c:v>
                </c:pt>
                <c:pt idx="1057">
                  <c:v>10.250866725095996</c:v>
                </c:pt>
                <c:pt idx="1058">
                  <c:v>10.326440411997314</c:v>
                </c:pt>
                <c:pt idx="1059">
                  <c:v>10.398521975296644</c:v>
                </c:pt>
                <c:pt idx="1060">
                  <c:v>10.501784186539082</c:v>
                </c:pt>
                <c:pt idx="1061">
                  <c:v>10.622656460691751</c:v>
                </c:pt>
                <c:pt idx="1062">
                  <c:v>10.746203861292248</c:v>
                </c:pt>
                <c:pt idx="1063">
                  <c:v>10.858640150782145</c:v>
                </c:pt>
                <c:pt idx="1064">
                  <c:v>10.921952519753358</c:v>
                </c:pt>
                <c:pt idx="1065">
                  <c:v>11.004552100467349</c:v>
                </c:pt>
                <c:pt idx="1066">
                  <c:v>11.080564561535805</c:v>
                </c:pt>
                <c:pt idx="1067">
                  <c:v>11.147231228204998</c:v>
                </c:pt>
                <c:pt idx="1068">
                  <c:v>11.280564561531541</c:v>
                </c:pt>
                <c:pt idx="1069">
                  <c:v>11.401229151365115</c:v>
                </c:pt>
                <c:pt idx="1070">
                  <c:v>11.501229151342102</c:v>
                </c:pt>
                <c:pt idx="1071">
                  <c:v>11.605020369858153</c:v>
                </c:pt>
                <c:pt idx="1072">
                  <c:v>11.706855232214071</c:v>
                </c:pt>
                <c:pt idx="1073">
                  <c:v>11.838319406680585</c:v>
                </c:pt>
                <c:pt idx="1074">
                  <c:v>11.993874962242455</c:v>
                </c:pt>
                <c:pt idx="1075">
                  <c:v>12.193874962231956</c:v>
                </c:pt>
                <c:pt idx="1076">
                  <c:v>12.362274554469771</c:v>
                </c:pt>
                <c:pt idx="1077">
                  <c:v>12.511242990391727</c:v>
                </c:pt>
                <c:pt idx="1078">
                  <c:v>12.616639815767211</c:v>
                </c:pt>
                <c:pt idx="1079">
                  <c:v>12.715082183377934</c:v>
                </c:pt>
                <c:pt idx="1080">
                  <c:v>12.818986087296414</c:v>
                </c:pt>
                <c:pt idx="1081">
                  <c:v>12.891688181809441</c:v>
                </c:pt>
                <c:pt idx="1082">
                  <c:v>12.936971200661919</c:v>
                </c:pt>
                <c:pt idx="1083">
                  <c:v>12.946247449393596</c:v>
                </c:pt>
                <c:pt idx="1084">
                  <c:v>12.970442672648186</c:v>
                </c:pt>
                <c:pt idx="1085">
                  <c:v>12.959331561536603</c:v>
                </c:pt>
                <c:pt idx="1086">
                  <c:v>12.968607810268592</c:v>
                </c:pt>
                <c:pt idx="1087">
                  <c:v>12.949739885744041</c:v>
                </c:pt>
                <c:pt idx="1088">
                  <c:v>12.917964184805193</c:v>
                </c:pt>
                <c:pt idx="1089">
                  <c:v>12.873519740359169</c:v>
                </c:pt>
                <c:pt idx="1090">
                  <c:v>12.860294559622194</c:v>
                </c:pt>
                <c:pt idx="1091">
                  <c:v>12.831405670718731</c:v>
                </c:pt>
                <c:pt idx="1092">
                  <c:v>12.782349066960087</c:v>
                </c:pt>
                <c:pt idx="1093">
                  <c:v>12.706336605891634</c:v>
                </c:pt>
                <c:pt idx="1094">
                  <c:v>12.682177584493333</c:v>
                </c:pt>
                <c:pt idx="1095">
                  <c:v>12.657916626274195</c:v>
                </c:pt>
                <c:pt idx="1096">
                  <c:v>12.623954362143868</c:v>
                </c:pt>
                <c:pt idx="1097">
                  <c:v>12.57950991767779</c:v>
                </c:pt>
                <c:pt idx="1098">
                  <c:v>12.512843251008599</c:v>
                </c:pt>
                <c:pt idx="1099">
                  <c:v>12.427518303428252</c:v>
                </c:pt>
                <c:pt idx="1100">
                  <c:v>12.368528404453691</c:v>
                </c:pt>
                <c:pt idx="1101">
                  <c:v>12.294104924354819</c:v>
                </c:pt>
                <c:pt idx="1102">
                  <c:v>12.22920357439795</c:v>
                </c:pt>
                <c:pt idx="1103">
                  <c:v>12.155670598826969</c:v>
                </c:pt>
                <c:pt idx="1104">
                  <c:v>12.089003932140683</c:v>
                </c:pt>
                <c:pt idx="1105">
                  <c:v>12.082085693152523</c:v>
                </c:pt>
                <c:pt idx="1106">
                  <c:v>12.046917497439152</c:v>
                </c:pt>
                <c:pt idx="1107">
                  <c:v>12.037883229519155</c:v>
                </c:pt>
                <c:pt idx="1108">
                  <c:v>12.011258491566975</c:v>
                </c:pt>
                <c:pt idx="1109">
                  <c:v>11.971056471368405</c:v>
                </c:pt>
                <c:pt idx="1110">
                  <c:v>11.901439119923598</c:v>
                </c:pt>
                <c:pt idx="1111">
                  <c:v>11.82366134214282</c:v>
                </c:pt>
                <c:pt idx="1112">
                  <c:v>11.756994675497312</c:v>
                </c:pt>
                <c:pt idx="1113">
                  <c:v>11.679216897723443</c:v>
                </c:pt>
                <c:pt idx="1114">
                  <c:v>11.636641612148976</c:v>
                </c:pt>
                <c:pt idx="1115">
                  <c:v>11.544488552732416</c:v>
                </c:pt>
                <c:pt idx="1116">
                  <c:v>11.433377441616885</c:v>
                </c:pt>
                <c:pt idx="1117">
                  <c:v>11.32094115210429</c:v>
                </c:pt>
                <c:pt idx="1118">
                  <c:v>11.17943171815295</c:v>
                </c:pt>
                <c:pt idx="1119">
                  <c:v>11.037712640582846</c:v>
                </c:pt>
                <c:pt idx="1120">
                  <c:v>10.901349004222723</c:v>
                </c:pt>
                <c:pt idx="1121">
                  <c:v>10.740133071295286</c:v>
                </c:pt>
                <c:pt idx="1122">
                  <c:v>10.584577515760691</c:v>
                </c:pt>
                <c:pt idx="1123">
                  <c:v>10.419468481465696</c:v>
                </c:pt>
                <c:pt idx="1124">
                  <c:v>10.198596207322147</c:v>
                </c:pt>
                <c:pt idx="1125">
                  <c:v>9.9442867576940177</c:v>
                </c:pt>
                <c:pt idx="1126">
                  <c:v>9.7538688168326289</c:v>
                </c:pt>
                <c:pt idx="1127">
                  <c:v>9.6031350641986641</c:v>
                </c:pt>
                <c:pt idx="1128">
                  <c:v>9.4920239531107651</c:v>
                </c:pt>
                <c:pt idx="1129">
                  <c:v>9.4496563518553938</c:v>
                </c:pt>
                <c:pt idx="1130">
                  <c:v>9.4385452407234016</c:v>
                </c:pt>
                <c:pt idx="1131">
                  <c:v>9.4316516455985511</c:v>
                </c:pt>
                <c:pt idx="1132">
                  <c:v>9.4656139097701786</c:v>
                </c:pt>
                <c:pt idx="1133">
                  <c:v>9.489670994369666</c:v>
                </c:pt>
                <c:pt idx="1134">
                  <c:v>9.4876979933382444</c:v>
                </c:pt>
                <c:pt idx="1135">
                  <c:v>9.5231081698639688</c:v>
                </c:pt>
                <c:pt idx="1136">
                  <c:v>9.5411592484606658</c:v>
                </c:pt>
                <c:pt idx="1137">
                  <c:v>9.5771700301262506</c:v>
                </c:pt>
                <c:pt idx="1138">
                  <c:v>9.6181200429982745</c:v>
                </c:pt>
                <c:pt idx="1139">
                  <c:v>9.6403422652036816</c:v>
                </c:pt>
                <c:pt idx="1140">
                  <c:v>9.662772171766056</c:v>
                </c:pt>
                <c:pt idx="1141">
                  <c:v>9.6405499495448606</c:v>
                </c:pt>
                <c:pt idx="1142">
                  <c:v>9.6183277273058998</c:v>
                </c:pt>
                <c:pt idx="1143">
                  <c:v>9.5991020931310729</c:v>
                </c:pt>
                <c:pt idx="1144">
                  <c:v>9.5550653958839309</c:v>
                </c:pt>
                <c:pt idx="1145">
                  <c:v>9.5237707985451436</c:v>
                </c:pt>
                <c:pt idx="1146">
                  <c:v>9.4769007579756206</c:v>
                </c:pt>
                <c:pt idx="1147">
                  <c:v>9.4308253247525613</c:v>
                </c:pt>
                <c:pt idx="1148">
                  <c:v>9.4247935787186741</c:v>
                </c:pt>
                <c:pt idx="1149">
                  <c:v>9.4287043849019714</c:v>
                </c:pt>
                <c:pt idx="1150">
                  <c:v>9.4675489048663621</c:v>
                </c:pt>
                <c:pt idx="1151">
                  <c:v>9.4753057182792659</c:v>
                </c:pt>
                <c:pt idx="1152">
                  <c:v>9.5201655313638014</c:v>
                </c:pt>
                <c:pt idx="1153">
                  <c:v>9.5531930543017527</c:v>
                </c:pt>
                <c:pt idx="1154">
                  <c:v>9.5886032308241465</c:v>
                </c:pt>
                <c:pt idx="1155">
                  <c:v>9.6177436920561998</c:v>
                </c:pt>
                <c:pt idx="1156">
                  <c:v>9.6438776198492704</c:v>
                </c:pt>
                <c:pt idx="1157">
                  <c:v>9.6529118877689513</c:v>
                </c:pt>
                <c:pt idx="1158">
                  <c:v>9.6529118877692692</c:v>
                </c:pt>
                <c:pt idx="1159">
                  <c:v>9.6904380932060867</c:v>
                </c:pt>
                <c:pt idx="1160">
                  <c:v>9.7532006757430221</c:v>
                </c:pt>
                <c:pt idx="1161">
                  <c:v>9.7865340090774602</c:v>
                </c:pt>
                <c:pt idx="1162">
                  <c:v>9.835590612836425</c:v>
                </c:pt>
                <c:pt idx="1163">
                  <c:v>9.886903744162062</c:v>
                </c:pt>
                <c:pt idx="1164">
                  <c:v>9.9227704343539624</c:v>
                </c:pt>
                <c:pt idx="1165">
                  <c:v>9.9922819843371062</c:v>
                </c:pt>
                <c:pt idx="1166">
                  <c:v>10.092281984341055</c:v>
                </c:pt>
                <c:pt idx="1167">
                  <c:v>10.191364553146814</c:v>
                </c:pt>
                <c:pt idx="1168">
                  <c:v>10.268388005806123</c:v>
                </c:pt>
                <c:pt idx="1169">
                  <c:v>10.354551527797897</c:v>
                </c:pt>
                <c:pt idx="1170">
                  <c:v>10.424248497515473</c:v>
                </c:pt>
                <c:pt idx="1171">
                  <c:v>10.504103118487221</c:v>
                </c:pt>
                <c:pt idx="1172">
                  <c:v>10.612869683207077</c:v>
                </c:pt>
                <c:pt idx="1173">
                  <c:v>10.68015940284864</c:v>
                </c:pt>
                <c:pt idx="1174">
                  <c:v>10.79230893554627</c:v>
                </c:pt>
                <c:pt idx="1175">
                  <c:v>10.902173940737576</c:v>
                </c:pt>
                <c:pt idx="1176">
                  <c:v>10.992591881626913</c:v>
                </c:pt>
                <c:pt idx="1177">
                  <c:v>11.045904827588645</c:v>
                </c:pt>
                <c:pt idx="1178">
                  <c:v>11.117602940780696</c:v>
                </c:pt>
                <c:pt idx="1179">
                  <c:v>11.159970542036069</c:v>
                </c:pt>
                <c:pt idx="1180">
                  <c:v>11.215526097614397</c:v>
                </c:pt>
                <c:pt idx="1181">
                  <c:v>11.271600863944613</c:v>
                </c:pt>
                <c:pt idx="1182">
                  <c:v>11.322753903773204</c:v>
                </c:pt>
                <c:pt idx="1183">
                  <c:v>11.403335419881843</c:v>
                </c:pt>
                <c:pt idx="1184">
                  <c:v>11.506243000352834</c:v>
                </c:pt>
                <c:pt idx="1185">
                  <c:v>11.645246687218171</c:v>
                </c:pt>
                <c:pt idx="1186">
                  <c:v>11.832768788769172</c:v>
                </c:pt>
                <c:pt idx="1187">
                  <c:v>11.993403709412865</c:v>
                </c:pt>
                <c:pt idx="1188">
                  <c:v>12.150896064137708</c:v>
                </c:pt>
                <c:pt idx="1189">
                  <c:v>12.287344662310474</c:v>
                </c:pt>
                <c:pt idx="1190">
                  <c:v>12.377064288430647</c:v>
                </c:pt>
                <c:pt idx="1191">
                  <c:v>12.463404757344824</c:v>
                </c:pt>
                <c:pt idx="1192">
                  <c:v>12.557325092800422</c:v>
                </c:pt>
                <c:pt idx="1193">
                  <c:v>12.614987430461499</c:v>
                </c:pt>
                <c:pt idx="1194">
                  <c:v>12.685363834457071</c:v>
                </c:pt>
                <c:pt idx="1195">
                  <c:v>12.727667606127675</c:v>
                </c:pt>
                <c:pt idx="1196">
                  <c:v>12.785858401394439</c:v>
                </c:pt>
                <c:pt idx="1197">
                  <c:v>12.82082272352597</c:v>
                </c:pt>
                <c:pt idx="1198">
                  <c:v>12.851049692814447</c:v>
                </c:pt>
                <c:pt idx="1199">
                  <c:v>12.865797167548219</c:v>
                </c:pt>
                <c:pt idx="1200">
                  <c:v>12.84149810213408</c:v>
                </c:pt>
                <c:pt idx="1201">
                  <c:v>12.858323498955739</c:v>
                </c:pt>
                <c:pt idx="1202">
                  <c:v>12.819173116629527</c:v>
                </c:pt>
                <c:pt idx="1203">
                  <c:v>12.78984961494238</c:v>
                </c:pt>
                <c:pt idx="1204">
                  <c:v>12.778634661691353</c:v>
                </c:pt>
                <c:pt idx="1205">
                  <c:v>12.723079106133744</c:v>
                </c:pt>
                <c:pt idx="1206">
                  <c:v>12.687668929591242</c:v>
                </c:pt>
                <c:pt idx="1207">
                  <c:v>12.643224485166259</c:v>
                </c:pt>
                <c:pt idx="1208">
                  <c:v>12.622767579655413</c:v>
                </c:pt>
                <c:pt idx="1209">
                  <c:v>12.585241374201816</c:v>
                </c:pt>
                <c:pt idx="1210">
                  <c:v>12.531928428239461</c:v>
                </c:pt>
                <c:pt idx="1211">
                  <c:v>12.477930505075078</c:v>
                </c:pt>
                <c:pt idx="1212">
                  <c:v>12.408313153646038</c:v>
                </c:pt>
                <c:pt idx="1213">
                  <c:v>12.37558588091842</c:v>
                </c:pt>
                <c:pt idx="1214">
                  <c:v>12.341623616746793</c:v>
                </c:pt>
                <c:pt idx="1215">
                  <c:v>12.31898210733317</c:v>
                </c:pt>
                <c:pt idx="1216">
                  <c:v>12.259790188117188</c:v>
                </c:pt>
                <c:pt idx="1217">
                  <c:v>12.208242558867473</c:v>
                </c:pt>
                <c:pt idx="1218">
                  <c:v>12.185812652325206</c:v>
                </c:pt>
                <c:pt idx="1219">
                  <c:v>12.161653630926592</c:v>
                </c:pt>
                <c:pt idx="1220">
                  <c:v>12.154735391917706</c:v>
                </c:pt>
                <c:pt idx="1221">
                  <c:v>12.128601464124635</c:v>
                </c:pt>
                <c:pt idx="1222">
                  <c:v>12.064279343834025</c:v>
                </c:pt>
                <c:pt idx="1223">
                  <c:v>12.021218155341925</c:v>
                </c:pt>
                <c:pt idx="1224">
                  <c:v>11.941052007875742</c:v>
                </c:pt>
                <c:pt idx="1225">
                  <c:v>11.883763526743271</c:v>
                </c:pt>
                <c:pt idx="1226">
                  <c:v>11.807647223531353</c:v>
                </c:pt>
                <c:pt idx="1227">
                  <c:v>11.756099594264542</c:v>
                </c:pt>
                <c:pt idx="1228">
                  <c:v>11.651068147738053</c:v>
                </c:pt>
                <c:pt idx="1229">
                  <c:v>11.542892047094183</c:v>
                </c:pt>
                <c:pt idx="1230">
                  <c:v>11.409558713755796</c:v>
                </c:pt>
                <c:pt idx="1231">
                  <c:v>11.29432249668003</c:v>
                </c:pt>
                <c:pt idx="1232">
                  <c:v>11.163924173813314</c:v>
                </c:pt>
                <c:pt idx="1233">
                  <c:v>11.004239701546567</c:v>
                </c:pt>
                <c:pt idx="1234">
                  <c:v>10.83601540249359</c:v>
                </c:pt>
                <c:pt idx="1235">
                  <c:v>10.606045983533074</c:v>
                </c:pt>
                <c:pt idx="1236">
                  <c:v>10.346752110223822</c:v>
                </c:pt>
                <c:pt idx="1237">
                  <c:v>10.138785653181447</c:v>
                </c:pt>
                <c:pt idx="1238">
                  <c:v>9.9466644410816301</c:v>
                </c:pt>
                <c:pt idx="1239">
                  <c:v>9.7896550952562329</c:v>
                </c:pt>
                <c:pt idx="1240">
                  <c:v>9.6775055625736837</c:v>
                </c:pt>
                <c:pt idx="1241">
                  <c:v>9.5911650936598214</c:v>
                </c:pt>
                <c:pt idx="1242">
                  <c:v>9.5325510925858712</c:v>
                </c:pt>
                <c:pt idx="1243">
                  <c:v>9.5034601834988841</c:v>
                </c:pt>
                <c:pt idx="1244">
                  <c:v>9.4790572759466265</c:v>
                </c:pt>
                <c:pt idx="1245">
                  <c:v>9.4680481016148068</c:v>
                </c:pt>
                <c:pt idx="1246">
                  <c:v>9.4659320726829677</c:v>
                </c:pt>
                <c:pt idx="1247">
                  <c:v>9.4566901204613529</c:v>
                </c:pt>
                <c:pt idx="1248">
                  <c:v>9.4566901204422518</c:v>
                </c:pt>
                <c:pt idx="1249">
                  <c:v>9.4678012315725866</c:v>
                </c:pt>
                <c:pt idx="1250">
                  <c:v>9.4921002969867256</c:v>
                </c:pt>
                <c:pt idx="1251">
                  <c:v>9.4863860112756644</c:v>
                </c:pt>
                <c:pt idx="1252">
                  <c:v>9.469461627262298</c:v>
                </c:pt>
                <c:pt idx="1253">
                  <c:v>9.4470317207039436</c:v>
                </c:pt>
                <c:pt idx="1254">
                  <c:v>9.3975839721923791</c:v>
                </c:pt>
                <c:pt idx="1255">
                  <c:v>9.3560745382320469</c:v>
                </c:pt>
                <c:pt idx="1256">
                  <c:v>9.3449634271217636</c:v>
                </c:pt>
                <c:pt idx="1257">
                  <c:v>9.3227412048982803</c:v>
                </c:pt>
                <c:pt idx="1258">
                  <c:v>9.3227412048982803</c:v>
                </c:pt>
                <c:pt idx="1259">
                  <c:v>9.3132915683404782</c:v>
                </c:pt>
                <c:pt idx="1260">
                  <c:v>9.300549468447624</c:v>
                </c:pt>
                <c:pt idx="1261">
                  <c:v>9.3323251693713889</c:v>
                </c:pt>
                <c:pt idx="1262">
                  <c:v>9.3323251693871558</c:v>
                </c:pt>
                <c:pt idx="1263">
                  <c:v>9.3581837552315292</c:v>
                </c:pt>
                <c:pt idx="1264">
                  <c:v>9.3787092357532043</c:v>
                </c:pt>
                <c:pt idx="1265">
                  <c:v>9.3747260072364753</c:v>
                </c:pt>
                <c:pt idx="1266">
                  <c:v>9.3783623708770882</c:v>
                </c:pt>
                <c:pt idx="1267">
                  <c:v>9.423222183961304</c:v>
                </c:pt>
                <c:pt idx="1268">
                  <c:v>9.4344371372324378</c:v>
                </c:pt>
                <c:pt idx="1269">
                  <c:v>9.4585961586310532</c:v>
                </c:pt>
                <c:pt idx="1270">
                  <c:v>9.454403286528354</c:v>
                </c:pt>
                <c:pt idx="1271">
                  <c:v>9.4895714822420398</c:v>
                </c:pt>
                <c:pt idx="1272">
                  <c:v>9.5229048155738329</c:v>
                </c:pt>
                <c:pt idx="1273">
                  <c:v>9.5659660040659329</c:v>
                </c:pt>
                <c:pt idx="1274">
                  <c:v>9.6259240753468287</c:v>
                </c:pt>
                <c:pt idx="1275">
                  <c:v>9.6919791212395143</c:v>
                </c:pt>
                <c:pt idx="1276">
                  <c:v>9.7592688408499111</c:v>
                </c:pt>
                <c:pt idx="1277">
                  <c:v>9.8108164701167233</c:v>
                </c:pt>
                <c:pt idx="1278">
                  <c:v>9.8955783748793493</c:v>
                </c:pt>
                <c:pt idx="1279">
                  <c:v>9.9815322532783366</c:v>
                </c:pt>
                <c:pt idx="1280">
                  <c:v>10.057169358263032</c:v>
                </c:pt>
                <c:pt idx="1281">
                  <c:v>10.11425396581793</c:v>
                </c:pt>
                <c:pt idx="1282">
                  <c:v>10.191277418477238</c:v>
                </c:pt>
                <c:pt idx="1283">
                  <c:v>10.2836721711175</c:v>
                </c:pt>
                <c:pt idx="1284">
                  <c:v>10.36010000079134</c:v>
                </c:pt>
                <c:pt idx="1285">
                  <c:v>10.471211111918398</c:v>
                </c:pt>
                <c:pt idx="1286">
                  <c:v>10.562280686161278</c:v>
                </c:pt>
                <c:pt idx="1287">
                  <c:v>10.661628243917283</c:v>
                </c:pt>
                <c:pt idx="1288">
                  <c:v>10.733811761333252</c:v>
                </c:pt>
                <c:pt idx="1289">
                  <c:v>10.796574343854106</c:v>
                </c:pt>
                <c:pt idx="1290">
                  <c:v>10.869934542768052</c:v>
                </c:pt>
                <c:pt idx="1291">
                  <c:v>10.986706031265602</c:v>
                </c:pt>
                <c:pt idx="1292">
                  <c:v>11.084733030210495</c:v>
                </c:pt>
                <c:pt idx="1293">
                  <c:v>11.221181628335337</c:v>
                </c:pt>
                <c:pt idx="1294">
                  <c:v>11.329336572256715</c:v>
                </c:pt>
                <c:pt idx="1295">
                  <c:v>11.448775727521149</c:v>
                </c:pt>
                <c:pt idx="1296">
                  <c:v>11.565761065813691</c:v>
                </c:pt>
                <c:pt idx="1297">
                  <c:v>11.72615605784909</c:v>
                </c:pt>
                <c:pt idx="1298">
                  <c:v>11.879738612365445</c:v>
                </c:pt>
                <c:pt idx="1299">
                  <c:v>12.020819142454041</c:v>
                </c:pt>
                <c:pt idx="1300">
                  <c:v>12.158784227964947</c:v>
                </c:pt>
                <c:pt idx="1301">
                  <c:v>12.309727624223132</c:v>
                </c:pt>
                <c:pt idx="1302">
                  <c:v>12.438545252598617</c:v>
                </c:pt>
                <c:pt idx="1303">
                  <c:v>12.52577266693029</c:v>
                </c:pt>
                <c:pt idx="1304">
                  <c:v>12.617691858856775</c:v>
                </c:pt>
                <c:pt idx="1305">
                  <c:v>12.694715311502064</c:v>
                </c:pt>
                <c:pt idx="1306">
                  <c:v>12.76138197818673</c:v>
                </c:pt>
                <c:pt idx="1307">
                  <c:v>12.828048644835514</c:v>
                </c:pt>
                <c:pt idx="1308">
                  <c:v>12.861693504648915</c:v>
                </c:pt>
                <c:pt idx="1309">
                  <c:v>12.895338364477768</c:v>
                </c:pt>
                <c:pt idx="1310">
                  <c:v>12.930302686575043</c:v>
                </c:pt>
                <c:pt idx="1311">
                  <c:v>12.920956892193546</c:v>
                </c:pt>
                <c:pt idx="1312">
                  <c:v>12.943386798719727</c:v>
                </c:pt>
                <c:pt idx="1313">
                  <c:v>12.904948360301178</c:v>
                </c:pt>
                <c:pt idx="1314">
                  <c:v>12.897792152028712</c:v>
                </c:pt>
                <c:pt idx="1315">
                  <c:v>12.873837004208969</c:v>
                </c:pt>
                <c:pt idx="1316">
                  <c:v>12.873837004208969</c:v>
                </c:pt>
                <c:pt idx="1317">
                  <c:v>12.840192144395566</c:v>
                </c:pt>
                <c:pt idx="1318">
                  <c:v>12.804781967870163</c:v>
                </c:pt>
                <c:pt idx="1319">
                  <c:v>12.775222219448276</c:v>
                </c:pt>
                <c:pt idx="1320">
                  <c:v>12.741888886114154</c:v>
                </c:pt>
                <c:pt idx="1321">
                  <c:v>12.68799480509292</c:v>
                </c:pt>
                <c:pt idx="1322">
                  <c:v>12.660367177485744</c:v>
                </c:pt>
                <c:pt idx="1323">
                  <c:v>12.596281730226377</c:v>
                </c:pt>
                <c:pt idx="1324">
                  <c:v>12.549200086768087</c:v>
                </c:pt>
                <c:pt idx="1325">
                  <c:v>12.483145040891873</c:v>
                </c:pt>
                <c:pt idx="1326">
                  <c:v>12.449500181078472</c:v>
                </c:pt>
                <c:pt idx="1327">
                  <c:v>12.396187235116745</c:v>
                </c:pt>
                <c:pt idx="1328">
                  <c:v>12.335412869272206</c:v>
                </c:pt>
                <c:pt idx="1329">
                  <c:v>12.300142736763309</c:v>
                </c:pt>
                <c:pt idx="1330">
                  <c:v>12.272723661134897</c:v>
                </c:pt>
                <c:pt idx="1331">
                  <c:v>12.248666576515356</c:v>
                </c:pt>
                <c:pt idx="1332">
                  <c:v>12.22623666997341</c:v>
                </c:pt>
                <c:pt idx="1333">
                  <c:v>12.17961154017655</c:v>
                </c:pt>
                <c:pt idx="1334">
                  <c:v>12.161162902865261</c:v>
                </c:pt>
                <c:pt idx="1335">
                  <c:v>12.114883596022867</c:v>
                </c:pt>
                <c:pt idx="1336">
                  <c:v>12.070023782938968</c:v>
                </c:pt>
                <c:pt idx="1337">
                  <c:v>11.981996979915738</c:v>
                </c:pt>
                <c:pt idx="1338">
                  <c:v>11.92072255339291</c:v>
                </c:pt>
                <c:pt idx="1339">
                  <c:v>11.84674501760092</c:v>
                </c:pt>
                <c:pt idx="1340">
                  <c:v>11.738182326480665</c:v>
                </c:pt>
                <c:pt idx="1341">
                  <c:v>11.602333269853188</c:v>
                </c:pt>
                <c:pt idx="1342">
                  <c:v>11.478378122057761</c:v>
                </c:pt>
                <c:pt idx="1343">
                  <c:v>11.300420089972588</c:v>
                </c:pt>
                <c:pt idx="1344">
                  <c:v>11.136709590479784</c:v>
                </c:pt>
                <c:pt idx="1345">
                  <c:v>10.931666388233534</c:v>
                </c:pt>
                <c:pt idx="1346">
                  <c:v>10.721291075450793</c:v>
                </c:pt>
                <c:pt idx="1347">
                  <c:v>10.506196735834362</c:v>
                </c:pt>
                <c:pt idx="1348">
                  <c:v>10.295085624747765</c:v>
                </c:pt>
                <c:pt idx="1349">
                  <c:v>10.074902138481013</c:v>
                </c:pt>
                <c:pt idx="1350">
                  <c:v>9.8808622866147555</c:v>
                </c:pt>
                <c:pt idx="1351">
                  <c:v>9.7205730959750731</c:v>
                </c:pt>
                <c:pt idx="1352">
                  <c:v>9.6012051041255351</c:v>
                </c:pt>
                <c:pt idx="1353">
                  <c:v>9.5269912676731945</c:v>
                </c:pt>
                <c:pt idx="1354">
                  <c:v>9.4714357120975095</c:v>
                </c:pt>
                <c:pt idx="1355">
                  <c:v>9.4450960053279669</c:v>
                </c:pt>
                <c:pt idx="1356">
                  <c:v>9.4137356730440533</c:v>
                </c:pt>
                <c:pt idx="1357">
                  <c:v>9.3915134508225417</c:v>
                </c:pt>
                <c:pt idx="1358">
                  <c:v>9.3894366076118345</c:v>
                </c:pt>
                <c:pt idx="1359">
                  <c:v>9.4140883445329209</c:v>
                </c:pt>
                <c:pt idx="1360">
                  <c:v>9.4121515453551883</c:v>
                </c:pt>
                <c:pt idx="1361">
                  <c:v>9.4365916793827633</c:v>
                </c:pt>
                <c:pt idx="1362">
                  <c:v>9.4347225204931267</c:v>
                </c:pt>
                <c:pt idx="1363">
                  <c:v>9.45093873669048</c:v>
                </c:pt>
                <c:pt idx="1364">
                  <c:v>9.433795879549125</c:v>
                </c:pt>
                <c:pt idx="1365">
                  <c:v>9.4409256305407538</c:v>
                </c:pt>
                <c:pt idx="1366">
                  <c:v>9.4170724195388882</c:v>
                </c:pt>
                <c:pt idx="1367">
                  <c:v>9.3803408753352855</c:v>
                </c:pt>
                <c:pt idx="1368">
                  <c:v>9.3803408753352855</c:v>
                </c:pt>
                <c:pt idx="1369">
                  <c:v>9.3784364493150125</c:v>
                </c:pt>
                <c:pt idx="1370">
                  <c:v>9.3689868127558888</c:v>
                </c:pt>
                <c:pt idx="1371">
                  <c:v>9.378436449331101</c:v>
                </c:pt>
                <c:pt idx="1372">
                  <c:v>9.3692964001684214</c:v>
                </c:pt>
                <c:pt idx="1373">
                  <c:v>9.4035821144552489</c:v>
                </c:pt>
                <c:pt idx="1374">
                  <c:v>9.4372269742854229</c:v>
                </c:pt>
                <c:pt idx="1375">
                  <c:v>9.463155123119801</c:v>
                </c:pt>
                <c:pt idx="1376">
                  <c:v>9.4812636715161016</c:v>
                </c:pt>
                <c:pt idx="1377">
                  <c:v>9.5368192270733925</c:v>
                </c:pt>
                <c:pt idx="1378">
                  <c:v>9.6065423799650915</c:v>
                </c:pt>
                <c:pt idx="1379">
                  <c:v>9.6505790772119227</c:v>
                </c:pt>
                <c:pt idx="1380">
                  <c:v>9.6935344642580681</c:v>
                </c:pt>
                <c:pt idx="1381">
                  <c:v>9.7595895101281585</c:v>
                </c:pt>
                <c:pt idx="1382">
                  <c:v>9.7865053979843921</c:v>
                </c:pt>
                <c:pt idx="1383">
                  <c:v>9.8508275182582246</c:v>
                </c:pt>
                <c:pt idx="1384">
                  <c:v>9.9074312918649881</c:v>
                </c:pt>
                <c:pt idx="1385">
                  <c:v>9.9514679891121318</c:v>
                </c:pt>
                <c:pt idx="1386">
                  <c:v>10.016369339045985</c:v>
                </c:pt>
                <c:pt idx="1387">
                  <c:v>10.093181188798081</c:v>
                </c:pt>
                <c:pt idx="1388">
                  <c:v>10.152171087810526</c:v>
                </c:pt>
                <c:pt idx="1389">
                  <c:v>10.219460807437329</c:v>
                </c:pt>
                <c:pt idx="1390">
                  <c:v>10.275016362974885</c:v>
                </c:pt>
                <c:pt idx="1391">
                  <c:v>10.340719060918129</c:v>
                </c:pt>
                <c:pt idx="1392">
                  <c:v>10.379978191971695</c:v>
                </c:pt>
                <c:pt idx="1393">
                  <c:v>10.472396716815444</c:v>
                </c:pt>
                <c:pt idx="1394">
                  <c:v>10.545412589845583</c:v>
                </c:pt>
                <c:pt idx="1395">
                  <c:v>10.639924059687178</c:v>
                </c:pt>
                <c:pt idx="1396">
                  <c:v>10.753459413207979</c:v>
                </c:pt>
                <c:pt idx="1397">
                  <c:v>10.853018573877245</c:v>
                </c:pt>
                <c:pt idx="1398">
                  <c:v>10.955406943527684</c:v>
                </c:pt>
                <c:pt idx="1399">
                  <c:v>11.065498686644917</c:v>
                </c:pt>
                <c:pt idx="1400">
                  <c:v>11.160131530443252</c:v>
                </c:pt>
                <c:pt idx="1401">
                  <c:v>11.222688334004763</c:v>
                </c:pt>
                <c:pt idx="1402">
                  <c:v>11.300466111802315</c:v>
                </c:pt>
                <c:pt idx="1403">
                  <c:v>11.391032149517898</c:v>
                </c:pt>
                <c:pt idx="1404">
                  <c:v>11.479921038428023</c:v>
                </c:pt>
                <c:pt idx="1405">
                  <c:v>11.548524504293386</c:v>
                </c:pt>
                <c:pt idx="1406">
                  <c:v>11.635440392108265</c:v>
                </c:pt>
                <c:pt idx="1407">
                  <c:v>11.72432928099305</c:v>
                </c:pt>
                <c:pt idx="1408">
                  <c:v>11.813218169904831</c:v>
                </c:pt>
                <c:pt idx="1409">
                  <c:v>11.937746471766429</c:v>
                </c:pt>
                <c:pt idx="1410">
                  <c:v>12.095238826524151</c:v>
                </c:pt>
                <c:pt idx="1411">
                  <c:v>12.257922264680564</c:v>
                </c:pt>
                <c:pt idx="1412">
                  <c:v>12.416800769332944</c:v>
                </c:pt>
                <c:pt idx="1413">
                  <c:v>12.550134102689094</c:v>
                </c:pt>
                <c:pt idx="1414">
                  <c:v>12.644473725314553</c:v>
                </c:pt>
                <c:pt idx="1415">
                  <c:v>12.708131936281429</c:v>
                </c:pt>
                <c:pt idx="1416">
                  <c:v>12.761076056367758</c:v>
                </c:pt>
                <c:pt idx="1417">
                  <c:v>12.820237507113626</c:v>
                </c:pt>
                <c:pt idx="1418">
                  <c:v>12.855647683639353</c:v>
                </c:pt>
                <c:pt idx="1419">
                  <c:v>12.876000746990332</c:v>
                </c:pt>
                <c:pt idx="1420">
                  <c:v>12.907672605772312</c:v>
                </c:pt>
                <c:pt idx="1421">
                  <c:v>12.93387805649243</c:v>
                </c:pt>
                <c:pt idx="1422">
                  <c:v>12.955696238309146</c:v>
                </c:pt>
                <c:pt idx="1423">
                  <c:v>12.940636158214563</c:v>
                </c:pt>
                <c:pt idx="1424">
                  <c:v>12.918206251654517</c:v>
                </c:pt>
                <c:pt idx="1425">
                  <c:v>12.882899917288341</c:v>
                </c:pt>
                <c:pt idx="1426">
                  <c:v>12.837161802199102</c:v>
                </c:pt>
                <c:pt idx="1427">
                  <c:v>12.787003072018798</c:v>
                </c:pt>
                <c:pt idx="1428">
                  <c:v>12.717279919161603</c:v>
                </c:pt>
                <c:pt idx="1429">
                  <c:v>12.654723115583005</c:v>
                </c:pt>
                <c:pt idx="1430">
                  <c:v>12.595150106918441</c:v>
                </c:pt>
                <c:pt idx="1431">
                  <c:v>12.521584129062553</c:v>
                </c:pt>
                <c:pt idx="1432">
                  <c:v>12.483453287917087</c:v>
                </c:pt>
                <c:pt idx="1433">
                  <c:v>12.420896484372673</c:v>
                </c:pt>
                <c:pt idx="1434">
                  <c:v>12.362388284727537</c:v>
                </c:pt>
                <c:pt idx="1435">
                  <c:v>12.305640995326515</c:v>
                </c:pt>
                <c:pt idx="1436">
                  <c:v>12.263169551934613</c:v>
                </c:pt>
                <c:pt idx="1437">
                  <c:v>12.218309738850399</c:v>
                </c:pt>
                <c:pt idx="1438">
                  <c:v>12.173865294386612</c:v>
                </c:pt>
                <c:pt idx="1439">
                  <c:v>12.138351275701336</c:v>
                </c:pt>
                <c:pt idx="1440">
                  <c:v>12.106783259098959</c:v>
                </c:pt>
                <c:pt idx="1441">
                  <c:v>12.082380351525273</c:v>
                </c:pt>
                <c:pt idx="1442">
                  <c:v>12.035404509509153</c:v>
                </c:pt>
                <c:pt idx="1443">
                  <c:v>11.975149624209388</c:v>
                </c:pt>
                <c:pt idx="1444">
                  <c:v>11.924355973416233</c:v>
                </c:pt>
                <c:pt idx="1445">
                  <c:v>11.895265064328928</c:v>
                </c:pt>
                <c:pt idx="1446">
                  <c:v>11.852689778776488</c:v>
                </c:pt>
                <c:pt idx="1447">
                  <c:v>11.772627473449038</c:v>
                </c:pt>
                <c:pt idx="1448">
                  <c:v>11.716552707116811</c:v>
                </c:pt>
                <c:pt idx="1449">
                  <c:v>11.616068970676697</c:v>
                </c:pt>
                <c:pt idx="1450">
                  <c:v>11.534343903278307</c:v>
                </c:pt>
                <c:pt idx="1451">
                  <c:v>11.483002053006034</c:v>
                </c:pt>
                <c:pt idx="1452">
                  <c:v>11.38455968538023</c:v>
                </c:pt>
                <c:pt idx="1453">
                  <c:v>11.280980069801721</c:v>
                </c:pt>
                <c:pt idx="1454">
                  <c:v>11.157228795592165</c:v>
                </c:pt>
                <c:pt idx="1455">
                  <c:v>11.046117684462143</c:v>
                </c:pt>
                <c:pt idx="1456">
                  <c:v>10.881966741089689</c:v>
                </c:pt>
                <c:pt idx="1457">
                  <c:v>10.74863340776283</c:v>
                </c:pt>
                <c:pt idx="1458">
                  <c:v>10.593077852187774</c:v>
                </c:pt>
                <c:pt idx="1459">
                  <c:v>10.364147034593207</c:v>
                </c:pt>
                <c:pt idx="1460">
                  <c:v>10.15448971370772</c:v>
                </c:pt>
                <c:pt idx="1461">
                  <c:v>9.9897960480660011</c:v>
                </c:pt>
                <c:pt idx="1462">
                  <c:v>9.8440016555743899</c:v>
                </c:pt>
                <c:pt idx="1463">
                  <c:v>9.7198426341514192</c:v>
                </c:pt>
                <c:pt idx="1464">
                  <c:v>9.6292765964365419</c:v>
                </c:pt>
                <c:pt idx="1465">
                  <c:v>9.5805069831016105</c:v>
                </c:pt>
                <c:pt idx="1466">
                  <c:v>9.5736382962380269</c:v>
                </c:pt>
                <c:pt idx="1467">
                  <c:v>9.571561453047055</c:v>
                </c:pt>
                <c:pt idx="1468">
                  <c:v>9.5758338161820067</c:v>
                </c:pt>
                <c:pt idx="1469">
                  <c:v>9.5407675572677775</c:v>
                </c:pt>
                <c:pt idx="1470">
                  <c:v>9.5185453350278326</c:v>
                </c:pt>
                <c:pt idx="1471">
                  <c:v>9.4812287731958147</c:v>
                </c:pt>
                <c:pt idx="1472">
                  <c:v>9.4796703316579354</c:v>
                </c:pt>
                <c:pt idx="1473">
                  <c:v>9.4779050149117428</c:v>
                </c:pt>
                <c:pt idx="1474">
                  <c:v>9.4852101679733831</c:v>
                </c:pt>
                <c:pt idx="1475">
                  <c:v>9.4998852203894071</c:v>
                </c:pt>
                <c:pt idx="1476">
                  <c:v>9.4765928370880825</c:v>
                </c:pt>
                <c:pt idx="1477">
                  <c:v>9.4423071228190025</c:v>
                </c:pt>
                <c:pt idx="1478">
                  <c:v>9.3960973616304155</c:v>
                </c:pt>
                <c:pt idx="1479">
                  <c:v>9.3721098227123303</c:v>
                </c:pt>
                <c:pt idx="1480">
                  <c:v>9.3627316371973173</c:v>
                </c:pt>
                <c:pt idx="1481">
                  <c:v>9.3627316371631348</c:v>
                </c:pt>
                <c:pt idx="1482">
                  <c:v>9.32908677738323</c:v>
                </c:pt>
                <c:pt idx="1483">
                  <c:v>9.3082438925074271</c:v>
                </c:pt>
                <c:pt idx="1484">
                  <c:v>9.2700110972705136</c:v>
                </c:pt>
                <c:pt idx="1485">
                  <c:v>9.2734454407094944</c:v>
                </c:pt>
                <c:pt idx="1486">
                  <c:v>9.2846603939803103</c:v>
                </c:pt>
                <c:pt idx="1487">
                  <c:v>9.2846603939803103</c:v>
                </c:pt>
                <c:pt idx="1488">
                  <c:v>9.3068826162212428</c:v>
                </c:pt>
                <c:pt idx="1489">
                  <c:v>9.3536115881552124</c:v>
                </c:pt>
                <c:pt idx="1490">
                  <c:v>9.3962907158889148</c:v>
                </c:pt>
                <c:pt idx="1491">
                  <c:v>9.4568777179693821</c:v>
                </c:pt>
                <c:pt idx="1492">
                  <c:v>9.5196403004905488</c:v>
                </c:pt>
                <c:pt idx="1493">
                  <c:v>9.5757150668851096</c:v>
                </c:pt>
                <c:pt idx="1494">
                  <c:v>9.6534928446428747</c:v>
                </c:pt>
                <c:pt idx="1495">
                  <c:v>9.7450816296838134</c:v>
                </c:pt>
                <c:pt idx="1496">
                  <c:v>9.7964234799741856</c:v>
                </c:pt>
                <c:pt idx="1497">
                  <c:v>9.901454926515477</c:v>
                </c:pt>
                <c:pt idx="1498">
                  <c:v>9.9551413232012127</c:v>
                </c:pt>
                <c:pt idx="1499">
                  <c:v>10.069080717148275</c:v>
                </c:pt>
                <c:pt idx="1500">
                  <c:v>10.110170863912712</c:v>
                </c:pt>
                <c:pt idx="1501">
                  <c:v>10.14603755406468</c:v>
                </c:pt>
                <c:pt idx="1502">
                  <c:v>10.220015089871747</c:v>
                </c:pt>
                <c:pt idx="1503">
                  <c:v>10.271768498080812</c:v>
                </c:pt>
                <c:pt idx="1504">
                  <c:v>10.346630883396925</c:v>
                </c:pt>
                <c:pt idx="1505">
                  <c:v>10.415478235431438</c:v>
                </c:pt>
                <c:pt idx="1506">
                  <c:v>10.510821839365583</c:v>
                </c:pt>
                <c:pt idx="1507">
                  <c:v>10.568454238129283</c:v>
                </c:pt>
                <c:pt idx="1508">
                  <c:v>10.657343127035142</c:v>
                </c:pt>
                <c:pt idx="1509">
                  <c:v>10.759523812368498</c:v>
                </c:pt>
                <c:pt idx="1510">
                  <c:v>10.858070022138769</c:v>
                </c:pt>
                <c:pt idx="1511">
                  <c:v>10.91414478849412</c:v>
                </c:pt>
                <c:pt idx="1512">
                  <c:v>10.96772734299662</c:v>
                </c:pt>
                <c:pt idx="1513">
                  <c:v>11.030251144297841</c:v>
                </c:pt>
                <c:pt idx="1514">
                  <c:v>11.112716091484547</c:v>
                </c:pt>
                <c:pt idx="1515">
                  <c:v>11.161485704796672</c:v>
                </c:pt>
                <c:pt idx="1516">
                  <c:v>11.225502014690846</c:v>
                </c:pt>
                <c:pt idx="1517">
                  <c:v>11.320260924526226</c:v>
                </c:pt>
                <c:pt idx="1518">
                  <c:v>11.402800607092665</c:v>
                </c:pt>
                <c:pt idx="1519">
                  <c:v>11.52966333536661</c:v>
                </c:pt>
                <c:pt idx="1520">
                  <c:v>11.660040501527623</c:v>
                </c:pt>
                <c:pt idx="1521">
                  <c:v>11.870834152325317</c:v>
                </c:pt>
                <c:pt idx="1522">
                  <c:v>11.995395095957338</c:v>
                </c:pt>
                <c:pt idx="1523">
                  <c:v>12.13983954039448</c:v>
                </c:pt>
                <c:pt idx="1524">
                  <c:v>12.233468966817968</c:v>
                </c:pt>
                <c:pt idx="1525">
                  <c:v>12.318793914381223</c:v>
                </c:pt>
                <c:pt idx="1526">
                  <c:v>12.420851935730081</c:v>
                </c:pt>
                <c:pt idx="1527">
                  <c:v>12.51228050713833</c:v>
                </c:pt>
                <c:pt idx="1528">
                  <c:v>12.592135128122907</c:v>
                </c:pt>
                <c:pt idx="1529">
                  <c:v>12.638552573600034</c:v>
                </c:pt>
                <c:pt idx="1530">
                  <c:v>12.669949107738619</c:v>
                </c:pt>
                <c:pt idx="1531">
                  <c:v>12.705709996501014</c:v>
                </c:pt>
                <c:pt idx="1532">
                  <c:v>12.755667515585488</c:v>
                </c:pt>
                <c:pt idx="1533">
                  <c:v>12.808078417066627</c:v>
                </c:pt>
                <c:pt idx="1534">
                  <c:v>12.848215638341911</c:v>
                </c:pt>
                <c:pt idx="1535">
                  <c:v>12.87951023568038</c:v>
                </c:pt>
                <c:pt idx="1536">
                  <c:v>12.868295282428667</c:v>
                </c:pt>
                <c:pt idx="1537">
                  <c:v>12.868295282409244</c:v>
                </c:pt>
                <c:pt idx="1538">
                  <c:v>12.846073060186075</c:v>
                </c:pt>
                <c:pt idx="1539">
                  <c:v>12.812428200395111</c:v>
                </c:pt>
                <c:pt idx="1540">
                  <c:v>12.79217897920368</c:v>
                </c:pt>
                <c:pt idx="1541">
                  <c:v>12.742703088234796</c:v>
                </c:pt>
                <c:pt idx="1542">
                  <c:v>12.702370412237801</c:v>
                </c:pt>
                <c:pt idx="1543">
                  <c:v>12.657510599131463</c:v>
                </c:pt>
                <c:pt idx="1544">
                  <c:v>12.609227770864612</c:v>
                </c:pt>
                <c:pt idx="1545">
                  <c:v>12.510091815999424</c:v>
                </c:pt>
                <c:pt idx="1546">
                  <c:v>12.434658584614324</c:v>
                </c:pt>
                <c:pt idx="1547">
                  <c:v>12.3407382491991</c:v>
                </c:pt>
                <c:pt idx="1548">
                  <c:v>12.275836899225142</c:v>
                </c:pt>
                <c:pt idx="1549">
                  <c:v>12.186948010333092</c:v>
                </c:pt>
                <c:pt idx="1550">
                  <c:v>12.170440073822338</c:v>
                </c:pt>
                <c:pt idx="1551">
                  <c:v>12.163896885319074</c:v>
                </c:pt>
                <c:pt idx="1552">
                  <c:v>12.145994115882754</c:v>
                </c:pt>
                <c:pt idx="1553">
                  <c:v>12.123975767258871</c:v>
                </c:pt>
                <c:pt idx="1554">
                  <c:v>12.097059879402961</c:v>
                </c:pt>
                <c:pt idx="1555">
                  <c:v>12.094879194052444</c:v>
                </c:pt>
                <c:pt idx="1556">
                  <c:v>12.076770645637673</c:v>
                </c:pt>
                <c:pt idx="1557">
                  <c:v>12.074693802446387</c:v>
                </c:pt>
                <c:pt idx="1558">
                  <c:v>12.056664452325917</c:v>
                </c:pt>
                <c:pt idx="1559">
                  <c:v>12.03032474559558</c:v>
                </c:pt>
                <c:pt idx="1560">
                  <c:v>11.942993489096443</c:v>
                </c:pt>
                <c:pt idx="1561">
                  <c:v>11.851612388359126</c:v>
                </c:pt>
                <c:pt idx="1562">
                  <c:v>11.762723499490763</c:v>
                </c:pt>
                <c:pt idx="1563">
                  <c:v>11.639596814828575</c:v>
                </c:pt>
                <c:pt idx="1564">
                  <c:v>11.496477548775985</c:v>
                </c:pt>
                <c:pt idx="1565">
                  <c:v>11.41631140132559</c:v>
                </c:pt>
                <c:pt idx="1566">
                  <c:v>11.298297168286773</c:v>
                </c:pt>
                <c:pt idx="1567">
                  <c:v>11.159093814005054</c:v>
                </c:pt>
                <c:pt idx="1568">
                  <c:v>11.003538258429682</c:v>
                </c:pt>
                <c:pt idx="1569">
                  <c:v>10.833964011289503</c:v>
                </c:pt>
                <c:pt idx="1570">
                  <c:v>10.661867767565798</c:v>
                </c:pt>
                <c:pt idx="1571">
                  <c:v>10.416415605036288</c:v>
                </c:pt>
                <c:pt idx="1572">
                  <c:v>10.276794581309682</c:v>
                </c:pt>
                <c:pt idx="1573">
                  <c:v>10.147234832893044</c:v>
                </c:pt>
                <c:pt idx="1574">
                  <c:v>10.044431094536376</c:v>
                </c:pt>
                <c:pt idx="1575">
                  <c:v>9.9888755390031232</c:v>
                </c:pt>
                <c:pt idx="1576">
                  <c:v>9.9284289403979837</c:v>
                </c:pt>
                <c:pt idx="1577">
                  <c:v>9.8881114801046781</c:v>
                </c:pt>
                <c:pt idx="1578">
                  <c:v>9.8860346368939709</c:v>
                </c:pt>
                <c:pt idx="1579">
                  <c:v>9.8840616358628672</c:v>
                </c:pt>
                <c:pt idx="1580">
                  <c:v>9.8930691421248209</c:v>
                </c:pt>
                <c:pt idx="1581">
                  <c:v>9.8837969049002972</c:v>
                </c:pt>
                <c:pt idx="1582">
                  <c:v>9.8656150867419559</c:v>
                </c:pt>
                <c:pt idx="1583">
                  <c:v>9.8433928645187851</c:v>
                </c:pt>
                <c:pt idx="1584">
                  <c:v>9.8681907081760603</c:v>
                </c:pt>
                <c:pt idx="1585">
                  <c:v>9.8368961108372748</c:v>
                </c:pt>
                <c:pt idx="1586">
                  <c:v>9.834923109767999</c:v>
                </c:pt>
                <c:pt idx="1587">
                  <c:v>9.8329501087556839</c:v>
                </c:pt>
                <c:pt idx="1588">
                  <c:v>9.7996167754212458</c:v>
                </c:pt>
                <c:pt idx="1589">
                  <c:v>9.7531993299286803</c:v>
                </c:pt>
                <c:pt idx="1590">
                  <c:v>9.7212472932611202</c:v>
                </c:pt>
                <c:pt idx="1591">
                  <c:v>9.6531535113944376</c:v>
                </c:pt>
                <c:pt idx="1592">
                  <c:v>9.5984541638496008</c:v>
                </c:pt>
                <c:pt idx="1593">
                  <c:v>9.5617226196463143</c:v>
                </c:pt>
                <c:pt idx="1594">
                  <c:v>9.5338891447078584</c:v>
                </c:pt>
                <c:pt idx="1595">
                  <c:v>9.5545204266754258</c:v>
                </c:pt>
                <c:pt idx="1596">
                  <c:v>9.5898267610409693</c:v>
                </c:pt>
                <c:pt idx="1597">
                  <c:v>9.6453823165781696</c:v>
                </c:pt>
                <c:pt idx="1598">
                  <c:v>9.7126720362448697</c:v>
                </c:pt>
                <c:pt idx="1599">
                  <c:v>9.7881052676299696</c:v>
                </c:pt>
                <c:pt idx="1600">
                  <c:v>9.8627648136870452</c:v>
                </c:pt>
                <c:pt idx="1601">
                  <c:v>9.9093499309044777</c:v>
                </c:pt>
                <c:pt idx="1602">
                  <c:v>9.9517175321595293</c:v>
                </c:pt>
                <c:pt idx="1603">
                  <c:v>9.9892721922005148</c:v>
                </c:pt>
                <c:pt idx="1604">
                  <c:v>10.011702098742781</c:v>
                </c:pt>
                <c:pt idx="1605">
                  <c:v>10.022813209832341</c:v>
                </c:pt>
                <c:pt idx="1606">
                  <c:v>10.067673022935658</c:v>
                </c:pt>
                <c:pt idx="1607">
                  <c:v>10.09866180987505</c:v>
                </c:pt>
                <c:pt idx="1608">
                  <c:v>10.098661809895539</c:v>
                </c:pt>
                <c:pt idx="1609">
                  <c:v>10.100598609054551</c:v>
                </c:pt>
                <c:pt idx="1610">
                  <c:v>10.165707643330517</c:v>
                </c:pt>
                <c:pt idx="1611">
                  <c:v>10.245873790796702</c:v>
                </c:pt>
                <c:pt idx="1612">
                  <c:v>10.351114880928314</c:v>
                </c:pt>
                <c:pt idx="1613">
                  <c:v>10.460487377601082</c:v>
                </c:pt>
                <c:pt idx="1614">
                  <c:v>10.570579120718628</c:v>
                </c:pt>
                <c:pt idx="1615">
                  <c:v>10.639530314897893</c:v>
                </c:pt>
                <c:pt idx="1616">
                  <c:v>10.7203626196206</c:v>
                </c:pt>
                <c:pt idx="1617">
                  <c:v>10.78258484181883</c:v>
                </c:pt>
                <c:pt idx="1618">
                  <c:v>10.862543304985056</c:v>
                </c:pt>
                <c:pt idx="1619">
                  <c:v>10.951432193856379</c:v>
                </c:pt>
                <c:pt idx="1620">
                  <c:v>11.041998231589696</c:v>
                </c:pt>
                <c:pt idx="1621">
                  <c:v>11.130071626103705</c:v>
                </c:pt>
                <c:pt idx="1622">
                  <c:v>11.177153269528132</c:v>
                </c:pt>
                <c:pt idx="1623">
                  <c:v>11.217824129082011</c:v>
                </c:pt>
                <c:pt idx="1624">
                  <c:v>11.309412914113942</c:v>
                </c:pt>
                <c:pt idx="1625">
                  <c:v>11.364968469671867</c:v>
                </c:pt>
                <c:pt idx="1626">
                  <c:v>11.461194884783666</c:v>
                </c:pt>
                <c:pt idx="1627">
                  <c:v>11.541672558686248</c:v>
                </c:pt>
                <c:pt idx="1628">
                  <c:v>11.641672558709931</c:v>
                </c:pt>
                <c:pt idx="1629">
                  <c:v>11.719450336490393</c:v>
                </c:pt>
                <c:pt idx="1630">
                  <c:v>11.798516224722414</c:v>
                </c:pt>
                <c:pt idx="1631">
                  <c:v>11.932316763809238</c:v>
                </c:pt>
                <c:pt idx="1632">
                  <c:v>12.087872319370792</c:v>
                </c:pt>
                <c:pt idx="1633">
                  <c:v>12.269180730545667</c:v>
                </c:pt>
                <c:pt idx="1634">
                  <c:v>12.42551496238986</c:v>
                </c:pt>
                <c:pt idx="1635">
                  <c:v>12.577910477157355</c:v>
                </c:pt>
                <c:pt idx="1636">
                  <c:v>12.714462917460496</c:v>
                </c:pt>
                <c:pt idx="1637">
                  <c:v>12.839800404474065</c:v>
                </c:pt>
                <c:pt idx="1638">
                  <c:v>12.948363095594321</c:v>
                </c:pt>
                <c:pt idx="1639">
                  <c:v>13.062070260713368</c:v>
                </c:pt>
                <c:pt idx="1640">
                  <c:v>13.12766715719401</c:v>
                </c:pt>
                <c:pt idx="1641">
                  <c:v>13.197837782251666</c:v>
                </c:pt>
                <c:pt idx="1642">
                  <c:v>13.274967036356545</c:v>
                </c:pt>
                <c:pt idx="1643">
                  <c:v>13.311698580559835</c:v>
                </c:pt>
                <c:pt idx="1644">
                  <c:v>13.341433640145645</c:v>
                </c:pt>
                <c:pt idx="1645">
                  <c:v>13.328349528002637</c:v>
                </c:pt>
                <c:pt idx="1646">
                  <c:v>13.293043193620989</c:v>
                </c:pt>
                <c:pt idx="1647">
                  <c:v>13.239149112636882</c:v>
                </c:pt>
                <c:pt idx="1648">
                  <c:v>13.194289299529544</c:v>
                </c:pt>
                <c:pt idx="1649">
                  <c:v>13.129967179255713</c:v>
                </c:pt>
                <c:pt idx="1650">
                  <c:v>13.051462506358096</c:v>
                </c:pt>
                <c:pt idx="1651">
                  <c:v>12.962573617473627</c:v>
                </c:pt>
                <c:pt idx="1652">
                  <c:v>12.897776109676306</c:v>
                </c:pt>
                <c:pt idx="1653">
                  <c:v>12.862158248831802</c:v>
                </c:pt>
                <c:pt idx="1654">
                  <c:v>12.841738569755057</c:v>
                </c:pt>
                <c:pt idx="1655">
                  <c:v>12.808405236442329</c:v>
                </c:pt>
                <c:pt idx="1656">
                  <c:v>12.774760376629249</c:v>
                </c:pt>
                <c:pt idx="1657">
                  <c:v>12.705333151236003</c:v>
                </c:pt>
                <c:pt idx="1658">
                  <c:v>12.694012396498806</c:v>
                </c:pt>
                <c:pt idx="1659">
                  <c:v>12.675354115598827</c:v>
                </c:pt>
                <c:pt idx="1660">
                  <c:v>12.642020782246624</c:v>
                </c:pt>
                <c:pt idx="1661">
                  <c:v>12.572965745907817</c:v>
                </c:pt>
                <c:pt idx="1662">
                  <c:v>12.480601083599801</c:v>
                </c:pt>
                <c:pt idx="1663">
                  <c:v>12.422657158354818</c:v>
                </c:pt>
                <c:pt idx="1664">
                  <c:v>12.382530261354679</c:v>
                </c:pt>
                <c:pt idx="1665">
                  <c:v>12.358023511601703</c:v>
                </c:pt>
                <c:pt idx="1666">
                  <c:v>12.286744685581565</c:v>
                </c:pt>
                <c:pt idx="1667">
                  <c:v>12.248613844496477</c:v>
                </c:pt>
                <c:pt idx="1668">
                  <c:v>12.216873410682233</c:v>
                </c:pt>
                <c:pt idx="1669">
                  <c:v>12.185409236240391</c:v>
                </c:pt>
                <c:pt idx="1670">
                  <c:v>12.136562276069768</c:v>
                </c:pt>
                <c:pt idx="1671">
                  <c:v>12.083147393287577</c:v>
                </c:pt>
                <c:pt idx="1672">
                  <c:v>12.034300433133735</c:v>
                </c:pt>
                <c:pt idx="1673">
                  <c:v>11.978744877559667</c:v>
                </c:pt>
                <c:pt idx="1674">
                  <c:v>11.88144180682897</c:v>
                </c:pt>
                <c:pt idx="1675">
                  <c:v>11.779810818028253</c:v>
                </c:pt>
                <c:pt idx="1676">
                  <c:v>11.657588595785347</c:v>
                </c:pt>
                <c:pt idx="1677">
                  <c:v>11.500579250028634</c:v>
                </c:pt>
                <c:pt idx="1678">
                  <c:v>11.321476293846532</c:v>
                </c:pt>
                <c:pt idx="1679">
                  <c:v>11.17838179745794</c:v>
                </c:pt>
                <c:pt idx="1680">
                  <c:v>11.049358390122102</c:v>
                </c:pt>
                <c:pt idx="1681">
                  <c:v>10.866639292957466</c:v>
                </c:pt>
                <c:pt idx="1682">
                  <c:v>10.677750404061156</c:v>
                </c:pt>
                <c:pt idx="1683">
                  <c:v>10.474219770663426</c:v>
                </c:pt>
                <c:pt idx="1684">
                  <c:v>10.265460899249874</c:v>
                </c:pt>
                <c:pt idx="1685">
                  <c:v>10.150591589919522</c:v>
                </c:pt>
                <c:pt idx="1686">
                  <c:v>10.006701623415688</c:v>
                </c:pt>
                <c:pt idx="1687">
                  <c:v>9.9014456858498665</c:v>
                </c:pt>
                <c:pt idx="1688">
                  <c:v>9.8662163280413662</c:v>
                </c:pt>
                <c:pt idx="1689">
                  <c:v>9.8170351568105474</c:v>
                </c:pt>
                <c:pt idx="1690">
                  <c:v>9.7925284070776275</c:v>
                </c:pt>
                <c:pt idx="1691">
                  <c:v>9.8037433603484434</c:v>
                </c:pt>
                <c:pt idx="1692">
                  <c:v>9.8016665171577912</c:v>
                </c:pt>
                <c:pt idx="1693">
                  <c:v>9.8220195804890356</c:v>
                </c:pt>
                <c:pt idx="1694">
                  <c:v>9.8259293807166248</c:v>
                </c:pt>
                <c:pt idx="1695">
                  <c:v>9.8370404918282119</c:v>
                </c:pt>
                <c:pt idx="1696">
                  <c:v>9.8723468262101761</c:v>
                </c:pt>
                <c:pt idx="1697">
                  <c:v>9.9151297960836846</c:v>
                </c:pt>
                <c:pt idx="1698">
                  <c:v>9.9284607782863983</c:v>
                </c:pt>
                <c:pt idx="1699">
                  <c:v>9.9506830004908178</c:v>
                </c:pt>
                <c:pt idx="1700">
                  <c:v>9.9488138416189447</c:v>
                </c:pt>
                <c:pt idx="1701">
                  <c:v>9.9154805082874677</c:v>
                </c:pt>
                <c:pt idx="1702">
                  <c:v>9.8930506017452018</c:v>
                </c:pt>
                <c:pt idx="1703">
                  <c:v>9.8708283795220311</c:v>
                </c:pt>
                <c:pt idx="1704">
                  <c:v>9.8576031987853785</c:v>
                </c:pt>
                <c:pt idx="1705">
                  <c:v>9.8259313400033985</c:v>
                </c:pt>
                <c:pt idx="1706">
                  <c:v>9.7698565736480489</c:v>
                </c:pt>
                <c:pt idx="1707">
                  <c:v>9.7622195788591046</c:v>
                </c:pt>
                <c:pt idx="1708">
                  <c:v>9.7414109535337268</c:v>
                </c:pt>
                <c:pt idx="1709">
                  <c:v>9.74895812332311</c:v>
                </c:pt>
                <c:pt idx="1710">
                  <c:v>9.7600692344524571</c:v>
                </c:pt>
                <c:pt idx="1711">
                  <c:v>9.7954794109781851</c:v>
                </c:pt>
                <c:pt idx="1712">
                  <c:v>9.8492696498017569</c:v>
                </c:pt>
                <c:pt idx="1713">
                  <c:v>9.8937140942655439</c:v>
                </c:pt>
                <c:pt idx="1714">
                  <c:v>9.925074426528063</c:v>
                </c:pt>
                <c:pt idx="1715">
                  <c:v>9.9405880533880797</c:v>
                </c:pt>
                <c:pt idx="1716">
                  <c:v>10.0050121104775</c:v>
                </c:pt>
                <c:pt idx="1717">
                  <c:v>10.04987192354394</c:v>
                </c:pt>
                <c:pt idx="1718">
                  <c:v>10.092827310607884</c:v>
                </c:pt>
                <c:pt idx="1719">
                  <c:v>10.14651370727092</c:v>
                </c:pt>
                <c:pt idx="1720">
                  <c:v>10.210835827561528</c:v>
                </c:pt>
                <c:pt idx="1721">
                  <c:v>10.2821146535662</c:v>
                </c:pt>
                <c:pt idx="1722">
                  <c:v>10.364923877869836</c:v>
                </c:pt>
                <c:pt idx="1723">
                  <c:v>10.407227649556903</c:v>
                </c:pt>
                <c:pt idx="1724">
                  <c:v>10.468497490808341</c:v>
                </c:pt>
                <c:pt idx="1725">
                  <c:v>10.561509580326643</c:v>
                </c:pt>
                <c:pt idx="1726">
                  <c:v>10.630460774521689</c:v>
                </c:pt>
                <c:pt idx="1727">
                  <c:v>10.744937939023197</c:v>
                </c:pt>
                <c:pt idx="1728">
                  <c:v>10.857374228535793</c:v>
                </c:pt>
                <c:pt idx="1729">
                  <c:v>10.942772496571015</c:v>
                </c:pt>
                <c:pt idx="1730">
                  <c:v>11.012284046561232</c:v>
                </c:pt>
                <c:pt idx="1731">
                  <c:v>11.088504191941839</c:v>
                </c:pt>
                <c:pt idx="1732">
                  <c:v>11.168566497232682</c:v>
                </c:pt>
                <c:pt idx="1733">
                  <c:v>11.219879628542524</c:v>
                </c:pt>
                <c:pt idx="1734">
                  <c:v>11.299288395097376</c:v>
                </c:pt>
                <c:pt idx="1735">
                  <c:v>11.321929904530464</c:v>
                </c:pt>
                <c:pt idx="1736">
                  <c:v>11.401175187572685</c:v>
                </c:pt>
                <c:pt idx="1737">
                  <c:v>11.436649193659175</c:v>
                </c:pt>
                <c:pt idx="1738">
                  <c:v>11.496649193685805</c:v>
                </c:pt>
                <c:pt idx="1739">
                  <c:v>11.557045318187434</c:v>
                </c:pt>
                <c:pt idx="1740">
                  <c:v>11.632070802373658</c:v>
                </c:pt>
                <c:pt idx="1741">
                  <c:v>11.676930615457872</c:v>
                </c:pt>
                <c:pt idx="1742">
                  <c:v>11.779942038088732</c:v>
                </c:pt>
                <c:pt idx="1743">
                  <c:v>11.887995045230049</c:v>
                </c:pt>
                <c:pt idx="1744">
                  <c:v>12.029196647374738</c:v>
                </c:pt>
                <c:pt idx="1745">
                  <c:v>12.181388288542948</c:v>
                </c:pt>
                <c:pt idx="1746">
                  <c:v>12.349612587608998</c:v>
                </c:pt>
                <c:pt idx="1747">
                  <c:v>12.489654516330937</c:v>
                </c:pt>
                <c:pt idx="1748">
                  <c:v>12.604523825671157</c:v>
                </c:pt>
                <c:pt idx="1749">
                  <c:v>12.693412714555626</c:v>
                </c:pt>
                <c:pt idx="1750">
                  <c:v>12.785001499596248</c:v>
                </c:pt>
                <c:pt idx="1751">
                  <c:v>12.901144057272731</c:v>
                </c:pt>
                <c:pt idx="1752">
                  <c:v>12.952897465481797</c:v>
                </c:pt>
                <c:pt idx="1753">
                  <c:v>12.999522595257542</c:v>
                </c:pt>
                <c:pt idx="1754">
                  <c:v>13.010737548547461</c:v>
                </c:pt>
                <c:pt idx="1755">
                  <c:v>13.055597361611888</c:v>
                </c:pt>
                <c:pt idx="1756">
                  <c:v>13.098484173664684</c:v>
                </c:pt>
                <c:pt idx="1757">
                  <c:v>13.098484173664685</c:v>
                </c:pt>
                <c:pt idx="1758">
                  <c:v>13.09665128955665</c:v>
                </c:pt>
                <c:pt idx="1759">
                  <c:v>13.085540178462827</c:v>
                </c:pt>
                <c:pt idx="1760">
                  <c:v>13.063317956239976</c:v>
                </c:pt>
                <c:pt idx="1761">
                  <c:v>13.026174854117675</c:v>
                </c:pt>
                <c:pt idx="1762">
                  <c:v>12.964587552547892</c:v>
                </c:pt>
                <c:pt idx="1763">
                  <c:v>12.920143108084105</c:v>
                </c:pt>
                <c:pt idx="1764">
                  <c:v>12.866352869260215</c:v>
                </c:pt>
                <c:pt idx="1765">
                  <c:v>12.841701132339772</c:v>
                </c:pt>
                <c:pt idx="1766">
                  <c:v>12.788388186377727</c:v>
                </c:pt>
                <c:pt idx="1767">
                  <c:v>12.743528373293191</c:v>
                </c:pt>
                <c:pt idx="1768">
                  <c:v>12.721098466731135</c:v>
                </c:pt>
                <c:pt idx="1769">
                  <c:v>12.665542911196223</c:v>
                </c:pt>
                <c:pt idx="1770">
                  <c:v>12.601220790922394</c:v>
                </c:pt>
                <c:pt idx="1771">
                  <c:v>12.520388486199362</c:v>
                </c:pt>
                <c:pt idx="1772">
                  <c:v>12.418501693749663</c:v>
                </c:pt>
                <c:pt idx="1773">
                  <c:v>12.374464996482486</c:v>
                </c:pt>
                <c:pt idx="1774">
                  <c:v>12.307798329835991</c:v>
                </c:pt>
                <c:pt idx="1775">
                  <c:v>12.242413036229777</c:v>
                </c:pt>
                <c:pt idx="1776">
                  <c:v>12.186338269874428</c:v>
                </c:pt>
                <c:pt idx="1777">
                  <c:v>12.126170555003879</c:v>
                </c:pt>
                <c:pt idx="1778">
                  <c:v>12.070614999428507</c:v>
                </c:pt>
                <c:pt idx="1779">
                  <c:v>12.013967793430584</c:v>
                </c:pt>
                <c:pt idx="1780">
                  <c:v>11.981946230079227</c:v>
                </c:pt>
                <c:pt idx="1781">
                  <c:v>11.926390674543329</c:v>
                </c:pt>
                <c:pt idx="1782">
                  <c:v>11.879661702569479</c:v>
                </c:pt>
                <c:pt idx="1783">
                  <c:v>11.831702868941226</c:v>
                </c:pt>
                <c:pt idx="1784">
                  <c:v>11.733156659193973</c:v>
                </c:pt>
                <c:pt idx="1785">
                  <c:v>11.674754261036071</c:v>
                </c:pt>
                <c:pt idx="1786">
                  <c:v>11.582389598702441</c:v>
                </c:pt>
                <c:pt idx="1787">
                  <c:v>11.50461182094535</c:v>
                </c:pt>
                <c:pt idx="1788">
                  <c:v>11.379157275466623</c:v>
                </c:pt>
                <c:pt idx="1789">
                  <c:v>11.267007742772325</c:v>
                </c:pt>
                <c:pt idx="1790">
                  <c:v>11.136426703013376</c:v>
                </c:pt>
                <c:pt idx="1791">
                  <c:v>11.024277170302994</c:v>
                </c:pt>
                <c:pt idx="1792">
                  <c:v>10.844837917965172</c:v>
                </c:pt>
                <c:pt idx="1793">
                  <c:v>10.6590071330503</c:v>
                </c:pt>
                <c:pt idx="1794">
                  <c:v>10.461730764564336</c:v>
                </c:pt>
                <c:pt idx="1795">
                  <c:v>10.266652311327933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46-4E53-8703-8B707BA80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10_30_50_30_10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Data!$BQ$8:$BQ$3001</c:f>
              <c:numCache>
                <c:formatCode>0.0000</c:formatCode>
                <c:ptCount val="2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</c:numCache>
            </c:numRef>
          </c:xVal>
          <c:yVal>
            <c:numRef>
              <c:f>Data!$BR$8:$BR$3001</c:f>
              <c:numCache>
                <c:formatCode>0.00</c:formatCode>
                <c:ptCount val="299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8-4087-A7ED-8E50BA0C968F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Data!$BQ$8:$BQ$3001</c:f>
              <c:numCache>
                <c:formatCode>0.0000</c:formatCode>
                <c:ptCount val="2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</c:numCache>
            </c:numRef>
          </c:xVal>
          <c:yVal>
            <c:numRef>
              <c:f>Data!$BS$8:$BS$3001</c:f>
              <c:numCache>
                <c:formatCode>0.00</c:formatCode>
                <c:ptCount val="2994"/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B8-4087-A7ED-8E50BA0C9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00B0F0"/>
  </sheetPr>
  <sheetViews>
    <sheetView zoomScale="6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00B0F0"/>
  </sheetPr>
  <sheetViews>
    <sheetView zoomScale="6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04A63-1DB9-4B50-9470-4108397FC29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E4BED-19DE-4525-9085-DFF32D0503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CAFB3-661A-4EFE-840F-66C0557E00E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530D6-47B5-446E-A4F4-7120372D68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6FB49-5C73-4676-850F-EF7321959C7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B951C-C149-4281-8E39-0DA701A6744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1B839-550F-47B1-84E8-AC8C676FEF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4737B-5368-43A2-9AD8-54927C4CD6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B387C-B56E-4722-ADC5-6821A51E13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58679-3444-45F7-AEE6-D818189E8F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I7009"/>
  <sheetViews>
    <sheetView tabSelected="1" topLeftCell="S1" zoomScale="50" zoomScaleNormal="50" workbookViewId="0">
      <selection activeCell="S4" sqref="S4"/>
    </sheetView>
  </sheetViews>
  <sheetFormatPr defaultRowHeight="15" x14ac:dyDescent="0.25"/>
  <cols>
    <col min="1" max="1" width="13.7109375" style="3" customWidth="1"/>
    <col min="2" max="2" width="9.85546875" style="1" bestFit="1" customWidth="1"/>
    <col min="3" max="5" width="9.140625" style="4"/>
    <col min="6" max="6" width="1.140625" style="4" customWidth="1"/>
    <col min="7" max="7" width="13.7109375" style="3" customWidth="1"/>
    <col min="8" max="8" width="8.7109375" style="1" customWidth="1"/>
    <col min="9" max="11" width="8.7109375" style="15" customWidth="1"/>
    <col min="12" max="12" width="1.140625" style="4" customWidth="1"/>
    <col min="13" max="13" width="13.7109375" style="3" customWidth="1"/>
    <col min="14" max="14" width="8.7109375" style="1" customWidth="1"/>
    <col min="15" max="17" width="8.7109375" style="15" customWidth="1"/>
    <col min="18" max="18" width="1.140625" style="4" customWidth="1"/>
    <col min="19" max="19" width="13.7109375" style="3" customWidth="1"/>
    <col min="20" max="20" width="8.7109375" style="1" customWidth="1"/>
    <col min="21" max="23" width="8.7109375" style="15" customWidth="1"/>
    <col min="24" max="24" width="1.140625" style="4" customWidth="1"/>
    <col min="25" max="25" width="13.7109375" style="3" customWidth="1"/>
    <col min="26" max="26" width="8.7109375" style="1" customWidth="1"/>
    <col min="27" max="29" width="8.7109375" style="15" customWidth="1"/>
    <col min="30" max="30" width="1.140625" style="4" customWidth="1"/>
    <col min="31" max="31" width="13.7109375" style="3" customWidth="1"/>
    <col min="32" max="32" width="8.7109375" style="1" customWidth="1"/>
    <col min="33" max="35" width="8.7109375" style="15" customWidth="1"/>
    <col min="36" max="36" width="1.140625" style="4" customWidth="1"/>
    <col min="37" max="37" width="13.7109375" style="3" customWidth="1"/>
    <col min="38" max="38" width="8.7109375" style="1" customWidth="1"/>
    <col min="39" max="41" width="8.7109375" style="15" customWidth="1"/>
    <col min="42" max="42" width="1.140625" style="4" customWidth="1"/>
    <col min="43" max="43" width="13.7109375" style="3" customWidth="1"/>
    <col min="44" max="44" width="9.85546875" style="4" bestFit="1" customWidth="1"/>
    <col min="45" max="47" width="9.140625" style="4"/>
    <col min="48" max="48" width="1.140625" style="4" customWidth="1"/>
    <col min="49" max="49" width="13.7109375" style="3" customWidth="1"/>
    <col min="50" max="50" width="8.7109375" style="1" customWidth="1"/>
    <col min="51" max="53" width="8.7109375" style="15" customWidth="1"/>
    <col min="54" max="54" width="1.140625" style="4" customWidth="1"/>
    <col min="55" max="55" width="13.7109375" style="3" customWidth="1"/>
    <col min="56" max="56" width="8.7109375" style="1" customWidth="1"/>
    <col min="57" max="59" width="8.7109375" style="15" customWidth="1"/>
    <col min="60" max="60" width="1.140625" style="4" customWidth="1"/>
    <col min="61" max="61" width="13.7109375" style="3" customWidth="1"/>
    <col min="62" max="62" width="8.7109375" style="1" customWidth="1"/>
    <col min="63" max="65" width="8.7109375" style="16" customWidth="1"/>
    <col min="66" max="66" width="1.140625" style="4" customWidth="1"/>
    <col min="67" max="67" width="13.7109375" style="3" customWidth="1"/>
    <col min="68" max="68" width="8.7109375" style="1" customWidth="1"/>
    <col min="69" max="71" width="8.7109375" style="16" customWidth="1"/>
    <col min="72" max="72" width="1.140625" style="4" customWidth="1"/>
    <col min="73" max="73" width="9.85546875" style="12" customWidth="1"/>
    <col min="74" max="16384" width="9.140625" style="9"/>
  </cols>
  <sheetData>
    <row r="1" spans="1:87" x14ac:dyDescent="0.25">
      <c r="A1" s="21">
        <v>2</v>
      </c>
      <c r="B1" s="21"/>
      <c r="C1" s="21"/>
      <c r="D1" s="21"/>
      <c r="E1" s="21"/>
      <c r="F1" s="17"/>
      <c r="G1" s="21" t="s">
        <v>10</v>
      </c>
      <c r="H1" s="21"/>
      <c r="I1" s="21"/>
      <c r="J1" s="21"/>
      <c r="K1" s="21"/>
      <c r="L1" s="17"/>
      <c r="M1" s="21" t="s">
        <v>11</v>
      </c>
      <c r="N1" s="21"/>
      <c r="O1" s="21"/>
      <c r="P1" s="21"/>
      <c r="Q1" s="21"/>
      <c r="R1" s="17"/>
      <c r="S1" s="21" t="s">
        <v>12</v>
      </c>
      <c r="T1" s="21"/>
      <c r="U1" s="21"/>
      <c r="V1" s="21"/>
      <c r="W1" s="21"/>
      <c r="X1" s="17"/>
      <c r="Y1" s="21" t="s">
        <v>13</v>
      </c>
      <c r="Z1" s="21"/>
      <c r="AA1" s="21"/>
      <c r="AB1" s="21"/>
      <c r="AC1" s="21"/>
      <c r="AD1" s="17"/>
      <c r="AE1" s="21" t="s">
        <v>15</v>
      </c>
      <c r="AF1" s="21"/>
      <c r="AG1" s="21"/>
      <c r="AH1" s="21"/>
      <c r="AI1" s="21"/>
      <c r="AJ1" s="17"/>
      <c r="AK1" s="21" t="s">
        <v>14</v>
      </c>
      <c r="AL1" s="21"/>
      <c r="AM1" s="21"/>
      <c r="AN1" s="21"/>
      <c r="AO1" s="21"/>
      <c r="AP1" s="17"/>
      <c r="AQ1" s="21" t="s">
        <v>16</v>
      </c>
      <c r="AR1" s="21"/>
      <c r="AS1" s="21"/>
      <c r="AT1" s="21"/>
      <c r="AU1" s="21"/>
      <c r="AV1" s="17"/>
      <c r="AW1" s="21" t="s">
        <v>17</v>
      </c>
      <c r="AX1" s="21"/>
      <c r="AY1" s="21"/>
      <c r="AZ1" s="21"/>
      <c r="BA1" s="21"/>
      <c r="BB1" s="17"/>
      <c r="BC1" s="21" t="s">
        <v>18</v>
      </c>
      <c r="BD1" s="21"/>
      <c r="BE1" s="21"/>
      <c r="BF1" s="21"/>
      <c r="BG1" s="21"/>
      <c r="BH1" s="17"/>
      <c r="BI1" s="21" t="s">
        <v>19</v>
      </c>
      <c r="BJ1" s="21"/>
      <c r="BK1" s="21"/>
      <c r="BL1" s="21"/>
      <c r="BM1" s="21"/>
      <c r="BN1" s="17"/>
      <c r="BO1" s="21" t="s">
        <v>20</v>
      </c>
      <c r="BP1" s="21"/>
      <c r="BQ1" s="21"/>
      <c r="BR1" s="21"/>
      <c r="BS1" s="21"/>
      <c r="BT1" s="17"/>
      <c r="BU1" s="8"/>
      <c r="CD1" s="9" t="s">
        <v>9</v>
      </c>
      <c r="CE1" s="9" t="s">
        <v>3</v>
      </c>
      <c r="CF1" s="9" t="s">
        <v>3</v>
      </c>
      <c r="CG1" s="9" t="s">
        <v>5</v>
      </c>
      <c r="CH1" s="10" t="s">
        <v>6</v>
      </c>
      <c r="CI1" s="10" t="s">
        <v>7</v>
      </c>
    </row>
    <row r="2" spans="1:87" x14ac:dyDescent="0.25">
      <c r="A2" s="4" t="s">
        <v>3</v>
      </c>
      <c r="B2" s="4">
        <v>2</v>
      </c>
      <c r="C2" s="15" t="s">
        <v>6</v>
      </c>
      <c r="D2" s="15">
        <f>AVERAGE(D101:D1501)</f>
        <v>0.46913524852420779</v>
      </c>
      <c r="E2" s="15"/>
      <c r="G2" s="4" t="s">
        <v>3</v>
      </c>
      <c r="H2" s="4">
        <v>4</v>
      </c>
      <c r="I2" s="15" t="s">
        <v>6</v>
      </c>
      <c r="J2" s="15">
        <f>AVERAGE(J301:J1501)</f>
        <v>0.76201976913510527</v>
      </c>
      <c r="M2" s="4" t="s">
        <v>3</v>
      </c>
      <c r="N2" s="4">
        <v>6</v>
      </c>
      <c r="O2" s="15" t="s">
        <v>6</v>
      </c>
      <c r="P2" s="15">
        <f>AVERAGE(P301:P1501)</f>
        <v>0.99326685481170185</v>
      </c>
      <c r="S2" s="4" t="s">
        <v>3</v>
      </c>
      <c r="T2" s="4">
        <v>8</v>
      </c>
      <c r="U2" s="15" t="s">
        <v>6</v>
      </c>
      <c r="V2" s="15">
        <f>AVERAGE(V101:V1501)</f>
        <v>1.2124049344973402</v>
      </c>
      <c r="Y2" s="4" t="s">
        <v>3</v>
      </c>
      <c r="Z2" s="4">
        <v>10</v>
      </c>
      <c r="AA2" s="15" t="s">
        <v>6</v>
      </c>
      <c r="AB2" s="15">
        <f>AVERAGE(AB101:AB1501)</f>
        <v>1.5590282059278771</v>
      </c>
      <c r="AE2" s="4" t="s">
        <v>3</v>
      </c>
      <c r="AF2" s="4">
        <v>15</v>
      </c>
      <c r="AG2" s="15" t="s">
        <v>6</v>
      </c>
      <c r="AH2" s="15">
        <f>AVERAGE(AH101:AH1501)</f>
        <v>2.9743476923750243</v>
      </c>
      <c r="AK2" s="4" t="s">
        <v>3</v>
      </c>
      <c r="AL2" s="4">
        <v>20</v>
      </c>
      <c r="AM2" s="15" t="s">
        <v>6</v>
      </c>
      <c r="AN2" s="15">
        <f>AVERAGE(AN101:AN1501)</f>
        <v>4.904762090703894</v>
      </c>
      <c r="AQ2" s="4" t="s">
        <v>3</v>
      </c>
      <c r="AR2" s="4">
        <v>25</v>
      </c>
      <c r="AS2" s="15" t="s">
        <v>6</v>
      </c>
      <c r="AT2" s="15">
        <f>AVERAGE(AT201:AT1501)</f>
        <v>6.5206439509464138</v>
      </c>
      <c r="AU2" s="15"/>
      <c r="AW2" s="4" t="s">
        <v>3</v>
      </c>
      <c r="AX2" s="4">
        <v>30</v>
      </c>
      <c r="AY2" s="15" t="s">
        <v>6</v>
      </c>
      <c r="AZ2" s="15">
        <f>AVERAGE(AZ201:AZ1501)</f>
        <v>7.6190315453178572</v>
      </c>
      <c r="BC2" s="4" t="s">
        <v>3</v>
      </c>
      <c r="BD2" s="4">
        <v>40</v>
      </c>
      <c r="BE2" s="15" t="s">
        <v>6</v>
      </c>
      <c r="BF2" s="15">
        <f>AVERAGE(BF201:BF1501)</f>
        <v>9.3248096675377941</v>
      </c>
      <c r="BI2" s="4" t="s">
        <v>3</v>
      </c>
      <c r="BJ2" s="4">
        <v>50</v>
      </c>
      <c r="BK2" s="16" t="s">
        <v>6</v>
      </c>
      <c r="BL2" s="16">
        <f>AVERAGE(BL201:BL1501)</f>
        <v>10.854973238739245</v>
      </c>
      <c r="BO2" s="4" t="s">
        <v>3</v>
      </c>
      <c r="BP2" s="4" t="s">
        <v>21</v>
      </c>
      <c r="BQ2" s="16" t="s">
        <v>6</v>
      </c>
      <c r="BR2" s="16" t="e">
        <f>AVERAGE(BR201:BR1501)</f>
        <v>#DIV/0!</v>
      </c>
      <c r="BU2" s="10"/>
      <c r="BV2" s="9" t="s">
        <v>9</v>
      </c>
      <c r="BW2" s="9" t="s">
        <v>3</v>
      </c>
      <c r="BX2" s="9" t="s">
        <v>5</v>
      </c>
      <c r="BY2" s="10" t="s">
        <v>6</v>
      </c>
      <c r="BZ2" s="10" t="s">
        <v>7</v>
      </c>
      <c r="CD2" s="9">
        <f>BV3</f>
        <v>1</v>
      </c>
      <c r="CE2" s="9">
        <f>BW3</f>
        <v>2</v>
      </c>
      <c r="CF2" s="18">
        <f>CE2</f>
        <v>2</v>
      </c>
      <c r="CG2" s="9">
        <f>BX3</f>
        <v>30</v>
      </c>
      <c r="CH2" s="10">
        <f>BY3</f>
        <v>0.46913524852420779</v>
      </c>
      <c r="CI2" s="10">
        <f>BZ3</f>
        <v>0.35188225607370333</v>
      </c>
    </row>
    <row r="3" spans="1:87" x14ac:dyDescent="0.25">
      <c r="A3" s="4" t="s">
        <v>4</v>
      </c>
      <c r="B3" s="4">
        <v>20</v>
      </c>
      <c r="C3" s="15" t="s">
        <v>7</v>
      </c>
      <c r="D3" s="15">
        <f>STDEV(D101:D1501)</f>
        <v>0.35188225607370333</v>
      </c>
      <c r="E3" s="15"/>
      <c r="G3" s="4" t="s">
        <v>4</v>
      </c>
      <c r="H3" s="4">
        <v>20</v>
      </c>
      <c r="I3" s="15" t="s">
        <v>7</v>
      </c>
      <c r="J3" s="15">
        <f>STDEV(J301:J1501)</f>
        <v>0.83573723946058298</v>
      </c>
      <c r="M3" s="4" t="s">
        <v>4</v>
      </c>
      <c r="N3" s="4">
        <v>20</v>
      </c>
      <c r="O3" s="15" t="s">
        <v>7</v>
      </c>
      <c r="P3" s="15">
        <f>STDEV(P301:P1501)</f>
        <v>0.85787035322909966</v>
      </c>
      <c r="S3" s="4" t="s">
        <v>4</v>
      </c>
      <c r="T3" s="4">
        <v>20</v>
      </c>
      <c r="U3" s="15" t="s">
        <v>7</v>
      </c>
      <c r="V3" s="15">
        <f>STDEV(V101:V1501)</f>
        <v>0.47103872986503553</v>
      </c>
      <c r="Y3" s="4" t="s">
        <v>4</v>
      </c>
      <c r="Z3" s="4">
        <v>20</v>
      </c>
      <c r="AA3" s="15" t="s">
        <v>7</v>
      </c>
      <c r="AB3" s="15">
        <f>STDEV(AB101:AB1501)</f>
        <v>0.84676108738196731</v>
      </c>
      <c r="AE3" s="4" t="s">
        <v>4</v>
      </c>
      <c r="AF3" s="4">
        <v>20</v>
      </c>
      <c r="AG3" s="15" t="s">
        <v>7</v>
      </c>
      <c r="AH3" s="15">
        <f>STDEV(AH101:AH1501)</f>
        <v>2.6685100203180676</v>
      </c>
      <c r="AK3" s="4" t="s">
        <v>4</v>
      </c>
      <c r="AL3" s="4">
        <v>20</v>
      </c>
      <c r="AM3" s="15" t="s">
        <v>7</v>
      </c>
      <c r="AN3" s="15">
        <f>STDEV(AN201:AN1501)</f>
        <v>4.1055902539924993</v>
      </c>
      <c r="AQ3" s="4" t="s">
        <v>4</v>
      </c>
      <c r="AR3" s="4">
        <v>20</v>
      </c>
      <c r="AS3" s="15" t="s">
        <v>7</v>
      </c>
      <c r="AT3" s="15">
        <f>STDEV(AT201:AT1501)</f>
        <v>4.5627111062946124</v>
      </c>
      <c r="AU3" s="15"/>
      <c r="AW3" s="4" t="s">
        <v>4</v>
      </c>
      <c r="AX3" s="4">
        <v>20</v>
      </c>
      <c r="AY3" s="15" t="s">
        <v>7</v>
      </c>
      <c r="AZ3" s="15">
        <f>STDEV(AZ201:AZ1501)</f>
        <v>3.6846708016459311</v>
      </c>
      <c r="BC3" s="4" t="s">
        <v>4</v>
      </c>
      <c r="BD3" s="4">
        <v>20</v>
      </c>
      <c r="BE3" s="15" t="s">
        <v>7</v>
      </c>
      <c r="BF3" s="15">
        <f>STDEV(BF201:BF1501)</f>
        <v>3.07516474119367</v>
      </c>
      <c r="BI3" s="4" t="s">
        <v>4</v>
      </c>
      <c r="BJ3" s="4">
        <v>20</v>
      </c>
      <c r="BK3" s="16" t="s">
        <v>7</v>
      </c>
      <c r="BL3" s="16">
        <f>STDEV(BL201:BL1501)</f>
        <v>2.6128650673088001</v>
      </c>
      <c r="BO3" s="4" t="s">
        <v>4</v>
      </c>
      <c r="BP3" s="4">
        <v>20</v>
      </c>
      <c r="BQ3" s="16" t="s">
        <v>7</v>
      </c>
      <c r="BR3" s="16" t="e">
        <f>STDEV(BR201:BR1501)</f>
        <v>#DIV/0!</v>
      </c>
      <c r="BU3" s="10"/>
      <c r="BV3" s="9">
        <v>1</v>
      </c>
      <c r="BW3" s="9">
        <f>B2</f>
        <v>2</v>
      </c>
      <c r="BX3" s="9">
        <v>30</v>
      </c>
      <c r="BY3" s="10">
        <f>D2</f>
        <v>0.46913524852420779</v>
      </c>
      <c r="BZ3" s="10">
        <f>D3</f>
        <v>0.35188225607370333</v>
      </c>
      <c r="CD3" s="9">
        <f t="shared" ref="CD3:CD10" si="0">BV4</f>
        <v>2</v>
      </c>
      <c r="CE3" s="9">
        <f t="shared" ref="CE3:CE10" si="1">BW4</f>
        <v>4</v>
      </c>
      <c r="CF3" s="18">
        <f t="shared" ref="CF3:CF12" si="2">CE3</f>
        <v>4</v>
      </c>
      <c r="CG3" s="9">
        <f t="shared" ref="CG3:CG10" si="3">BX4</f>
        <v>30</v>
      </c>
      <c r="CH3" s="10">
        <f t="shared" ref="CH3:CH10" si="4">BY4</f>
        <v>0.76201976913510527</v>
      </c>
      <c r="CI3" s="10">
        <f t="shared" ref="CI3:CI10" si="5">BZ4</f>
        <v>0.83573723946058298</v>
      </c>
    </row>
    <row r="4" spans="1:87" x14ac:dyDescent="0.25">
      <c r="A4" s="4" t="s">
        <v>5</v>
      </c>
      <c r="B4" s="14">
        <v>30</v>
      </c>
      <c r="C4" s="15"/>
      <c r="D4" s="15"/>
      <c r="E4" s="15"/>
      <c r="G4" s="4" t="s">
        <v>5</v>
      </c>
      <c r="H4" s="4">
        <v>30</v>
      </c>
      <c r="M4" s="4" t="s">
        <v>5</v>
      </c>
      <c r="N4" s="4">
        <v>30</v>
      </c>
      <c r="S4" s="4" t="s">
        <v>5</v>
      </c>
      <c r="T4" s="4">
        <v>30</v>
      </c>
      <c r="Y4" s="4" t="s">
        <v>5</v>
      </c>
      <c r="Z4" s="4">
        <v>30</v>
      </c>
      <c r="AE4" s="4" t="s">
        <v>5</v>
      </c>
      <c r="AF4" s="4">
        <v>30</v>
      </c>
      <c r="AK4" s="4" t="s">
        <v>5</v>
      </c>
      <c r="AL4" s="4">
        <v>30</v>
      </c>
      <c r="AQ4" s="4" t="s">
        <v>5</v>
      </c>
      <c r="AR4" s="4">
        <v>30</v>
      </c>
      <c r="AS4" s="15"/>
      <c r="AT4" s="15"/>
      <c r="AU4" s="15"/>
      <c r="AW4" s="4" t="s">
        <v>5</v>
      </c>
      <c r="AX4" s="4">
        <v>30</v>
      </c>
      <c r="BC4" s="4" t="s">
        <v>5</v>
      </c>
      <c r="BD4" s="4">
        <v>30</v>
      </c>
      <c r="BI4" s="4" t="s">
        <v>5</v>
      </c>
      <c r="BJ4" s="4">
        <v>30</v>
      </c>
      <c r="BO4" s="4" t="s">
        <v>5</v>
      </c>
      <c r="BP4" s="4">
        <v>30</v>
      </c>
      <c r="BU4" s="10"/>
      <c r="BV4" s="9">
        <v>2</v>
      </c>
      <c r="BW4" s="9">
        <f>H2</f>
        <v>4</v>
      </c>
      <c r="BX4" s="9">
        <v>30</v>
      </c>
      <c r="BY4" s="10">
        <f>J2</f>
        <v>0.76201976913510527</v>
      </c>
      <c r="BZ4" s="10">
        <f>J3</f>
        <v>0.83573723946058298</v>
      </c>
      <c r="CD4" s="9">
        <f t="shared" si="0"/>
        <v>3</v>
      </c>
      <c r="CE4" s="9">
        <f t="shared" si="1"/>
        <v>6</v>
      </c>
      <c r="CF4" s="18">
        <f t="shared" si="2"/>
        <v>6</v>
      </c>
      <c r="CG4" s="9">
        <f t="shared" si="3"/>
        <v>30</v>
      </c>
      <c r="CH4" s="10">
        <f t="shared" si="4"/>
        <v>0.99326685481170185</v>
      </c>
      <c r="CI4" s="10">
        <f t="shared" si="5"/>
        <v>0.85787035322909966</v>
      </c>
    </row>
    <row r="5" spans="1:87" x14ac:dyDescent="0.25">
      <c r="A5" s="4"/>
      <c r="B5" s="4"/>
      <c r="C5" s="15"/>
      <c r="D5" s="15"/>
      <c r="E5" s="15"/>
      <c r="F5" s="15"/>
      <c r="G5" s="15"/>
      <c r="H5" s="15"/>
      <c r="L5" s="15"/>
      <c r="M5" s="15"/>
      <c r="N5" s="15"/>
      <c r="R5" s="15"/>
      <c r="S5" s="4"/>
      <c r="T5" s="4"/>
      <c r="Y5" s="4"/>
      <c r="Z5" s="4"/>
      <c r="AE5" s="4"/>
      <c r="AF5" s="4"/>
      <c r="AK5" s="4"/>
      <c r="AL5" s="4"/>
      <c r="AM5" s="22"/>
      <c r="AN5" s="22"/>
      <c r="AQ5" s="4"/>
      <c r="AS5" s="15"/>
      <c r="AT5" s="15"/>
      <c r="AU5" s="15"/>
      <c r="AW5" s="4"/>
      <c r="AX5" s="4"/>
      <c r="BC5" s="4"/>
      <c r="BD5" s="4"/>
      <c r="BI5" s="4"/>
      <c r="BJ5" s="4"/>
      <c r="BO5" s="4"/>
      <c r="BP5" s="4"/>
      <c r="BU5" s="10"/>
      <c r="BV5" s="9">
        <v>3</v>
      </c>
      <c r="BW5" s="9">
        <f>N2</f>
        <v>6</v>
      </c>
      <c r="BX5" s="9">
        <v>30</v>
      </c>
      <c r="BY5" s="10">
        <f>P2</f>
        <v>0.99326685481170185</v>
      </c>
      <c r="BZ5" s="10">
        <f>P3</f>
        <v>0.85787035322909966</v>
      </c>
      <c r="CD5" s="9">
        <f t="shared" si="0"/>
        <v>4</v>
      </c>
      <c r="CE5" s="9">
        <f t="shared" si="1"/>
        <v>8</v>
      </c>
      <c r="CF5" s="18">
        <f t="shared" si="2"/>
        <v>8</v>
      </c>
      <c r="CG5" s="9">
        <f t="shared" si="3"/>
        <v>30</v>
      </c>
      <c r="CH5" s="10">
        <f t="shared" si="4"/>
        <v>1.2124049344973402</v>
      </c>
      <c r="CI5" s="10">
        <f t="shared" si="5"/>
        <v>0.47103872986503553</v>
      </c>
    </row>
    <row r="6" spans="1:87" x14ac:dyDescent="0.25">
      <c r="C6" s="15"/>
      <c r="D6" s="15"/>
      <c r="E6" s="15"/>
      <c r="AR6" s="1"/>
      <c r="AS6" s="15"/>
      <c r="AT6" s="15"/>
      <c r="AU6" s="15"/>
      <c r="BU6" s="10"/>
      <c r="BV6" s="9">
        <v>4</v>
      </c>
      <c r="BW6" s="9">
        <f>T2</f>
        <v>8</v>
      </c>
      <c r="BX6" s="9">
        <v>30</v>
      </c>
      <c r="BY6" s="10">
        <f>V2</f>
        <v>1.2124049344973402</v>
      </c>
      <c r="BZ6" s="10">
        <f>V3</f>
        <v>0.47103872986503553</v>
      </c>
      <c r="CD6" s="9">
        <f t="shared" si="0"/>
        <v>5</v>
      </c>
      <c r="CE6" s="9">
        <f t="shared" si="1"/>
        <v>10</v>
      </c>
      <c r="CF6" s="18">
        <f t="shared" si="2"/>
        <v>10</v>
      </c>
      <c r="CG6" s="9">
        <f t="shared" si="3"/>
        <v>30</v>
      </c>
      <c r="CH6" s="10">
        <f t="shared" si="4"/>
        <v>1.5590282059278771</v>
      </c>
      <c r="CI6" s="10">
        <f t="shared" si="5"/>
        <v>0.84676108738196731</v>
      </c>
    </row>
    <row r="7" spans="1:87" x14ac:dyDescent="0.25">
      <c r="A7" s="7" t="s">
        <v>2</v>
      </c>
      <c r="B7" s="2" t="s">
        <v>0</v>
      </c>
      <c r="C7" s="5" t="s">
        <v>8</v>
      </c>
      <c r="D7" s="5" t="s">
        <v>1</v>
      </c>
      <c r="E7" s="5" t="s">
        <v>1</v>
      </c>
      <c r="G7" s="7" t="s">
        <v>2</v>
      </c>
      <c r="H7" s="2" t="s">
        <v>0</v>
      </c>
      <c r="I7" s="5" t="s">
        <v>8</v>
      </c>
      <c r="J7" s="5" t="s">
        <v>1</v>
      </c>
      <c r="K7" s="5" t="s">
        <v>1</v>
      </c>
      <c r="M7" s="7" t="s">
        <v>2</v>
      </c>
      <c r="N7" s="2" t="s">
        <v>0</v>
      </c>
      <c r="O7" s="5" t="s">
        <v>8</v>
      </c>
      <c r="P7" s="5" t="s">
        <v>1</v>
      </c>
      <c r="Q7" s="5" t="s">
        <v>1</v>
      </c>
      <c r="S7" s="7" t="s">
        <v>2</v>
      </c>
      <c r="T7" s="2" t="s">
        <v>0</v>
      </c>
      <c r="U7" s="5" t="s">
        <v>8</v>
      </c>
      <c r="V7" s="5" t="s">
        <v>1</v>
      </c>
      <c r="W7" s="5" t="s">
        <v>1</v>
      </c>
      <c r="Y7" s="7" t="s">
        <v>2</v>
      </c>
      <c r="Z7" s="2" t="s">
        <v>0</v>
      </c>
      <c r="AA7" s="5" t="s">
        <v>8</v>
      </c>
      <c r="AB7" s="5" t="s">
        <v>1</v>
      </c>
      <c r="AC7" s="5" t="s">
        <v>1</v>
      </c>
      <c r="AE7" s="7" t="s">
        <v>2</v>
      </c>
      <c r="AF7" s="2" t="s">
        <v>0</v>
      </c>
      <c r="AG7" s="5" t="s">
        <v>8</v>
      </c>
      <c r="AH7" s="5" t="s">
        <v>1</v>
      </c>
      <c r="AI7" s="5" t="s">
        <v>1</v>
      </c>
      <c r="AK7" s="7" t="s">
        <v>2</v>
      </c>
      <c r="AL7" s="2" t="s">
        <v>0</v>
      </c>
      <c r="AM7" s="5" t="s">
        <v>8</v>
      </c>
      <c r="AN7" s="5" t="s">
        <v>1</v>
      </c>
      <c r="AO7" s="5" t="s">
        <v>1</v>
      </c>
      <c r="AQ7" s="7" t="s">
        <v>2</v>
      </c>
      <c r="AR7" s="2" t="s">
        <v>0</v>
      </c>
      <c r="AS7" s="5" t="s">
        <v>8</v>
      </c>
      <c r="AT7" s="5" t="s">
        <v>1</v>
      </c>
      <c r="AU7" s="5" t="s">
        <v>1</v>
      </c>
      <c r="AW7" s="7" t="s">
        <v>2</v>
      </c>
      <c r="AX7" s="2" t="s">
        <v>0</v>
      </c>
      <c r="AY7" s="5" t="s">
        <v>8</v>
      </c>
      <c r="AZ7" s="5" t="s">
        <v>1</v>
      </c>
      <c r="BA7" s="5" t="s">
        <v>1</v>
      </c>
      <c r="BC7" s="7" t="s">
        <v>2</v>
      </c>
      <c r="BD7" s="2" t="s">
        <v>0</v>
      </c>
      <c r="BE7" s="5" t="s">
        <v>8</v>
      </c>
      <c r="BF7" s="5" t="s">
        <v>1</v>
      </c>
      <c r="BG7" s="5" t="s">
        <v>1</v>
      </c>
      <c r="BI7" s="7" t="s">
        <v>2</v>
      </c>
      <c r="BJ7" s="2" t="s">
        <v>0</v>
      </c>
      <c r="BK7" s="5" t="s">
        <v>8</v>
      </c>
      <c r="BL7" s="5" t="s">
        <v>1</v>
      </c>
      <c r="BM7" s="5" t="s">
        <v>1</v>
      </c>
      <c r="BO7" s="7" t="s">
        <v>2</v>
      </c>
      <c r="BP7" s="2" t="s">
        <v>0</v>
      </c>
      <c r="BQ7" s="5" t="s">
        <v>8</v>
      </c>
      <c r="BR7" s="5" t="s">
        <v>1</v>
      </c>
      <c r="BS7" s="5" t="s">
        <v>1</v>
      </c>
      <c r="BU7" s="13"/>
      <c r="BV7" s="9">
        <v>5</v>
      </c>
      <c r="BW7" s="9">
        <f>Z2</f>
        <v>10</v>
      </c>
      <c r="BX7" s="9">
        <v>30</v>
      </c>
      <c r="BY7" s="10">
        <f>AB2</f>
        <v>1.5590282059278771</v>
      </c>
      <c r="BZ7" s="10">
        <f>AB3</f>
        <v>0.84676108738196731</v>
      </c>
      <c r="CD7" s="9">
        <f t="shared" si="0"/>
        <v>6</v>
      </c>
      <c r="CE7" s="9">
        <f t="shared" si="1"/>
        <v>15</v>
      </c>
      <c r="CF7" s="18">
        <f t="shared" si="2"/>
        <v>15</v>
      </c>
      <c r="CG7" s="9">
        <f t="shared" si="3"/>
        <v>30</v>
      </c>
      <c r="CH7" s="10">
        <f t="shared" si="4"/>
        <v>2.9743476923750243</v>
      </c>
      <c r="CI7" s="10">
        <f t="shared" si="5"/>
        <v>2.6685100203180676</v>
      </c>
    </row>
    <row r="8" spans="1:87" x14ac:dyDescent="0.25">
      <c r="A8" s="3">
        <v>0.63505672453703699</v>
      </c>
      <c r="B8" s="1">
        <v>0.97499999999999998</v>
      </c>
      <c r="C8" s="6">
        <f t="shared" ref="C8:C71" si="6">(A8-A$8)*(24*60)</f>
        <v>0</v>
      </c>
      <c r="D8" s="15"/>
      <c r="E8" s="15"/>
      <c r="G8" s="3">
        <v>0.63749709490740736</v>
      </c>
      <c r="H8" s="1">
        <v>2.3540000000000001</v>
      </c>
      <c r="I8" s="6">
        <f t="shared" ref="I8:I71" si="7">(G8-G$8)*(24*60)</f>
        <v>0</v>
      </c>
      <c r="M8" s="3">
        <v>0.63991140046296302</v>
      </c>
      <c r="N8" s="4">
        <v>4.7089999999999996</v>
      </c>
      <c r="O8" s="6">
        <f>(M8-M$8)*(24*60)</f>
        <v>0</v>
      </c>
      <c r="S8" s="3">
        <v>0.64221442129629625</v>
      </c>
      <c r="T8" s="4">
        <v>7.8360000000000003</v>
      </c>
      <c r="U8" s="6">
        <f>(S8-S$8)*(24*60)</f>
        <v>0</v>
      </c>
      <c r="Y8" s="3">
        <v>0.64485856481481485</v>
      </c>
      <c r="Z8" s="4">
        <v>12.4</v>
      </c>
      <c r="AA8" s="6">
        <f>(Y8-Y$8)*(24*60)</f>
        <v>0</v>
      </c>
      <c r="AE8" s="3">
        <v>0.64716328703703707</v>
      </c>
      <c r="AF8" s="4">
        <v>17.512</v>
      </c>
      <c r="AG8" s="6">
        <f t="shared" ref="AG8:AG57" si="8">(AE8-AE$8)*(24*60)</f>
        <v>0</v>
      </c>
      <c r="AK8" s="3">
        <v>0.6495680787037037</v>
      </c>
      <c r="AL8" s="4">
        <v>26.251999999999999</v>
      </c>
      <c r="AM8" s="6">
        <f>(AK8-AK$8)*(24*60)</f>
        <v>0</v>
      </c>
      <c r="AQ8" s="3">
        <v>0.65172732638888886</v>
      </c>
      <c r="AR8" s="4">
        <v>38.238</v>
      </c>
      <c r="AS8" s="6">
        <f t="shared" ref="AS8:AS71" si="9">(AQ8-AQ$8)*(24*60)</f>
        <v>0</v>
      </c>
      <c r="AT8" s="15"/>
      <c r="AU8" s="15"/>
      <c r="AW8" s="3">
        <v>0.65398443287037034</v>
      </c>
      <c r="AX8" s="4">
        <v>55.362000000000002</v>
      </c>
      <c r="AY8" s="6">
        <f>(AW8-AW$8)*(24*60)</f>
        <v>0</v>
      </c>
      <c r="BC8" s="3">
        <v>0.65626966435185186</v>
      </c>
      <c r="BD8" s="4">
        <v>78.275000000000006</v>
      </c>
      <c r="BE8" s="6">
        <f t="shared" ref="BE8:BE71" si="10">(BC8-BC$8)*(24*60)</f>
        <v>0</v>
      </c>
      <c r="BI8" s="3">
        <v>0.65905693287037037</v>
      </c>
      <c r="BJ8" s="4">
        <v>114.47199999999999</v>
      </c>
      <c r="BK8" s="6">
        <f t="shared" ref="BK8:BK71" si="11">(BI8-BI$8)*(24*60)</f>
        <v>0</v>
      </c>
      <c r="BP8" s="4"/>
      <c r="BQ8" s="6">
        <f t="shared" ref="BQ8:BQ71" si="12">(BO8-BO$8)*(24*60)</f>
        <v>0</v>
      </c>
      <c r="BU8" s="10"/>
      <c r="BV8" s="9">
        <v>6</v>
      </c>
      <c r="BW8" s="9">
        <f>AF2</f>
        <v>15</v>
      </c>
      <c r="BX8" s="9">
        <v>30</v>
      </c>
      <c r="BY8" s="10">
        <f>AH2</f>
        <v>2.9743476923750243</v>
      </c>
      <c r="BZ8" s="10">
        <f>AH3</f>
        <v>2.6685100203180676</v>
      </c>
      <c r="CD8" s="9">
        <f t="shared" si="0"/>
        <v>7</v>
      </c>
      <c r="CE8" s="9">
        <f t="shared" si="1"/>
        <v>20</v>
      </c>
      <c r="CF8" s="18">
        <f t="shared" si="2"/>
        <v>20</v>
      </c>
      <c r="CG8" s="9">
        <f t="shared" si="3"/>
        <v>30</v>
      </c>
      <c r="CH8" s="10">
        <f t="shared" si="4"/>
        <v>4.904762090703894</v>
      </c>
      <c r="CI8" s="10">
        <f t="shared" si="5"/>
        <v>4.1055902539924993</v>
      </c>
    </row>
    <row r="9" spans="1:87" x14ac:dyDescent="0.25">
      <c r="A9" s="3">
        <v>0.6350617824074074</v>
      </c>
      <c r="B9" s="1">
        <v>0.97599999999999998</v>
      </c>
      <c r="C9" s="6">
        <f t="shared" si="6"/>
        <v>7.283333333401032E-3</v>
      </c>
      <c r="D9" s="15">
        <f t="shared" ref="D9" si="13">(B9-B8)/(C9-C8)</f>
        <v>0.13729977116577197</v>
      </c>
      <c r="E9" s="15"/>
      <c r="G9" s="3">
        <v>0.63749962962962969</v>
      </c>
      <c r="H9" s="1">
        <v>2.355</v>
      </c>
      <c r="I9" s="6">
        <f t="shared" si="7"/>
        <v>3.6500000001638E-3</v>
      </c>
      <c r="J9" s="15">
        <f t="shared" ref="J9" si="14">(H9-H8)/(I9-I8)</f>
        <v>0.27397260272740087</v>
      </c>
      <c r="M9" s="3">
        <v>0.63991396990740734</v>
      </c>
      <c r="N9" s="4">
        <v>4.7130000000000001</v>
      </c>
      <c r="O9" s="6">
        <f t="shared" ref="O9:O72" si="15">(M9-M$8)*(24*60)</f>
        <v>3.6999999998243993E-3</v>
      </c>
      <c r="P9" s="15">
        <f t="shared" ref="P9" si="16">(N9-N8)/(O9-O8)</f>
        <v>1.0810810811325098</v>
      </c>
      <c r="S9" s="3">
        <v>0.64221695601851858</v>
      </c>
      <c r="T9" s="4">
        <v>7.8380000000000001</v>
      </c>
      <c r="U9" s="6">
        <f t="shared" ref="U9:U72" si="17">(S9-S$8)*(24*60)</f>
        <v>3.6500000001638E-3</v>
      </c>
      <c r="V9" s="15">
        <f t="shared" ref="V9:V40" si="18">(T9-T8)/(U9-U8)</f>
        <v>0.54794520545480174</v>
      </c>
      <c r="Y9" s="3">
        <v>0.64486109953703707</v>
      </c>
      <c r="Z9" s="4">
        <v>12.404</v>
      </c>
      <c r="AA9" s="6">
        <f t="shared" ref="AA9:AA72" si="19">(Y9-Y$8)*(24*60)</f>
        <v>3.6500000000039279E-3</v>
      </c>
      <c r="AB9" s="15">
        <f t="shared" ref="AB9" si="20">(Z9-Z8)/(AA9-AA8)</f>
        <v>1.0958904109576042</v>
      </c>
      <c r="AE9" s="3">
        <v>0.64716504629629623</v>
      </c>
      <c r="AF9" s="4">
        <v>17.521999999999998</v>
      </c>
      <c r="AG9" s="6">
        <f t="shared" si="8"/>
        <v>2.5333333331900576E-3</v>
      </c>
      <c r="AH9" s="15">
        <f t="shared" ref="AH9" si="21">(AF9-AF8)/(AG9-AG8)</f>
        <v>3.9473684212750944</v>
      </c>
      <c r="AK9" s="3">
        <v>0.64956931712962962</v>
      </c>
      <c r="AL9" s="4">
        <v>26.280999999999999</v>
      </c>
      <c r="AM9" s="6">
        <f t="shared" ref="AM9:AM72" si="22">(AK9-AK$8)*(24*60)</f>
        <v>1.7833333333250323E-3</v>
      </c>
      <c r="AN9" s="15">
        <f t="shared" ref="AN9" si="23">(AL9-AL8)/(AM9-AM8)</f>
        <v>16.2616822430663</v>
      </c>
      <c r="AQ9" s="3">
        <v>0.65172987268518512</v>
      </c>
      <c r="AR9" s="4">
        <v>38.249000000000002</v>
      </c>
      <c r="AS9" s="6">
        <f t="shared" si="9"/>
        <v>3.6666666666107517E-3</v>
      </c>
      <c r="AT9" s="15">
        <f t="shared" ref="AT9" si="24">(AR9-AR8)/(AS9-AS8)</f>
        <v>3.0000000000465081</v>
      </c>
      <c r="AU9" s="15"/>
      <c r="AW9" s="3">
        <v>0.65398696759259256</v>
      </c>
      <c r="AX9" s="4">
        <v>55.375</v>
      </c>
      <c r="AY9" s="6">
        <f t="shared" ref="AY9:AY72" si="25">(AW9-AW$8)*(24*60)</f>
        <v>3.6500000000039279E-3</v>
      </c>
      <c r="AZ9" s="15">
        <f t="shared" ref="AZ9" si="26">(AX9-AX8)/(AY9-AY8)</f>
        <v>3.5616438356120916</v>
      </c>
      <c r="BC9" s="3">
        <v>0.65627038194444443</v>
      </c>
      <c r="BD9" s="4">
        <v>78.290000000000006</v>
      </c>
      <c r="BE9" s="6">
        <f t="shared" si="10"/>
        <v>1.0333333333001349E-3</v>
      </c>
      <c r="BF9" s="15">
        <f t="shared" ref="BF9" si="27">(BD9-BD8)/(BE9-BE8)</f>
        <v>14.516129032724981</v>
      </c>
      <c r="BI9" s="3">
        <v>0.65905812499999994</v>
      </c>
      <c r="BJ9" s="4">
        <v>114.49299999999999</v>
      </c>
      <c r="BK9" s="6">
        <f t="shared" si="11"/>
        <v>1.7166666665779928E-3</v>
      </c>
      <c r="BL9" s="16">
        <f t="shared" ref="BL9" si="28">(BJ9-BJ8)/(BK9-BK8)</f>
        <v>12.23300970937022</v>
      </c>
      <c r="BP9" s="4"/>
      <c r="BQ9" s="6">
        <f t="shared" si="12"/>
        <v>0</v>
      </c>
      <c r="BR9" s="16" t="e">
        <f t="shared" ref="BR9" si="29">(BP9-BP8)/(BQ9-BQ8)</f>
        <v>#DIV/0!</v>
      </c>
      <c r="BU9" s="10"/>
      <c r="BV9" s="9">
        <v>7</v>
      </c>
      <c r="BW9" s="9">
        <f>AL2</f>
        <v>20</v>
      </c>
      <c r="BX9" s="9">
        <v>30</v>
      </c>
      <c r="BY9" s="10">
        <f>AN2</f>
        <v>4.904762090703894</v>
      </c>
      <c r="BZ9" s="10">
        <f>AN3</f>
        <v>4.1055902539924993</v>
      </c>
      <c r="CD9" s="9">
        <f t="shared" si="0"/>
        <v>8</v>
      </c>
      <c r="CE9" s="9">
        <f t="shared" si="1"/>
        <v>25</v>
      </c>
      <c r="CF9" s="18">
        <f t="shared" si="2"/>
        <v>25</v>
      </c>
      <c r="CG9" s="9">
        <f t="shared" si="3"/>
        <v>30</v>
      </c>
      <c r="CH9" s="10">
        <f t="shared" si="4"/>
        <v>6.5206439509464138</v>
      </c>
      <c r="CI9" s="10">
        <f t="shared" si="5"/>
        <v>4.5627111062946124</v>
      </c>
    </row>
    <row r="10" spans="1:87" x14ac:dyDescent="0.25">
      <c r="A10" s="3">
        <v>0.63506432870370377</v>
      </c>
      <c r="B10" s="1">
        <v>0.97699999999999998</v>
      </c>
      <c r="C10" s="6">
        <f t="shared" si="6"/>
        <v>1.0950000000171656E-2</v>
      </c>
      <c r="D10" s="15">
        <f>(B10-B9)/(C10-C9)</f>
        <v>0.27272727271954061</v>
      </c>
      <c r="E10" s="15"/>
      <c r="G10" s="3">
        <v>0.63750217592592595</v>
      </c>
      <c r="H10" s="1">
        <v>2.3559999999999999</v>
      </c>
      <c r="I10" s="6">
        <f t="shared" si="7"/>
        <v>7.3166666667745517E-3</v>
      </c>
      <c r="J10" s="15">
        <f>(H10-H9)/(I10-I9)</f>
        <v>0.27272727273140168</v>
      </c>
      <c r="M10" s="3">
        <v>0.63991646990740747</v>
      </c>
      <c r="N10" s="4">
        <v>4.7169999999999996</v>
      </c>
      <c r="O10" s="6">
        <f t="shared" si="15"/>
        <v>7.3000000000078558E-3</v>
      </c>
      <c r="P10" s="15">
        <f>(N10-N9)/(O10-O9)</f>
        <v>1.1111111110543663</v>
      </c>
      <c r="S10" s="3">
        <v>0.64221950231481484</v>
      </c>
      <c r="T10" s="4">
        <v>7.84</v>
      </c>
      <c r="U10" s="6">
        <f t="shared" si="17"/>
        <v>7.3166666667745517E-3</v>
      </c>
      <c r="V10" s="15">
        <f>(T10-T9)/(U10-U9)</f>
        <v>0.54545454546280336</v>
      </c>
      <c r="Y10" s="3">
        <v>0.64486363425925919</v>
      </c>
      <c r="Z10" s="4">
        <v>12.409000000000001</v>
      </c>
      <c r="AA10" s="6">
        <f t="shared" si="19"/>
        <v>7.2999999998479836E-3</v>
      </c>
      <c r="AB10" s="15">
        <f>(Z10-Z9)/(AA10-AA9)</f>
        <v>1.3698630137573709</v>
      </c>
      <c r="AE10" s="3">
        <v>0.64716758101851857</v>
      </c>
      <c r="AF10" s="4">
        <v>17.530999999999999</v>
      </c>
      <c r="AG10" s="6">
        <f t="shared" si="8"/>
        <v>6.1833333333538576E-3</v>
      </c>
      <c r="AH10" s="15">
        <f>(AF10-AF9)/(AG10-AG9)</f>
        <v>2.465753424546973</v>
      </c>
      <c r="AK10" s="3">
        <v>0.64957057870370372</v>
      </c>
      <c r="AL10" s="4">
        <v>26.300999999999998</v>
      </c>
      <c r="AM10" s="6">
        <f t="shared" si="22"/>
        <v>3.6000000000235843E-3</v>
      </c>
      <c r="AN10" s="15">
        <f>(AL10-AL9)/(AM10-AM9)</f>
        <v>11.009174311733142</v>
      </c>
      <c r="AQ10" s="3">
        <v>0.65173114583333336</v>
      </c>
      <c r="AR10" s="4">
        <v>38.273000000000003</v>
      </c>
      <c r="AS10" s="6">
        <f t="shared" si="9"/>
        <v>5.5000000000759997E-3</v>
      </c>
      <c r="AT10" s="15">
        <f>(AR10-AR9)/(AS10-AS9)</f>
        <v>13.090909089967651</v>
      </c>
      <c r="AU10" s="15"/>
      <c r="AW10" s="3">
        <v>0.65398822916666666</v>
      </c>
      <c r="AX10" s="4">
        <v>55.404000000000003</v>
      </c>
      <c r="AY10" s="6">
        <f t="shared" si="25"/>
        <v>5.4666666667024799E-3</v>
      </c>
      <c r="AZ10" s="15">
        <f>(AX10-AX9)/(AY10-AY9)</f>
        <v>15.963302752015306</v>
      </c>
      <c r="BC10" s="3">
        <v>0.65627163194444449</v>
      </c>
      <c r="BD10" s="4">
        <v>78.305000000000007</v>
      </c>
      <c r="BE10" s="6">
        <f t="shared" si="10"/>
        <v>2.8333333333918631E-3</v>
      </c>
      <c r="BF10" s="15">
        <f>(BD10-BD9)/(BE10-BE9)</f>
        <v>8.3333333329089818</v>
      </c>
      <c r="BI10" s="3">
        <v>0.659059375</v>
      </c>
      <c r="BJ10" s="4">
        <v>114.514</v>
      </c>
      <c r="BK10" s="6">
        <f t="shared" si="11"/>
        <v>3.5166666666697211E-3</v>
      </c>
      <c r="BL10" s="16">
        <f>(BJ10-BJ9)/(BK10-BK9)</f>
        <v>11.666666666072574</v>
      </c>
      <c r="BP10" s="4"/>
      <c r="BQ10" s="6">
        <f t="shared" si="12"/>
        <v>0</v>
      </c>
      <c r="BR10" s="16" t="e">
        <f>(BP10-BP9)/(BQ10-BQ9)</f>
        <v>#DIV/0!</v>
      </c>
      <c r="BU10" s="10"/>
      <c r="BV10" s="9">
        <v>8</v>
      </c>
      <c r="BW10" s="9">
        <f>AR2</f>
        <v>25</v>
      </c>
      <c r="BX10" s="9">
        <v>30</v>
      </c>
      <c r="BY10" s="10">
        <f>AT2</f>
        <v>6.5206439509464138</v>
      </c>
      <c r="BZ10" s="10">
        <f>AT3</f>
        <v>4.5627111062946124</v>
      </c>
      <c r="CD10" s="9">
        <f t="shared" si="0"/>
        <v>9</v>
      </c>
      <c r="CE10" s="9">
        <f t="shared" si="1"/>
        <v>30</v>
      </c>
      <c r="CF10" s="18">
        <f t="shared" si="2"/>
        <v>30</v>
      </c>
      <c r="CG10" s="9">
        <f t="shared" si="3"/>
        <v>30</v>
      </c>
      <c r="CH10" s="10">
        <f t="shared" si="4"/>
        <v>7.6190315453178572</v>
      </c>
      <c r="CI10" s="10">
        <f t="shared" si="5"/>
        <v>3.6846708016459311</v>
      </c>
    </row>
    <row r="11" spans="1:87" x14ac:dyDescent="0.25">
      <c r="A11" s="3">
        <v>0.63506687500000003</v>
      </c>
      <c r="B11" s="1">
        <v>0.97899999999999998</v>
      </c>
      <c r="C11" s="6">
        <f t="shared" si="6"/>
        <v>1.4616666666782407E-2</v>
      </c>
      <c r="D11" s="15">
        <f t="shared" ref="D11:D60" si="30">(B11-B10)/(C11-C10)</f>
        <v>0.54545454546286387</v>
      </c>
      <c r="E11" s="15"/>
      <c r="G11" s="3">
        <v>0.6375046875</v>
      </c>
      <c r="H11" s="1">
        <v>2.3580000000000001</v>
      </c>
      <c r="I11" s="6">
        <f t="shared" si="7"/>
        <v>1.093333333340496E-2</v>
      </c>
      <c r="J11" s="15">
        <f t="shared" ref="J11:J74" si="31">(H11-H10)/(I11-I10)</f>
        <v>0.55299539171067502</v>
      </c>
      <c r="M11" s="3">
        <v>0.63991901620370373</v>
      </c>
      <c r="N11" s="4">
        <v>4.7210000000000001</v>
      </c>
      <c r="O11" s="6">
        <f t="shared" si="15"/>
        <v>1.0966666666618607E-2</v>
      </c>
      <c r="P11" s="15">
        <f t="shared" ref="P11:P74" si="32">(N11-N10)/(O11-O10)</f>
        <v>1.0909090909258488</v>
      </c>
      <c r="S11" s="3">
        <v>0.64222202546296303</v>
      </c>
      <c r="T11" s="4">
        <v>7.8410000000000002</v>
      </c>
      <c r="U11" s="6">
        <f t="shared" si="17"/>
        <v>1.0950000000171656E-2</v>
      </c>
      <c r="V11" s="15">
        <f t="shared" si="18"/>
        <v>0.27522935779342633</v>
      </c>
      <c r="Y11" s="3">
        <v>0.64486618055555556</v>
      </c>
      <c r="Z11" s="4">
        <v>12.414</v>
      </c>
      <c r="AA11" s="6">
        <f t="shared" si="19"/>
        <v>1.0966666666618607E-2</v>
      </c>
      <c r="AB11" s="15">
        <f t="shared" ref="AB11:AB74" si="33">(Z11-Z10)/(AA11-AA10)</f>
        <v>1.3636363635974307</v>
      </c>
      <c r="AE11" s="3">
        <v>0.64717011574074068</v>
      </c>
      <c r="AF11" s="4">
        <v>17.541</v>
      </c>
      <c r="AG11" s="6">
        <f t="shared" si="8"/>
        <v>9.8333333331979134E-3</v>
      </c>
      <c r="AH11" s="15">
        <f t="shared" ref="AH11:AH57" si="34">(AF11-AF10)/(AG11-AG10)</f>
        <v>2.7397260275147417</v>
      </c>
      <c r="AK11" s="3">
        <v>0.64957185185185184</v>
      </c>
      <c r="AL11" s="4">
        <v>26.318999999999999</v>
      </c>
      <c r="AM11" s="6">
        <f t="shared" si="22"/>
        <v>5.4333333333289602E-3</v>
      </c>
      <c r="AN11" s="15">
        <f t="shared" ref="AN11:AN74" si="35">(AL11-AL10)/(AM11-AM10)</f>
        <v>9.8181818183319134</v>
      </c>
      <c r="AQ11" s="3">
        <v>0.65173240740740745</v>
      </c>
      <c r="AR11" s="4">
        <v>38.287999999999997</v>
      </c>
      <c r="AS11" s="6">
        <f t="shared" si="9"/>
        <v>7.3166666667745517E-3</v>
      </c>
      <c r="AT11" s="15">
        <f t="shared" ref="AT11:AT62" si="36">(AR11-AR10)/(AS11-AS10)</f>
        <v>8.2568807337964341</v>
      </c>
      <c r="AU11" s="15"/>
      <c r="AW11" s="3">
        <v>0.65398949074074075</v>
      </c>
      <c r="AX11" s="4">
        <v>55.426000000000002</v>
      </c>
      <c r="AY11" s="6">
        <f t="shared" si="25"/>
        <v>7.283333333401032E-3</v>
      </c>
      <c r="AZ11" s="15">
        <f t="shared" ref="AZ11:AZ74" si="37">(AX11-AX10)/(AY11-AY10)</f>
        <v>12.110091742905871</v>
      </c>
      <c r="BC11" s="3">
        <v>0.65627290509259262</v>
      </c>
      <c r="BD11" s="4">
        <v>78.320999999999998</v>
      </c>
      <c r="BE11" s="6">
        <f t="shared" si="10"/>
        <v>4.666666666697239E-3</v>
      </c>
      <c r="BF11" s="15">
        <f t="shared" ref="BF11:BF74" si="38">(BD11-BD10)/(BE11-BE10)</f>
        <v>8.7272727274009778</v>
      </c>
      <c r="BI11" s="3">
        <v>0.65906062500000007</v>
      </c>
      <c r="BJ11" s="4">
        <v>114.533</v>
      </c>
      <c r="BK11" s="6">
        <f t="shared" si="11"/>
        <v>5.3166666667614493E-3</v>
      </c>
      <c r="BL11" s="16">
        <f t="shared" ref="BL11:BL74" si="39">(BJ11-BJ10)/(BK11-BK10)</f>
        <v>10.555555555020675</v>
      </c>
      <c r="BP11" s="4"/>
      <c r="BQ11" s="6">
        <f t="shared" si="12"/>
        <v>0</v>
      </c>
      <c r="BR11" s="16" t="e">
        <f t="shared" ref="BR11:BR74" si="40">(BP11-BP10)/(BQ11-BQ10)</f>
        <v>#DIV/0!</v>
      </c>
      <c r="BU11" s="10"/>
      <c r="BV11" s="9">
        <v>9</v>
      </c>
      <c r="BW11" s="9">
        <f>AX2</f>
        <v>30</v>
      </c>
      <c r="BX11" s="9">
        <v>30</v>
      </c>
      <c r="BY11" s="10">
        <f>AZ2</f>
        <v>7.6190315453178572</v>
      </c>
      <c r="BZ11" s="10">
        <f>AZ3</f>
        <v>3.6846708016459311</v>
      </c>
      <c r="CD11" s="9">
        <v>10</v>
      </c>
      <c r="CE11" s="9">
        <f>BW12</f>
        <v>40</v>
      </c>
      <c r="CF11" s="18">
        <f t="shared" si="2"/>
        <v>40</v>
      </c>
      <c r="CG11" s="9">
        <f t="shared" ref="CG11:CG12" si="41">BX12</f>
        <v>30</v>
      </c>
      <c r="CH11" s="10">
        <f t="shared" ref="CH11:CH12" si="42">BY12</f>
        <v>9.3248096675377941</v>
      </c>
      <c r="CI11" s="10">
        <f t="shared" ref="CI11:CI12" si="43">BZ12</f>
        <v>3.07516474119367</v>
      </c>
    </row>
    <row r="12" spans="1:87" x14ac:dyDescent="0.25">
      <c r="A12" s="3">
        <v>0.63506938657407408</v>
      </c>
      <c r="B12" s="1">
        <v>0.98099999999999998</v>
      </c>
      <c r="C12" s="6">
        <f t="shared" si="6"/>
        <v>1.8233333333412816E-2</v>
      </c>
      <c r="D12" s="15">
        <f t="shared" si="30"/>
        <v>0.55299539171061363</v>
      </c>
      <c r="E12" s="15"/>
      <c r="G12" s="3">
        <v>0.63750978009259263</v>
      </c>
      <c r="H12" s="1">
        <v>2.36</v>
      </c>
      <c r="I12" s="6">
        <f t="shared" si="7"/>
        <v>1.8266666666786335E-2</v>
      </c>
      <c r="J12" s="15">
        <f t="shared" si="31"/>
        <v>0.27272727272545599</v>
      </c>
      <c r="M12" s="3">
        <v>0.63992157407407413</v>
      </c>
      <c r="N12" s="4">
        <v>4.7240000000000002</v>
      </c>
      <c r="O12" s="6">
        <f t="shared" si="15"/>
        <v>1.4649999999996055E-2</v>
      </c>
      <c r="P12" s="15">
        <f t="shared" si="32"/>
        <v>0.81447963799932588</v>
      </c>
      <c r="S12" s="3">
        <v>0.64222457175925929</v>
      </c>
      <c r="T12" s="4">
        <v>7.8419999999999996</v>
      </c>
      <c r="U12" s="6">
        <f t="shared" si="17"/>
        <v>1.4616666666782407E-2</v>
      </c>
      <c r="V12" s="15">
        <f t="shared" si="18"/>
        <v>0.27272727273128056</v>
      </c>
      <c r="Y12" s="3">
        <v>0.64486871527777778</v>
      </c>
      <c r="Z12" s="4">
        <v>12.419</v>
      </c>
      <c r="AA12" s="6">
        <f t="shared" si="19"/>
        <v>1.4616666666622535E-2</v>
      </c>
      <c r="AB12" s="15">
        <f t="shared" si="33"/>
        <v>1.3698630136973702</v>
      </c>
      <c r="AE12" s="3">
        <v>0.64717265046296302</v>
      </c>
      <c r="AF12" s="4">
        <v>17.552</v>
      </c>
      <c r="AG12" s="6">
        <f t="shared" si="8"/>
        <v>1.3483333333361713E-2</v>
      </c>
      <c r="AH12" s="15">
        <f t="shared" si="34"/>
        <v>3.0136986300015312</v>
      </c>
      <c r="AK12" s="3">
        <v>0.64957312499999997</v>
      </c>
      <c r="AL12" s="4">
        <v>26.329000000000001</v>
      </c>
      <c r="AM12" s="6">
        <f t="shared" si="22"/>
        <v>7.266666666634336E-3</v>
      </c>
      <c r="AN12" s="15">
        <f t="shared" si="35"/>
        <v>5.4545454546294865</v>
      </c>
      <c r="AQ12" s="3">
        <v>0.65173366898148155</v>
      </c>
      <c r="AR12" s="4">
        <v>38.302999999999997</v>
      </c>
      <c r="AS12" s="6">
        <f t="shared" si="9"/>
        <v>9.1333333334731037E-3</v>
      </c>
      <c r="AT12" s="15">
        <f t="shared" si="36"/>
        <v>8.2568807338003456</v>
      </c>
      <c r="AU12" s="15"/>
      <c r="AW12" s="3">
        <v>0.65399072916666667</v>
      </c>
      <c r="AX12" s="4">
        <v>55.445</v>
      </c>
      <c r="AY12" s="6">
        <f t="shared" si="25"/>
        <v>9.0666666667260642E-3</v>
      </c>
      <c r="AZ12" s="15">
        <f t="shared" si="37"/>
        <v>10.654205607525304</v>
      </c>
      <c r="BC12" s="3">
        <v>0.65627415509259257</v>
      </c>
      <c r="BD12" s="4">
        <v>78.334999999999994</v>
      </c>
      <c r="BE12" s="6">
        <f t="shared" si="10"/>
        <v>6.4666666666290951E-3</v>
      </c>
      <c r="BF12" s="15">
        <f t="shared" si="38"/>
        <v>7.7777777780698898</v>
      </c>
      <c r="BI12" s="3">
        <v>0.65906187500000002</v>
      </c>
      <c r="BJ12" s="4">
        <v>114.54900000000001</v>
      </c>
      <c r="BK12" s="6">
        <f t="shared" si="11"/>
        <v>7.1166666666933054E-3</v>
      </c>
      <c r="BL12" s="16">
        <f t="shared" si="39"/>
        <v>8.8888888892283706</v>
      </c>
      <c r="BP12" s="4"/>
      <c r="BQ12" s="6">
        <f t="shared" si="12"/>
        <v>0</v>
      </c>
      <c r="BR12" s="16" t="e">
        <f t="shared" si="40"/>
        <v>#DIV/0!</v>
      </c>
      <c r="BU12" s="10"/>
      <c r="BV12" s="9">
        <v>10</v>
      </c>
      <c r="BW12" s="9">
        <f>BD2</f>
        <v>40</v>
      </c>
      <c r="BX12" s="9">
        <v>30</v>
      </c>
      <c r="BY12" s="10">
        <f>BF2</f>
        <v>9.3248096675377941</v>
      </c>
      <c r="BZ12" s="10">
        <f>BF3</f>
        <v>3.07516474119367</v>
      </c>
      <c r="CD12" s="9">
        <v>11</v>
      </c>
      <c r="CE12" s="9">
        <f>BW13</f>
        <v>50</v>
      </c>
      <c r="CF12" s="18">
        <f t="shared" si="2"/>
        <v>50</v>
      </c>
      <c r="CG12" s="9">
        <f t="shared" si="41"/>
        <v>30</v>
      </c>
      <c r="CH12" s="10">
        <f t="shared" si="42"/>
        <v>10.854973238739245</v>
      </c>
      <c r="CI12" s="10">
        <f t="shared" si="43"/>
        <v>2.6128650673088001</v>
      </c>
    </row>
    <row r="13" spans="1:87" x14ac:dyDescent="0.25">
      <c r="A13" s="3">
        <v>0.63507195601851851</v>
      </c>
      <c r="B13" s="1">
        <v>0.98299999999999998</v>
      </c>
      <c r="C13" s="6">
        <f t="shared" si="6"/>
        <v>2.1933333333397087E-2</v>
      </c>
      <c r="D13" s="15">
        <f t="shared" si="30"/>
        <v>0.54054054054283884</v>
      </c>
      <c r="E13" s="15"/>
      <c r="G13" s="3">
        <v>0.63751230324074071</v>
      </c>
      <c r="H13" s="1">
        <v>2.3620000000000001</v>
      </c>
      <c r="I13" s="6">
        <f t="shared" si="7"/>
        <v>2.1900000000023567E-2</v>
      </c>
      <c r="J13" s="15">
        <f t="shared" si="31"/>
        <v>0.5504587156109515</v>
      </c>
      <c r="M13" s="3">
        <v>0.63992412037037039</v>
      </c>
      <c r="N13" s="4">
        <v>4.726</v>
      </c>
      <c r="O13" s="6">
        <f t="shared" si="15"/>
        <v>1.8316666666606807E-2</v>
      </c>
      <c r="P13" s="15">
        <f t="shared" si="32"/>
        <v>0.54545454546280336</v>
      </c>
      <c r="S13" s="3">
        <v>0.64222712962962969</v>
      </c>
      <c r="T13" s="4">
        <v>7.8440000000000003</v>
      </c>
      <c r="U13" s="6">
        <f t="shared" si="17"/>
        <v>1.8300000000159855E-2</v>
      </c>
      <c r="V13" s="15">
        <f t="shared" si="18"/>
        <v>0.54298642533304464</v>
      </c>
      <c r="Y13" s="3">
        <v>0.64487125000000001</v>
      </c>
      <c r="Z13" s="4">
        <v>12.423</v>
      </c>
      <c r="AA13" s="6">
        <f t="shared" si="19"/>
        <v>1.8266666666626463E-2</v>
      </c>
      <c r="AB13" s="15">
        <f t="shared" si="33"/>
        <v>1.0958904109576042</v>
      </c>
      <c r="AE13" s="3">
        <v>0.647173912037037</v>
      </c>
      <c r="AF13" s="4">
        <v>17.574000000000002</v>
      </c>
      <c r="AG13" s="6">
        <f t="shared" si="8"/>
        <v>1.5299999999900393E-2</v>
      </c>
      <c r="AH13" s="15">
        <f t="shared" si="34"/>
        <v>12.11009174397355</v>
      </c>
      <c r="AK13" s="3">
        <v>0.64957564814814817</v>
      </c>
      <c r="AL13" s="4">
        <v>26.335000000000001</v>
      </c>
      <c r="AM13" s="6">
        <f t="shared" si="22"/>
        <v>1.090000000003144E-2</v>
      </c>
      <c r="AN13" s="15">
        <f t="shared" si="35"/>
        <v>1.6513761467600692</v>
      </c>
      <c r="AQ13" s="3">
        <v>0.65173493055555554</v>
      </c>
      <c r="AR13" s="4">
        <v>38.311999999999998</v>
      </c>
      <c r="AS13" s="6">
        <f t="shared" si="9"/>
        <v>1.0950000000011784E-2</v>
      </c>
      <c r="AT13" s="15">
        <f t="shared" si="36"/>
        <v>4.9541284407161852</v>
      </c>
      <c r="AU13" s="15"/>
      <c r="AW13" s="3">
        <v>0.6539920023148148</v>
      </c>
      <c r="AX13" s="4">
        <v>55.453000000000003</v>
      </c>
      <c r="AY13" s="6">
        <f t="shared" si="25"/>
        <v>1.090000000003144E-2</v>
      </c>
      <c r="AZ13" s="15">
        <f t="shared" si="37"/>
        <v>4.363636363704364</v>
      </c>
      <c r="BC13" s="3">
        <v>0.65627543981481484</v>
      </c>
      <c r="BD13" s="4">
        <v>78.349000000000004</v>
      </c>
      <c r="BE13" s="6">
        <f t="shared" si="10"/>
        <v>8.3166666667011668E-3</v>
      </c>
      <c r="BF13" s="15">
        <f t="shared" si="38"/>
        <v>7.5675675672781599</v>
      </c>
      <c r="BI13" s="3">
        <v>0.65906311342592594</v>
      </c>
      <c r="BJ13" s="4">
        <v>114.563</v>
      </c>
      <c r="BK13" s="6">
        <f t="shared" si="11"/>
        <v>8.9000000000183377E-3</v>
      </c>
      <c r="BL13" s="16">
        <f t="shared" si="39"/>
        <v>7.8504672897538095</v>
      </c>
      <c r="BP13" s="4"/>
      <c r="BQ13" s="6">
        <f t="shared" si="12"/>
        <v>0</v>
      </c>
      <c r="BR13" s="16" t="e">
        <f t="shared" si="40"/>
        <v>#DIV/0!</v>
      </c>
      <c r="BU13" s="10"/>
      <c r="BV13" s="9">
        <v>11</v>
      </c>
      <c r="BW13" s="9">
        <f>BJ2</f>
        <v>50</v>
      </c>
      <c r="BX13" s="9">
        <v>30</v>
      </c>
      <c r="BY13" s="10">
        <f>BL2</f>
        <v>10.854973238739245</v>
      </c>
      <c r="BZ13" s="10">
        <f>BL3</f>
        <v>2.6128650673088001</v>
      </c>
      <c r="CF13" s="18"/>
      <c r="CH13" s="10"/>
      <c r="CI13" s="10"/>
    </row>
    <row r="14" spans="1:87" x14ac:dyDescent="0.25">
      <c r="A14" s="3">
        <v>0.63507449074074074</v>
      </c>
      <c r="B14" s="1">
        <v>0.98599999999999999</v>
      </c>
      <c r="C14" s="6">
        <f t="shared" si="6"/>
        <v>2.5583333333401015E-2</v>
      </c>
      <c r="D14" s="15">
        <f t="shared" si="30"/>
        <v>0.8219178082182943</v>
      </c>
      <c r="E14" s="15"/>
      <c r="G14" s="3">
        <v>0.63751484953703697</v>
      </c>
      <c r="H14" s="1">
        <v>2.3650000000000002</v>
      </c>
      <c r="I14" s="6">
        <f t="shared" si="7"/>
        <v>2.5566666666634319E-2</v>
      </c>
      <c r="J14" s="15">
        <f t="shared" si="31"/>
        <v>0.81818181819432612</v>
      </c>
      <c r="M14" s="3">
        <v>0.63992665509259261</v>
      </c>
      <c r="N14" s="4">
        <v>4.7279999999999998</v>
      </c>
      <c r="O14" s="6">
        <f t="shared" si="15"/>
        <v>2.1966666666610735E-2</v>
      </c>
      <c r="P14" s="15">
        <f t="shared" si="32"/>
        <v>0.5479452054788021</v>
      </c>
      <c r="S14" s="3">
        <v>0.64223216435185182</v>
      </c>
      <c r="T14" s="4">
        <v>7.8490000000000002</v>
      </c>
      <c r="U14" s="6">
        <f t="shared" si="17"/>
        <v>2.5550000000027495E-2</v>
      </c>
      <c r="V14" s="15">
        <f t="shared" si="18"/>
        <v>0.68965517242636909</v>
      </c>
      <c r="Y14" s="3">
        <v>0.64487377314814809</v>
      </c>
      <c r="Z14" s="4">
        <v>12.427</v>
      </c>
      <c r="AA14" s="6">
        <f t="shared" si="19"/>
        <v>2.1899999999863695E-2</v>
      </c>
      <c r="AB14" s="15">
        <f t="shared" si="33"/>
        <v>1.1009174312216585</v>
      </c>
      <c r="AE14" s="3">
        <v>0.64717518518518513</v>
      </c>
      <c r="AF14" s="4">
        <v>17.585000000000001</v>
      </c>
      <c r="AG14" s="6">
        <f t="shared" si="8"/>
        <v>1.7133333333205769E-2</v>
      </c>
      <c r="AH14" s="15">
        <f t="shared" si="34"/>
        <v>6.0000000000910783</v>
      </c>
      <c r="AK14" s="3">
        <v>0.64957815972222221</v>
      </c>
      <c r="AL14" s="4">
        <v>26.343</v>
      </c>
      <c r="AM14" s="6">
        <f t="shared" si="22"/>
        <v>1.4516666666661848E-2</v>
      </c>
      <c r="AN14" s="15">
        <f t="shared" si="35"/>
        <v>2.2119815668422089</v>
      </c>
      <c r="AQ14" s="3">
        <v>0.65173746527777776</v>
      </c>
      <c r="AR14" s="4">
        <v>38.317</v>
      </c>
      <c r="AS14" s="6">
        <f t="shared" si="9"/>
        <v>1.4600000000015712E-2</v>
      </c>
      <c r="AT14" s="15">
        <f t="shared" si="36"/>
        <v>1.3698630136978569</v>
      </c>
      <c r="AU14" s="15"/>
      <c r="AW14" s="3">
        <v>0.65399451388888885</v>
      </c>
      <c r="AX14" s="4">
        <v>55.457999999999998</v>
      </c>
      <c r="AY14" s="6">
        <f t="shared" si="25"/>
        <v>1.4516666666661848E-2</v>
      </c>
      <c r="AZ14" s="15">
        <f t="shared" si="37"/>
        <v>1.3824884792752754</v>
      </c>
      <c r="BC14" s="3">
        <v>0.65627667824074076</v>
      </c>
      <c r="BD14" s="4">
        <v>78.363</v>
      </c>
      <c r="BE14" s="6">
        <f t="shared" si="10"/>
        <v>1.0100000000026199E-2</v>
      </c>
      <c r="BF14" s="15">
        <f t="shared" si="38"/>
        <v>7.8504672897538095</v>
      </c>
      <c r="BI14" s="3">
        <v>0.65906436342592589</v>
      </c>
      <c r="BJ14" s="4">
        <v>114.57599999999999</v>
      </c>
      <c r="BK14" s="6">
        <f t="shared" si="11"/>
        <v>1.0699999999950194E-2</v>
      </c>
      <c r="BL14" s="16">
        <f t="shared" si="39"/>
        <v>7.2222222224906494</v>
      </c>
      <c r="BP14" s="4"/>
      <c r="BQ14" s="6">
        <f t="shared" si="12"/>
        <v>0</v>
      </c>
      <c r="BR14" s="16" t="e">
        <f t="shared" si="40"/>
        <v>#DIV/0!</v>
      </c>
      <c r="BU14" s="10"/>
      <c r="BY14" s="10"/>
      <c r="BZ14" s="10"/>
      <c r="CF14" s="19"/>
      <c r="CI14" s="10"/>
    </row>
    <row r="15" spans="1:87" x14ac:dyDescent="0.25">
      <c r="A15" s="3">
        <v>0.63507702546296296</v>
      </c>
      <c r="B15" s="1">
        <v>0.98799999999999999</v>
      </c>
      <c r="C15" s="6">
        <f t="shared" si="6"/>
        <v>2.9233333333404943E-2</v>
      </c>
      <c r="D15" s="15">
        <f t="shared" si="30"/>
        <v>0.54794520547886283</v>
      </c>
      <c r="E15" s="15"/>
      <c r="G15" s="3">
        <v>0.6375173842592593</v>
      </c>
      <c r="H15" s="1">
        <v>2.3679999999999999</v>
      </c>
      <c r="I15" s="6">
        <f t="shared" si="7"/>
        <v>2.9216666666798119E-2</v>
      </c>
      <c r="J15" s="15">
        <f t="shared" si="31"/>
        <v>0.82191780818220261</v>
      </c>
      <c r="M15" s="3">
        <v>0.63992917824074069</v>
      </c>
      <c r="N15" s="4">
        <v>4.7290000000000001</v>
      </c>
      <c r="O15" s="6">
        <f t="shared" si="15"/>
        <v>2.5599999999847967E-2</v>
      </c>
      <c r="P15" s="15">
        <f t="shared" si="32"/>
        <v>0.27522935780553687</v>
      </c>
      <c r="S15" s="3">
        <v>0.64223471064814819</v>
      </c>
      <c r="T15" s="4">
        <v>7.8529999999999998</v>
      </c>
      <c r="U15" s="6">
        <f t="shared" si="17"/>
        <v>2.9216666666798119E-2</v>
      </c>
      <c r="V15" s="15">
        <f t="shared" si="18"/>
        <v>1.0909090908780414</v>
      </c>
      <c r="Y15" s="3">
        <v>0.64487631944444446</v>
      </c>
      <c r="Z15" s="4">
        <v>12.430999999999999</v>
      </c>
      <c r="AA15" s="6">
        <f t="shared" si="19"/>
        <v>2.5566666666634319E-2</v>
      </c>
      <c r="AB15" s="15">
        <f t="shared" si="33"/>
        <v>1.0909090908780414</v>
      </c>
      <c r="AE15" s="3">
        <v>0.6471764699074074</v>
      </c>
      <c r="AF15" s="4">
        <v>17.596</v>
      </c>
      <c r="AG15" s="6">
        <f t="shared" si="8"/>
        <v>1.8983333333277841E-2</v>
      </c>
      <c r="AH15" s="15">
        <f t="shared" si="34"/>
        <v>5.9459459457138903</v>
      </c>
      <c r="AK15" s="3">
        <v>0.64958070601851847</v>
      </c>
      <c r="AL15" s="4">
        <v>26.353999999999999</v>
      </c>
      <c r="AM15" s="6">
        <f t="shared" si="22"/>
        <v>1.81833333332726E-2</v>
      </c>
      <c r="AN15" s="15">
        <f t="shared" si="35"/>
        <v>3.0000000000455391</v>
      </c>
      <c r="AQ15" s="3">
        <v>0.65173998842592595</v>
      </c>
      <c r="AR15" s="4">
        <v>38.323</v>
      </c>
      <c r="AS15" s="6">
        <f t="shared" si="9"/>
        <v>1.8233333333412816E-2</v>
      </c>
      <c r="AT15" s="15">
        <f t="shared" si="36"/>
        <v>1.6513761467600692</v>
      </c>
      <c r="AU15" s="15"/>
      <c r="AW15" s="3">
        <v>0.65399703703703704</v>
      </c>
      <c r="AX15" s="4">
        <v>55.463000000000001</v>
      </c>
      <c r="AY15" s="6">
        <f t="shared" si="25"/>
        <v>1.8150000000058952E-2</v>
      </c>
      <c r="AZ15" s="15">
        <f t="shared" si="37"/>
        <v>1.3761467889673762</v>
      </c>
      <c r="BC15" s="3">
        <v>0.65627792824074072</v>
      </c>
      <c r="BD15" s="4">
        <v>78.378</v>
      </c>
      <c r="BE15" s="6">
        <f t="shared" si="10"/>
        <v>1.1899999999958055E-2</v>
      </c>
      <c r="BF15" s="15">
        <f t="shared" si="38"/>
        <v>8.3333333336491293</v>
      </c>
      <c r="BI15" s="3">
        <v>0.65906560185185181</v>
      </c>
      <c r="BJ15" s="4">
        <v>114.589</v>
      </c>
      <c r="BK15" s="6">
        <f t="shared" si="11"/>
        <v>1.2483333333275226E-2</v>
      </c>
      <c r="BL15" s="16">
        <f t="shared" si="39"/>
        <v>7.2897196262050885</v>
      </c>
      <c r="BP15" s="4"/>
      <c r="BQ15" s="6">
        <f t="shared" si="12"/>
        <v>0</v>
      </c>
      <c r="BR15" s="16" t="e">
        <f t="shared" si="40"/>
        <v>#DIV/0!</v>
      </c>
      <c r="BU15" s="10"/>
      <c r="BY15" s="10"/>
      <c r="BZ15" s="10"/>
      <c r="CF15" s="19"/>
      <c r="CI15" s="10"/>
    </row>
    <row r="16" spans="1:87" x14ac:dyDescent="0.25">
      <c r="A16" s="3">
        <v>0.63507957175925933</v>
      </c>
      <c r="B16" s="1">
        <v>0.99099999999999999</v>
      </c>
      <c r="C16" s="6">
        <f t="shared" si="6"/>
        <v>3.2900000000175567E-2</v>
      </c>
      <c r="D16" s="15">
        <f t="shared" si="30"/>
        <v>0.8181818181586219</v>
      </c>
      <c r="E16" s="15"/>
      <c r="G16" s="3">
        <v>0.63751995370370373</v>
      </c>
      <c r="H16" s="1">
        <v>2.37</v>
      </c>
      <c r="I16" s="6">
        <f t="shared" si="7"/>
        <v>3.291666666678239E-2</v>
      </c>
      <c r="J16" s="15">
        <f t="shared" si="31"/>
        <v>0.54054054054289891</v>
      </c>
      <c r="M16" s="3">
        <v>0.63993171296296303</v>
      </c>
      <c r="N16" s="4">
        <v>4.7300000000000004</v>
      </c>
      <c r="O16" s="6">
        <f t="shared" si="15"/>
        <v>2.9250000000011767E-2</v>
      </c>
      <c r="P16" s="15">
        <f t="shared" si="32"/>
        <v>0.27397260272752255</v>
      </c>
      <c r="S16" s="3">
        <v>0.64223725694444445</v>
      </c>
      <c r="T16" s="4">
        <v>7.8570000000000002</v>
      </c>
      <c r="U16" s="6">
        <f t="shared" si="17"/>
        <v>3.2883333333408871E-2</v>
      </c>
      <c r="V16" s="15">
        <f t="shared" si="18"/>
        <v>1.0909090909258488</v>
      </c>
      <c r="Y16" s="3">
        <v>0.64487885416666668</v>
      </c>
      <c r="Z16" s="4">
        <v>12.436</v>
      </c>
      <c r="AA16" s="6">
        <f t="shared" si="19"/>
        <v>2.9216666666638247E-2</v>
      </c>
      <c r="AB16" s="15">
        <f t="shared" si="33"/>
        <v>1.3698630136973702</v>
      </c>
      <c r="AE16" s="3">
        <v>0.64717771990740747</v>
      </c>
      <c r="AF16" s="4">
        <v>17.599</v>
      </c>
      <c r="AG16" s="6">
        <f t="shared" si="8"/>
        <v>2.0783333333369569E-2</v>
      </c>
      <c r="AH16" s="15">
        <f t="shared" si="34"/>
        <v>1.6666666665817962</v>
      </c>
      <c r="AK16" s="3">
        <v>0.64958197916666671</v>
      </c>
      <c r="AL16" s="4">
        <v>26.387</v>
      </c>
      <c r="AM16" s="6">
        <f t="shared" si="22"/>
        <v>2.0016666666737848E-2</v>
      </c>
      <c r="AN16" s="15">
        <f t="shared" si="35"/>
        <v>17.999999998705519</v>
      </c>
      <c r="AQ16" s="3">
        <v>0.65174251157407415</v>
      </c>
      <c r="AR16" s="4">
        <v>38.33</v>
      </c>
      <c r="AS16" s="6">
        <f t="shared" si="9"/>
        <v>2.186666666680992E-2</v>
      </c>
      <c r="AT16" s="15">
        <f t="shared" si="36"/>
        <v>1.9266055045527621</v>
      </c>
      <c r="AU16" s="15"/>
      <c r="AW16" s="3">
        <v>0.65399956018518524</v>
      </c>
      <c r="AX16" s="4">
        <v>55.47</v>
      </c>
      <c r="AY16" s="6">
        <f t="shared" si="25"/>
        <v>2.1783333333456056E-2</v>
      </c>
      <c r="AZ16" s="15">
        <f t="shared" si="37"/>
        <v>1.9266055045527621</v>
      </c>
      <c r="BC16" s="3">
        <v>0.65627917824074078</v>
      </c>
      <c r="BD16" s="4">
        <v>78.393000000000001</v>
      </c>
      <c r="BE16" s="6">
        <f t="shared" si="10"/>
        <v>1.3700000000049783E-2</v>
      </c>
      <c r="BF16" s="15">
        <f t="shared" si="38"/>
        <v>8.3333333329089818</v>
      </c>
      <c r="BI16" s="3">
        <v>0.65906685185185188</v>
      </c>
      <c r="BJ16" s="4">
        <v>114.60299999999999</v>
      </c>
      <c r="BK16" s="6">
        <f t="shared" si="11"/>
        <v>1.4283333333366954E-2</v>
      </c>
      <c r="BL16" s="16">
        <f t="shared" si="39"/>
        <v>7.7777777773790842</v>
      </c>
      <c r="BP16" s="4"/>
      <c r="BQ16" s="6">
        <f t="shared" si="12"/>
        <v>0</v>
      </c>
      <c r="BR16" s="16" t="e">
        <f t="shared" si="40"/>
        <v>#DIV/0!</v>
      </c>
      <c r="BU16" s="10"/>
      <c r="BY16" s="10"/>
      <c r="BZ16" s="10"/>
      <c r="CF16" s="19"/>
      <c r="CI16" s="10"/>
    </row>
    <row r="17" spans="1:87" x14ac:dyDescent="0.25">
      <c r="A17" s="3">
        <v>0.63508211805555559</v>
      </c>
      <c r="B17" s="1">
        <v>0.99299999999999999</v>
      </c>
      <c r="C17" s="6">
        <f t="shared" si="6"/>
        <v>3.6566666666786318E-2</v>
      </c>
      <c r="D17" s="15">
        <f t="shared" si="30"/>
        <v>0.54545454546286387</v>
      </c>
      <c r="E17" s="15"/>
      <c r="G17" s="3">
        <v>0.63752247685185182</v>
      </c>
      <c r="H17" s="1">
        <v>2.3719999999999999</v>
      </c>
      <c r="I17" s="6">
        <f t="shared" si="7"/>
        <v>3.6550000000019622E-2</v>
      </c>
      <c r="J17" s="15">
        <f t="shared" si="31"/>
        <v>0.55045871561082926</v>
      </c>
      <c r="M17" s="3">
        <v>0.63993427083333332</v>
      </c>
      <c r="N17" s="4">
        <v>4.7320000000000002</v>
      </c>
      <c r="O17" s="6">
        <f t="shared" si="15"/>
        <v>3.2933333333229342E-2</v>
      </c>
      <c r="P17" s="15">
        <f t="shared" si="32"/>
        <v>0.54298642535637143</v>
      </c>
      <c r="S17" s="3">
        <v>0.6422398032407407</v>
      </c>
      <c r="T17" s="4">
        <v>7.8609999999999998</v>
      </c>
      <c r="U17" s="6">
        <f t="shared" si="17"/>
        <v>3.6550000000019622E-2</v>
      </c>
      <c r="V17" s="15">
        <f t="shared" si="18"/>
        <v>1.0909090909256067</v>
      </c>
      <c r="Y17" s="3">
        <v>0.64488137731481487</v>
      </c>
      <c r="Z17" s="4">
        <v>12.44</v>
      </c>
      <c r="AA17" s="6">
        <f t="shared" si="19"/>
        <v>3.2850000000035351E-2</v>
      </c>
      <c r="AB17" s="15">
        <f t="shared" si="33"/>
        <v>1.1009174311732164</v>
      </c>
      <c r="AE17" s="3">
        <v>0.64718023148148152</v>
      </c>
      <c r="AF17" s="4">
        <v>17.600999999999999</v>
      </c>
      <c r="AG17" s="6">
        <f t="shared" si="8"/>
        <v>2.4399999999999977E-2</v>
      </c>
      <c r="AH17" s="15">
        <f t="shared" si="34"/>
        <v>0.55299539171030665</v>
      </c>
      <c r="AK17" s="3">
        <v>0.64958324074074081</v>
      </c>
      <c r="AL17" s="4">
        <v>26.408000000000001</v>
      </c>
      <c r="AM17" s="6">
        <f t="shared" si="22"/>
        <v>2.18333333334364E-2</v>
      </c>
      <c r="AN17" s="15">
        <f t="shared" si="35"/>
        <v>11.559633027320483</v>
      </c>
      <c r="AQ17" s="3">
        <v>0.65174504629629626</v>
      </c>
      <c r="AR17" s="4">
        <v>38.338999999999999</v>
      </c>
      <c r="AS17" s="6">
        <f t="shared" si="9"/>
        <v>2.5516666666653975E-2</v>
      </c>
      <c r="AT17" s="15">
        <f t="shared" si="36"/>
        <v>2.4657534247629758</v>
      </c>
      <c r="AU17" s="15"/>
      <c r="AW17" s="3">
        <v>0.65400207175925928</v>
      </c>
      <c r="AX17" s="4">
        <v>55.478999999999999</v>
      </c>
      <c r="AY17" s="6">
        <f t="shared" si="25"/>
        <v>2.5400000000086465E-2</v>
      </c>
      <c r="AZ17" s="15">
        <f t="shared" si="37"/>
        <v>2.4884792626978536</v>
      </c>
      <c r="BC17" s="3">
        <v>0.65628042824074073</v>
      </c>
      <c r="BD17" s="4">
        <v>78.406999999999996</v>
      </c>
      <c r="BE17" s="6">
        <f t="shared" si="10"/>
        <v>1.549999999998164E-2</v>
      </c>
      <c r="BF17" s="15">
        <f t="shared" si="38"/>
        <v>7.7777777780698898</v>
      </c>
      <c r="BI17" s="3">
        <v>0.65906813657407404</v>
      </c>
      <c r="BJ17" s="4">
        <v>114.617</v>
      </c>
      <c r="BK17" s="6">
        <f t="shared" si="11"/>
        <v>1.6133333333279154E-2</v>
      </c>
      <c r="BL17" s="16">
        <f t="shared" si="39"/>
        <v>7.5675675679321293</v>
      </c>
      <c r="BP17" s="4"/>
      <c r="BQ17" s="6">
        <f t="shared" si="12"/>
        <v>0</v>
      </c>
      <c r="BR17" s="16" t="e">
        <f t="shared" si="40"/>
        <v>#DIV/0!</v>
      </c>
      <c r="BU17" s="10"/>
      <c r="BY17" s="10"/>
      <c r="BZ17" s="10"/>
      <c r="CF17" s="20"/>
      <c r="CI17" s="10"/>
    </row>
    <row r="18" spans="1:87" x14ac:dyDescent="0.25">
      <c r="A18" s="3">
        <v>0.63508466435185185</v>
      </c>
      <c r="B18" s="1">
        <v>0.99399999999999999</v>
      </c>
      <c r="C18" s="6">
        <f t="shared" si="6"/>
        <v>4.023333333339707E-2</v>
      </c>
      <c r="D18" s="15">
        <f t="shared" si="30"/>
        <v>0.27272727273143194</v>
      </c>
      <c r="E18" s="15"/>
      <c r="G18" s="3">
        <v>0.63752502314814807</v>
      </c>
      <c r="H18" s="1">
        <v>2.3730000000000002</v>
      </c>
      <c r="I18" s="6">
        <f t="shared" si="7"/>
        <v>4.0216666666630374E-2</v>
      </c>
      <c r="J18" s="15">
        <f t="shared" si="31"/>
        <v>0.27272727273152275</v>
      </c>
      <c r="M18" s="3">
        <v>0.6399393518518518</v>
      </c>
      <c r="N18" s="4">
        <v>4.734</v>
      </c>
      <c r="O18" s="6">
        <f t="shared" si="15"/>
        <v>4.0249999999844022E-2</v>
      </c>
      <c r="P18" s="15">
        <f t="shared" si="32"/>
        <v>0.27334851936409893</v>
      </c>
      <c r="S18" s="3">
        <v>0.64224233796296293</v>
      </c>
      <c r="T18" s="4">
        <v>7.867</v>
      </c>
      <c r="U18" s="6">
        <f t="shared" si="17"/>
        <v>4.020000000002355E-2</v>
      </c>
      <c r="V18" s="15">
        <f t="shared" si="18"/>
        <v>1.6438356164366494</v>
      </c>
      <c r="Y18" s="3">
        <v>0.64488393518518516</v>
      </c>
      <c r="Z18" s="4">
        <v>12.444000000000001</v>
      </c>
      <c r="AA18" s="6">
        <f t="shared" si="19"/>
        <v>3.6533333333252926E-2</v>
      </c>
      <c r="AB18" s="15">
        <f t="shared" si="33"/>
        <v>1.0859728507132251</v>
      </c>
      <c r="AE18" s="3">
        <v>0.64718278935185192</v>
      </c>
      <c r="AF18" s="4">
        <v>17.605</v>
      </c>
      <c r="AG18" s="6">
        <f t="shared" si="8"/>
        <v>2.8083333333377425E-2</v>
      </c>
      <c r="AH18" s="15">
        <f t="shared" si="34"/>
        <v>1.0859728506660893</v>
      </c>
      <c r="AK18" s="3">
        <v>0.64958450231481479</v>
      </c>
      <c r="AL18" s="4">
        <v>26.43</v>
      </c>
      <c r="AM18" s="6">
        <f t="shared" si="22"/>
        <v>2.364999999997508E-2</v>
      </c>
      <c r="AN18" s="15">
        <f t="shared" si="35"/>
        <v>12.110091743971594</v>
      </c>
      <c r="AQ18" s="3">
        <v>0.65174755787037031</v>
      </c>
      <c r="AR18" s="4">
        <v>38.350999999999999</v>
      </c>
      <c r="AS18" s="6">
        <f t="shared" si="9"/>
        <v>2.9133333333284384E-2</v>
      </c>
      <c r="AT18" s="15">
        <f t="shared" si="36"/>
        <v>3.3179723502638043</v>
      </c>
      <c r="AU18" s="15"/>
      <c r="AW18" s="3">
        <v>0.65400460648148151</v>
      </c>
      <c r="AX18" s="4">
        <v>55.491999999999997</v>
      </c>
      <c r="AY18" s="6">
        <f t="shared" si="25"/>
        <v>2.9050000000090392E-2</v>
      </c>
      <c r="AZ18" s="15">
        <f t="shared" si="37"/>
        <v>3.5616438356120916</v>
      </c>
      <c r="BC18" s="3">
        <v>0.65628170138888886</v>
      </c>
      <c r="BD18" s="4">
        <v>78.421999999999997</v>
      </c>
      <c r="BE18" s="6">
        <f t="shared" si="10"/>
        <v>1.7333333333287015E-2</v>
      </c>
      <c r="BF18" s="15">
        <f t="shared" si="38"/>
        <v>8.1818181819432603</v>
      </c>
      <c r="BI18" s="3">
        <v>0.65906937499999996</v>
      </c>
      <c r="BJ18" s="4">
        <v>114.633</v>
      </c>
      <c r="BK18" s="6">
        <f t="shared" si="11"/>
        <v>1.7916666666604186E-2</v>
      </c>
      <c r="BL18" s="16">
        <f t="shared" si="39"/>
        <v>8.9719626168592193</v>
      </c>
      <c r="BP18" s="4"/>
      <c r="BQ18" s="6">
        <f t="shared" si="12"/>
        <v>0</v>
      </c>
      <c r="BR18" s="16" t="e">
        <f t="shared" si="40"/>
        <v>#DIV/0!</v>
      </c>
      <c r="BU18" s="10"/>
      <c r="BY18" s="10"/>
      <c r="BZ18" s="10"/>
      <c r="CF18" s="20"/>
      <c r="CI18" s="10"/>
    </row>
    <row r="19" spans="1:87" x14ac:dyDescent="0.25">
      <c r="A19" s="3">
        <v>0.63508719907407407</v>
      </c>
      <c r="B19" s="1">
        <v>0.995</v>
      </c>
      <c r="C19" s="6">
        <f t="shared" si="6"/>
        <v>4.3883333333400998E-2</v>
      </c>
      <c r="D19" s="15">
        <f t="shared" si="30"/>
        <v>0.27397260273943141</v>
      </c>
      <c r="E19" s="15"/>
      <c r="G19" s="3">
        <v>0.63752754629629627</v>
      </c>
      <c r="H19" s="1">
        <v>2.3759999999999999</v>
      </c>
      <c r="I19" s="6">
        <f t="shared" si="7"/>
        <v>4.3850000000027478E-2</v>
      </c>
      <c r="J19" s="15">
        <f t="shared" si="31"/>
        <v>0.82568807337991235</v>
      </c>
      <c r="M19" s="3">
        <v>0.63994188657407414</v>
      </c>
      <c r="N19" s="4">
        <v>4.7350000000000003</v>
      </c>
      <c r="O19" s="6">
        <f t="shared" si="15"/>
        <v>4.3900000000007822E-2</v>
      </c>
      <c r="P19" s="15">
        <f t="shared" si="32"/>
        <v>0.27397260272752255</v>
      </c>
      <c r="S19" s="3">
        <v>0.64224486111111112</v>
      </c>
      <c r="T19" s="4">
        <v>7.875</v>
      </c>
      <c r="U19" s="6">
        <f t="shared" si="17"/>
        <v>4.3833333333420654E-2</v>
      </c>
      <c r="V19" s="15">
        <f t="shared" si="18"/>
        <v>2.2018348623466775</v>
      </c>
      <c r="Y19" s="3">
        <v>0.64488645833333336</v>
      </c>
      <c r="Z19" s="4">
        <v>12.449</v>
      </c>
      <c r="AA19" s="6">
        <f t="shared" si="19"/>
        <v>4.016666666665003E-2</v>
      </c>
      <c r="AB19" s="15">
        <f t="shared" si="33"/>
        <v>1.3761467889663983</v>
      </c>
      <c r="AE19" s="3">
        <v>0.6471853125</v>
      </c>
      <c r="AF19" s="4">
        <v>17.609000000000002</v>
      </c>
      <c r="AG19" s="6">
        <f t="shared" si="8"/>
        <v>3.1716666666614657E-2</v>
      </c>
      <c r="AH19" s="15">
        <f t="shared" si="34"/>
        <v>1.1009174312221475</v>
      </c>
      <c r="AK19" s="3">
        <v>0.64958575231481486</v>
      </c>
      <c r="AL19" s="4">
        <v>26.44</v>
      </c>
      <c r="AM19" s="6">
        <f t="shared" si="22"/>
        <v>2.5450000000066808E-2</v>
      </c>
      <c r="AN19" s="15">
        <f t="shared" si="35"/>
        <v>5.5555555552733118</v>
      </c>
      <c r="AQ19" s="3">
        <v>0.65174880787037037</v>
      </c>
      <c r="AR19" s="4">
        <v>38.375999999999998</v>
      </c>
      <c r="AS19" s="6">
        <f t="shared" si="9"/>
        <v>3.0933333333376112E-2</v>
      </c>
      <c r="AT19" s="15">
        <f t="shared" si="36"/>
        <v>13.88888888818032</v>
      </c>
      <c r="AU19" s="15"/>
      <c r="AW19" s="3">
        <v>0.65400584490740743</v>
      </c>
      <c r="AX19" s="4">
        <v>55.521000000000001</v>
      </c>
      <c r="AY19" s="6">
        <f t="shared" si="25"/>
        <v>3.0833333333415425E-2</v>
      </c>
      <c r="AZ19" s="15">
        <f t="shared" si="37"/>
        <v>16.261682243068293</v>
      </c>
      <c r="BC19" s="3">
        <v>0.65628296296296296</v>
      </c>
      <c r="BD19" s="4">
        <v>78.438999999999993</v>
      </c>
      <c r="BE19" s="6">
        <f t="shared" si="10"/>
        <v>1.9149999999985567E-2</v>
      </c>
      <c r="BF19" s="15">
        <f t="shared" si="38"/>
        <v>9.3577981649711184</v>
      </c>
      <c r="BI19" s="3">
        <v>0.65907062500000002</v>
      </c>
      <c r="BJ19" s="4">
        <v>114.64700000000001</v>
      </c>
      <c r="BK19" s="6">
        <f t="shared" si="11"/>
        <v>1.9716666666695915E-2</v>
      </c>
      <c r="BL19" s="16">
        <f t="shared" si="39"/>
        <v>7.7777777773869792</v>
      </c>
      <c r="BP19" s="4"/>
      <c r="BQ19" s="6">
        <f t="shared" si="12"/>
        <v>0</v>
      </c>
      <c r="BR19" s="16" t="e">
        <f t="shared" si="40"/>
        <v>#DIV/0!</v>
      </c>
      <c r="BU19" s="10"/>
      <c r="BY19" s="10"/>
      <c r="BZ19" s="10"/>
      <c r="CF19" s="20"/>
      <c r="CI19" s="10"/>
    </row>
    <row r="20" spans="1:87" x14ac:dyDescent="0.25">
      <c r="A20" s="3">
        <v>0.6350897337962963</v>
      </c>
      <c r="B20" s="1">
        <v>0.996</v>
      </c>
      <c r="C20" s="6">
        <f t="shared" si="6"/>
        <v>4.7533333333404926E-2</v>
      </c>
      <c r="D20" s="15">
        <f t="shared" si="30"/>
        <v>0.27397260273943141</v>
      </c>
      <c r="E20" s="15"/>
      <c r="G20" s="3">
        <v>0.63753009259259252</v>
      </c>
      <c r="H20" s="1">
        <v>2.3769999999999998</v>
      </c>
      <c r="I20" s="6">
        <f t="shared" si="7"/>
        <v>4.751666666663823E-2</v>
      </c>
      <c r="J20" s="15">
        <f t="shared" si="31"/>
        <v>0.27272727273140168</v>
      </c>
      <c r="M20" s="3">
        <v>0.63994442129629625</v>
      </c>
      <c r="N20" s="4">
        <v>4.7380000000000004</v>
      </c>
      <c r="O20" s="6">
        <f t="shared" si="15"/>
        <v>4.7549999999851877E-2</v>
      </c>
      <c r="P20" s="15">
        <f t="shared" si="32"/>
        <v>0.82191780825432526</v>
      </c>
      <c r="S20" s="3">
        <v>0.64224741898148141</v>
      </c>
      <c r="T20" s="4">
        <v>7.88</v>
      </c>
      <c r="U20" s="6">
        <f t="shared" si="17"/>
        <v>4.751666666663823E-2</v>
      </c>
      <c r="V20" s="15">
        <f t="shared" si="18"/>
        <v>1.3574660633910491</v>
      </c>
      <c r="Y20" s="3">
        <v>0.64488899305555558</v>
      </c>
      <c r="Z20" s="4">
        <v>12.455</v>
      </c>
      <c r="AA20" s="6">
        <f t="shared" si="19"/>
        <v>4.3816666666653958E-2</v>
      </c>
      <c r="AB20" s="15">
        <f t="shared" si="33"/>
        <v>1.6438356164366494</v>
      </c>
      <c r="AE20" s="3">
        <v>0.64718783564814808</v>
      </c>
      <c r="AF20" s="4">
        <v>17.616</v>
      </c>
      <c r="AG20" s="6">
        <f t="shared" si="8"/>
        <v>3.5349999999851889E-2</v>
      </c>
      <c r="AH20" s="15">
        <f t="shared" si="34"/>
        <v>1.9266055046375357</v>
      </c>
      <c r="AK20" s="3">
        <v>0.64958703703703702</v>
      </c>
      <c r="AL20" s="4">
        <v>26.451000000000001</v>
      </c>
      <c r="AM20" s="6">
        <f t="shared" si="22"/>
        <v>2.7299999999979008E-2</v>
      </c>
      <c r="AN20" s="15">
        <f t="shared" si="35"/>
        <v>5.9459459462277238</v>
      </c>
      <c r="AQ20" s="3">
        <v>0.65175009259259264</v>
      </c>
      <c r="AR20" s="4">
        <v>38.393000000000001</v>
      </c>
      <c r="AS20" s="6">
        <f t="shared" si="9"/>
        <v>3.2783333333448184E-2</v>
      </c>
      <c r="AT20" s="15">
        <f t="shared" si="36"/>
        <v>9.1891891888328274</v>
      </c>
      <c r="AU20" s="15"/>
      <c r="AW20" s="3">
        <v>0.65400712962962959</v>
      </c>
      <c r="AX20" s="4">
        <v>55.54</v>
      </c>
      <c r="AY20" s="6">
        <f t="shared" si="25"/>
        <v>3.2683333333327624E-2</v>
      </c>
      <c r="AZ20" s="15">
        <f t="shared" si="37"/>
        <v>10.270270270756802</v>
      </c>
      <c r="BC20" s="3">
        <v>0.65628420138888888</v>
      </c>
      <c r="BD20" s="4">
        <v>78.457999999999998</v>
      </c>
      <c r="BE20" s="6">
        <f t="shared" si="10"/>
        <v>2.09333333333106E-2</v>
      </c>
      <c r="BF20" s="15">
        <f t="shared" si="38"/>
        <v>10.654205607529288</v>
      </c>
      <c r="BI20" s="3">
        <v>0.65907186342592594</v>
      </c>
      <c r="BJ20" s="4">
        <v>114.661</v>
      </c>
      <c r="BK20" s="6">
        <f t="shared" si="11"/>
        <v>2.1500000000020947E-2</v>
      </c>
      <c r="BL20" s="16">
        <f t="shared" si="39"/>
        <v>7.8504672897538095</v>
      </c>
      <c r="BP20" s="4"/>
      <c r="BQ20" s="6">
        <f t="shared" si="12"/>
        <v>0</v>
      </c>
      <c r="BR20" s="16" t="e">
        <f t="shared" si="40"/>
        <v>#DIV/0!</v>
      </c>
      <c r="BU20" s="10"/>
      <c r="BY20" s="10"/>
      <c r="BZ20" s="10"/>
      <c r="CF20" s="20"/>
      <c r="CI20" s="10"/>
    </row>
    <row r="21" spans="1:87" x14ac:dyDescent="0.25">
      <c r="A21" s="3">
        <v>0.63509481481481478</v>
      </c>
      <c r="B21" s="1">
        <v>0.997</v>
      </c>
      <c r="C21" s="6">
        <f t="shared" si="6"/>
        <v>5.4850000000019605E-2</v>
      </c>
      <c r="D21" s="15">
        <f t="shared" si="30"/>
        <v>0.13667425968206462</v>
      </c>
      <c r="E21" s="15"/>
      <c r="G21" s="3">
        <v>0.63753265046296292</v>
      </c>
      <c r="H21" s="1">
        <v>2.379</v>
      </c>
      <c r="I21" s="6">
        <f t="shared" si="7"/>
        <v>5.1200000000015677E-2</v>
      </c>
      <c r="J21" s="15">
        <f t="shared" si="31"/>
        <v>0.54298642533292407</v>
      </c>
      <c r="M21" s="3">
        <v>0.63994695601851859</v>
      </c>
      <c r="N21" s="4">
        <v>4.74</v>
      </c>
      <c r="O21" s="6">
        <f t="shared" si="15"/>
        <v>5.1200000000015677E-2</v>
      </c>
      <c r="P21" s="15">
        <f t="shared" si="32"/>
        <v>0.54794520545480174</v>
      </c>
      <c r="S21" s="3">
        <v>0.6422499421296296</v>
      </c>
      <c r="T21" s="4">
        <v>7.8879999999999999</v>
      </c>
      <c r="U21" s="6">
        <f t="shared" si="17"/>
        <v>5.1150000000035334E-2</v>
      </c>
      <c r="V21" s="15">
        <f t="shared" si="18"/>
        <v>2.2018348623466775</v>
      </c>
      <c r="Y21" s="3">
        <v>0.64489152777777781</v>
      </c>
      <c r="Z21" s="4">
        <v>12.462</v>
      </c>
      <c r="AA21" s="6">
        <f t="shared" si="19"/>
        <v>4.7466666666657886E-2</v>
      </c>
      <c r="AB21" s="15">
        <f t="shared" si="33"/>
        <v>1.9178082191759289</v>
      </c>
      <c r="AE21" s="3">
        <v>0.64719038194444445</v>
      </c>
      <c r="AF21" s="4">
        <v>17.623000000000001</v>
      </c>
      <c r="AG21" s="6">
        <f t="shared" si="8"/>
        <v>3.9016666666622513E-2</v>
      </c>
      <c r="AH21" s="15">
        <f t="shared" si="34"/>
        <v>1.9090909090371779</v>
      </c>
      <c r="AK21" s="3">
        <v>0.64958829861111111</v>
      </c>
      <c r="AL21" s="4">
        <v>26.462</v>
      </c>
      <c r="AM21" s="6">
        <f t="shared" si="22"/>
        <v>2.911666666667756E-2</v>
      </c>
      <c r="AN21" s="15">
        <f t="shared" si="35"/>
        <v>6.0550458714529354</v>
      </c>
      <c r="AQ21" s="3">
        <v>0.65175135416666663</v>
      </c>
      <c r="AR21" s="4">
        <v>38.406999999999996</v>
      </c>
      <c r="AS21" s="6">
        <f t="shared" si="9"/>
        <v>3.4599999999986863E-2</v>
      </c>
      <c r="AT21" s="15">
        <f t="shared" si="36"/>
        <v>7.7064220188892367</v>
      </c>
      <c r="AU21" s="15"/>
      <c r="AW21" s="3">
        <v>0.65400839120370369</v>
      </c>
      <c r="AX21" s="4">
        <v>55.558999999999997</v>
      </c>
      <c r="AY21" s="6">
        <f t="shared" si="25"/>
        <v>3.4500000000026176E-2</v>
      </c>
      <c r="AZ21" s="15">
        <f t="shared" si="37"/>
        <v>10.458715596145801</v>
      </c>
      <c r="BC21" s="3">
        <v>0.65628545138888883</v>
      </c>
      <c r="BD21" s="4">
        <v>78.474999999999994</v>
      </c>
      <c r="BE21" s="6">
        <f t="shared" si="10"/>
        <v>2.2733333333242456E-2</v>
      </c>
      <c r="BF21" s="15">
        <f t="shared" si="38"/>
        <v>9.444444444799716</v>
      </c>
      <c r="BI21" s="3">
        <v>0.65907310185185186</v>
      </c>
      <c r="BJ21" s="4">
        <v>114.676</v>
      </c>
      <c r="BK21" s="6">
        <f t="shared" si="11"/>
        <v>2.3283333333345979E-2</v>
      </c>
      <c r="BL21" s="16">
        <f t="shared" si="39"/>
        <v>8.4112149533105001</v>
      </c>
      <c r="BP21" s="4"/>
      <c r="BQ21" s="6">
        <f t="shared" si="12"/>
        <v>0</v>
      </c>
      <c r="BR21" s="16" t="e">
        <f t="shared" si="40"/>
        <v>#DIV/0!</v>
      </c>
      <c r="BU21" s="10"/>
      <c r="BY21" s="10"/>
      <c r="BZ21" s="10"/>
      <c r="CF21" s="20"/>
      <c r="CI21" s="10"/>
    </row>
    <row r="22" spans="1:87" x14ac:dyDescent="0.25">
      <c r="A22" s="3">
        <v>0.63510496527777771</v>
      </c>
      <c r="B22" s="1">
        <v>0.997</v>
      </c>
      <c r="C22" s="6">
        <f t="shared" si="6"/>
        <v>6.9466666666642141E-2</v>
      </c>
      <c r="D22" s="15">
        <f t="shared" si="30"/>
        <v>0</v>
      </c>
      <c r="E22" s="15"/>
      <c r="G22" s="3">
        <v>0.63753517361111112</v>
      </c>
      <c r="H22" s="1">
        <v>2.38</v>
      </c>
      <c r="I22" s="6">
        <f t="shared" si="7"/>
        <v>5.4833333333412781E-2</v>
      </c>
      <c r="J22" s="15">
        <f t="shared" si="31"/>
        <v>0.2752293577933041</v>
      </c>
      <c r="M22" s="3">
        <v>0.63994951388888888</v>
      </c>
      <c r="N22" s="4">
        <v>4.7430000000000003</v>
      </c>
      <c r="O22" s="6">
        <f t="shared" si="15"/>
        <v>5.4883333333233253E-2</v>
      </c>
      <c r="P22" s="15">
        <f t="shared" si="32"/>
        <v>0.81447963803467771</v>
      </c>
      <c r="S22" s="3">
        <v>0.64225245370370365</v>
      </c>
      <c r="T22" s="4">
        <v>7.8949999999999996</v>
      </c>
      <c r="U22" s="6">
        <f t="shared" si="17"/>
        <v>5.4766666666665742E-2</v>
      </c>
      <c r="V22" s="15">
        <f t="shared" si="18"/>
        <v>1.9354838709870557</v>
      </c>
      <c r="Y22" s="3">
        <v>0.64489407407407406</v>
      </c>
      <c r="Z22" s="4">
        <v>12.468999999999999</v>
      </c>
      <c r="AA22" s="6">
        <f t="shared" si="19"/>
        <v>5.1133333333268638E-2</v>
      </c>
      <c r="AB22" s="15">
        <f t="shared" si="33"/>
        <v>1.9090909091199326</v>
      </c>
      <c r="AE22" s="3">
        <v>0.64719290509259253</v>
      </c>
      <c r="AF22" s="4">
        <v>17.632000000000001</v>
      </c>
      <c r="AG22" s="6">
        <f t="shared" si="8"/>
        <v>4.2649999999859745E-2</v>
      </c>
      <c r="AH22" s="15">
        <f t="shared" si="34"/>
        <v>2.4770642202490984</v>
      </c>
      <c r="AK22" s="3">
        <v>0.64958954861111107</v>
      </c>
      <c r="AL22" s="4">
        <v>26.477</v>
      </c>
      <c r="AM22" s="6">
        <f t="shared" si="22"/>
        <v>3.0916666666609416E-2</v>
      </c>
      <c r="AN22" s="15">
        <f t="shared" si="35"/>
        <v>8.3333333336491293</v>
      </c>
      <c r="AQ22" s="3">
        <v>0.65175259259259255</v>
      </c>
      <c r="AR22" s="4">
        <v>38.414000000000001</v>
      </c>
      <c r="AS22" s="6">
        <f t="shared" si="9"/>
        <v>3.6383333333311896E-2</v>
      </c>
      <c r="AT22" s="15">
        <f t="shared" si="36"/>
        <v>3.9252336448808891</v>
      </c>
      <c r="AU22" s="15"/>
      <c r="AW22" s="3">
        <v>0.65400965277777778</v>
      </c>
      <c r="AX22" s="4">
        <v>55.569000000000003</v>
      </c>
      <c r="AY22" s="6">
        <f t="shared" si="25"/>
        <v>3.6316666666724728E-2</v>
      </c>
      <c r="AZ22" s="15">
        <f t="shared" si="37"/>
        <v>5.5045871558695048</v>
      </c>
      <c r="BC22" s="3">
        <v>0.65628670138888889</v>
      </c>
      <c r="BD22" s="4">
        <v>78.492000000000004</v>
      </c>
      <c r="BE22" s="6">
        <f t="shared" si="10"/>
        <v>2.4533333333334184E-2</v>
      </c>
      <c r="BF22" s="15">
        <f t="shared" si="38"/>
        <v>9.4444444439687754</v>
      </c>
      <c r="BI22" s="3">
        <v>0.65907436342592596</v>
      </c>
      <c r="BJ22" s="4">
        <v>114.69199999999999</v>
      </c>
      <c r="BK22" s="6">
        <f t="shared" si="11"/>
        <v>2.5100000000044531E-2</v>
      </c>
      <c r="BL22" s="16">
        <f t="shared" si="39"/>
        <v>8.8073394493818213</v>
      </c>
      <c r="BP22" s="4"/>
      <c r="BQ22" s="6">
        <f t="shared" si="12"/>
        <v>0</v>
      </c>
      <c r="BR22" s="16" t="e">
        <f t="shared" si="40"/>
        <v>#DIV/0!</v>
      </c>
      <c r="BU22" s="10"/>
      <c r="BY22" s="10"/>
      <c r="BZ22" s="10"/>
    </row>
    <row r="23" spans="1:87" x14ac:dyDescent="0.25">
      <c r="A23" s="3">
        <v>0.63511512731481479</v>
      </c>
      <c r="B23" s="1">
        <v>0.999</v>
      </c>
      <c r="C23" s="6">
        <f t="shared" si="6"/>
        <v>8.4100000000031372E-2</v>
      </c>
      <c r="D23" s="15">
        <f t="shared" si="30"/>
        <v>0.13667425968057142</v>
      </c>
      <c r="E23" s="15"/>
      <c r="G23" s="3">
        <v>0.63753770833333334</v>
      </c>
      <c r="H23" s="1">
        <v>2.3809999999999998</v>
      </c>
      <c r="I23" s="6">
        <f t="shared" si="7"/>
        <v>5.8483333333416709E-2</v>
      </c>
      <c r="J23" s="15">
        <f t="shared" si="31"/>
        <v>0.27397260273940105</v>
      </c>
      <c r="M23" s="3">
        <v>0.63995203703703707</v>
      </c>
      <c r="N23" s="4">
        <v>4.7450000000000001</v>
      </c>
      <c r="O23" s="6">
        <f t="shared" si="15"/>
        <v>5.8516666666630357E-2</v>
      </c>
      <c r="P23" s="15">
        <f t="shared" si="32"/>
        <v>0.55045871558660819</v>
      </c>
      <c r="S23" s="3">
        <v>0.64225501157407405</v>
      </c>
      <c r="T23" s="4">
        <v>7.9020000000000001</v>
      </c>
      <c r="U23" s="6">
        <f t="shared" si="17"/>
        <v>5.845000000004319E-2</v>
      </c>
      <c r="V23" s="15">
        <f t="shared" si="18"/>
        <v>1.9004524886651739</v>
      </c>
      <c r="Y23" s="3">
        <v>0.64489660879629629</v>
      </c>
      <c r="Z23" s="4">
        <v>12.475</v>
      </c>
      <c r="AA23" s="6">
        <f t="shared" si="19"/>
        <v>5.4783333333272566E-2</v>
      </c>
      <c r="AB23" s="15">
        <f t="shared" si="33"/>
        <v>1.6438356164366494</v>
      </c>
      <c r="AE23" s="3">
        <v>0.64719542824074072</v>
      </c>
      <c r="AF23" s="4">
        <v>17.640999999999998</v>
      </c>
      <c r="AG23" s="6">
        <f t="shared" si="8"/>
        <v>4.6283333333256849E-2</v>
      </c>
      <c r="AH23" s="15">
        <f t="shared" si="34"/>
        <v>2.477064220139126</v>
      </c>
      <c r="AK23" s="3">
        <v>0.64959082175925931</v>
      </c>
      <c r="AL23" s="4">
        <v>26.49</v>
      </c>
      <c r="AM23" s="6">
        <f t="shared" si="22"/>
        <v>3.2750000000074664E-2</v>
      </c>
      <c r="AN23" s="15">
        <f t="shared" si="35"/>
        <v>7.0909090903978527</v>
      </c>
      <c r="AQ23" s="3">
        <v>0.65175513888888892</v>
      </c>
      <c r="AR23" s="4">
        <v>38.417999999999999</v>
      </c>
      <c r="AS23" s="6">
        <f t="shared" si="9"/>
        <v>4.005000000008252E-2</v>
      </c>
      <c r="AT23" s="15">
        <f t="shared" si="36"/>
        <v>1.0909090908775569</v>
      </c>
      <c r="AU23" s="15"/>
      <c r="AW23" s="3">
        <v>0.65401090277777774</v>
      </c>
      <c r="AX23" s="4">
        <v>55.58</v>
      </c>
      <c r="AY23" s="6">
        <f t="shared" si="25"/>
        <v>3.8116666666656585E-2</v>
      </c>
      <c r="AZ23" s="15">
        <f t="shared" si="37"/>
        <v>6.1111111113400636</v>
      </c>
      <c r="BC23" s="3">
        <v>0.65628797453703702</v>
      </c>
      <c r="BD23" s="4">
        <v>78.507000000000005</v>
      </c>
      <c r="BE23" s="6">
        <f t="shared" si="10"/>
        <v>2.636666666663956E-2</v>
      </c>
      <c r="BF23" s="15">
        <f t="shared" si="38"/>
        <v>8.1818181819432603</v>
      </c>
      <c r="BI23" s="3">
        <v>0.65907561342592591</v>
      </c>
      <c r="BJ23" s="4">
        <v>114.706</v>
      </c>
      <c r="BK23" s="6">
        <f t="shared" si="11"/>
        <v>2.6899999999976387E-2</v>
      </c>
      <c r="BL23" s="16">
        <f t="shared" si="39"/>
        <v>7.7777777780777848</v>
      </c>
      <c r="BP23" s="4"/>
      <c r="BQ23" s="6">
        <f t="shared" si="12"/>
        <v>0</v>
      </c>
      <c r="BR23" s="16" t="e">
        <f t="shared" si="40"/>
        <v>#DIV/0!</v>
      </c>
      <c r="BU23" s="10"/>
      <c r="BY23" s="10"/>
      <c r="BZ23" s="10"/>
    </row>
    <row r="24" spans="1:87" x14ac:dyDescent="0.25">
      <c r="A24" s="3">
        <v>0.63511767361111116</v>
      </c>
      <c r="B24" s="1">
        <v>1.0009999999999999</v>
      </c>
      <c r="C24" s="6">
        <f t="shared" si="6"/>
        <v>8.7766666666801996E-2</v>
      </c>
      <c r="D24" s="15">
        <f t="shared" si="30"/>
        <v>0.54545454543905092</v>
      </c>
      <c r="E24" s="15"/>
      <c r="G24" s="3">
        <v>0.63754278935185182</v>
      </c>
      <c r="H24" s="1">
        <v>2.383</v>
      </c>
      <c r="I24" s="6">
        <f t="shared" si="7"/>
        <v>6.5800000000031389E-2</v>
      </c>
      <c r="J24" s="15">
        <f t="shared" si="31"/>
        <v>0.2733485193641596</v>
      </c>
      <c r="M24" s="3">
        <v>0.63995457175925929</v>
      </c>
      <c r="N24" s="4">
        <v>4.7480000000000002</v>
      </c>
      <c r="O24" s="6">
        <f t="shared" si="15"/>
        <v>6.2166666666634285E-2</v>
      </c>
      <c r="P24" s="15">
        <f t="shared" si="32"/>
        <v>0.82191780821832472</v>
      </c>
      <c r="S24" s="3">
        <v>0.64225753472222225</v>
      </c>
      <c r="T24" s="4">
        <v>7.9080000000000004</v>
      </c>
      <c r="U24" s="6">
        <f t="shared" si="17"/>
        <v>6.2083333333440294E-2</v>
      </c>
      <c r="V24" s="15">
        <f t="shared" si="18"/>
        <v>1.6513761467600692</v>
      </c>
      <c r="Y24" s="3">
        <v>0.64489913194444448</v>
      </c>
      <c r="Z24" s="4">
        <v>12.483000000000001</v>
      </c>
      <c r="AA24" s="6">
        <f t="shared" si="19"/>
        <v>5.841666666666967E-2</v>
      </c>
      <c r="AB24" s="15">
        <f t="shared" si="33"/>
        <v>2.2018348623469217</v>
      </c>
      <c r="AE24" s="3">
        <v>0.64719798611111112</v>
      </c>
      <c r="AF24" s="4">
        <v>17.652000000000001</v>
      </c>
      <c r="AG24" s="6">
        <f t="shared" si="8"/>
        <v>4.9966666666634296E-2</v>
      </c>
      <c r="AH24" s="15">
        <f t="shared" si="34"/>
        <v>2.9864253393315043</v>
      </c>
      <c r="AK24" s="3">
        <v>0.64959209490740744</v>
      </c>
      <c r="AL24" s="4">
        <v>26.504000000000001</v>
      </c>
      <c r="AM24" s="6">
        <f t="shared" si="22"/>
        <v>3.458333333338004E-2</v>
      </c>
      <c r="AN24" s="15">
        <f t="shared" si="35"/>
        <v>7.6363636364816685</v>
      </c>
      <c r="AQ24" s="3">
        <v>0.65175767361111114</v>
      </c>
      <c r="AR24" s="4">
        <v>38.423000000000002</v>
      </c>
      <c r="AS24" s="6">
        <f t="shared" si="9"/>
        <v>4.3700000000086447E-2</v>
      </c>
      <c r="AT24" s="15">
        <f t="shared" si="36"/>
        <v>1.3698630136978569</v>
      </c>
      <c r="AU24" s="15"/>
      <c r="AW24" s="3">
        <v>0.65401216435185183</v>
      </c>
      <c r="AX24" s="4">
        <v>55.588999999999999</v>
      </c>
      <c r="AY24" s="6">
        <f t="shared" si="25"/>
        <v>3.9933333333355137E-2</v>
      </c>
      <c r="AZ24" s="15">
        <f t="shared" si="37"/>
        <v>4.9541284402802077</v>
      </c>
      <c r="BC24" s="3">
        <v>0.65628922453703697</v>
      </c>
      <c r="BD24" s="4">
        <v>78.522999999999996</v>
      </c>
      <c r="BE24" s="6">
        <f t="shared" si="10"/>
        <v>2.8166666666571416E-2</v>
      </c>
      <c r="BF24" s="15">
        <f t="shared" si="38"/>
        <v>8.8888888892204747</v>
      </c>
      <c r="BI24" s="3">
        <v>0.65907687500000001</v>
      </c>
      <c r="BJ24" s="4">
        <v>114.72199999999999</v>
      </c>
      <c r="BK24" s="6">
        <f t="shared" si="11"/>
        <v>2.8716666666674939E-2</v>
      </c>
      <c r="BL24" s="16">
        <f t="shared" si="39"/>
        <v>8.8073394493818213</v>
      </c>
      <c r="BP24" s="4"/>
      <c r="BQ24" s="6">
        <f t="shared" si="12"/>
        <v>0</v>
      </c>
      <c r="BR24" s="16" t="e">
        <f t="shared" si="40"/>
        <v>#DIV/0!</v>
      </c>
      <c r="BU24" s="10"/>
      <c r="BY24" s="10"/>
      <c r="BZ24" s="10"/>
    </row>
    <row r="25" spans="1:87" x14ac:dyDescent="0.25">
      <c r="A25" s="3">
        <v>0.6351201851851852</v>
      </c>
      <c r="B25" s="1">
        <v>1.002</v>
      </c>
      <c r="C25" s="6">
        <f t="shared" si="6"/>
        <v>9.1383333333432404E-2</v>
      </c>
      <c r="D25" s="15">
        <f t="shared" si="30"/>
        <v>0.27649769585533751</v>
      </c>
      <c r="E25" s="15"/>
      <c r="G25" s="3">
        <v>0.63754532407407405</v>
      </c>
      <c r="H25" s="1">
        <v>2.3839999999999999</v>
      </c>
      <c r="I25" s="6">
        <f t="shared" si="7"/>
        <v>6.9450000000035317E-2</v>
      </c>
      <c r="J25" s="15">
        <f t="shared" si="31"/>
        <v>0.27397260273940105</v>
      </c>
      <c r="M25" s="3">
        <v>0.63995711805555555</v>
      </c>
      <c r="N25" s="4">
        <v>4.7519999999999998</v>
      </c>
      <c r="O25" s="6">
        <f t="shared" si="15"/>
        <v>6.5833333333245037E-2</v>
      </c>
      <c r="P25" s="15">
        <f t="shared" si="32"/>
        <v>1.0909090909256067</v>
      </c>
      <c r="S25" s="3">
        <v>0.64226009259259265</v>
      </c>
      <c r="T25" s="4">
        <v>7.9130000000000003</v>
      </c>
      <c r="U25" s="6">
        <f t="shared" si="17"/>
        <v>6.5766666666817741E-2</v>
      </c>
      <c r="V25" s="15">
        <f t="shared" si="18"/>
        <v>1.3574660633321294</v>
      </c>
      <c r="Y25" s="3">
        <v>0.64490168981481488</v>
      </c>
      <c r="Z25" s="4">
        <v>12.489000000000001</v>
      </c>
      <c r="AA25" s="6">
        <f t="shared" si="19"/>
        <v>6.2100000000047118E-2</v>
      </c>
      <c r="AB25" s="15">
        <f t="shared" si="33"/>
        <v>1.6289592759986518</v>
      </c>
      <c r="AE25" s="3">
        <v>0.64719923611111108</v>
      </c>
      <c r="AF25" s="4">
        <v>17.670000000000002</v>
      </c>
      <c r="AG25" s="6">
        <f t="shared" si="8"/>
        <v>5.1766666666566152E-2</v>
      </c>
      <c r="AH25" s="15">
        <f t="shared" si="34"/>
        <v>10.000000000378956</v>
      </c>
      <c r="AK25" s="3">
        <v>0.64959334490740739</v>
      </c>
      <c r="AL25" s="4">
        <v>26.513999999999999</v>
      </c>
      <c r="AM25" s="6">
        <f t="shared" si="22"/>
        <v>3.6383333333311896E-2</v>
      </c>
      <c r="AN25" s="15">
        <f t="shared" si="35"/>
        <v>5.5555555557647711</v>
      </c>
      <c r="AQ25" s="3">
        <v>0.65176018518518519</v>
      </c>
      <c r="AR25" s="4">
        <v>38.43</v>
      </c>
      <c r="AS25" s="6">
        <f t="shared" si="9"/>
        <v>4.7316666666716856E-2</v>
      </c>
      <c r="AT25" s="15">
        <f t="shared" si="36"/>
        <v>1.9354838709865645</v>
      </c>
      <c r="AU25" s="15"/>
      <c r="AW25" s="3">
        <v>0.65401468750000002</v>
      </c>
      <c r="AX25" s="4">
        <v>55.594000000000001</v>
      </c>
      <c r="AY25" s="6">
        <f t="shared" si="25"/>
        <v>4.3566666666752241E-2</v>
      </c>
      <c r="AZ25" s="15">
        <f t="shared" si="37"/>
        <v>1.3761467889673762</v>
      </c>
      <c r="BC25" s="3">
        <v>0.65629048611111107</v>
      </c>
      <c r="BD25" s="4">
        <v>78.539000000000001</v>
      </c>
      <c r="BE25" s="6">
        <f t="shared" si="10"/>
        <v>2.9983333333269968E-2</v>
      </c>
      <c r="BF25" s="15">
        <f t="shared" si="38"/>
        <v>8.8073394493896426</v>
      </c>
      <c r="BI25" s="3">
        <v>0.65907812500000007</v>
      </c>
      <c r="BJ25" s="4">
        <v>114.735</v>
      </c>
      <c r="BK25" s="6">
        <f t="shared" si="11"/>
        <v>3.0516666666766668E-2</v>
      </c>
      <c r="BL25" s="16">
        <f t="shared" si="39"/>
        <v>7.2222222218570824</v>
      </c>
      <c r="BP25" s="4"/>
      <c r="BQ25" s="6">
        <f t="shared" si="12"/>
        <v>0</v>
      </c>
      <c r="BR25" s="16" t="e">
        <f t="shared" si="40"/>
        <v>#DIV/0!</v>
      </c>
      <c r="BU25" s="10"/>
    </row>
    <row r="26" spans="1:87" x14ac:dyDescent="0.25">
      <c r="A26" s="3">
        <v>0.63512276620370367</v>
      </c>
      <c r="B26" s="1">
        <v>1.0029999999999999</v>
      </c>
      <c r="C26" s="6">
        <f t="shared" si="6"/>
        <v>9.5100000000023499E-2</v>
      </c>
      <c r="D26" s="15">
        <f t="shared" si="30"/>
        <v>0.26905829596956671</v>
      </c>
      <c r="E26" s="15"/>
      <c r="G26" s="3">
        <v>0.63754785879629627</v>
      </c>
      <c r="H26" s="1">
        <v>2.3849999999999998</v>
      </c>
      <c r="I26" s="6">
        <f t="shared" si="7"/>
        <v>7.3100000000039245E-2</v>
      </c>
      <c r="J26" s="15">
        <f t="shared" si="31"/>
        <v>0.27397260273940105</v>
      </c>
      <c r="M26" s="3">
        <v>0.63995965277777778</v>
      </c>
      <c r="N26" s="4">
        <v>4.7549999999999999</v>
      </c>
      <c r="O26" s="6">
        <f t="shared" si="15"/>
        <v>6.9483333333248964E-2</v>
      </c>
      <c r="P26" s="15">
        <f t="shared" si="32"/>
        <v>0.82191780821832472</v>
      </c>
      <c r="S26" s="3">
        <v>0.6422626041666667</v>
      </c>
      <c r="T26" s="4">
        <v>7.92</v>
      </c>
      <c r="U26" s="6">
        <f t="shared" si="17"/>
        <v>6.9383333333448149E-2</v>
      </c>
      <c r="V26" s="15">
        <f t="shared" si="18"/>
        <v>1.9354838709870557</v>
      </c>
      <c r="Y26" s="3">
        <v>0.64490421296296296</v>
      </c>
      <c r="Z26" s="4">
        <v>12.494999999999999</v>
      </c>
      <c r="AA26" s="6">
        <f t="shared" si="19"/>
        <v>6.5733333333284349E-2</v>
      </c>
      <c r="AB26" s="15">
        <f t="shared" si="33"/>
        <v>1.6513761468322432</v>
      </c>
      <c r="AE26" s="3">
        <v>0.64720050925925932</v>
      </c>
      <c r="AF26" s="4">
        <v>17.681999999999999</v>
      </c>
      <c r="AG26" s="6">
        <f t="shared" si="8"/>
        <v>5.36000000000314E-2</v>
      </c>
      <c r="AH26" s="15">
        <f t="shared" si="34"/>
        <v>6.5454545449818875</v>
      </c>
      <c r="AK26" s="3">
        <v>0.64959586805555558</v>
      </c>
      <c r="AL26" s="4">
        <v>26.518000000000001</v>
      </c>
      <c r="AM26" s="6">
        <f t="shared" si="22"/>
        <v>4.0016666666709E-2</v>
      </c>
      <c r="AN26" s="15">
        <f t="shared" si="35"/>
        <v>1.1009174311737053</v>
      </c>
      <c r="AQ26" s="3">
        <v>0.65176270833333338</v>
      </c>
      <c r="AR26" s="4">
        <v>38.441000000000003</v>
      </c>
      <c r="AS26" s="6">
        <f t="shared" si="9"/>
        <v>5.095000000011396E-2</v>
      </c>
      <c r="AT26" s="15">
        <f t="shared" si="36"/>
        <v>3.0275229357274451</v>
      </c>
      <c r="AU26" s="15"/>
      <c r="AW26" s="3">
        <v>0.65401721064814822</v>
      </c>
      <c r="AX26" s="4">
        <v>55.600999999999999</v>
      </c>
      <c r="AY26" s="6">
        <f t="shared" si="25"/>
        <v>4.7200000000149345E-2</v>
      </c>
      <c r="AZ26" s="15">
        <f t="shared" si="37"/>
        <v>1.9266055045527621</v>
      </c>
      <c r="BC26" s="3">
        <v>0.65629174768518517</v>
      </c>
      <c r="BD26" s="4">
        <v>78.555999999999997</v>
      </c>
      <c r="BE26" s="6">
        <f t="shared" si="10"/>
        <v>3.179999999996852E-2</v>
      </c>
      <c r="BF26" s="15">
        <f t="shared" si="38"/>
        <v>9.3577981649711184</v>
      </c>
      <c r="BI26" s="3">
        <v>0.65907936342592588</v>
      </c>
      <c r="BJ26" s="4">
        <v>114.75</v>
      </c>
      <c r="BK26" s="6">
        <f t="shared" si="11"/>
        <v>3.2299999999931828E-2</v>
      </c>
      <c r="BL26" s="16">
        <f t="shared" si="39"/>
        <v>8.4112149540645476</v>
      </c>
      <c r="BP26" s="4"/>
      <c r="BQ26" s="6">
        <f t="shared" si="12"/>
        <v>0</v>
      </c>
      <c r="BR26" s="16" t="e">
        <f t="shared" si="40"/>
        <v>#DIV/0!</v>
      </c>
      <c r="BU26" s="10"/>
    </row>
    <row r="27" spans="1:87" x14ac:dyDescent="0.25">
      <c r="A27" s="3">
        <v>0.63512528935185186</v>
      </c>
      <c r="B27" s="1">
        <v>1.0049999999999999</v>
      </c>
      <c r="C27" s="6">
        <f t="shared" si="6"/>
        <v>9.8733333333420603E-2</v>
      </c>
      <c r="D27" s="15">
        <f t="shared" si="30"/>
        <v>0.55045871558666937</v>
      </c>
      <c r="E27" s="15"/>
      <c r="G27" s="3">
        <v>0.6375503935185185</v>
      </c>
      <c r="H27" s="1">
        <v>2.387</v>
      </c>
      <c r="I27" s="6">
        <f t="shared" si="7"/>
        <v>7.6750000000043173E-2</v>
      </c>
      <c r="J27" s="15">
        <f t="shared" si="31"/>
        <v>0.54794520547892367</v>
      </c>
      <c r="M27" s="3">
        <v>0.6399621875</v>
      </c>
      <c r="N27" s="4">
        <v>4.7590000000000003</v>
      </c>
      <c r="O27" s="6">
        <f t="shared" si="15"/>
        <v>7.3133333333252892E-2</v>
      </c>
      <c r="P27" s="15">
        <f t="shared" si="32"/>
        <v>1.0958904109578473</v>
      </c>
      <c r="S27" s="3">
        <v>0.6422651620370371</v>
      </c>
      <c r="T27" s="4">
        <v>7.9260000000000002</v>
      </c>
      <c r="U27" s="6">
        <f t="shared" si="17"/>
        <v>7.3066666666825597E-2</v>
      </c>
      <c r="V27" s="15">
        <f t="shared" si="18"/>
        <v>1.6289592759986518</v>
      </c>
      <c r="Y27" s="3">
        <v>0.64490674768518519</v>
      </c>
      <c r="Z27" s="4">
        <v>12.502000000000001</v>
      </c>
      <c r="AA27" s="6">
        <f t="shared" si="19"/>
        <v>6.9383333333288277E-2</v>
      </c>
      <c r="AB27" s="15">
        <f t="shared" si="33"/>
        <v>1.9178082191764154</v>
      </c>
      <c r="AE27" s="3">
        <v>0.64720178240740733</v>
      </c>
      <c r="AF27" s="4">
        <v>17.692</v>
      </c>
      <c r="AG27" s="6">
        <f t="shared" si="8"/>
        <v>5.5433333333176904E-2</v>
      </c>
      <c r="AH27" s="15">
        <f t="shared" si="34"/>
        <v>5.4545454551051389</v>
      </c>
      <c r="AK27" s="3">
        <v>0.64959842592592587</v>
      </c>
      <c r="AL27" s="4">
        <v>26.521999999999998</v>
      </c>
      <c r="AM27" s="6">
        <f t="shared" si="22"/>
        <v>4.3699999999926575E-2</v>
      </c>
      <c r="AN27" s="15">
        <f t="shared" si="35"/>
        <v>1.0859728507122606</v>
      </c>
      <c r="AQ27" s="3">
        <v>0.65176398148148151</v>
      </c>
      <c r="AR27" s="4">
        <v>38.466000000000001</v>
      </c>
      <c r="AS27" s="6">
        <f t="shared" si="9"/>
        <v>5.2783333333419336E-2</v>
      </c>
      <c r="AT27" s="15">
        <f t="shared" si="36"/>
        <v>13.63636363657081</v>
      </c>
      <c r="AU27" s="15"/>
      <c r="AW27" s="3">
        <v>0.6540197337962963</v>
      </c>
      <c r="AX27" s="4">
        <v>55.609000000000002</v>
      </c>
      <c r="AY27" s="6">
        <f t="shared" si="25"/>
        <v>5.0833333333386577E-2</v>
      </c>
      <c r="AZ27" s="15">
        <f t="shared" si="37"/>
        <v>2.2018348624442949</v>
      </c>
      <c r="BC27" s="3">
        <v>0.65629300925925926</v>
      </c>
      <c r="BD27" s="4">
        <v>78.569999999999993</v>
      </c>
      <c r="BE27" s="6">
        <f t="shared" si="10"/>
        <v>3.3616666666667072E-2</v>
      </c>
      <c r="BF27" s="15">
        <f t="shared" si="38"/>
        <v>7.7064220182110486</v>
      </c>
      <c r="BI27" s="3">
        <v>0.65908061342592594</v>
      </c>
      <c r="BJ27" s="4">
        <v>114.767</v>
      </c>
      <c r="BK27" s="6">
        <f t="shared" si="11"/>
        <v>3.4100000000023556E-2</v>
      </c>
      <c r="BL27" s="16">
        <f t="shared" si="39"/>
        <v>9.4444444439608812</v>
      </c>
      <c r="BP27" s="4"/>
      <c r="BQ27" s="6">
        <f t="shared" si="12"/>
        <v>0</v>
      </c>
      <c r="BR27" s="16" t="e">
        <f t="shared" si="40"/>
        <v>#DIV/0!</v>
      </c>
      <c r="BU27" s="10"/>
    </row>
    <row r="28" spans="1:87" x14ac:dyDescent="0.25">
      <c r="A28" s="3">
        <v>0.63513037037037035</v>
      </c>
      <c r="B28" s="1">
        <v>1.0069999999999999</v>
      </c>
      <c r="C28" s="6">
        <f t="shared" si="6"/>
        <v>0.10605000000003528</v>
      </c>
      <c r="D28" s="15">
        <f t="shared" si="30"/>
        <v>0.27334851936412924</v>
      </c>
      <c r="E28" s="15"/>
      <c r="G28" s="3">
        <v>0.63755293981481487</v>
      </c>
      <c r="H28" s="1">
        <v>2.39</v>
      </c>
      <c r="I28" s="6">
        <f t="shared" si="7"/>
        <v>8.0416666666813796E-2</v>
      </c>
      <c r="J28" s="15">
        <f t="shared" si="31"/>
        <v>0.8181818181586521</v>
      </c>
      <c r="M28" s="3">
        <v>0.63996473379629626</v>
      </c>
      <c r="N28" s="4">
        <v>4.7629999999999999</v>
      </c>
      <c r="O28" s="6">
        <f t="shared" si="15"/>
        <v>7.6799999999863644E-2</v>
      </c>
      <c r="P28" s="15">
        <f t="shared" si="32"/>
        <v>1.0909090909256067</v>
      </c>
      <c r="S28" s="3">
        <v>0.64226769675925921</v>
      </c>
      <c r="T28" s="4">
        <v>7.9349999999999996</v>
      </c>
      <c r="U28" s="6">
        <f t="shared" si="17"/>
        <v>7.6716666666669653E-2</v>
      </c>
      <c r="V28" s="15">
        <f t="shared" si="18"/>
        <v>2.4657534247627324</v>
      </c>
      <c r="Y28" s="3">
        <v>0.64490927083333338</v>
      </c>
      <c r="Z28" s="4">
        <v>12.507999999999999</v>
      </c>
      <c r="AA28" s="6">
        <f t="shared" si="19"/>
        <v>7.3016666666685381E-2</v>
      </c>
      <c r="AB28" s="15">
        <f t="shared" si="33"/>
        <v>1.6513761467595802</v>
      </c>
      <c r="AE28" s="3">
        <v>0.64720430555555553</v>
      </c>
      <c r="AF28" s="4">
        <v>17.693999999999999</v>
      </c>
      <c r="AG28" s="6">
        <f t="shared" si="8"/>
        <v>5.9066666666574008E-2</v>
      </c>
      <c r="AH28" s="15">
        <f t="shared" si="34"/>
        <v>0.55045871558636383</v>
      </c>
      <c r="AK28" s="3">
        <v>0.64960094907407406</v>
      </c>
      <c r="AL28" s="4">
        <v>26.527000000000001</v>
      </c>
      <c r="AM28" s="6">
        <f t="shared" si="22"/>
        <v>4.7333333333323679E-2</v>
      </c>
      <c r="AN28" s="15">
        <f t="shared" si="35"/>
        <v>1.3761467889673762</v>
      </c>
      <c r="AQ28" s="3">
        <v>0.65176525462962964</v>
      </c>
      <c r="AR28" s="4">
        <v>38.481000000000002</v>
      </c>
      <c r="AS28" s="6">
        <f t="shared" si="9"/>
        <v>5.4616666666724711E-2</v>
      </c>
      <c r="AT28" s="15">
        <f t="shared" si="36"/>
        <v>8.1818181819432603</v>
      </c>
      <c r="AU28" s="15"/>
      <c r="AW28" s="3">
        <v>0.65402224537037035</v>
      </c>
      <c r="AX28" s="4">
        <v>55.621000000000002</v>
      </c>
      <c r="AY28" s="6">
        <f t="shared" si="25"/>
        <v>5.4450000000016985E-2</v>
      </c>
      <c r="AZ28" s="15">
        <f t="shared" si="37"/>
        <v>3.3179723502638043</v>
      </c>
      <c r="BC28" s="3">
        <v>0.65629425925925922</v>
      </c>
      <c r="BD28" s="4">
        <v>78.585999999999999</v>
      </c>
      <c r="BE28" s="6">
        <f t="shared" si="10"/>
        <v>3.5416666666598928E-2</v>
      </c>
      <c r="BF28" s="15">
        <f t="shared" si="38"/>
        <v>8.8888888892283706</v>
      </c>
      <c r="BI28" s="3">
        <v>0.6590818634259259</v>
      </c>
      <c r="BJ28" s="4">
        <v>114.786</v>
      </c>
      <c r="BK28" s="6">
        <f t="shared" si="11"/>
        <v>3.5899999999955412E-2</v>
      </c>
      <c r="BL28" s="16">
        <f t="shared" si="39"/>
        <v>10.555555555958197</v>
      </c>
      <c r="BP28" s="4"/>
      <c r="BQ28" s="6">
        <f t="shared" si="12"/>
        <v>0</v>
      </c>
      <c r="BR28" s="16" t="e">
        <f t="shared" si="40"/>
        <v>#DIV/0!</v>
      </c>
      <c r="BU28" s="10"/>
    </row>
    <row r="29" spans="1:87" x14ac:dyDescent="0.25">
      <c r="A29" s="3">
        <v>0.63513291666666671</v>
      </c>
      <c r="B29" s="1">
        <v>1.0089999999999999</v>
      </c>
      <c r="C29" s="6">
        <f t="shared" si="6"/>
        <v>0.10971666666680591</v>
      </c>
      <c r="D29" s="15">
        <f t="shared" si="30"/>
        <v>0.54545454543908123</v>
      </c>
      <c r="E29" s="15"/>
      <c r="G29" s="3">
        <v>0.63755548611111112</v>
      </c>
      <c r="H29" s="1">
        <v>2.3940000000000001</v>
      </c>
      <c r="I29" s="6">
        <f t="shared" si="7"/>
        <v>8.4083333333424548E-2</v>
      </c>
      <c r="J29" s="15">
        <f t="shared" si="31"/>
        <v>1.0909090909257277</v>
      </c>
      <c r="M29" s="3">
        <v>0.63996726851851848</v>
      </c>
      <c r="N29" s="4">
        <v>4.7670000000000003</v>
      </c>
      <c r="O29" s="6">
        <f t="shared" si="15"/>
        <v>8.0449999999867572E-2</v>
      </c>
      <c r="P29" s="15">
        <f t="shared" si="32"/>
        <v>1.0958904109578473</v>
      </c>
      <c r="S29" s="3">
        <v>0.64227024305555558</v>
      </c>
      <c r="T29" s="4">
        <v>7.9459999999999997</v>
      </c>
      <c r="U29" s="6">
        <f t="shared" si="17"/>
        <v>8.0383333333440277E-2</v>
      </c>
      <c r="V29" s="15">
        <f t="shared" si="18"/>
        <v>2.9999999999149769</v>
      </c>
      <c r="Y29" s="3">
        <v>0.64491181712962964</v>
      </c>
      <c r="Z29" s="4">
        <v>12.515000000000001</v>
      </c>
      <c r="AA29" s="6">
        <f t="shared" si="19"/>
        <v>7.6683333333296133E-2</v>
      </c>
      <c r="AB29" s="15">
        <f t="shared" si="33"/>
        <v>1.9090909091204171</v>
      </c>
      <c r="AE29" s="3">
        <v>0.64720685185185178</v>
      </c>
      <c r="AF29" s="4">
        <v>17.696000000000002</v>
      </c>
      <c r="AG29" s="6">
        <f t="shared" si="8"/>
        <v>6.273333333318476E-2</v>
      </c>
      <c r="AH29" s="15">
        <f t="shared" si="34"/>
        <v>0.54545454546353001</v>
      </c>
      <c r="AK29" s="3">
        <v>0.64960348379629629</v>
      </c>
      <c r="AL29" s="4">
        <v>26.533999999999999</v>
      </c>
      <c r="AM29" s="6">
        <f t="shared" si="22"/>
        <v>5.0983333333327607E-2</v>
      </c>
      <c r="AN29" s="15">
        <f t="shared" si="35"/>
        <v>1.9178082191754422</v>
      </c>
      <c r="AQ29" s="3">
        <v>0.65176651620370374</v>
      </c>
      <c r="AR29" s="4">
        <v>38.496000000000002</v>
      </c>
      <c r="AS29" s="6">
        <f t="shared" si="9"/>
        <v>5.6433333333423263E-2</v>
      </c>
      <c r="AT29" s="15">
        <f t="shared" si="36"/>
        <v>8.2568807338003456</v>
      </c>
      <c r="AU29" s="15"/>
      <c r="AW29" s="3">
        <v>0.65402348379629627</v>
      </c>
      <c r="AX29" s="4">
        <v>55.655000000000001</v>
      </c>
      <c r="AY29" s="6">
        <f t="shared" si="25"/>
        <v>5.6233333333342017E-2</v>
      </c>
      <c r="AZ29" s="15">
        <f t="shared" si="37"/>
        <v>19.065420560835804</v>
      </c>
      <c r="BC29" s="3">
        <v>0.65629550925925928</v>
      </c>
      <c r="BD29" s="4">
        <v>78.596999999999994</v>
      </c>
      <c r="BE29" s="6">
        <f t="shared" si="10"/>
        <v>3.7216666666690656E-2</v>
      </c>
      <c r="BF29" s="15">
        <f t="shared" si="38"/>
        <v>6.111111110797288</v>
      </c>
      <c r="BI29" s="3">
        <v>0.65908312499999999</v>
      </c>
      <c r="BJ29" s="4">
        <v>114.80500000000001</v>
      </c>
      <c r="BK29" s="6">
        <f t="shared" si="11"/>
        <v>3.7716666666653964E-2</v>
      </c>
      <c r="BL29" s="16">
        <f t="shared" si="39"/>
        <v>10.458715596149712</v>
      </c>
      <c r="BP29" s="4"/>
      <c r="BQ29" s="6">
        <f t="shared" si="12"/>
        <v>0</v>
      </c>
      <c r="BR29" s="16" t="e">
        <f t="shared" si="40"/>
        <v>#DIV/0!</v>
      </c>
      <c r="BU29" s="10"/>
    </row>
    <row r="30" spans="1:87" x14ac:dyDescent="0.25">
      <c r="A30" s="3">
        <v>0.63513546296296297</v>
      </c>
      <c r="B30" s="1">
        <v>1.012</v>
      </c>
      <c r="C30" s="6">
        <f t="shared" si="6"/>
        <v>0.11338333333341666</v>
      </c>
      <c r="D30" s="15">
        <f t="shared" si="30"/>
        <v>0.81818181819432612</v>
      </c>
      <c r="E30" s="15"/>
      <c r="G30" s="3">
        <v>0.63755800925925932</v>
      </c>
      <c r="H30" s="1">
        <v>2.3959999999999999</v>
      </c>
      <c r="I30" s="6">
        <f t="shared" si="7"/>
        <v>8.7716666666821652E-2</v>
      </c>
      <c r="J30" s="15">
        <f t="shared" si="31"/>
        <v>0.55045871558660819</v>
      </c>
      <c r="M30" s="3">
        <v>0.63996981481481485</v>
      </c>
      <c r="N30" s="4">
        <v>4.7709999999999999</v>
      </c>
      <c r="O30" s="6">
        <f t="shared" si="15"/>
        <v>8.4116666666638196E-2</v>
      </c>
      <c r="P30" s="15">
        <f t="shared" si="32"/>
        <v>1.0909090908780414</v>
      </c>
      <c r="S30" s="3">
        <v>0.64227149305555553</v>
      </c>
      <c r="T30" s="4">
        <v>7.9640000000000004</v>
      </c>
      <c r="U30" s="6">
        <f t="shared" si="17"/>
        <v>8.2183333333372133E-2</v>
      </c>
      <c r="V30" s="15">
        <f t="shared" si="18"/>
        <v>10.000000000378956</v>
      </c>
      <c r="Y30" s="3">
        <v>0.6449143634259259</v>
      </c>
      <c r="Z30" s="4">
        <v>12.521000000000001</v>
      </c>
      <c r="AA30" s="6">
        <f t="shared" si="19"/>
        <v>8.0349999999906885E-2</v>
      </c>
      <c r="AB30" s="15">
        <f t="shared" si="33"/>
        <v>1.6363636363886522</v>
      </c>
      <c r="AE30" s="3">
        <v>0.64720936342592594</v>
      </c>
      <c r="AF30" s="4">
        <v>17.701000000000001</v>
      </c>
      <c r="AG30" s="6">
        <f t="shared" si="8"/>
        <v>6.634999999997504E-2</v>
      </c>
      <c r="AH30" s="15">
        <f t="shared" si="34"/>
        <v>1.3824884792151459</v>
      </c>
      <c r="AK30" s="3">
        <v>0.64960599537037034</v>
      </c>
      <c r="AL30" s="4">
        <v>26.542999999999999</v>
      </c>
      <c r="AM30" s="6">
        <f t="shared" si="22"/>
        <v>5.4599999999958015E-2</v>
      </c>
      <c r="AN30" s="15">
        <f t="shared" si="35"/>
        <v>2.4884792626978536</v>
      </c>
      <c r="AQ30" s="3">
        <v>0.65176776620370369</v>
      </c>
      <c r="AR30" s="4">
        <v>38.503</v>
      </c>
      <c r="AS30" s="6">
        <f t="shared" si="9"/>
        <v>5.823333333335512E-2</v>
      </c>
      <c r="AT30" s="15">
        <f t="shared" si="36"/>
        <v>3.8888888890349449</v>
      </c>
      <c r="AU30" s="15"/>
      <c r="AW30" s="3">
        <v>0.65402475694444451</v>
      </c>
      <c r="AX30" s="4">
        <v>55.677</v>
      </c>
      <c r="AY30" s="6">
        <f t="shared" si="25"/>
        <v>5.8066666666807265E-2</v>
      </c>
      <c r="AZ30" s="15">
        <f t="shared" si="37"/>
        <v>11.999999999135722</v>
      </c>
      <c r="BC30" s="3">
        <v>0.65629677083333327</v>
      </c>
      <c r="BD30" s="4">
        <v>78.606999999999999</v>
      </c>
      <c r="BE30" s="6">
        <f t="shared" si="10"/>
        <v>3.9033333333229336E-2</v>
      </c>
      <c r="BF30" s="15">
        <f t="shared" si="38"/>
        <v>5.5045871563539253</v>
      </c>
      <c r="BI30" s="3">
        <v>0.65908437500000006</v>
      </c>
      <c r="BJ30" s="4">
        <v>114.825</v>
      </c>
      <c r="BK30" s="6">
        <f t="shared" si="11"/>
        <v>3.9516666666745692E-2</v>
      </c>
      <c r="BL30" s="16">
        <f t="shared" si="39"/>
        <v>11.111111110542677</v>
      </c>
      <c r="BP30" s="4"/>
      <c r="BQ30" s="6">
        <f t="shared" si="12"/>
        <v>0</v>
      </c>
      <c r="BR30" s="16" t="e">
        <f t="shared" si="40"/>
        <v>#DIV/0!</v>
      </c>
      <c r="BU30" s="10"/>
    </row>
    <row r="31" spans="1:87" x14ac:dyDescent="0.25">
      <c r="A31" s="3">
        <v>0.63513798611111116</v>
      </c>
      <c r="B31" s="1">
        <v>1.0149999999999999</v>
      </c>
      <c r="C31" s="6">
        <f t="shared" si="6"/>
        <v>0.11701666666681376</v>
      </c>
      <c r="D31" s="15">
        <f t="shared" si="30"/>
        <v>0.82568807337997341</v>
      </c>
      <c r="E31" s="15"/>
      <c r="G31" s="3">
        <v>0.63756059027777778</v>
      </c>
      <c r="H31" s="1">
        <v>2.399</v>
      </c>
      <c r="I31" s="6">
        <f t="shared" si="7"/>
        <v>9.1433333333412747E-2</v>
      </c>
      <c r="J31" s="15">
        <f t="shared" si="31"/>
        <v>0.80717488790881964</v>
      </c>
      <c r="M31" s="3">
        <v>0.6399723263888889</v>
      </c>
      <c r="N31" s="4">
        <v>4.7750000000000004</v>
      </c>
      <c r="O31" s="6">
        <f t="shared" si="15"/>
        <v>8.7733333333268604E-2</v>
      </c>
      <c r="P31" s="15">
        <f t="shared" si="32"/>
        <v>1.10599078342135</v>
      </c>
      <c r="S31" s="3">
        <v>0.6422727777777778</v>
      </c>
      <c r="T31" s="4">
        <v>7.9740000000000002</v>
      </c>
      <c r="U31" s="6">
        <f t="shared" si="17"/>
        <v>8.4033333333444205E-2</v>
      </c>
      <c r="V31" s="15">
        <f t="shared" si="18"/>
        <v>5.405405405194708</v>
      </c>
      <c r="Y31" s="3">
        <v>0.64491687499999995</v>
      </c>
      <c r="Z31" s="4">
        <v>12.528</v>
      </c>
      <c r="AA31" s="6">
        <f t="shared" si="19"/>
        <v>8.3966666666537293E-2</v>
      </c>
      <c r="AB31" s="15">
        <f t="shared" si="33"/>
        <v>1.9354838709870557</v>
      </c>
      <c r="AE31" s="3">
        <v>0.6472119097222222</v>
      </c>
      <c r="AF31" s="4">
        <v>17.706</v>
      </c>
      <c r="AG31" s="6">
        <f t="shared" si="8"/>
        <v>7.0016666666585792E-2</v>
      </c>
      <c r="AH31" s="15">
        <f t="shared" si="34"/>
        <v>1.3636363636568871</v>
      </c>
      <c r="AK31" s="3">
        <v>0.64960854166666671</v>
      </c>
      <c r="AL31" s="4">
        <v>26.553000000000001</v>
      </c>
      <c r="AM31" s="6">
        <f t="shared" si="22"/>
        <v>5.8266666666728639E-2</v>
      </c>
      <c r="AN31" s="15">
        <f t="shared" si="35"/>
        <v>2.7272727271958299</v>
      </c>
      <c r="AQ31" s="3">
        <v>0.65177030092592592</v>
      </c>
      <c r="AR31" s="4">
        <v>38.506</v>
      </c>
      <c r="AS31" s="6">
        <f t="shared" si="9"/>
        <v>6.1883333333359047E-2</v>
      </c>
      <c r="AT31" s="15">
        <f t="shared" si="36"/>
        <v>0.82191780821832472</v>
      </c>
      <c r="AU31" s="15"/>
      <c r="AW31" s="3">
        <v>0.65402600694444446</v>
      </c>
      <c r="AX31" s="4">
        <v>55.7</v>
      </c>
      <c r="AY31" s="6">
        <f t="shared" si="25"/>
        <v>5.9866666666739121E-2</v>
      </c>
      <c r="AZ31" s="15">
        <f t="shared" si="37"/>
        <v>12.777777778263316</v>
      </c>
      <c r="BC31" s="3">
        <v>0.65629929398148146</v>
      </c>
      <c r="BD31" s="4">
        <v>78.613</v>
      </c>
      <c r="BE31" s="6">
        <f t="shared" si="10"/>
        <v>4.266666666662644E-2</v>
      </c>
      <c r="BF31" s="15">
        <f t="shared" si="38"/>
        <v>1.6513761467600692</v>
      </c>
      <c r="BI31" s="3">
        <v>0.65908561342592586</v>
      </c>
      <c r="BJ31" s="4">
        <v>114.845</v>
      </c>
      <c r="BK31" s="6">
        <f t="shared" si="11"/>
        <v>4.1299999999910852E-2</v>
      </c>
      <c r="BL31" s="16">
        <f t="shared" si="39"/>
        <v>11.214953272083406</v>
      </c>
      <c r="BP31" s="4"/>
      <c r="BQ31" s="6">
        <f t="shared" si="12"/>
        <v>0</v>
      </c>
      <c r="BR31" s="16" t="e">
        <f t="shared" si="40"/>
        <v>#DIV/0!</v>
      </c>
      <c r="BU31" s="10"/>
    </row>
    <row r="32" spans="1:87" x14ac:dyDescent="0.25">
      <c r="A32" s="3">
        <v>0.63514053240740742</v>
      </c>
      <c r="B32" s="1">
        <v>1.0189999999999999</v>
      </c>
      <c r="C32" s="6">
        <f t="shared" si="6"/>
        <v>0.12068333333342451</v>
      </c>
      <c r="D32" s="15">
        <f t="shared" si="30"/>
        <v>1.0909090909257277</v>
      </c>
      <c r="E32" s="15"/>
      <c r="G32" s="3">
        <v>0.63756311342592598</v>
      </c>
      <c r="H32" s="1">
        <v>2.4020000000000001</v>
      </c>
      <c r="I32" s="6">
        <f t="shared" si="7"/>
        <v>9.5066666666809851E-2</v>
      </c>
      <c r="J32" s="15">
        <f t="shared" si="31"/>
        <v>0.82568807338003458</v>
      </c>
      <c r="M32" s="3">
        <v>0.6399748842592593</v>
      </c>
      <c r="N32" s="4">
        <v>4.7789999999999999</v>
      </c>
      <c r="O32" s="6">
        <f t="shared" si="15"/>
        <v>9.1416666666646051E-2</v>
      </c>
      <c r="P32" s="15">
        <f t="shared" si="32"/>
        <v>1.085972850665607</v>
      </c>
      <c r="S32" s="3">
        <v>0.64227531250000003</v>
      </c>
      <c r="T32" s="4">
        <v>7.9809999999999999</v>
      </c>
      <c r="U32" s="6">
        <f t="shared" si="17"/>
        <v>8.7683333333448132E-2</v>
      </c>
      <c r="V32" s="15">
        <f t="shared" si="18"/>
        <v>1.9178082191759289</v>
      </c>
      <c r="Y32" s="3">
        <v>0.64491942129629631</v>
      </c>
      <c r="Z32" s="4">
        <v>12.535</v>
      </c>
      <c r="AA32" s="6">
        <f t="shared" si="19"/>
        <v>8.7633333333307917E-2</v>
      </c>
      <c r="AB32" s="15">
        <f t="shared" si="33"/>
        <v>1.9090909090366934</v>
      </c>
      <c r="AE32" s="3">
        <v>0.64721444444444443</v>
      </c>
      <c r="AF32" s="4">
        <v>17.713000000000001</v>
      </c>
      <c r="AG32" s="6">
        <f t="shared" si="8"/>
        <v>7.366666666658972E-2</v>
      </c>
      <c r="AH32" s="15">
        <f t="shared" si="34"/>
        <v>1.9178082191764154</v>
      </c>
      <c r="AK32" s="3">
        <v>0.64960981481481483</v>
      </c>
      <c r="AL32" s="4">
        <v>26.57</v>
      </c>
      <c r="AM32" s="6">
        <f t="shared" si="22"/>
        <v>6.0100000000034015E-2</v>
      </c>
      <c r="AN32" s="15">
        <f t="shared" si="35"/>
        <v>9.2727272728683836</v>
      </c>
      <c r="AQ32" s="3">
        <v>0.65177282407407411</v>
      </c>
      <c r="AR32" s="4">
        <v>38.511000000000003</v>
      </c>
      <c r="AS32" s="6">
        <f t="shared" si="9"/>
        <v>6.5516666666756151E-2</v>
      </c>
      <c r="AT32" s="15">
        <f t="shared" si="36"/>
        <v>1.3761467889673762</v>
      </c>
      <c r="AU32" s="15"/>
      <c r="AW32" s="3">
        <v>0.65402729166666662</v>
      </c>
      <c r="AX32" s="4">
        <v>55.710999999999999</v>
      </c>
      <c r="AY32" s="6">
        <f t="shared" si="25"/>
        <v>6.1716666666651321E-2</v>
      </c>
      <c r="AZ32" s="15">
        <f t="shared" si="37"/>
        <v>5.9459459462258035</v>
      </c>
      <c r="BC32" s="3">
        <v>0.65630179398148147</v>
      </c>
      <c r="BD32" s="4">
        <v>78.620999999999995</v>
      </c>
      <c r="BE32" s="6">
        <f t="shared" si="10"/>
        <v>4.6266666666650025E-2</v>
      </c>
      <c r="BF32" s="15">
        <f t="shared" si="38"/>
        <v>2.2222222222064323</v>
      </c>
      <c r="BI32" s="3">
        <v>0.65908686342592593</v>
      </c>
      <c r="BJ32" s="4">
        <v>114.864</v>
      </c>
      <c r="BK32" s="6">
        <f t="shared" si="11"/>
        <v>4.3100000000002581E-2</v>
      </c>
      <c r="BL32" s="16">
        <f t="shared" si="39"/>
        <v>10.555555555020675</v>
      </c>
      <c r="BP32" s="4"/>
      <c r="BQ32" s="6">
        <f t="shared" si="12"/>
        <v>0</v>
      </c>
      <c r="BR32" s="16" t="e">
        <f t="shared" si="40"/>
        <v>#DIV/0!</v>
      </c>
      <c r="BU32" s="10"/>
    </row>
    <row r="33" spans="1:73" x14ac:dyDescent="0.25">
      <c r="A33" s="3">
        <v>0.63514306712962965</v>
      </c>
      <c r="B33" s="1">
        <v>1.022</v>
      </c>
      <c r="C33" s="6">
        <f t="shared" si="6"/>
        <v>0.12433333333342844</v>
      </c>
      <c r="D33" s="15">
        <f t="shared" si="30"/>
        <v>0.82191780821832472</v>
      </c>
      <c r="E33" s="15"/>
      <c r="G33" s="3">
        <v>0.63756563657407406</v>
      </c>
      <c r="H33" s="1">
        <v>2.4049999999999998</v>
      </c>
      <c r="I33" s="6">
        <f t="shared" si="7"/>
        <v>9.8700000000047083E-2</v>
      </c>
      <c r="J33" s="15">
        <f t="shared" si="31"/>
        <v>0.82568807341624384</v>
      </c>
      <c r="M33" s="3">
        <v>0.63997741898148142</v>
      </c>
      <c r="N33" s="4">
        <v>4.782</v>
      </c>
      <c r="O33" s="6">
        <f t="shared" si="15"/>
        <v>9.5066666666490107E-2</v>
      </c>
      <c r="P33" s="15">
        <f t="shared" si="32"/>
        <v>0.82191780825432526</v>
      </c>
      <c r="S33" s="3">
        <v>0.64227785879629629</v>
      </c>
      <c r="T33" s="4">
        <v>7.98</v>
      </c>
      <c r="U33" s="6">
        <f t="shared" si="17"/>
        <v>9.1350000000058884E-2</v>
      </c>
      <c r="V33" s="15">
        <f t="shared" si="18"/>
        <v>-0.27272727273128056</v>
      </c>
      <c r="Y33" s="3">
        <v>0.64492196759259257</v>
      </c>
      <c r="Z33" s="4">
        <v>12.541</v>
      </c>
      <c r="AA33" s="6">
        <f t="shared" si="19"/>
        <v>9.1299999999918668E-2</v>
      </c>
      <c r="AB33" s="15">
        <f t="shared" si="33"/>
        <v>1.6363636363886522</v>
      </c>
      <c r="AE33" s="3">
        <v>0.64721697916666665</v>
      </c>
      <c r="AF33" s="4">
        <v>17.722000000000001</v>
      </c>
      <c r="AG33" s="6">
        <f t="shared" si="8"/>
        <v>7.7316666666593648E-2</v>
      </c>
      <c r="AH33" s="15">
        <f t="shared" si="34"/>
        <v>2.4657534246549742</v>
      </c>
      <c r="AK33" s="3">
        <v>0.64961106481481479</v>
      </c>
      <c r="AL33" s="4">
        <v>26.576000000000001</v>
      </c>
      <c r="AM33" s="6">
        <f t="shared" si="22"/>
        <v>6.1899999999965871E-2</v>
      </c>
      <c r="AN33" s="15">
        <f t="shared" si="35"/>
        <v>3.333333333459652</v>
      </c>
      <c r="AQ33" s="3">
        <v>0.65177533564814816</v>
      </c>
      <c r="AR33" s="4">
        <v>38.517000000000003</v>
      </c>
      <c r="AS33" s="6">
        <f t="shared" si="9"/>
        <v>6.913333333338656E-2</v>
      </c>
      <c r="AT33" s="15">
        <f t="shared" si="36"/>
        <v>1.6589861751319022</v>
      </c>
      <c r="AU33" s="15"/>
      <c r="AW33" s="3">
        <v>0.65402855324074072</v>
      </c>
      <c r="AX33" s="4">
        <v>55.720999999999997</v>
      </c>
      <c r="AY33" s="6">
        <f t="shared" si="25"/>
        <v>6.3533333333349873E-2</v>
      </c>
      <c r="AZ33" s="15">
        <f t="shared" si="37"/>
        <v>5.5045871558655932</v>
      </c>
      <c r="BC33" s="3">
        <v>0.65630429398148149</v>
      </c>
      <c r="BD33" s="4">
        <v>78.631</v>
      </c>
      <c r="BE33" s="6">
        <f t="shared" si="10"/>
        <v>4.9866666666673609E-2</v>
      </c>
      <c r="BF33" s="15">
        <f t="shared" si="38"/>
        <v>2.7777777777610009</v>
      </c>
      <c r="BI33" s="3">
        <v>0.65908811342592599</v>
      </c>
      <c r="BJ33" s="4">
        <v>114.88200000000001</v>
      </c>
      <c r="BK33" s="6">
        <f t="shared" si="11"/>
        <v>4.4900000000094309E-2</v>
      </c>
      <c r="BL33" s="16">
        <f t="shared" si="39"/>
        <v>9.9999999994907771</v>
      </c>
      <c r="BP33" s="4"/>
      <c r="BQ33" s="6">
        <f t="shared" si="12"/>
        <v>0</v>
      </c>
      <c r="BR33" s="16" t="e">
        <f t="shared" si="40"/>
        <v>#DIV/0!</v>
      </c>
      <c r="BU33" s="10"/>
    </row>
    <row r="34" spans="1:73" x14ac:dyDescent="0.25">
      <c r="A34" s="3">
        <v>0.63514559027777773</v>
      </c>
      <c r="B34" s="1">
        <v>1.026</v>
      </c>
      <c r="C34" s="6">
        <f t="shared" si="6"/>
        <v>0.12796666666666567</v>
      </c>
      <c r="D34" s="15">
        <f t="shared" si="30"/>
        <v>1.1009174312217807</v>
      </c>
      <c r="E34" s="15"/>
      <c r="G34" s="3">
        <v>0.63756818287037043</v>
      </c>
      <c r="H34" s="1">
        <v>2.4079999999999999</v>
      </c>
      <c r="I34" s="6">
        <f t="shared" si="7"/>
        <v>0.10236666666681771</v>
      </c>
      <c r="J34" s="15">
        <f t="shared" si="31"/>
        <v>0.8181818181586521</v>
      </c>
      <c r="M34" s="3">
        <v>0.63997995370370375</v>
      </c>
      <c r="N34" s="4">
        <v>4.7850000000000001</v>
      </c>
      <c r="O34" s="6">
        <f t="shared" si="15"/>
        <v>9.8716666666653907E-2</v>
      </c>
      <c r="P34" s="15">
        <f t="shared" si="32"/>
        <v>0.82191780818232429</v>
      </c>
      <c r="S34" s="3">
        <v>0.64228039351851851</v>
      </c>
      <c r="T34" s="4">
        <v>7.9790000000000001</v>
      </c>
      <c r="U34" s="6">
        <f t="shared" si="17"/>
        <v>9.5000000000062812E-2</v>
      </c>
      <c r="V34" s="15">
        <f t="shared" si="18"/>
        <v>-0.27397260273952267</v>
      </c>
      <c r="Y34" s="3">
        <v>0.64492447916666673</v>
      </c>
      <c r="Z34" s="4">
        <v>12.547000000000001</v>
      </c>
      <c r="AA34" s="6">
        <f t="shared" si="19"/>
        <v>9.4916666666708949E-2</v>
      </c>
      <c r="AB34" s="15">
        <f t="shared" si="33"/>
        <v>1.6589861750585679</v>
      </c>
      <c r="AE34" s="3">
        <v>0.64721952546296302</v>
      </c>
      <c r="AF34" s="4">
        <v>17.731000000000002</v>
      </c>
      <c r="AG34" s="6">
        <f t="shared" si="8"/>
        <v>8.0983333333364271E-2</v>
      </c>
      <c r="AH34" s="15">
        <f t="shared" si="34"/>
        <v>2.4545454544759564</v>
      </c>
      <c r="AK34" s="3">
        <v>0.64961361111111116</v>
      </c>
      <c r="AL34" s="4">
        <v>26.581</v>
      </c>
      <c r="AM34" s="6">
        <f t="shared" si="22"/>
        <v>6.5566666666736495E-2</v>
      </c>
      <c r="AN34" s="15">
        <f t="shared" si="35"/>
        <v>1.3636363635974307</v>
      </c>
      <c r="AQ34" s="3">
        <v>0.65177787037037038</v>
      </c>
      <c r="AR34" s="4">
        <v>38.524000000000001</v>
      </c>
      <c r="AS34" s="6">
        <f t="shared" si="9"/>
        <v>7.2783333333390487E-2</v>
      </c>
      <c r="AT34" s="15">
        <f t="shared" si="36"/>
        <v>1.9178082191754422</v>
      </c>
      <c r="AU34" s="15"/>
      <c r="AW34" s="3">
        <v>0.65402980324074067</v>
      </c>
      <c r="AX34" s="4">
        <v>55.732999999999997</v>
      </c>
      <c r="AY34" s="6">
        <f t="shared" si="25"/>
        <v>6.5333333333281729E-2</v>
      </c>
      <c r="AZ34" s="15">
        <f t="shared" si="37"/>
        <v>6.666666666919304</v>
      </c>
      <c r="BC34" s="3">
        <v>0.65630553240740741</v>
      </c>
      <c r="BD34" s="4">
        <v>78.664000000000001</v>
      </c>
      <c r="BE34" s="6">
        <f t="shared" si="10"/>
        <v>5.1649999999998641E-2</v>
      </c>
      <c r="BF34" s="15">
        <f t="shared" si="38"/>
        <v>18.504672897283097</v>
      </c>
      <c r="BI34" s="3">
        <v>0.6590893518518518</v>
      </c>
      <c r="BJ34" s="4">
        <v>114.902</v>
      </c>
      <c r="BK34" s="6">
        <f t="shared" si="11"/>
        <v>4.6683333333259469E-2</v>
      </c>
      <c r="BL34" s="16">
        <f t="shared" si="39"/>
        <v>11.214953272083406</v>
      </c>
      <c r="BP34" s="4"/>
      <c r="BQ34" s="6">
        <f t="shared" si="12"/>
        <v>0</v>
      </c>
      <c r="BR34" s="16" t="e">
        <f t="shared" si="40"/>
        <v>#DIV/0!</v>
      </c>
      <c r="BU34" s="10"/>
    </row>
    <row r="35" spans="1:73" x14ac:dyDescent="0.25">
      <c r="A35" s="3">
        <v>0.6351481365740741</v>
      </c>
      <c r="B35" s="1">
        <v>1.0289999999999999</v>
      </c>
      <c r="C35" s="6">
        <f t="shared" si="6"/>
        <v>0.1316333333334363</v>
      </c>
      <c r="D35" s="15">
        <f t="shared" si="30"/>
        <v>0.81818181815859159</v>
      </c>
      <c r="E35" s="15"/>
      <c r="G35" s="3">
        <v>0.63757070601851851</v>
      </c>
      <c r="H35" s="1">
        <v>2.411</v>
      </c>
      <c r="I35" s="6">
        <f t="shared" si="7"/>
        <v>0.10600000000005494</v>
      </c>
      <c r="J35" s="15">
        <f t="shared" si="31"/>
        <v>0.82568807341636608</v>
      </c>
      <c r="M35" s="3">
        <v>0.63998247685185183</v>
      </c>
      <c r="N35" s="4">
        <v>4.7880000000000003</v>
      </c>
      <c r="O35" s="6">
        <f t="shared" si="15"/>
        <v>0.10234999999989114</v>
      </c>
      <c r="P35" s="15">
        <f t="shared" si="32"/>
        <v>0.82568807341636608</v>
      </c>
      <c r="S35" s="3">
        <v>0.64228292824074074</v>
      </c>
      <c r="T35" s="4">
        <v>7.9779999999999998</v>
      </c>
      <c r="U35" s="6">
        <f t="shared" si="17"/>
        <v>9.865000000006674E-2</v>
      </c>
      <c r="V35" s="15">
        <f t="shared" si="18"/>
        <v>-0.27397260273952267</v>
      </c>
      <c r="Y35" s="3">
        <v>0.64492703703703702</v>
      </c>
      <c r="Z35" s="4">
        <v>12.554</v>
      </c>
      <c r="AA35" s="6">
        <f t="shared" si="19"/>
        <v>9.8599999999926524E-2</v>
      </c>
      <c r="AB35" s="15">
        <f t="shared" si="33"/>
        <v>1.9004524887474206</v>
      </c>
      <c r="AE35" s="3">
        <v>0.6472220486111111</v>
      </c>
      <c r="AF35" s="4">
        <v>17.742000000000001</v>
      </c>
      <c r="AG35" s="6">
        <f t="shared" si="8"/>
        <v>8.4616666666601503E-2</v>
      </c>
      <c r="AH35" s="15">
        <f t="shared" si="34"/>
        <v>3.0275229358596829</v>
      </c>
      <c r="AK35" s="3">
        <v>0.6496161226851852</v>
      </c>
      <c r="AL35" s="4">
        <v>26.581</v>
      </c>
      <c r="AM35" s="6">
        <f t="shared" si="22"/>
        <v>6.9183333333366903E-2</v>
      </c>
      <c r="AN35" s="15">
        <f t="shared" si="35"/>
        <v>0</v>
      </c>
      <c r="AQ35" s="3">
        <v>0.65178041666666664</v>
      </c>
      <c r="AR35" s="4">
        <v>38.533000000000001</v>
      </c>
      <c r="AS35" s="6">
        <f t="shared" si="9"/>
        <v>7.6450000000001239E-2</v>
      </c>
      <c r="AT35" s="15">
        <f t="shared" si="36"/>
        <v>2.4545454545829783</v>
      </c>
      <c r="AU35" s="15"/>
      <c r="AW35" s="3">
        <v>0.65403106481481477</v>
      </c>
      <c r="AX35" s="4">
        <v>55.744</v>
      </c>
      <c r="AY35" s="6">
        <f t="shared" si="25"/>
        <v>6.7149999999980281E-2</v>
      </c>
      <c r="AZ35" s="15">
        <f t="shared" si="37"/>
        <v>6.0550458714548903</v>
      </c>
      <c r="BC35" s="3">
        <v>0.65630681712962968</v>
      </c>
      <c r="BD35" s="4">
        <v>78.686000000000007</v>
      </c>
      <c r="BE35" s="6">
        <f t="shared" si="10"/>
        <v>5.3500000000070713E-2</v>
      </c>
      <c r="BF35" s="15">
        <f t="shared" si="38"/>
        <v>11.891891891431623</v>
      </c>
      <c r="BI35" s="3">
        <v>0.6590906134259259</v>
      </c>
      <c r="BJ35" s="4">
        <v>114.923</v>
      </c>
      <c r="BK35" s="6">
        <f t="shared" si="11"/>
        <v>4.8499999999958021E-2</v>
      </c>
      <c r="BL35" s="16">
        <f t="shared" si="39"/>
        <v>11.559633027320483</v>
      </c>
      <c r="BP35" s="4"/>
      <c r="BQ35" s="6">
        <f t="shared" si="12"/>
        <v>0</v>
      </c>
      <c r="BR35" s="16" t="e">
        <f t="shared" si="40"/>
        <v>#DIV/0!</v>
      </c>
      <c r="BU35" s="10"/>
    </row>
    <row r="36" spans="1:73" x14ac:dyDescent="0.25">
      <c r="A36" s="3">
        <v>0.63515068287037035</v>
      </c>
      <c r="B36" s="1">
        <v>1.032</v>
      </c>
      <c r="C36" s="6">
        <f t="shared" si="6"/>
        <v>0.13530000000004705</v>
      </c>
      <c r="D36" s="15">
        <f t="shared" si="30"/>
        <v>0.81818181819432612</v>
      </c>
      <c r="E36" s="15"/>
      <c r="G36" s="3">
        <v>0.63757326388888891</v>
      </c>
      <c r="H36" s="1">
        <v>2.4140000000000001</v>
      </c>
      <c r="I36" s="6">
        <f t="shared" si="7"/>
        <v>0.10968333333343239</v>
      </c>
      <c r="J36" s="15">
        <f t="shared" si="31"/>
        <v>0.81447963799932588</v>
      </c>
      <c r="M36" s="3">
        <v>0.63998503472222223</v>
      </c>
      <c r="N36" s="4">
        <v>4.7910000000000004</v>
      </c>
      <c r="O36" s="6">
        <f t="shared" si="15"/>
        <v>0.10603333333326859</v>
      </c>
      <c r="P36" s="15">
        <f t="shared" si="32"/>
        <v>0.81447963799932588</v>
      </c>
      <c r="S36" s="3">
        <v>0.64228545138888882</v>
      </c>
      <c r="T36" s="4">
        <v>7.98</v>
      </c>
      <c r="U36" s="6">
        <f t="shared" si="17"/>
        <v>0.10228333333330397</v>
      </c>
      <c r="V36" s="15">
        <f t="shared" si="18"/>
        <v>0.55045871561107373</v>
      </c>
      <c r="Y36" s="3">
        <v>0.64492954861111118</v>
      </c>
      <c r="Z36" s="4">
        <v>12.56</v>
      </c>
      <c r="AA36" s="6">
        <f t="shared" si="19"/>
        <v>0.1022166666667168</v>
      </c>
      <c r="AB36" s="15">
        <f t="shared" si="33"/>
        <v>1.6589861750585679</v>
      </c>
      <c r="AE36" s="3">
        <v>0.64722329861111116</v>
      </c>
      <c r="AF36" s="4">
        <v>17.763999999999999</v>
      </c>
      <c r="AG36" s="6">
        <f t="shared" si="8"/>
        <v>8.6416666666693231E-2</v>
      </c>
      <c r="AH36" s="15">
        <f t="shared" si="34"/>
        <v>12.222222221598523</v>
      </c>
      <c r="AK36" s="3">
        <v>0.6496186458333334</v>
      </c>
      <c r="AL36" s="4">
        <v>26.582000000000001</v>
      </c>
      <c r="AM36" s="6">
        <f t="shared" si="22"/>
        <v>7.2816666666764007E-2</v>
      </c>
      <c r="AN36" s="15">
        <f t="shared" si="35"/>
        <v>0.2752293577936708</v>
      </c>
      <c r="AQ36" s="3">
        <v>0.65178292824074069</v>
      </c>
      <c r="AR36" s="4">
        <v>38.543999999999997</v>
      </c>
      <c r="AS36" s="6">
        <f t="shared" si="9"/>
        <v>8.0066666666631647E-2</v>
      </c>
      <c r="AT36" s="15">
        <f t="shared" si="36"/>
        <v>3.0414746544071778</v>
      </c>
      <c r="AU36" s="15"/>
      <c r="AW36" s="3">
        <v>0.65403231481481483</v>
      </c>
      <c r="AX36" s="4">
        <v>55.755000000000003</v>
      </c>
      <c r="AY36" s="6">
        <f t="shared" si="25"/>
        <v>6.8950000000072009E-2</v>
      </c>
      <c r="AZ36" s="15">
        <f t="shared" si="37"/>
        <v>6.1111111108012359</v>
      </c>
      <c r="BC36" s="3">
        <v>0.65630807870370367</v>
      </c>
      <c r="BD36" s="4">
        <v>78.709999999999994</v>
      </c>
      <c r="BE36" s="6">
        <f t="shared" si="10"/>
        <v>5.5316666666609393E-2</v>
      </c>
      <c r="BF36" s="15">
        <f t="shared" si="38"/>
        <v>13.21100917523534</v>
      </c>
      <c r="BI36" s="3">
        <v>0.65909185185185182</v>
      </c>
      <c r="BJ36" s="4">
        <v>114.944</v>
      </c>
      <c r="BK36" s="6">
        <f t="shared" si="11"/>
        <v>5.0283333333283053E-2</v>
      </c>
      <c r="BL36" s="16">
        <f t="shared" si="39"/>
        <v>11.775700934634699</v>
      </c>
      <c r="BP36" s="4"/>
      <c r="BQ36" s="6">
        <f t="shared" si="12"/>
        <v>0</v>
      </c>
      <c r="BR36" s="16" t="e">
        <f t="shared" si="40"/>
        <v>#DIV/0!</v>
      </c>
      <c r="BU36" s="10"/>
    </row>
    <row r="37" spans="1:73" x14ac:dyDescent="0.25">
      <c r="A37" s="3">
        <v>0.63515321759259258</v>
      </c>
      <c r="B37" s="1">
        <v>1.034</v>
      </c>
      <c r="C37" s="6">
        <f t="shared" si="6"/>
        <v>0.13895000000005098</v>
      </c>
      <c r="D37" s="15">
        <f t="shared" si="30"/>
        <v>0.54794520547886283</v>
      </c>
      <c r="E37" s="15"/>
      <c r="G37" s="3">
        <v>0.63757579861111113</v>
      </c>
      <c r="H37" s="1">
        <v>2.4159999999999999</v>
      </c>
      <c r="I37" s="6">
        <f t="shared" si="7"/>
        <v>0.11333333333343631</v>
      </c>
      <c r="J37" s="15">
        <f t="shared" si="31"/>
        <v>0.5479452054788021</v>
      </c>
      <c r="M37" s="3">
        <v>0.63998755787037032</v>
      </c>
      <c r="N37" s="4">
        <v>4.7939999999999996</v>
      </c>
      <c r="O37" s="6">
        <f t="shared" si="15"/>
        <v>0.10966666666650582</v>
      </c>
      <c r="P37" s="15">
        <f t="shared" si="32"/>
        <v>0.8256880734161216</v>
      </c>
      <c r="S37" s="3">
        <v>0.64229053240740741</v>
      </c>
      <c r="T37" s="4">
        <v>7.984</v>
      </c>
      <c r="U37" s="6">
        <f t="shared" si="17"/>
        <v>0.10960000000007852</v>
      </c>
      <c r="V37" s="15">
        <f t="shared" si="18"/>
        <v>0.5466970387162523</v>
      </c>
      <c r="Y37" s="3">
        <v>0.64493210648148147</v>
      </c>
      <c r="Z37" s="4">
        <v>12.565</v>
      </c>
      <c r="AA37" s="6">
        <f t="shared" si="19"/>
        <v>0.10589999999993438</v>
      </c>
      <c r="AB37" s="15">
        <f t="shared" si="33"/>
        <v>1.357466063390808</v>
      </c>
      <c r="AE37" s="3">
        <v>0.64722458333333333</v>
      </c>
      <c r="AF37" s="4">
        <v>17.773</v>
      </c>
      <c r="AG37" s="6">
        <f t="shared" si="8"/>
        <v>8.8266666666605431E-2</v>
      </c>
      <c r="AH37" s="15">
        <f t="shared" si="34"/>
        <v>4.8648648650959343</v>
      </c>
      <c r="AK37" s="3">
        <v>0.64962120370370369</v>
      </c>
      <c r="AL37" s="4">
        <v>26.584</v>
      </c>
      <c r="AM37" s="6">
        <f t="shared" si="22"/>
        <v>7.6499999999981583E-2</v>
      </c>
      <c r="AN37" s="15">
        <f t="shared" si="35"/>
        <v>0.54298642535613029</v>
      </c>
      <c r="AQ37" s="3">
        <v>0.65178417824074075</v>
      </c>
      <c r="AR37" s="4">
        <v>38.567</v>
      </c>
      <c r="AS37" s="6">
        <f t="shared" si="9"/>
        <v>8.1866666666723376E-2</v>
      </c>
      <c r="AT37" s="15">
        <f t="shared" si="36"/>
        <v>12.777777777128421</v>
      </c>
      <c r="AU37" s="15"/>
      <c r="AW37" s="3">
        <v>0.65403357638888882</v>
      </c>
      <c r="AX37" s="4">
        <v>55.765000000000001</v>
      </c>
      <c r="AY37" s="6">
        <f t="shared" si="25"/>
        <v>7.0766666666610689E-2</v>
      </c>
      <c r="AZ37" s="15">
        <f t="shared" si="37"/>
        <v>5.5045871563500137</v>
      </c>
      <c r="BC37" s="3">
        <v>0.65630931712962959</v>
      </c>
      <c r="BD37" s="4">
        <v>78.721999999999994</v>
      </c>
      <c r="BE37" s="6">
        <f t="shared" si="10"/>
        <v>5.7099999999934425E-2</v>
      </c>
      <c r="BF37" s="15">
        <f t="shared" si="38"/>
        <v>6.7289719626483997</v>
      </c>
      <c r="BI37" s="3">
        <v>0.65909311342592591</v>
      </c>
      <c r="BJ37" s="4">
        <v>114.964</v>
      </c>
      <c r="BK37" s="6">
        <f t="shared" si="11"/>
        <v>5.2099999999981605E-2</v>
      </c>
      <c r="BL37" s="16">
        <f t="shared" si="39"/>
        <v>11.009174311731186</v>
      </c>
      <c r="BP37" s="4"/>
      <c r="BQ37" s="6">
        <f t="shared" si="12"/>
        <v>0</v>
      </c>
      <c r="BR37" s="16" t="e">
        <f t="shared" si="40"/>
        <v>#DIV/0!</v>
      </c>
      <c r="BU37" s="10"/>
    </row>
    <row r="38" spans="1:73" x14ac:dyDescent="0.25">
      <c r="A38" s="3">
        <v>0.63515576388888884</v>
      </c>
      <c r="B38" s="1">
        <v>1.0369999999999999</v>
      </c>
      <c r="C38" s="6">
        <f t="shared" si="6"/>
        <v>0.14261666666666173</v>
      </c>
      <c r="D38" s="15">
        <f t="shared" si="30"/>
        <v>0.8181818181942655</v>
      </c>
      <c r="E38" s="15"/>
      <c r="G38" s="3">
        <v>0.63757833333333336</v>
      </c>
      <c r="H38" s="1">
        <v>2.4169999999999998</v>
      </c>
      <c r="I38" s="6">
        <f t="shared" si="7"/>
        <v>0.11698333333344024</v>
      </c>
      <c r="J38" s="15">
        <f t="shared" si="31"/>
        <v>0.27397260273940105</v>
      </c>
      <c r="M38" s="3">
        <v>0.63999011574074072</v>
      </c>
      <c r="N38" s="4">
        <v>4.7969999999999997</v>
      </c>
      <c r="O38" s="6">
        <f t="shared" si="15"/>
        <v>0.11334999999988327</v>
      </c>
      <c r="P38" s="15">
        <f t="shared" si="32"/>
        <v>0.81447963799932588</v>
      </c>
      <c r="S38" s="3">
        <v>0.64229307870370367</v>
      </c>
      <c r="T38" s="4">
        <v>7.9889999999999999</v>
      </c>
      <c r="U38" s="6">
        <f t="shared" si="17"/>
        <v>0.11326666666668928</v>
      </c>
      <c r="V38" s="15">
        <f t="shared" si="18"/>
        <v>1.3636363636571294</v>
      </c>
      <c r="Y38" s="3">
        <v>0.64493462962962966</v>
      </c>
      <c r="Z38" s="4">
        <v>12.571999999999999</v>
      </c>
      <c r="AA38" s="6">
        <f t="shared" si="19"/>
        <v>0.10953333333333148</v>
      </c>
      <c r="AB38" s="15">
        <f t="shared" si="33"/>
        <v>1.9266055045532511</v>
      </c>
      <c r="AE38" s="3">
        <v>0.64722710648148152</v>
      </c>
      <c r="AF38" s="4">
        <v>17.782</v>
      </c>
      <c r="AG38" s="6">
        <f t="shared" si="8"/>
        <v>9.1900000000002535E-2</v>
      </c>
      <c r="AH38" s="15">
        <f t="shared" si="34"/>
        <v>2.4770642201401039</v>
      </c>
      <c r="AK38" s="3">
        <v>0.64962371527777785</v>
      </c>
      <c r="AL38" s="4">
        <v>26.585999999999999</v>
      </c>
      <c r="AM38" s="6">
        <f t="shared" si="22"/>
        <v>8.0116666666771863E-2</v>
      </c>
      <c r="AN38" s="15">
        <f t="shared" si="35"/>
        <v>0.55299539168586187</v>
      </c>
      <c r="AQ38" s="3">
        <v>0.65178546296296302</v>
      </c>
      <c r="AR38" s="4">
        <v>38.582000000000001</v>
      </c>
      <c r="AS38" s="6">
        <f t="shared" si="9"/>
        <v>8.3716666666795447E-2</v>
      </c>
      <c r="AT38" s="15">
        <f t="shared" si="36"/>
        <v>8.1081081077925425</v>
      </c>
      <c r="AU38" s="15"/>
      <c r="AW38" s="3">
        <v>0.65403484953703706</v>
      </c>
      <c r="AX38" s="4">
        <v>55.776000000000003</v>
      </c>
      <c r="AY38" s="6">
        <f t="shared" si="25"/>
        <v>7.2600000000075937E-2</v>
      </c>
      <c r="AZ38" s="15">
        <f t="shared" si="37"/>
        <v>5.9999999995697983</v>
      </c>
      <c r="BC38" s="3">
        <v>0.65631060185185186</v>
      </c>
      <c r="BD38" s="4">
        <v>78.736000000000004</v>
      </c>
      <c r="BE38" s="6">
        <f t="shared" si="10"/>
        <v>5.8950000000006497E-2</v>
      </c>
      <c r="BF38" s="15">
        <f t="shared" si="38"/>
        <v>7.5675675672781599</v>
      </c>
      <c r="BI38" s="3">
        <v>0.65909436342592598</v>
      </c>
      <c r="BJ38" s="4">
        <v>114.983</v>
      </c>
      <c r="BK38" s="6">
        <f t="shared" si="11"/>
        <v>5.3900000000073334E-2</v>
      </c>
      <c r="BL38" s="16">
        <f t="shared" si="39"/>
        <v>10.555555555020675</v>
      </c>
      <c r="BP38" s="4"/>
      <c r="BQ38" s="6">
        <f t="shared" si="12"/>
        <v>0</v>
      </c>
      <c r="BR38" s="16" t="e">
        <f t="shared" si="40"/>
        <v>#DIV/0!</v>
      </c>
      <c r="BU38" s="10"/>
    </row>
    <row r="39" spans="1:73" x14ac:dyDescent="0.25">
      <c r="A39" s="3">
        <v>0.63515829861111117</v>
      </c>
      <c r="B39" s="1">
        <v>1.0389999999999999</v>
      </c>
      <c r="C39" s="6">
        <f t="shared" si="6"/>
        <v>0.14626666666682553</v>
      </c>
      <c r="D39" s="15">
        <f t="shared" si="30"/>
        <v>0.54794520545486258</v>
      </c>
      <c r="E39" s="15"/>
      <c r="G39" s="3">
        <v>0.63758086805555558</v>
      </c>
      <c r="H39" s="1">
        <v>2.4180000000000001</v>
      </c>
      <c r="I39" s="6">
        <f t="shared" si="7"/>
        <v>0.12063333333344417</v>
      </c>
      <c r="J39" s="15">
        <f t="shared" si="31"/>
        <v>0.27397260273952267</v>
      </c>
      <c r="M39" s="3">
        <v>0.63999263888888891</v>
      </c>
      <c r="N39" s="4">
        <v>4.8</v>
      </c>
      <c r="O39" s="6">
        <f t="shared" si="15"/>
        <v>0.11698333333328037</v>
      </c>
      <c r="P39" s="15">
        <f t="shared" si="32"/>
        <v>0.82568807338003458</v>
      </c>
      <c r="S39" s="3">
        <v>0.64229561342592589</v>
      </c>
      <c r="T39" s="4">
        <v>7.9950000000000001</v>
      </c>
      <c r="U39" s="6">
        <f t="shared" si="17"/>
        <v>0.1169166666666932</v>
      </c>
      <c r="V39" s="15">
        <f t="shared" si="18"/>
        <v>1.6438356164366494</v>
      </c>
      <c r="Y39" s="3">
        <v>0.64493716435185189</v>
      </c>
      <c r="Z39" s="4">
        <v>12.579000000000001</v>
      </c>
      <c r="AA39" s="6">
        <f t="shared" si="19"/>
        <v>0.11318333333333541</v>
      </c>
      <c r="AB39" s="15">
        <f t="shared" si="33"/>
        <v>1.9178082191764154</v>
      </c>
      <c r="AE39" s="3">
        <v>0.64722964120370363</v>
      </c>
      <c r="AF39" s="4">
        <v>17.783000000000001</v>
      </c>
      <c r="AG39" s="6">
        <f t="shared" si="8"/>
        <v>9.5549999999846591E-2</v>
      </c>
      <c r="AH39" s="15">
        <f t="shared" si="34"/>
        <v>0.27397260275176621</v>
      </c>
      <c r="AK39" s="3">
        <v>0.64962623842592593</v>
      </c>
      <c r="AL39" s="4">
        <v>26.585000000000001</v>
      </c>
      <c r="AM39" s="6">
        <f t="shared" si="22"/>
        <v>8.3750000000009095E-2</v>
      </c>
      <c r="AN39" s="15">
        <f t="shared" si="35"/>
        <v>-0.27522935780480351</v>
      </c>
      <c r="AQ39" s="3">
        <v>0.65178673611111104</v>
      </c>
      <c r="AR39" s="4">
        <v>38.595999999999997</v>
      </c>
      <c r="AS39" s="6">
        <f t="shared" si="9"/>
        <v>8.5549999999940951E-2</v>
      </c>
      <c r="AT39" s="15">
        <f t="shared" si="36"/>
        <v>7.6363636371437069</v>
      </c>
      <c r="AU39" s="15"/>
      <c r="AW39" s="3">
        <v>0.65403609953703701</v>
      </c>
      <c r="AX39" s="4">
        <v>55.786999999999999</v>
      </c>
      <c r="AY39" s="6">
        <f t="shared" si="25"/>
        <v>7.4400000000007793E-2</v>
      </c>
      <c r="AZ39" s="15">
        <f t="shared" si="37"/>
        <v>6.1111111113400636</v>
      </c>
      <c r="BC39" s="3">
        <v>0.65631184027777778</v>
      </c>
      <c r="BD39" s="4">
        <v>78.75</v>
      </c>
      <c r="BE39" s="6">
        <f t="shared" si="10"/>
        <v>6.073333333333153E-2</v>
      </c>
      <c r="BF39" s="15">
        <f t="shared" si="38"/>
        <v>7.8504672897538095</v>
      </c>
      <c r="BI39" s="3">
        <v>0.65909559027777775</v>
      </c>
      <c r="BJ39" s="4">
        <v>115.002</v>
      </c>
      <c r="BK39" s="6">
        <f t="shared" si="11"/>
        <v>5.566666666663167E-2</v>
      </c>
      <c r="BL39" s="16">
        <f t="shared" si="39"/>
        <v>10.75471698178659</v>
      </c>
      <c r="BP39" s="4"/>
      <c r="BQ39" s="6">
        <f t="shared" si="12"/>
        <v>0</v>
      </c>
      <c r="BR39" s="16" t="e">
        <f t="shared" si="40"/>
        <v>#DIV/0!</v>
      </c>
      <c r="BU39" s="10"/>
    </row>
    <row r="40" spans="1:73" x14ac:dyDescent="0.25">
      <c r="A40" s="3">
        <v>0.63516083333333329</v>
      </c>
      <c r="B40" s="1">
        <v>1.042</v>
      </c>
      <c r="C40" s="6">
        <f t="shared" si="6"/>
        <v>0.14991666666666958</v>
      </c>
      <c r="D40" s="15">
        <f t="shared" si="30"/>
        <v>0.82191780825432526</v>
      </c>
      <c r="E40" s="15"/>
      <c r="G40" s="3">
        <v>0.63758342592592598</v>
      </c>
      <c r="H40" s="1">
        <v>2.419</v>
      </c>
      <c r="I40" s="6">
        <f t="shared" si="7"/>
        <v>0.12431666666682162</v>
      </c>
      <c r="J40" s="15">
        <f t="shared" si="31"/>
        <v>0.27149321266640175</v>
      </c>
      <c r="M40" s="3">
        <v>0.63999519675925931</v>
      </c>
      <c r="N40" s="4">
        <v>4.8029999999999999</v>
      </c>
      <c r="O40" s="6">
        <f t="shared" si="15"/>
        <v>0.12066666666665782</v>
      </c>
      <c r="P40" s="15">
        <f t="shared" si="32"/>
        <v>0.81447963799932588</v>
      </c>
      <c r="S40" s="3">
        <v>0.64229813657407409</v>
      </c>
      <c r="T40" s="4">
        <v>8.0009999999999994</v>
      </c>
      <c r="U40" s="6">
        <f t="shared" si="17"/>
        <v>0.12055000000009031</v>
      </c>
      <c r="V40" s="15">
        <f t="shared" si="18"/>
        <v>1.6513761467598247</v>
      </c>
      <c r="Y40" s="3">
        <v>0.64493971064814815</v>
      </c>
      <c r="Z40" s="4">
        <v>12.585000000000001</v>
      </c>
      <c r="AA40" s="6">
        <f t="shared" si="19"/>
        <v>0.11684999999994616</v>
      </c>
      <c r="AB40" s="15">
        <f t="shared" si="33"/>
        <v>1.6363636363886522</v>
      </c>
      <c r="AE40" s="3">
        <v>0.6472321875</v>
      </c>
      <c r="AF40" s="4">
        <v>17.785</v>
      </c>
      <c r="AG40" s="6">
        <f t="shared" si="8"/>
        <v>9.9216666666617215E-2</v>
      </c>
      <c r="AH40" s="15">
        <f t="shared" si="34"/>
        <v>0.54545454543877847</v>
      </c>
      <c r="AK40" s="3">
        <v>0.64962878472222219</v>
      </c>
      <c r="AL40" s="4">
        <v>26.587</v>
      </c>
      <c r="AM40" s="6">
        <f t="shared" si="22"/>
        <v>8.7416666666619847E-2</v>
      </c>
      <c r="AN40" s="15">
        <f t="shared" si="35"/>
        <v>0.54545454546256111</v>
      </c>
      <c r="AQ40" s="3">
        <v>0.65178798611111111</v>
      </c>
      <c r="AR40" s="4">
        <v>38.603000000000002</v>
      </c>
      <c r="AS40" s="6">
        <f t="shared" si="9"/>
        <v>8.7350000000032679E-2</v>
      </c>
      <c r="AT40" s="15">
        <f t="shared" si="36"/>
        <v>3.8888888886934896</v>
      </c>
      <c r="AU40" s="15"/>
      <c r="AW40" s="3">
        <v>0.65403737268518525</v>
      </c>
      <c r="AX40" s="4">
        <v>55.792000000000002</v>
      </c>
      <c r="AY40" s="6">
        <f t="shared" si="25"/>
        <v>7.6233333333473041E-2</v>
      </c>
      <c r="AZ40" s="15">
        <f t="shared" si="37"/>
        <v>2.727272727077886</v>
      </c>
      <c r="BC40" s="3">
        <v>0.65631309027777773</v>
      </c>
      <c r="BD40" s="4">
        <v>78.763999999999996</v>
      </c>
      <c r="BE40" s="6">
        <f t="shared" si="10"/>
        <v>6.2533333333263386E-2</v>
      </c>
      <c r="BF40" s="15">
        <f t="shared" si="38"/>
        <v>7.7777777780698898</v>
      </c>
      <c r="BI40" s="3">
        <v>0.65909685185185185</v>
      </c>
      <c r="BJ40" s="4">
        <v>115.01900000000001</v>
      </c>
      <c r="BK40" s="6">
        <f t="shared" si="11"/>
        <v>5.7483333333330222E-2</v>
      </c>
      <c r="BL40" s="16">
        <f t="shared" si="39"/>
        <v>9.3577981649789397</v>
      </c>
      <c r="BP40" s="4"/>
      <c r="BQ40" s="6">
        <f t="shared" si="12"/>
        <v>0</v>
      </c>
      <c r="BR40" s="16" t="e">
        <f t="shared" si="40"/>
        <v>#DIV/0!</v>
      </c>
      <c r="BU40" s="10"/>
    </row>
    <row r="41" spans="1:73" x14ac:dyDescent="0.25">
      <c r="A41" s="3">
        <v>0.63516339120370369</v>
      </c>
      <c r="B41" s="1">
        <v>1.0449999999999999</v>
      </c>
      <c r="C41" s="6">
        <f t="shared" si="6"/>
        <v>0.15360000000004703</v>
      </c>
      <c r="D41" s="15">
        <f t="shared" si="30"/>
        <v>0.81447963799926559</v>
      </c>
      <c r="E41" s="15"/>
      <c r="G41" s="3">
        <v>0.6375859606481481</v>
      </c>
      <c r="H41" s="1">
        <v>2.42</v>
      </c>
      <c r="I41" s="6">
        <f t="shared" si="7"/>
        <v>0.12796666666666567</v>
      </c>
      <c r="J41" s="15">
        <f t="shared" si="31"/>
        <v>0.27397260275140117</v>
      </c>
      <c r="M41" s="3">
        <v>0.63999771990740739</v>
      </c>
      <c r="N41" s="4">
        <v>4.806</v>
      </c>
      <c r="O41" s="6">
        <f t="shared" si="15"/>
        <v>0.12429999999989505</v>
      </c>
      <c r="P41" s="15">
        <f t="shared" si="32"/>
        <v>0.82568807341636608</v>
      </c>
      <c r="S41" s="3">
        <v>0.64230065972222217</v>
      </c>
      <c r="T41" s="4">
        <v>8.0060000000000002</v>
      </c>
      <c r="U41" s="6">
        <f t="shared" si="17"/>
        <v>0.12418333333332754</v>
      </c>
      <c r="V41" s="15">
        <f t="shared" ref="V41:V72" si="44">(T41-T40)/(U41-U40)</f>
        <v>1.3761467890274397</v>
      </c>
      <c r="Y41" s="3">
        <v>0.64494224537037037</v>
      </c>
      <c r="Z41" s="4">
        <v>12.59</v>
      </c>
      <c r="AA41" s="6">
        <f t="shared" si="19"/>
        <v>0.12049999999995009</v>
      </c>
      <c r="AB41" s="15">
        <f t="shared" si="33"/>
        <v>1.3698630136968835</v>
      </c>
      <c r="AE41" s="3">
        <v>0.64723469907407405</v>
      </c>
      <c r="AF41" s="4">
        <v>17.789000000000001</v>
      </c>
      <c r="AG41" s="6">
        <f t="shared" si="8"/>
        <v>0.10283333333324762</v>
      </c>
      <c r="AH41" s="15">
        <f t="shared" si="34"/>
        <v>1.1059907834215956</v>
      </c>
      <c r="AK41" s="3">
        <v>0.64963130787037038</v>
      </c>
      <c r="AL41" s="4">
        <v>26.588000000000001</v>
      </c>
      <c r="AM41" s="6">
        <f t="shared" si="22"/>
        <v>9.1050000000016951E-2</v>
      </c>
      <c r="AN41" s="15">
        <f t="shared" si="35"/>
        <v>0.2752293577936708</v>
      </c>
      <c r="AQ41" s="3">
        <v>0.65179052083333333</v>
      </c>
      <c r="AR41" s="4">
        <v>38.606999999999999</v>
      </c>
      <c r="AS41" s="6">
        <f t="shared" si="9"/>
        <v>9.1000000000036607E-2</v>
      </c>
      <c r="AT41" s="15">
        <f t="shared" si="36"/>
        <v>1.0958904109571175</v>
      </c>
      <c r="AU41" s="15"/>
      <c r="AW41" s="3">
        <v>0.65403989583333333</v>
      </c>
      <c r="AX41" s="4">
        <v>55.793999999999997</v>
      </c>
      <c r="AY41" s="6">
        <f t="shared" si="25"/>
        <v>7.9866666666710273E-2</v>
      </c>
      <c r="AZ41" s="15">
        <f t="shared" si="37"/>
        <v>0.55045871560960702</v>
      </c>
      <c r="BC41" s="3">
        <v>0.6563143402777778</v>
      </c>
      <c r="BD41" s="4">
        <v>78.778999999999996</v>
      </c>
      <c r="BE41" s="6">
        <f t="shared" si="10"/>
        <v>6.4333333333355114E-2</v>
      </c>
      <c r="BF41" s="15">
        <f t="shared" si="38"/>
        <v>8.3333333329089818</v>
      </c>
      <c r="BI41" s="3">
        <v>0.65909809027777777</v>
      </c>
      <c r="BJ41" s="4">
        <v>115.033</v>
      </c>
      <c r="BK41" s="6">
        <f t="shared" si="11"/>
        <v>5.9266666666655254E-2</v>
      </c>
      <c r="BL41" s="16">
        <f t="shared" si="39"/>
        <v>7.8504672897538095</v>
      </c>
      <c r="BP41" s="4"/>
      <c r="BQ41" s="6">
        <f t="shared" si="12"/>
        <v>0</v>
      </c>
      <c r="BR41" s="16" t="e">
        <f t="shared" si="40"/>
        <v>#DIV/0!</v>
      </c>
      <c r="BU41" s="10"/>
    </row>
    <row r="42" spans="1:73" x14ac:dyDescent="0.25">
      <c r="A42" s="3">
        <v>0.63516590277777774</v>
      </c>
      <c r="B42" s="1">
        <v>1.0469999999999999</v>
      </c>
      <c r="C42" s="6">
        <f t="shared" si="6"/>
        <v>0.15721666666667744</v>
      </c>
      <c r="D42" s="15">
        <f t="shared" si="30"/>
        <v>0.55299539171061363</v>
      </c>
      <c r="E42" s="15"/>
      <c r="G42" s="3">
        <v>0.63759103009259255</v>
      </c>
      <c r="H42" s="1">
        <v>2.4209999999999998</v>
      </c>
      <c r="I42" s="6">
        <f t="shared" si="7"/>
        <v>0.13526666666667353</v>
      </c>
      <c r="J42" s="15">
        <f t="shared" si="31"/>
        <v>0.13698630136970052</v>
      </c>
      <c r="M42" s="3">
        <v>0.64000026620370376</v>
      </c>
      <c r="N42" s="4">
        <v>4.8099999999999996</v>
      </c>
      <c r="O42" s="6">
        <f t="shared" si="15"/>
        <v>0.12796666666666567</v>
      </c>
      <c r="P42" s="15">
        <f t="shared" si="32"/>
        <v>1.0909090908780414</v>
      </c>
      <c r="S42" s="3">
        <v>0.64230320601851854</v>
      </c>
      <c r="T42" s="4">
        <v>8.01</v>
      </c>
      <c r="U42" s="6">
        <f t="shared" si="17"/>
        <v>0.12785000000009816</v>
      </c>
      <c r="V42" s="15">
        <f t="shared" si="44"/>
        <v>1.0909090908780414</v>
      </c>
      <c r="Y42" s="3">
        <v>0.6449447800925926</v>
      </c>
      <c r="Z42" s="4">
        <v>12.597</v>
      </c>
      <c r="AA42" s="6">
        <f t="shared" si="19"/>
        <v>0.12414999999995402</v>
      </c>
      <c r="AB42" s="15">
        <f t="shared" si="33"/>
        <v>1.9178082191759289</v>
      </c>
      <c r="AE42" s="3">
        <v>0.64723724537037042</v>
      </c>
      <c r="AF42" s="4">
        <v>17.794</v>
      </c>
      <c r="AG42" s="6">
        <f t="shared" si="8"/>
        <v>0.10650000000001825</v>
      </c>
      <c r="AH42" s="15">
        <f t="shared" si="34"/>
        <v>1.3636363635974307</v>
      </c>
      <c r="AK42" s="3">
        <v>0.64963637731481483</v>
      </c>
      <c r="AL42" s="4">
        <v>26.59</v>
      </c>
      <c r="AM42" s="6">
        <f t="shared" si="22"/>
        <v>9.8350000000024806E-2</v>
      </c>
      <c r="AN42" s="15">
        <f t="shared" si="35"/>
        <v>0.27397260273927937</v>
      </c>
      <c r="AQ42" s="3">
        <v>0.65179303240740738</v>
      </c>
      <c r="AR42" s="4">
        <v>38.612000000000002</v>
      </c>
      <c r="AS42" s="6">
        <f t="shared" si="9"/>
        <v>9.4616666666667015E-2</v>
      </c>
      <c r="AT42" s="15">
        <f t="shared" si="36"/>
        <v>1.3824884792772401</v>
      </c>
      <c r="AU42" s="15"/>
      <c r="AW42" s="3">
        <v>0.65404239583333335</v>
      </c>
      <c r="AX42" s="4">
        <v>55.795999999999999</v>
      </c>
      <c r="AY42" s="6">
        <f t="shared" si="25"/>
        <v>8.3466666666733857E-2</v>
      </c>
      <c r="AZ42" s="15">
        <f t="shared" si="37"/>
        <v>0.55555555555259495</v>
      </c>
      <c r="BC42" s="3">
        <v>0.65631560185185178</v>
      </c>
      <c r="BD42" s="4">
        <v>78.796000000000006</v>
      </c>
      <c r="BE42" s="6">
        <f t="shared" si="10"/>
        <v>6.6149999999893794E-2</v>
      </c>
      <c r="BF42" s="15">
        <f t="shared" si="38"/>
        <v>9.3577981658024552</v>
      </c>
      <c r="BI42" s="3">
        <v>0.6590993634259259</v>
      </c>
      <c r="BJ42" s="4">
        <v>115.047</v>
      </c>
      <c r="BK42" s="6">
        <f t="shared" si="11"/>
        <v>6.109999999996063E-2</v>
      </c>
      <c r="BL42" s="16">
        <f t="shared" si="39"/>
        <v>7.6363636364777934</v>
      </c>
      <c r="BP42" s="4"/>
      <c r="BQ42" s="6">
        <f t="shared" si="12"/>
        <v>0</v>
      </c>
      <c r="BR42" s="16" t="e">
        <f t="shared" si="40"/>
        <v>#DIV/0!</v>
      </c>
      <c r="BU42" s="10"/>
    </row>
    <row r="43" spans="1:73" x14ac:dyDescent="0.25">
      <c r="A43" s="3">
        <v>0.63516846064814814</v>
      </c>
      <c r="B43" s="1">
        <v>1.0489999999999999</v>
      </c>
      <c r="C43" s="6">
        <f t="shared" si="6"/>
        <v>0.16090000000005489</v>
      </c>
      <c r="D43" s="15">
        <f t="shared" si="30"/>
        <v>0.54298642533286379</v>
      </c>
      <c r="E43" s="15"/>
      <c r="G43" s="3">
        <v>0.63760119212962962</v>
      </c>
      <c r="H43" s="1">
        <v>2.423</v>
      </c>
      <c r="I43" s="6">
        <f t="shared" si="7"/>
        <v>0.14990000000006276</v>
      </c>
      <c r="J43" s="15">
        <f t="shared" si="31"/>
        <v>0.13667425968058661</v>
      </c>
      <c r="M43" s="3">
        <v>0.64000280092592587</v>
      </c>
      <c r="N43" s="4">
        <v>4.8140000000000001</v>
      </c>
      <c r="O43" s="6">
        <f t="shared" si="15"/>
        <v>0.13161666666650973</v>
      </c>
      <c r="P43" s="15">
        <f t="shared" si="32"/>
        <v>1.0958904110058481</v>
      </c>
      <c r="S43" s="3">
        <v>0.64230575231481479</v>
      </c>
      <c r="T43" s="4">
        <v>8.0129999999999999</v>
      </c>
      <c r="U43" s="6">
        <f t="shared" si="17"/>
        <v>0.13151666666670891</v>
      </c>
      <c r="V43" s="15">
        <f t="shared" si="44"/>
        <v>0.81818181819432612</v>
      </c>
      <c r="Y43" s="3">
        <v>0.64494731481481482</v>
      </c>
      <c r="Z43" s="4">
        <v>12.603999999999999</v>
      </c>
      <c r="AA43" s="6">
        <f t="shared" si="19"/>
        <v>0.12779999999995795</v>
      </c>
      <c r="AB43" s="15">
        <f t="shared" si="33"/>
        <v>1.9178082191759289</v>
      </c>
      <c r="AE43" s="3">
        <v>0.6472397685185185</v>
      </c>
      <c r="AF43" s="4">
        <v>17.8</v>
      </c>
      <c r="AG43" s="6">
        <f t="shared" si="8"/>
        <v>0.11013333333325548</v>
      </c>
      <c r="AH43" s="15">
        <f t="shared" si="34"/>
        <v>1.6513761468327322</v>
      </c>
      <c r="AK43" s="3">
        <v>0.64963891203703705</v>
      </c>
      <c r="AL43" s="4">
        <v>26.594999999999999</v>
      </c>
      <c r="AM43" s="6">
        <f t="shared" si="22"/>
        <v>0.10200000000002873</v>
      </c>
      <c r="AN43" s="15">
        <f t="shared" si="35"/>
        <v>1.3698630136968835</v>
      </c>
      <c r="AQ43" s="3">
        <v>0.6517955671296296</v>
      </c>
      <c r="AR43" s="4">
        <v>38.616999999999997</v>
      </c>
      <c r="AS43" s="6">
        <f t="shared" si="9"/>
        <v>9.8266666666670943E-2</v>
      </c>
      <c r="AT43" s="15">
        <f t="shared" si="36"/>
        <v>1.36986301369591</v>
      </c>
      <c r="AU43" s="15"/>
      <c r="AW43" s="3">
        <v>0.65404491898148154</v>
      </c>
      <c r="AX43" s="4">
        <v>55.802</v>
      </c>
      <c r="AY43" s="6">
        <f t="shared" si="25"/>
        <v>8.7100000000130962E-2</v>
      </c>
      <c r="AZ43" s="15">
        <f t="shared" si="37"/>
        <v>1.6513761467600692</v>
      </c>
      <c r="BC43" s="3">
        <v>0.65631685185185185</v>
      </c>
      <c r="BD43" s="4">
        <v>78.813000000000002</v>
      </c>
      <c r="BE43" s="6">
        <f t="shared" si="10"/>
        <v>6.7949999999985522E-2</v>
      </c>
      <c r="BF43" s="15">
        <f t="shared" si="38"/>
        <v>9.4444444439608812</v>
      </c>
      <c r="BI43" s="3">
        <v>0.65910061342592596</v>
      </c>
      <c r="BJ43" s="4">
        <v>115.06100000000001</v>
      </c>
      <c r="BK43" s="6">
        <f t="shared" si="11"/>
        <v>6.2900000000052358E-2</v>
      </c>
      <c r="BL43" s="16">
        <f t="shared" si="39"/>
        <v>7.7777777773869792</v>
      </c>
      <c r="BP43" s="4"/>
      <c r="BQ43" s="6">
        <f t="shared" si="12"/>
        <v>0</v>
      </c>
      <c r="BR43" s="16" t="e">
        <f t="shared" si="40"/>
        <v>#DIV/0!</v>
      </c>
      <c r="BU43" s="10"/>
    </row>
    <row r="44" spans="1:73" x14ac:dyDescent="0.25">
      <c r="A44" s="3">
        <v>0.63517100694444439</v>
      </c>
      <c r="B44" s="1">
        <v>1.05</v>
      </c>
      <c r="C44" s="6">
        <f t="shared" si="6"/>
        <v>0.16456666666666564</v>
      </c>
      <c r="D44" s="15">
        <f t="shared" si="30"/>
        <v>0.27272727273146219</v>
      </c>
      <c r="E44" s="15"/>
      <c r="G44" s="3">
        <v>0.63760373842592599</v>
      </c>
      <c r="H44" s="1">
        <v>2.427</v>
      </c>
      <c r="I44" s="6">
        <f t="shared" si="7"/>
        <v>0.15356666666683338</v>
      </c>
      <c r="J44" s="15">
        <f t="shared" si="31"/>
        <v>1.0909090908781625</v>
      </c>
      <c r="M44" s="3">
        <v>0.64000535879629628</v>
      </c>
      <c r="N44" s="4">
        <v>4.8170000000000002</v>
      </c>
      <c r="O44" s="6">
        <f t="shared" si="15"/>
        <v>0.13529999999988718</v>
      </c>
      <c r="P44" s="15">
        <f t="shared" si="32"/>
        <v>0.81447963799932588</v>
      </c>
      <c r="S44" s="3">
        <v>0.64230832175925923</v>
      </c>
      <c r="T44" s="4">
        <v>8.0169999999999995</v>
      </c>
      <c r="U44" s="6">
        <f t="shared" si="17"/>
        <v>0.13521666666669319</v>
      </c>
      <c r="V44" s="15">
        <f t="shared" si="44"/>
        <v>1.0810810810855576</v>
      </c>
      <c r="Y44" s="3">
        <v>0.64494984953703705</v>
      </c>
      <c r="Z44" s="4">
        <v>12.609</v>
      </c>
      <c r="AA44" s="6">
        <f t="shared" si="19"/>
        <v>0.13144999999996188</v>
      </c>
      <c r="AB44" s="15">
        <f t="shared" si="33"/>
        <v>1.3698630136973702</v>
      </c>
      <c r="AE44" s="3">
        <v>0.6472423263888889</v>
      </c>
      <c r="AF44" s="4">
        <v>17.806000000000001</v>
      </c>
      <c r="AG44" s="6">
        <f t="shared" si="8"/>
        <v>0.11381666666663293</v>
      </c>
      <c r="AH44" s="15">
        <f t="shared" si="34"/>
        <v>1.6289592759986518</v>
      </c>
      <c r="AK44" s="3">
        <v>0.64964143518518525</v>
      </c>
      <c r="AL44" s="4">
        <v>26.602</v>
      </c>
      <c r="AM44" s="6">
        <f t="shared" si="22"/>
        <v>0.10563333333342584</v>
      </c>
      <c r="AN44" s="15">
        <f t="shared" si="35"/>
        <v>1.92660550455374</v>
      </c>
      <c r="AQ44" s="3">
        <v>0.65179807870370376</v>
      </c>
      <c r="AR44" s="4">
        <v>38.624000000000002</v>
      </c>
      <c r="AS44" s="6">
        <f t="shared" si="9"/>
        <v>0.10188333333346122</v>
      </c>
      <c r="AT44" s="15">
        <f t="shared" si="36"/>
        <v>1.9354838709029725</v>
      </c>
      <c r="AU44" s="15"/>
      <c r="AW44" s="3">
        <v>0.65404744212962962</v>
      </c>
      <c r="AX44" s="4">
        <v>55.811999999999998</v>
      </c>
      <c r="AY44" s="6">
        <f t="shared" si="25"/>
        <v>9.0733333333368194E-2</v>
      </c>
      <c r="AZ44" s="15">
        <f t="shared" si="37"/>
        <v>2.752293578053902</v>
      </c>
      <c r="BC44" s="3">
        <v>0.65631811342592594</v>
      </c>
      <c r="BD44" s="4">
        <v>78.828000000000003</v>
      </c>
      <c r="BE44" s="6">
        <f t="shared" si="10"/>
        <v>6.9766666666684074E-2</v>
      </c>
      <c r="BF44" s="15">
        <f t="shared" si="38"/>
        <v>8.2568807338003456</v>
      </c>
      <c r="BI44" s="3">
        <v>0.65910186342592592</v>
      </c>
      <c r="BJ44" s="4">
        <v>115.078</v>
      </c>
      <c r="BK44" s="6">
        <f t="shared" si="11"/>
        <v>6.4699999999984215E-2</v>
      </c>
      <c r="BL44" s="16">
        <f t="shared" si="39"/>
        <v>9.444444444799716</v>
      </c>
      <c r="BP44" s="4"/>
      <c r="BQ44" s="6">
        <f t="shared" si="12"/>
        <v>0</v>
      </c>
      <c r="BR44" s="16" t="e">
        <f t="shared" si="40"/>
        <v>#DIV/0!</v>
      </c>
      <c r="BU44" s="10"/>
    </row>
    <row r="45" spans="1:73" x14ac:dyDescent="0.25">
      <c r="A45" s="3">
        <v>0.63517353009259259</v>
      </c>
      <c r="B45" s="1">
        <v>1.0509999999999999</v>
      </c>
      <c r="C45" s="6">
        <f t="shared" si="6"/>
        <v>0.16820000000006274</v>
      </c>
      <c r="D45" s="15">
        <f t="shared" si="30"/>
        <v>0.2752293577933041</v>
      </c>
      <c r="E45" s="15"/>
      <c r="G45" s="3">
        <v>0.63760627314814811</v>
      </c>
      <c r="H45" s="1">
        <v>2.4319999999999999</v>
      </c>
      <c r="I45" s="6">
        <f t="shared" si="7"/>
        <v>0.15721666666667744</v>
      </c>
      <c r="J45" s="15">
        <f t="shared" si="31"/>
        <v>1.3698630137571275</v>
      </c>
      <c r="M45" s="3">
        <v>0.64000788194444447</v>
      </c>
      <c r="N45" s="4">
        <v>4.8220000000000001</v>
      </c>
      <c r="O45" s="6">
        <f t="shared" si="15"/>
        <v>0.13893333333328428</v>
      </c>
      <c r="P45" s="15">
        <f t="shared" si="32"/>
        <v>1.3761467889666428</v>
      </c>
      <c r="S45" s="3">
        <v>0.64231083333333328</v>
      </c>
      <c r="T45" s="4">
        <v>8.0220000000000002</v>
      </c>
      <c r="U45" s="6">
        <f t="shared" si="17"/>
        <v>0.13883333333332359</v>
      </c>
      <c r="V45" s="15">
        <f t="shared" si="44"/>
        <v>1.3824884792767489</v>
      </c>
      <c r="Y45" s="3">
        <v>0.64495238425925927</v>
      </c>
      <c r="Z45" s="4">
        <v>12.615</v>
      </c>
      <c r="AA45" s="6">
        <f t="shared" si="19"/>
        <v>0.1350999999999658</v>
      </c>
      <c r="AB45" s="15">
        <f t="shared" si="33"/>
        <v>1.6438356164366494</v>
      </c>
      <c r="AE45" s="3">
        <v>0.64724484953703698</v>
      </c>
      <c r="AF45" s="4">
        <v>17.809999999999999</v>
      </c>
      <c r="AG45" s="6">
        <f t="shared" si="8"/>
        <v>0.11744999999987016</v>
      </c>
      <c r="AH45" s="15">
        <f t="shared" si="34"/>
        <v>1.1009174312211696</v>
      </c>
      <c r="AK45" s="3">
        <v>0.64964395833333333</v>
      </c>
      <c r="AL45" s="4">
        <v>26.611999999999998</v>
      </c>
      <c r="AM45" s="6">
        <f t="shared" si="22"/>
        <v>0.10926666666666307</v>
      </c>
      <c r="AN45" s="15">
        <f t="shared" si="35"/>
        <v>2.752293578053902</v>
      </c>
      <c r="AQ45" s="3">
        <v>0.65180059027777781</v>
      </c>
      <c r="AR45" s="4">
        <v>38.634999999999998</v>
      </c>
      <c r="AS45" s="6">
        <f t="shared" si="9"/>
        <v>0.10550000000009163</v>
      </c>
      <c r="AT45" s="15">
        <f t="shared" si="36"/>
        <v>3.0414746544071778</v>
      </c>
      <c r="AU45" s="15"/>
      <c r="AW45" s="3">
        <v>0.65404995370370367</v>
      </c>
      <c r="AX45" s="4">
        <v>55.825000000000003</v>
      </c>
      <c r="AY45" s="6">
        <f t="shared" si="25"/>
        <v>9.4349999999998602E-2</v>
      </c>
      <c r="AZ45" s="15">
        <f t="shared" si="37"/>
        <v>3.5944700461204313</v>
      </c>
      <c r="BC45" s="3">
        <v>0.65631937499999993</v>
      </c>
      <c r="BD45" s="4">
        <v>78.84</v>
      </c>
      <c r="BE45" s="6">
        <f t="shared" si="10"/>
        <v>7.1583333333222754E-2</v>
      </c>
      <c r="BF45" s="15">
        <f t="shared" si="38"/>
        <v>6.6055045876215805</v>
      </c>
      <c r="BI45" s="3">
        <v>0.65910311342592587</v>
      </c>
      <c r="BJ45" s="4">
        <v>115.09399999999999</v>
      </c>
      <c r="BK45" s="6">
        <f t="shared" si="11"/>
        <v>6.6499999999916071E-2</v>
      </c>
      <c r="BL45" s="16">
        <f t="shared" si="39"/>
        <v>8.8888888892204747</v>
      </c>
      <c r="BP45" s="4"/>
      <c r="BQ45" s="6">
        <f t="shared" si="12"/>
        <v>0</v>
      </c>
      <c r="BR45" s="16" t="e">
        <f t="shared" si="40"/>
        <v>#DIV/0!</v>
      </c>
      <c r="BU45" s="10"/>
    </row>
    <row r="46" spans="1:73" x14ac:dyDescent="0.25">
      <c r="A46" s="3">
        <v>0.63517862268518521</v>
      </c>
      <c r="B46" s="1">
        <v>1.0529999999999999</v>
      </c>
      <c r="C46" s="6">
        <f t="shared" si="6"/>
        <v>0.17553333333344412</v>
      </c>
      <c r="D46" s="15">
        <f t="shared" si="30"/>
        <v>0.2727272727254863</v>
      </c>
      <c r="E46" s="15"/>
      <c r="G46" s="3">
        <v>0.63760881944444447</v>
      </c>
      <c r="H46" s="1">
        <v>2.4359999999999999</v>
      </c>
      <c r="I46" s="6">
        <f t="shared" si="7"/>
        <v>0.16088333333344806</v>
      </c>
      <c r="J46" s="15">
        <f t="shared" si="31"/>
        <v>1.0909090908781625</v>
      </c>
      <c r="M46" s="3">
        <v>0.64001040509259266</v>
      </c>
      <c r="N46" s="4">
        <v>4.8259999999999996</v>
      </c>
      <c r="O46" s="6">
        <f t="shared" si="15"/>
        <v>0.14256666666668139</v>
      </c>
      <c r="P46" s="15">
        <f t="shared" si="32"/>
        <v>1.1009174311732164</v>
      </c>
      <c r="S46" s="3">
        <v>0.64231336805555561</v>
      </c>
      <c r="T46" s="4">
        <v>8.0259999999999998</v>
      </c>
      <c r="U46" s="6">
        <f t="shared" si="17"/>
        <v>0.14248333333348739</v>
      </c>
      <c r="V46" s="15">
        <f t="shared" si="44"/>
        <v>1.0958904109096035</v>
      </c>
      <c r="Y46" s="3">
        <v>0.6449549189814815</v>
      </c>
      <c r="Z46" s="4">
        <v>12.622</v>
      </c>
      <c r="AA46" s="6">
        <f t="shared" si="19"/>
        <v>0.13874999999996973</v>
      </c>
      <c r="AB46" s="15">
        <f t="shared" si="33"/>
        <v>1.9178082191759289</v>
      </c>
      <c r="AE46" s="3">
        <v>0.64724737268518517</v>
      </c>
      <c r="AF46" s="4">
        <v>17.814</v>
      </c>
      <c r="AG46" s="6">
        <f t="shared" si="8"/>
        <v>0.12108333333326726</v>
      </c>
      <c r="AH46" s="15">
        <f t="shared" si="34"/>
        <v>1.1009174311737053</v>
      </c>
      <c r="AK46" s="3">
        <v>0.64964648148148141</v>
      </c>
      <c r="AL46" s="4">
        <v>26.623999999999999</v>
      </c>
      <c r="AM46" s="6">
        <f t="shared" si="22"/>
        <v>0.1128999999999003</v>
      </c>
      <c r="AN46" s="15">
        <f t="shared" si="35"/>
        <v>3.3027522936654643</v>
      </c>
      <c r="AQ46" s="3">
        <v>0.65180186342592594</v>
      </c>
      <c r="AR46" s="4">
        <v>38.658999999999999</v>
      </c>
      <c r="AS46" s="6">
        <f t="shared" si="9"/>
        <v>0.10733333333339701</v>
      </c>
      <c r="AT46" s="15">
        <f t="shared" si="36"/>
        <v>13.090909091109218</v>
      </c>
      <c r="AU46" s="15"/>
      <c r="AW46" s="3">
        <v>0.65405121527777776</v>
      </c>
      <c r="AX46" s="4">
        <v>55.862000000000002</v>
      </c>
      <c r="AY46" s="6">
        <f t="shared" si="25"/>
        <v>9.6166666666697154E-2</v>
      </c>
      <c r="AZ46" s="15">
        <f t="shared" si="37"/>
        <v>20.366972476706216</v>
      </c>
      <c r="BC46" s="3">
        <v>0.65632061342592596</v>
      </c>
      <c r="BD46" s="4">
        <v>78.856999999999999</v>
      </c>
      <c r="BE46" s="6">
        <f t="shared" si="10"/>
        <v>7.3366666666707658E-2</v>
      </c>
      <c r="BF46" s="15">
        <f t="shared" si="38"/>
        <v>9.5327102795613214</v>
      </c>
      <c r="BI46" s="3">
        <v>0.65910436342592593</v>
      </c>
      <c r="BJ46" s="4">
        <v>115.11</v>
      </c>
      <c r="BK46" s="6">
        <f t="shared" si="11"/>
        <v>6.8300000000007799E-2</v>
      </c>
      <c r="BL46" s="16">
        <f t="shared" si="39"/>
        <v>8.8888888884388777</v>
      </c>
      <c r="BP46" s="4"/>
      <c r="BQ46" s="6">
        <f t="shared" si="12"/>
        <v>0</v>
      </c>
      <c r="BR46" s="16" t="e">
        <f t="shared" si="40"/>
        <v>#DIV/0!</v>
      </c>
      <c r="BU46" s="10"/>
    </row>
    <row r="47" spans="1:73" x14ac:dyDescent="0.25">
      <c r="A47" s="3">
        <v>0.63518115740740744</v>
      </c>
      <c r="B47" s="1">
        <v>1.0549999999999999</v>
      </c>
      <c r="C47" s="6">
        <f t="shared" si="6"/>
        <v>0.17918333333344805</v>
      </c>
      <c r="D47" s="15">
        <f t="shared" si="30"/>
        <v>0.54794520547886283</v>
      </c>
      <c r="E47" s="15"/>
      <c r="G47" s="3">
        <v>0.63761134259259256</v>
      </c>
      <c r="H47" s="1">
        <v>2.44</v>
      </c>
      <c r="I47" s="6">
        <f t="shared" si="7"/>
        <v>0.1645166666666853</v>
      </c>
      <c r="J47" s="15">
        <f t="shared" si="31"/>
        <v>1.1009174312217807</v>
      </c>
      <c r="M47" s="3">
        <v>0.64001295138888892</v>
      </c>
      <c r="N47" s="4">
        <v>4.83</v>
      </c>
      <c r="O47" s="6">
        <f t="shared" si="15"/>
        <v>0.14623333333329214</v>
      </c>
      <c r="P47" s="15">
        <f t="shared" si="32"/>
        <v>1.0909090909258488</v>
      </c>
      <c r="S47" s="3">
        <v>0.64231589120370369</v>
      </c>
      <c r="T47" s="4">
        <v>8.0310000000000006</v>
      </c>
      <c r="U47" s="6">
        <f t="shared" si="17"/>
        <v>0.14611666666672463</v>
      </c>
      <c r="V47" s="15">
        <f t="shared" si="44"/>
        <v>1.3761467890274397</v>
      </c>
      <c r="Y47" s="3">
        <v>0.64495745370370372</v>
      </c>
      <c r="Z47" s="4">
        <v>12.63</v>
      </c>
      <c r="AA47" s="6">
        <f t="shared" si="19"/>
        <v>0.14239999999997366</v>
      </c>
      <c r="AB47" s="15">
        <f t="shared" si="33"/>
        <v>2.1917808219156947</v>
      </c>
      <c r="AE47" s="3">
        <v>0.64724993055555557</v>
      </c>
      <c r="AF47" s="4">
        <v>17.818999999999999</v>
      </c>
      <c r="AG47" s="6">
        <f t="shared" si="8"/>
        <v>0.12476666666664471</v>
      </c>
      <c r="AH47" s="15">
        <f t="shared" si="34"/>
        <v>1.3574660633318882</v>
      </c>
      <c r="AK47" s="3">
        <v>0.64964777777777771</v>
      </c>
      <c r="AL47" s="4">
        <v>26.649000000000001</v>
      </c>
      <c r="AM47" s="6">
        <f t="shared" si="22"/>
        <v>0.1147666666665792</v>
      </c>
      <c r="AN47" s="15">
        <f t="shared" si="35"/>
        <v>13.392857142770545</v>
      </c>
      <c r="AQ47" s="3">
        <v>0.65180313657407407</v>
      </c>
      <c r="AR47" s="4">
        <v>38.673000000000002</v>
      </c>
      <c r="AS47" s="6">
        <f t="shared" si="9"/>
        <v>0.10916666666670238</v>
      </c>
      <c r="AT47" s="15">
        <f t="shared" si="36"/>
        <v>7.6363636364816685</v>
      </c>
      <c r="AU47" s="15"/>
      <c r="AW47" s="3">
        <v>0.65405248842592589</v>
      </c>
      <c r="AX47" s="4">
        <v>55.887</v>
      </c>
      <c r="AY47" s="6">
        <f t="shared" si="25"/>
        <v>9.800000000000253E-2</v>
      </c>
      <c r="AZ47" s="15">
        <f t="shared" si="37"/>
        <v>13.63636363657081</v>
      </c>
      <c r="BC47" s="3">
        <v>0.65632187500000005</v>
      </c>
      <c r="BD47" s="4">
        <v>78.873000000000005</v>
      </c>
      <c r="BE47" s="6">
        <f t="shared" si="10"/>
        <v>7.518333333340621E-2</v>
      </c>
      <c r="BF47" s="15">
        <f t="shared" si="38"/>
        <v>8.8073394493896426</v>
      </c>
      <c r="BI47" s="3">
        <v>0.65910559027777771</v>
      </c>
      <c r="BJ47" s="4">
        <v>115.125</v>
      </c>
      <c r="BK47" s="6">
        <f t="shared" si="11"/>
        <v>7.0066666666566135E-2</v>
      </c>
      <c r="BL47" s="16">
        <f t="shared" si="39"/>
        <v>8.4905660382568033</v>
      </c>
      <c r="BP47" s="4"/>
      <c r="BQ47" s="6">
        <f t="shared" si="12"/>
        <v>0</v>
      </c>
      <c r="BR47" s="16" t="e">
        <f t="shared" si="40"/>
        <v>#DIV/0!</v>
      </c>
      <c r="BU47" s="10"/>
    </row>
    <row r="48" spans="1:73" x14ac:dyDescent="0.25">
      <c r="A48" s="3">
        <v>0.63518369212962966</v>
      </c>
      <c r="B48" s="1">
        <v>1.056</v>
      </c>
      <c r="C48" s="6">
        <f t="shared" si="6"/>
        <v>0.18283333333345198</v>
      </c>
      <c r="D48" s="15">
        <f t="shared" si="30"/>
        <v>0.27397260273946183</v>
      </c>
      <c r="E48" s="15"/>
      <c r="G48" s="3">
        <v>0.63761390046296296</v>
      </c>
      <c r="H48" s="1">
        <v>2.4449999999999998</v>
      </c>
      <c r="I48" s="6">
        <f t="shared" si="7"/>
        <v>0.16820000000006274</v>
      </c>
      <c r="J48" s="15">
        <f t="shared" si="31"/>
        <v>1.3574660633321294</v>
      </c>
      <c r="M48" s="3">
        <v>0.64001549768518518</v>
      </c>
      <c r="N48" s="4">
        <v>4.835</v>
      </c>
      <c r="O48" s="6">
        <f t="shared" si="15"/>
        <v>0.14989999999990289</v>
      </c>
      <c r="P48" s="15">
        <f t="shared" si="32"/>
        <v>1.3636363636571294</v>
      </c>
      <c r="S48" s="3">
        <v>0.64231844907407409</v>
      </c>
      <c r="T48" s="4">
        <v>8.0340000000000007</v>
      </c>
      <c r="U48" s="6">
        <f t="shared" si="17"/>
        <v>0.14980000000010207</v>
      </c>
      <c r="V48" s="15">
        <f t="shared" si="44"/>
        <v>0.81447963799932588</v>
      </c>
      <c r="Y48" s="3">
        <v>0.64495998842592595</v>
      </c>
      <c r="Z48" s="4">
        <v>12.637</v>
      </c>
      <c r="AA48" s="6">
        <f t="shared" si="19"/>
        <v>0.14604999999997759</v>
      </c>
      <c r="AB48" s="15">
        <f t="shared" si="33"/>
        <v>1.9178082191759289</v>
      </c>
      <c r="AE48" s="3">
        <v>0.64725245370370377</v>
      </c>
      <c r="AF48" s="4">
        <v>17.824999999999999</v>
      </c>
      <c r="AG48" s="6">
        <f t="shared" si="8"/>
        <v>0.12840000000004181</v>
      </c>
      <c r="AH48" s="15">
        <f t="shared" si="34"/>
        <v>1.6513761467600692</v>
      </c>
      <c r="AK48" s="3">
        <v>0.64964902777777778</v>
      </c>
      <c r="AL48" s="4">
        <v>26.664000000000001</v>
      </c>
      <c r="AM48" s="6">
        <f t="shared" si="22"/>
        <v>0.11656666666667093</v>
      </c>
      <c r="AN48" s="15">
        <f t="shared" si="35"/>
        <v>8.3333333329089818</v>
      </c>
      <c r="AQ48" s="3">
        <v>0.65180438657407402</v>
      </c>
      <c r="AR48" s="4">
        <v>38.688000000000002</v>
      </c>
      <c r="AS48" s="6">
        <f t="shared" si="9"/>
        <v>0.11096666666663424</v>
      </c>
      <c r="AT48" s="15">
        <f t="shared" si="36"/>
        <v>8.3333333336491293</v>
      </c>
      <c r="AU48" s="15"/>
      <c r="AW48" s="3">
        <v>0.65405373842592596</v>
      </c>
      <c r="AX48" s="4">
        <v>55.911999999999999</v>
      </c>
      <c r="AY48" s="6">
        <f t="shared" si="25"/>
        <v>9.9800000000094258E-2</v>
      </c>
      <c r="AZ48" s="15">
        <f t="shared" si="37"/>
        <v>13.88888888818032</v>
      </c>
      <c r="BC48" s="3">
        <v>0.65632312500000001</v>
      </c>
      <c r="BD48" s="4">
        <v>78.888000000000005</v>
      </c>
      <c r="BE48" s="6">
        <f t="shared" si="10"/>
        <v>7.6983333333338066E-2</v>
      </c>
      <c r="BF48" s="15">
        <f t="shared" si="38"/>
        <v>8.3333333336491293</v>
      </c>
      <c r="BI48" s="3">
        <v>0.65910687499999998</v>
      </c>
      <c r="BJ48" s="4">
        <v>115.14100000000001</v>
      </c>
      <c r="BK48" s="6">
        <f t="shared" si="11"/>
        <v>7.1916666666638207E-2</v>
      </c>
      <c r="BL48" s="16">
        <f t="shared" si="39"/>
        <v>8.6486486483146052</v>
      </c>
      <c r="BP48" s="4"/>
      <c r="BQ48" s="6">
        <f t="shared" si="12"/>
        <v>0</v>
      </c>
      <c r="BR48" s="16" t="e">
        <f t="shared" si="40"/>
        <v>#DIV/0!</v>
      </c>
      <c r="BU48" s="10"/>
    </row>
    <row r="49" spans="1:73" x14ac:dyDescent="0.25">
      <c r="A49" s="3">
        <v>0.63518623842592592</v>
      </c>
      <c r="B49" s="1">
        <v>1.0569999999999999</v>
      </c>
      <c r="C49" s="6">
        <f t="shared" si="6"/>
        <v>0.18650000000006273</v>
      </c>
      <c r="D49" s="15">
        <f t="shared" si="30"/>
        <v>0.27272727273140168</v>
      </c>
      <c r="E49" s="15"/>
      <c r="G49" s="3">
        <v>0.63761643518518518</v>
      </c>
      <c r="H49" s="1">
        <v>2.4489999999999998</v>
      </c>
      <c r="I49" s="6">
        <f t="shared" si="7"/>
        <v>0.17185000000006667</v>
      </c>
      <c r="J49" s="15">
        <f t="shared" si="31"/>
        <v>1.0958904109577257</v>
      </c>
      <c r="M49" s="3">
        <v>0.64001805555555558</v>
      </c>
      <c r="N49" s="4">
        <v>4.8390000000000004</v>
      </c>
      <c r="O49" s="6">
        <f t="shared" si="15"/>
        <v>0.15358333333328034</v>
      </c>
      <c r="P49" s="15">
        <f t="shared" si="32"/>
        <v>1.0859728506658481</v>
      </c>
      <c r="S49" s="3">
        <v>0.64232096064814814</v>
      </c>
      <c r="T49" s="4">
        <v>8.0380000000000003</v>
      </c>
      <c r="U49" s="6">
        <f t="shared" si="17"/>
        <v>0.15341666666673248</v>
      </c>
      <c r="V49" s="15">
        <f t="shared" si="44"/>
        <v>1.1059907834211045</v>
      </c>
      <c r="Y49" s="3">
        <v>0.6449625347222222</v>
      </c>
      <c r="Z49" s="4">
        <v>12.644</v>
      </c>
      <c r="AA49" s="6">
        <f t="shared" si="19"/>
        <v>0.14971666666658834</v>
      </c>
      <c r="AB49" s="15">
        <f t="shared" si="33"/>
        <v>1.9090909091199326</v>
      </c>
      <c r="AE49" s="3">
        <v>0.64725496527777782</v>
      </c>
      <c r="AF49" s="4">
        <v>17.829999999999998</v>
      </c>
      <c r="AG49" s="6">
        <f t="shared" si="8"/>
        <v>0.13201666666667222</v>
      </c>
      <c r="AH49" s="15">
        <f t="shared" si="34"/>
        <v>1.3824884792762577</v>
      </c>
      <c r="AK49" s="3">
        <v>0.64965028935185187</v>
      </c>
      <c r="AL49" s="4">
        <v>26.678000000000001</v>
      </c>
      <c r="AM49" s="6">
        <f t="shared" si="22"/>
        <v>0.11838333333336948</v>
      </c>
      <c r="AN49" s="15">
        <f t="shared" si="35"/>
        <v>7.7064220182130043</v>
      </c>
      <c r="AQ49" s="3">
        <v>0.65180564814814812</v>
      </c>
      <c r="AR49" s="4">
        <v>38.695999999999998</v>
      </c>
      <c r="AS49" s="6">
        <f t="shared" si="9"/>
        <v>0.11278333333333279</v>
      </c>
      <c r="AT49" s="15">
        <f t="shared" si="36"/>
        <v>4.4036697246909107</v>
      </c>
      <c r="AU49" s="15"/>
      <c r="AW49" s="3">
        <v>0.65405499999999994</v>
      </c>
      <c r="AX49" s="4">
        <v>55.923999999999999</v>
      </c>
      <c r="AY49" s="6">
        <f t="shared" si="25"/>
        <v>0.10161666666663294</v>
      </c>
      <c r="AZ49" s="15">
        <f t="shared" si="37"/>
        <v>6.6055045876215805</v>
      </c>
      <c r="BC49" s="3">
        <v>0.65632439814814814</v>
      </c>
      <c r="BD49" s="4">
        <v>78.903000000000006</v>
      </c>
      <c r="BE49" s="6">
        <f t="shared" si="10"/>
        <v>7.8816666666643442E-2</v>
      </c>
      <c r="BF49" s="15">
        <f t="shared" si="38"/>
        <v>8.1818181819432603</v>
      </c>
      <c r="BI49" s="3">
        <v>0.65910812500000004</v>
      </c>
      <c r="BJ49" s="4">
        <v>115.16</v>
      </c>
      <c r="BK49" s="6">
        <f t="shared" si="11"/>
        <v>7.3716666666729935E-2</v>
      </c>
      <c r="BL49" s="16">
        <f t="shared" si="39"/>
        <v>10.555555555012781</v>
      </c>
      <c r="BP49" s="4"/>
      <c r="BQ49" s="6">
        <f t="shared" si="12"/>
        <v>0</v>
      </c>
      <c r="BR49" s="16" t="e">
        <f t="shared" si="40"/>
        <v>#DIV/0!</v>
      </c>
      <c r="BU49" s="10"/>
    </row>
    <row r="50" spans="1:73" x14ac:dyDescent="0.25">
      <c r="A50" s="3">
        <v>0.635188761574074</v>
      </c>
      <c r="B50" s="1">
        <v>1.0569999999999999</v>
      </c>
      <c r="C50" s="6">
        <f t="shared" si="6"/>
        <v>0.19013333333329996</v>
      </c>
      <c r="D50" s="15">
        <f t="shared" si="30"/>
        <v>0</v>
      </c>
      <c r="E50" s="15"/>
      <c r="G50" s="3">
        <v>0.63761895833333326</v>
      </c>
      <c r="H50" s="1">
        <v>2.452</v>
      </c>
      <c r="I50" s="6">
        <f t="shared" si="7"/>
        <v>0.1754833333333039</v>
      </c>
      <c r="J50" s="15">
        <f t="shared" si="31"/>
        <v>0.82568807341636608</v>
      </c>
      <c r="M50" s="3">
        <v>0.64002057870370377</v>
      </c>
      <c r="N50" s="4">
        <v>4.843</v>
      </c>
      <c r="O50" s="6">
        <f t="shared" si="15"/>
        <v>0.15721666666667744</v>
      </c>
      <c r="P50" s="15">
        <f t="shared" si="32"/>
        <v>1.1009174311732164</v>
      </c>
      <c r="S50" s="3">
        <v>0.64232350694444451</v>
      </c>
      <c r="T50" s="4">
        <v>8.0399999999999991</v>
      </c>
      <c r="U50" s="6">
        <f t="shared" si="17"/>
        <v>0.15708333333350311</v>
      </c>
      <c r="V50" s="15">
        <f t="shared" si="44"/>
        <v>0.54545454543877847</v>
      </c>
      <c r="Y50" s="3">
        <v>0.64496506944444443</v>
      </c>
      <c r="Z50" s="4">
        <v>12.65</v>
      </c>
      <c r="AA50" s="6">
        <f t="shared" si="19"/>
        <v>0.15336666666659227</v>
      </c>
      <c r="AB50" s="15">
        <f t="shared" si="33"/>
        <v>1.6438356164366494</v>
      </c>
      <c r="AE50" s="3">
        <v>0.64725751157407407</v>
      </c>
      <c r="AF50" s="4">
        <v>17.838000000000001</v>
      </c>
      <c r="AG50" s="6">
        <f t="shared" si="8"/>
        <v>0.13568333333328297</v>
      </c>
      <c r="AH50" s="15">
        <f t="shared" si="34"/>
        <v>2.181818181852182</v>
      </c>
      <c r="AK50" s="3">
        <v>0.64965155092592586</v>
      </c>
      <c r="AL50" s="4">
        <v>26.683</v>
      </c>
      <c r="AM50" s="6">
        <f t="shared" si="22"/>
        <v>0.12019999999990816</v>
      </c>
      <c r="AN50" s="15">
        <f t="shared" si="35"/>
        <v>2.7522935781750069</v>
      </c>
      <c r="AQ50" s="3">
        <v>0.65180818287037035</v>
      </c>
      <c r="AR50" s="4">
        <v>38.701000000000001</v>
      </c>
      <c r="AS50" s="6">
        <f t="shared" si="9"/>
        <v>0.11643333333333672</v>
      </c>
      <c r="AT50" s="15">
        <f t="shared" si="36"/>
        <v>1.3698630136978569</v>
      </c>
      <c r="AU50" s="15"/>
      <c r="AW50" s="3">
        <v>0.65405626157407404</v>
      </c>
      <c r="AX50" s="4">
        <v>55.939</v>
      </c>
      <c r="AY50" s="6">
        <f t="shared" si="25"/>
        <v>0.10343333333333149</v>
      </c>
      <c r="AZ50" s="15">
        <f t="shared" si="37"/>
        <v>8.2568807338003456</v>
      </c>
      <c r="BC50" s="3">
        <v>0.65632563657407406</v>
      </c>
      <c r="BD50" s="4">
        <v>78.914000000000001</v>
      </c>
      <c r="BE50" s="6">
        <f t="shared" si="10"/>
        <v>8.0599999999968475E-2</v>
      </c>
      <c r="BF50" s="15">
        <f t="shared" si="38"/>
        <v>6.16822429909171</v>
      </c>
      <c r="BI50" s="3">
        <v>0.65910935185185182</v>
      </c>
      <c r="BJ50" s="4">
        <v>115.178</v>
      </c>
      <c r="BK50" s="6">
        <f t="shared" si="11"/>
        <v>7.5483333333288272E-2</v>
      </c>
      <c r="BL50" s="16">
        <f t="shared" si="39"/>
        <v>10.188679245908165</v>
      </c>
      <c r="BP50" s="4"/>
      <c r="BQ50" s="6">
        <f t="shared" si="12"/>
        <v>0</v>
      </c>
      <c r="BR50" s="16" t="e">
        <f t="shared" si="40"/>
        <v>#DIV/0!</v>
      </c>
      <c r="BU50" s="10"/>
    </row>
    <row r="51" spans="1:73" x14ac:dyDescent="0.25">
      <c r="A51" s="3">
        <v>0.63519133101851855</v>
      </c>
      <c r="B51" s="1">
        <v>1.0569999999999999</v>
      </c>
      <c r="C51" s="6">
        <f t="shared" si="6"/>
        <v>0.1938333333334441</v>
      </c>
      <c r="D51" s="15">
        <f t="shared" si="30"/>
        <v>0</v>
      </c>
      <c r="E51" s="15"/>
      <c r="G51" s="3">
        <v>0.63762150462962963</v>
      </c>
      <c r="H51" s="1">
        <v>2.456</v>
      </c>
      <c r="I51" s="6">
        <f t="shared" si="7"/>
        <v>0.17915000000007453</v>
      </c>
      <c r="J51" s="15">
        <f t="shared" si="31"/>
        <v>1.0909090908781625</v>
      </c>
      <c r="M51" s="3">
        <v>0.64002311342592588</v>
      </c>
      <c r="N51" s="4">
        <v>4.8470000000000004</v>
      </c>
      <c r="O51" s="6">
        <f t="shared" si="15"/>
        <v>0.1608666666665215</v>
      </c>
      <c r="P51" s="15">
        <f t="shared" si="32"/>
        <v>1.0958904110058481</v>
      </c>
      <c r="S51" s="3">
        <v>0.64232605324074077</v>
      </c>
      <c r="T51" s="4">
        <v>8.0419999999999998</v>
      </c>
      <c r="U51" s="6">
        <f t="shared" si="17"/>
        <v>0.16075000000011386</v>
      </c>
      <c r="V51" s="15">
        <f t="shared" si="44"/>
        <v>0.5454545454630455</v>
      </c>
      <c r="Y51" s="3">
        <v>0.64496758101851859</v>
      </c>
      <c r="Z51" s="4">
        <v>12.654999999999999</v>
      </c>
      <c r="AA51" s="6">
        <f t="shared" si="19"/>
        <v>0.15698333333338255</v>
      </c>
      <c r="AB51" s="15">
        <f t="shared" si="33"/>
        <v>1.3824884792151459</v>
      </c>
      <c r="AE51" s="3">
        <v>0.64726003472222227</v>
      </c>
      <c r="AF51" s="4">
        <v>17.847999999999999</v>
      </c>
      <c r="AG51" s="6">
        <f t="shared" si="8"/>
        <v>0.13931666666668008</v>
      </c>
      <c r="AH51" s="15">
        <f t="shared" si="34"/>
        <v>2.7522935779327966</v>
      </c>
      <c r="AK51" s="3">
        <v>0.64965409722222223</v>
      </c>
      <c r="AL51" s="4">
        <v>26.687000000000001</v>
      </c>
      <c r="AM51" s="6">
        <f t="shared" si="22"/>
        <v>0.12386666666667878</v>
      </c>
      <c r="AN51" s="15">
        <f t="shared" si="35"/>
        <v>1.0909090908785257</v>
      </c>
      <c r="AQ51" s="3">
        <v>0.65181072916666671</v>
      </c>
      <c r="AR51" s="4">
        <v>38.707000000000001</v>
      </c>
      <c r="AS51" s="6">
        <f t="shared" si="9"/>
        <v>0.12010000000010734</v>
      </c>
      <c r="AT51" s="15">
        <f t="shared" si="36"/>
        <v>1.6363636363173042</v>
      </c>
      <c r="AU51" s="15"/>
      <c r="AW51" s="3">
        <v>0.65405752314814813</v>
      </c>
      <c r="AX51" s="4">
        <v>55.953000000000003</v>
      </c>
      <c r="AY51" s="6">
        <f t="shared" si="25"/>
        <v>0.10525000000003004</v>
      </c>
      <c r="AZ51" s="15">
        <f t="shared" si="37"/>
        <v>7.7064220182149601</v>
      </c>
      <c r="BC51" s="3">
        <v>0.65632688657407401</v>
      </c>
      <c r="BD51" s="4">
        <v>78.927000000000007</v>
      </c>
      <c r="BE51" s="6">
        <f t="shared" si="10"/>
        <v>8.2399999999900331E-2</v>
      </c>
      <c r="BF51" s="15">
        <f t="shared" si="38"/>
        <v>7.2222222224985444</v>
      </c>
      <c r="BI51" s="3">
        <v>0.65911061342592592</v>
      </c>
      <c r="BJ51" s="4">
        <v>115.199</v>
      </c>
      <c r="BK51" s="6">
        <f t="shared" si="11"/>
        <v>7.7299999999986824E-2</v>
      </c>
      <c r="BL51" s="16">
        <f t="shared" si="39"/>
        <v>11.559633027320483</v>
      </c>
      <c r="BP51" s="4"/>
      <c r="BQ51" s="6">
        <f t="shared" si="12"/>
        <v>0</v>
      </c>
      <c r="BR51" s="16" t="e">
        <f t="shared" si="40"/>
        <v>#DIV/0!</v>
      </c>
      <c r="BU51" s="10"/>
    </row>
    <row r="52" spans="1:73" x14ac:dyDescent="0.25">
      <c r="A52" s="3">
        <v>0.63519637731481482</v>
      </c>
      <c r="B52" s="1">
        <v>1.0569999999999999</v>
      </c>
      <c r="C52" s="6">
        <f t="shared" si="6"/>
        <v>0.20110000000007844</v>
      </c>
      <c r="D52" s="15">
        <f t="shared" si="30"/>
        <v>0</v>
      </c>
      <c r="E52" s="15"/>
      <c r="G52" s="3">
        <v>0.63762405092592589</v>
      </c>
      <c r="H52" s="1">
        <v>2.4590000000000001</v>
      </c>
      <c r="I52" s="6">
        <f t="shared" si="7"/>
        <v>0.18281666666668528</v>
      </c>
      <c r="J52" s="15">
        <f t="shared" si="31"/>
        <v>0.81818181819432612</v>
      </c>
      <c r="M52" s="3">
        <v>0.64002563657407407</v>
      </c>
      <c r="N52" s="4">
        <v>4.851</v>
      </c>
      <c r="O52" s="6">
        <f t="shared" si="15"/>
        <v>0.1644999999999186</v>
      </c>
      <c r="P52" s="15">
        <f t="shared" si="32"/>
        <v>1.1009174311732164</v>
      </c>
      <c r="S52" s="3">
        <v>0.64232857638888896</v>
      </c>
      <c r="T52" s="4">
        <v>8.0449999999999999</v>
      </c>
      <c r="U52" s="6">
        <f t="shared" si="17"/>
        <v>0.16438333333351096</v>
      </c>
      <c r="V52" s="15">
        <f t="shared" si="44"/>
        <v>0.82568807338003458</v>
      </c>
      <c r="Y52" s="3">
        <v>0.64497010416666667</v>
      </c>
      <c r="Z52" s="4">
        <v>12.659000000000001</v>
      </c>
      <c r="AA52" s="6">
        <f t="shared" si="19"/>
        <v>0.16061666666661978</v>
      </c>
      <c r="AB52" s="15">
        <f t="shared" si="33"/>
        <v>1.1009174312221475</v>
      </c>
      <c r="AE52" s="3">
        <v>0.64726259259259256</v>
      </c>
      <c r="AF52" s="4">
        <v>17.858000000000001</v>
      </c>
      <c r="AG52" s="6">
        <f t="shared" si="8"/>
        <v>0.14299999999989765</v>
      </c>
      <c r="AH52" s="15">
        <f t="shared" si="34"/>
        <v>2.7149321267825806</v>
      </c>
      <c r="AK52" s="3">
        <v>0.64965660879629628</v>
      </c>
      <c r="AL52" s="4">
        <v>26.692</v>
      </c>
      <c r="AM52" s="6">
        <f t="shared" si="22"/>
        <v>0.12748333333330919</v>
      </c>
      <c r="AN52" s="15">
        <f t="shared" si="35"/>
        <v>1.3824884792762577</v>
      </c>
      <c r="AQ52" s="3">
        <v>0.65181324074074076</v>
      </c>
      <c r="AR52" s="4">
        <v>38.715000000000003</v>
      </c>
      <c r="AS52" s="6">
        <f t="shared" si="9"/>
        <v>0.12371666666673775</v>
      </c>
      <c r="AT52" s="15">
        <f t="shared" si="36"/>
        <v>2.2119815668431912</v>
      </c>
      <c r="AU52" s="15"/>
      <c r="AW52" s="3">
        <v>0.65405878472222223</v>
      </c>
      <c r="AX52" s="4">
        <v>55.965000000000003</v>
      </c>
      <c r="AY52" s="6">
        <f t="shared" si="25"/>
        <v>0.10706666666672859</v>
      </c>
      <c r="AZ52" s="15">
        <f t="shared" si="37"/>
        <v>6.6055045870402767</v>
      </c>
      <c r="BC52" s="3">
        <v>0.65632815972222225</v>
      </c>
      <c r="BD52" s="4">
        <v>78.936000000000007</v>
      </c>
      <c r="BE52" s="6">
        <f t="shared" si="10"/>
        <v>8.4233333333365579E-2</v>
      </c>
      <c r="BF52" s="15">
        <f t="shared" si="38"/>
        <v>4.9090909087378689</v>
      </c>
      <c r="BI52" s="3">
        <v>0.65911186342592598</v>
      </c>
      <c r="BJ52" s="4">
        <v>115.21899999999999</v>
      </c>
      <c r="BK52" s="6">
        <f t="shared" si="11"/>
        <v>7.9100000000078552E-2</v>
      </c>
      <c r="BL52" s="16">
        <f t="shared" si="39"/>
        <v>11.111111110542677</v>
      </c>
      <c r="BP52" s="4"/>
      <c r="BQ52" s="6">
        <f t="shared" si="12"/>
        <v>0</v>
      </c>
      <c r="BR52" s="16" t="e">
        <f t="shared" si="40"/>
        <v>#DIV/0!</v>
      </c>
      <c r="BU52" s="10"/>
    </row>
    <row r="53" spans="1:73" x14ac:dyDescent="0.25">
      <c r="A53" s="3">
        <v>0.63520652777777775</v>
      </c>
      <c r="B53" s="1">
        <v>1.056</v>
      </c>
      <c r="C53" s="6">
        <f t="shared" si="6"/>
        <v>0.21571666666670097</v>
      </c>
      <c r="D53" s="15">
        <f t="shared" si="30"/>
        <v>-6.8415051311487507E-2</v>
      </c>
      <c r="E53" s="15"/>
      <c r="G53" s="3">
        <v>0.63762658564814811</v>
      </c>
      <c r="H53" s="1">
        <v>2.4630000000000001</v>
      </c>
      <c r="I53" s="6">
        <f t="shared" si="7"/>
        <v>0.18646666666668921</v>
      </c>
      <c r="J53" s="15">
        <f t="shared" si="31"/>
        <v>1.0958904109577257</v>
      </c>
      <c r="M53" s="3">
        <v>0.64002818287037033</v>
      </c>
      <c r="N53" s="4">
        <v>4.8550000000000004</v>
      </c>
      <c r="O53" s="6">
        <f t="shared" si="15"/>
        <v>0.16816666666652935</v>
      </c>
      <c r="P53" s="15">
        <f t="shared" si="32"/>
        <v>1.0909090909258488</v>
      </c>
      <c r="S53" s="3">
        <v>0.64233112268518522</v>
      </c>
      <c r="T53" s="4">
        <v>8.048</v>
      </c>
      <c r="U53" s="6">
        <f t="shared" si="17"/>
        <v>0.16805000000012171</v>
      </c>
      <c r="V53" s="15">
        <f t="shared" si="44"/>
        <v>0.81818181819432612</v>
      </c>
      <c r="Y53" s="3">
        <v>0.6449726736111111</v>
      </c>
      <c r="Z53" s="4">
        <v>12.662000000000001</v>
      </c>
      <c r="AA53" s="6">
        <f t="shared" si="19"/>
        <v>0.16431666666660405</v>
      </c>
      <c r="AB53" s="15">
        <f t="shared" si="33"/>
        <v>0.8108108108142883</v>
      </c>
      <c r="AE53" s="3">
        <v>0.64726383101851848</v>
      </c>
      <c r="AF53" s="4">
        <v>17.876999999999999</v>
      </c>
      <c r="AG53" s="6">
        <f t="shared" si="8"/>
        <v>0.14478333333322269</v>
      </c>
      <c r="AH53" s="15">
        <f t="shared" si="34"/>
        <v>10.654205607525304</v>
      </c>
      <c r="AK53" s="3">
        <v>0.64965915509259264</v>
      </c>
      <c r="AL53" s="4">
        <v>26.699000000000002</v>
      </c>
      <c r="AM53" s="6">
        <f t="shared" si="22"/>
        <v>0.13115000000007981</v>
      </c>
      <c r="AN53" s="15">
        <f t="shared" si="35"/>
        <v>1.9090909090371779</v>
      </c>
      <c r="AQ53" s="3">
        <v>0.65181577546296299</v>
      </c>
      <c r="AR53" s="4">
        <v>38.725000000000001</v>
      </c>
      <c r="AS53" s="6">
        <f t="shared" si="9"/>
        <v>0.12736666666674168</v>
      </c>
      <c r="AT53" s="15">
        <f t="shared" si="36"/>
        <v>2.7397260273937669</v>
      </c>
      <c r="AU53" s="15"/>
      <c r="AW53" s="3">
        <v>0.65406003472222218</v>
      </c>
      <c r="AX53" s="4">
        <v>55.975999999999999</v>
      </c>
      <c r="AY53" s="6">
        <f t="shared" si="25"/>
        <v>0.10886666666666045</v>
      </c>
      <c r="AZ53" s="15">
        <f t="shared" si="37"/>
        <v>6.1111111113400636</v>
      </c>
      <c r="BC53" s="3">
        <v>0.65633068287037044</v>
      </c>
      <c r="BD53" s="4">
        <v>78.941000000000003</v>
      </c>
      <c r="BE53" s="6">
        <f t="shared" si="10"/>
        <v>8.7866666666762683E-2</v>
      </c>
      <c r="BF53" s="15">
        <f t="shared" si="38"/>
        <v>1.3761467889654206</v>
      </c>
      <c r="BI53" s="3">
        <v>0.65911309027777776</v>
      </c>
      <c r="BJ53" s="4">
        <v>115.239</v>
      </c>
      <c r="BK53" s="6">
        <f t="shared" si="11"/>
        <v>8.0866666666636888E-2</v>
      </c>
      <c r="BL53" s="16">
        <f t="shared" si="39"/>
        <v>11.320754717681101</v>
      </c>
      <c r="BP53" s="4"/>
      <c r="BQ53" s="6">
        <f t="shared" si="12"/>
        <v>0</v>
      </c>
      <c r="BR53" s="16" t="e">
        <f t="shared" si="40"/>
        <v>#DIV/0!</v>
      </c>
      <c r="BU53" s="10"/>
    </row>
    <row r="54" spans="1:73" x14ac:dyDescent="0.25">
      <c r="A54" s="3">
        <v>0.63521672453703704</v>
      </c>
      <c r="B54" s="1">
        <v>1.0549999999999999</v>
      </c>
      <c r="C54" s="6">
        <f t="shared" si="6"/>
        <v>0.23040000000007055</v>
      </c>
      <c r="D54" s="15">
        <f t="shared" si="30"/>
        <v>-6.8104426787580732E-2</v>
      </c>
      <c r="E54" s="15"/>
      <c r="G54" s="3">
        <v>0.63762912037037034</v>
      </c>
      <c r="H54" s="1">
        <v>2.4660000000000002</v>
      </c>
      <c r="I54" s="6">
        <f t="shared" si="7"/>
        <v>0.19011666666669313</v>
      </c>
      <c r="J54" s="15">
        <f t="shared" si="31"/>
        <v>0.82191780821832472</v>
      </c>
      <c r="M54" s="3">
        <v>0.64003074074074073</v>
      </c>
      <c r="N54" s="4">
        <v>4.8579999999999997</v>
      </c>
      <c r="O54" s="6">
        <f t="shared" si="15"/>
        <v>0.1718499999999068</v>
      </c>
      <c r="P54" s="15">
        <f t="shared" si="32"/>
        <v>0.81447963799908474</v>
      </c>
      <c r="S54" s="3">
        <v>0.64233366898148148</v>
      </c>
      <c r="T54" s="4">
        <v>8.0510000000000002</v>
      </c>
      <c r="U54" s="6">
        <f t="shared" si="17"/>
        <v>0.17171666666673246</v>
      </c>
      <c r="V54" s="15">
        <f t="shared" si="44"/>
        <v>0.81818181819432612</v>
      </c>
      <c r="Y54" s="3">
        <v>0.64497520833333333</v>
      </c>
      <c r="Z54" s="4">
        <v>12.666</v>
      </c>
      <c r="AA54" s="6">
        <f t="shared" si="19"/>
        <v>0.16796666666660798</v>
      </c>
      <c r="AB54" s="15">
        <f t="shared" si="33"/>
        <v>1.0958904109576042</v>
      </c>
      <c r="AE54" s="3">
        <v>0.64726510416666672</v>
      </c>
      <c r="AF54" s="4">
        <v>17.888999999999999</v>
      </c>
      <c r="AG54" s="6">
        <f t="shared" si="8"/>
        <v>0.14661666666668793</v>
      </c>
      <c r="AH54" s="15">
        <f t="shared" si="34"/>
        <v>6.5454545449838255</v>
      </c>
      <c r="AK54" s="3">
        <v>0.64966167824074073</v>
      </c>
      <c r="AL54" s="4">
        <v>26.707000000000001</v>
      </c>
      <c r="AM54" s="6">
        <f t="shared" si="22"/>
        <v>0.13478333333331705</v>
      </c>
      <c r="AN54" s="15">
        <f t="shared" si="35"/>
        <v>2.2018348624433171</v>
      </c>
      <c r="AQ54" s="3">
        <v>0.65181703703703697</v>
      </c>
      <c r="AR54" s="4">
        <v>38.755000000000003</v>
      </c>
      <c r="AS54" s="6">
        <f t="shared" si="9"/>
        <v>0.12918333333328036</v>
      </c>
      <c r="AT54" s="15">
        <f t="shared" si="36"/>
        <v>16.513761469053954</v>
      </c>
      <c r="AU54" s="15"/>
      <c r="AW54" s="3">
        <v>0.65406129629629628</v>
      </c>
      <c r="AX54" s="4">
        <v>55.985999999999997</v>
      </c>
      <c r="AY54" s="6">
        <f t="shared" si="25"/>
        <v>0.110683333333359</v>
      </c>
      <c r="AZ54" s="15">
        <f t="shared" si="37"/>
        <v>5.5045871558655932</v>
      </c>
      <c r="BC54" s="3">
        <v>0.65633318287037035</v>
      </c>
      <c r="BD54" s="4">
        <v>78.948999999999998</v>
      </c>
      <c r="BE54" s="6">
        <f t="shared" si="10"/>
        <v>9.1466666666626395E-2</v>
      </c>
      <c r="BF54" s="15">
        <f t="shared" si="38"/>
        <v>2.2222222223051187</v>
      </c>
      <c r="BI54" s="3">
        <v>0.65911436342592589</v>
      </c>
      <c r="BJ54" s="4">
        <v>115.261</v>
      </c>
      <c r="BK54" s="6">
        <f t="shared" si="11"/>
        <v>8.2699999999942264E-2</v>
      </c>
      <c r="BL54" s="16">
        <f t="shared" si="39"/>
        <v>12.000000000178282</v>
      </c>
      <c r="BP54" s="4"/>
      <c r="BQ54" s="6">
        <f t="shared" si="12"/>
        <v>0</v>
      </c>
      <c r="BR54" s="16" t="e">
        <f t="shared" si="40"/>
        <v>#DIV/0!</v>
      </c>
      <c r="BU54" s="10"/>
    </row>
    <row r="55" spans="1:73" x14ac:dyDescent="0.25">
      <c r="A55" s="3">
        <v>0.63522687499999997</v>
      </c>
      <c r="B55" s="1">
        <v>1.0580000000000001</v>
      </c>
      <c r="C55" s="6">
        <f t="shared" si="6"/>
        <v>0.24501666666669308</v>
      </c>
      <c r="D55" s="15">
        <f t="shared" si="30"/>
        <v>0.20524515393449291</v>
      </c>
      <c r="E55" s="15"/>
      <c r="G55" s="3">
        <v>0.63763164351851853</v>
      </c>
      <c r="H55" s="1">
        <v>2.4700000000000002</v>
      </c>
      <c r="I55" s="6">
        <f t="shared" si="7"/>
        <v>0.19375000000009024</v>
      </c>
      <c r="J55" s="15">
        <f t="shared" si="31"/>
        <v>1.1009174311733387</v>
      </c>
      <c r="M55" s="3">
        <v>0.64003327546296296</v>
      </c>
      <c r="N55" s="4">
        <v>4.8620000000000001</v>
      </c>
      <c r="O55" s="6">
        <f t="shared" si="15"/>
        <v>0.17549999999991073</v>
      </c>
      <c r="P55" s="15">
        <f t="shared" si="32"/>
        <v>1.0958904109578473</v>
      </c>
      <c r="S55" s="3">
        <v>0.6423362037037037</v>
      </c>
      <c r="T55" s="4">
        <v>8.0540000000000003</v>
      </c>
      <c r="U55" s="6">
        <f t="shared" si="17"/>
        <v>0.17536666666673639</v>
      </c>
      <c r="V55" s="15">
        <f t="shared" si="44"/>
        <v>0.82191780821832472</v>
      </c>
      <c r="Y55" s="3">
        <v>0.64497774305555555</v>
      </c>
      <c r="Z55" s="4">
        <v>12.67</v>
      </c>
      <c r="AA55" s="6">
        <f t="shared" si="19"/>
        <v>0.17161666666661191</v>
      </c>
      <c r="AB55" s="15">
        <f t="shared" si="33"/>
        <v>1.0958904109576042</v>
      </c>
      <c r="AE55" s="3">
        <v>0.64726640046296302</v>
      </c>
      <c r="AF55" s="4">
        <v>17.899999999999999</v>
      </c>
      <c r="AG55" s="6">
        <f t="shared" si="8"/>
        <v>0.14848333333336683</v>
      </c>
      <c r="AH55" s="15">
        <f t="shared" si="34"/>
        <v>5.8928571428181264</v>
      </c>
      <c r="AK55" s="3">
        <v>0.64966421296296295</v>
      </c>
      <c r="AL55" s="4">
        <v>26.718</v>
      </c>
      <c r="AM55" s="6">
        <f t="shared" si="22"/>
        <v>0.13843333333332097</v>
      </c>
      <c r="AN55" s="15">
        <f t="shared" si="35"/>
        <v>3.0136986301335331</v>
      </c>
      <c r="AQ55" s="3">
        <v>0.65181829861111107</v>
      </c>
      <c r="AR55" s="4">
        <v>38.773000000000003</v>
      </c>
      <c r="AS55" s="6">
        <f t="shared" si="9"/>
        <v>0.13099999999997891</v>
      </c>
      <c r="AT55" s="15">
        <f t="shared" si="36"/>
        <v>9.9082568805604154</v>
      </c>
      <c r="AU55" s="15"/>
      <c r="AW55" s="3">
        <v>0.65406254629629623</v>
      </c>
      <c r="AX55" s="4">
        <v>55.997</v>
      </c>
      <c r="AY55" s="6">
        <f t="shared" si="25"/>
        <v>0.11248333333329086</v>
      </c>
      <c r="AZ55" s="15">
        <f t="shared" si="37"/>
        <v>6.1111111113440115</v>
      </c>
      <c r="BC55" s="3">
        <v>0.6563356944444444</v>
      </c>
      <c r="BD55" s="4">
        <v>78.959000000000003</v>
      </c>
      <c r="BE55" s="6">
        <f t="shared" si="10"/>
        <v>9.5083333333256803E-2</v>
      </c>
      <c r="BF55" s="15">
        <f t="shared" si="38"/>
        <v>2.7649769585544801</v>
      </c>
      <c r="BI55" s="3">
        <v>0.65911559027777777</v>
      </c>
      <c r="BJ55" s="4">
        <v>115.28400000000001</v>
      </c>
      <c r="BK55" s="6">
        <f t="shared" si="11"/>
        <v>8.4466666666660473E-2</v>
      </c>
      <c r="BL55" s="16">
        <f t="shared" si="39"/>
        <v>13.018867924154337</v>
      </c>
      <c r="BP55" s="4"/>
      <c r="BQ55" s="6">
        <f t="shared" si="12"/>
        <v>0</v>
      </c>
      <c r="BR55" s="16" t="e">
        <f t="shared" si="40"/>
        <v>#DIV/0!</v>
      </c>
      <c r="BU55" s="10"/>
    </row>
    <row r="56" spans="1:73" x14ac:dyDescent="0.25">
      <c r="A56" s="3">
        <v>0.63522942129629623</v>
      </c>
      <c r="B56" s="1">
        <v>1.0620000000000001</v>
      </c>
      <c r="C56" s="6">
        <f t="shared" si="6"/>
        <v>0.24868333333330384</v>
      </c>
      <c r="D56" s="15">
        <f t="shared" si="30"/>
        <v>1.0909090909257277</v>
      </c>
      <c r="E56" s="15"/>
      <c r="G56" s="3">
        <v>0.63763420138888882</v>
      </c>
      <c r="H56" s="1">
        <v>2.4729999999999999</v>
      </c>
      <c r="I56" s="6">
        <f t="shared" si="7"/>
        <v>0.19743333333330781</v>
      </c>
      <c r="J56" s="15">
        <f t="shared" si="31"/>
        <v>0.81447963803455714</v>
      </c>
      <c r="M56" s="3">
        <v>0.64003581018518518</v>
      </c>
      <c r="N56" s="4">
        <v>4.8650000000000002</v>
      </c>
      <c r="O56" s="6">
        <f t="shared" si="15"/>
        <v>0.17914999999991466</v>
      </c>
      <c r="P56" s="15">
        <f t="shared" si="32"/>
        <v>0.82191780821832472</v>
      </c>
      <c r="S56" s="3">
        <v>0.64233873842592593</v>
      </c>
      <c r="T56" s="4">
        <v>8.0579999999999998</v>
      </c>
      <c r="U56" s="6">
        <f t="shared" si="17"/>
        <v>0.17901666666674032</v>
      </c>
      <c r="V56" s="15">
        <f t="shared" si="44"/>
        <v>1.0958904109576042</v>
      </c>
      <c r="Y56" s="3">
        <v>0.64498026620370374</v>
      </c>
      <c r="Z56" s="4">
        <v>12.673999999999999</v>
      </c>
      <c r="AA56" s="6">
        <f t="shared" si="19"/>
        <v>0.17525000000000901</v>
      </c>
      <c r="AB56" s="15">
        <f t="shared" si="33"/>
        <v>1.1009174311732164</v>
      </c>
      <c r="AE56" s="3">
        <v>0.64726765046296297</v>
      </c>
      <c r="AF56" s="4">
        <v>17.902000000000001</v>
      </c>
      <c r="AG56" s="6">
        <f t="shared" si="8"/>
        <v>0.15028333333329869</v>
      </c>
      <c r="AH56" s="15">
        <f t="shared" si="34"/>
        <v>1.1111111111545331</v>
      </c>
      <c r="AK56" s="3">
        <v>0.64966547453703705</v>
      </c>
      <c r="AL56" s="4">
        <v>26.738</v>
      </c>
      <c r="AM56" s="6">
        <f t="shared" si="22"/>
        <v>0.14025000000001953</v>
      </c>
      <c r="AN56" s="15">
        <f t="shared" si="35"/>
        <v>11.009174311733142</v>
      </c>
      <c r="AQ56" s="3">
        <v>0.65181954861111113</v>
      </c>
      <c r="AR56" s="4">
        <v>38.792000000000002</v>
      </c>
      <c r="AS56" s="6">
        <f t="shared" si="9"/>
        <v>0.13280000000007064</v>
      </c>
      <c r="AT56" s="15">
        <f t="shared" si="36"/>
        <v>10.555555555016728</v>
      </c>
      <c r="AU56" s="15"/>
      <c r="AW56" s="3">
        <v>0.65406381944444447</v>
      </c>
      <c r="AX56" s="4">
        <v>56.01</v>
      </c>
      <c r="AY56" s="6">
        <f t="shared" si="25"/>
        <v>0.11431666666675611</v>
      </c>
      <c r="AZ56" s="15">
        <f t="shared" si="37"/>
        <v>7.0909090903978527</v>
      </c>
      <c r="BC56" s="3">
        <v>0.65633695601851849</v>
      </c>
      <c r="BD56" s="4">
        <v>78.995000000000005</v>
      </c>
      <c r="BE56" s="6">
        <f t="shared" si="10"/>
        <v>9.6899999999955355E-2</v>
      </c>
      <c r="BF56" s="15">
        <f t="shared" si="38"/>
        <v>19.816513761120831</v>
      </c>
      <c r="BI56" s="3">
        <v>0.65911684027777773</v>
      </c>
      <c r="BJ56" s="4">
        <v>115.307</v>
      </c>
      <c r="BK56" s="6">
        <f t="shared" si="11"/>
        <v>8.6266666666592329E-2</v>
      </c>
      <c r="BL56" s="16">
        <f t="shared" si="39"/>
        <v>12.777777778259368</v>
      </c>
      <c r="BP56" s="4"/>
      <c r="BQ56" s="6">
        <f t="shared" si="12"/>
        <v>0</v>
      </c>
      <c r="BR56" s="16" t="e">
        <f t="shared" si="40"/>
        <v>#DIV/0!</v>
      </c>
      <c r="BU56" s="10"/>
    </row>
    <row r="57" spans="1:73" x14ac:dyDescent="0.25">
      <c r="A57" s="3">
        <v>0.63523195601851856</v>
      </c>
      <c r="B57" s="1">
        <v>1.0660000000000001</v>
      </c>
      <c r="C57" s="6">
        <f t="shared" si="6"/>
        <v>0.25233333333346764</v>
      </c>
      <c r="D57" s="15">
        <f t="shared" si="30"/>
        <v>1.0958904109097252</v>
      </c>
      <c r="E57" s="15">
        <f>AVERAGE(D8:D57)</f>
        <v>0.47853252503542865</v>
      </c>
      <c r="G57" s="3">
        <v>0.63763674768518519</v>
      </c>
      <c r="H57" s="1">
        <v>2.4750000000000001</v>
      </c>
      <c r="I57" s="6">
        <f t="shared" si="7"/>
        <v>0.20110000000007844</v>
      </c>
      <c r="J57" s="15">
        <f t="shared" si="31"/>
        <v>0.54545454543914185</v>
      </c>
      <c r="K57" s="15">
        <f>AVERAGE(J8:J57)</f>
        <v>0.65300838707713815</v>
      </c>
      <c r="M57" s="3">
        <v>0.64003834490740741</v>
      </c>
      <c r="N57" s="4">
        <v>4.8680000000000003</v>
      </c>
      <c r="O57" s="6">
        <f t="shared" si="15"/>
        <v>0.18279999999991858</v>
      </c>
      <c r="P57" s="15">
        <f t="shared" si="32"/>
        <v>0.82191780821832472</v>
      </c>
      <c r="Q57" s="15">
        <f>AVERAGE(P8:P57)</f>
        <v>0.88198627370491445</v>
      </c>
      <c r="S57" s="3">
        <v>0.64234128472222218</v>
      </c>
      <c r="T57" s="4">
        <v>8.0609999999999999</v>
      </c>
      <c r="U57" s="6">
        <f t="shared" si="17"/>
        <v>0.18268333333335107</v>
      </c>
      <c r="V57" s="15">
        <f t="shared" si="44"/>
        <v>0.81818181819432612</v>
      </c>
      <c r="W57" s="15">
        <f>AVERAGE(V8:V57)</f>
        <v>1.390111888641647</v>
      </c>
      <c r="Y57" s="3">
        <v>0.6449828125</v>
      </c>
      <c r="Z57" s="4">
        <v>12.679</v>
      </c>
      <c r="AA57" s="6">
        <f t="shared" si="19"/>
        <v>0.17891666666661976</v>
      </c>
      <c r="AB57" s="15">
        <f t="shared" si="33"/>
        <v>1.3636363636573716</v>
      </c>
      <c r="AC57" s="15">
        <f>AVERAGE(AB8:AB57)</f>
        <v>1.5595695767795856</v>
      </c>
      <c r="AE57" s="3">
        <v>0.6472701851851852</v>
      </c>
      <c r="AF57" s="4">
        <v>17.902000000000001</v>
      </c>
      <c r="AG57" s="6">
        <f t="shared" si="8"/>
        <v>0.15393333333330261</v>
      </c>
      <c r="AH57" s="15">
        <f t="shared" si="34"/>
        <v>0</v>
      </c>
      <c r="AI57" s="15">
        <f>AVERAGE(AH8:AH57)</f>
        <v>3.1161721170394796</v>
      </c>
      <c r="AK57" s="3">
        <v>0.649666724537037</v>
      </c>
      <c r="AL57" s="4">
        <v>26.751000000000001</v>
      </c>
      <c r="AM57" s="6">
        <f t="shared" si="22"/>
        <v>0.14204999999995138</v>
      </c>
      <c r="AN57" s="15">
        <f t="shared" si="35"/>
        <v>7.2222222224965709</v>
      </c>
      <c r="AO57" s="15">
        <f>AVERAGE(AN8:AN57)</f>
        <v>4.7647376906441661</v>
      </c>
      <c r="AQ57" s="3">
        <v>0.65182079861111109</v>
      </c>
      <c r="AR57" s="4">
        <v>38.799999999999997</v>
      </c>
      <c r="AS57" s="6">
        <f t="shared" si="9"/>
        <v>0.1346000000000025</v>
      </c>
      <c r="AT57" s="15">
        <f t="shared" si="36"/>
        <v>4.4444444446102374</v>
      </c>
      <c r="AU57" s="15">
        <f>AVERAGE(AT8:AT57)</f>
        <v>5.3008016296263829</v>
      </c>
      <c r="AW57" s="3">
        <v>0.6540650925925926</v>
      </c>
      <c r="AX57" s="4">
        <v>56.021999999999998</v>
      </c>
      <c r="AY57" s="6">
        <f t="shared" si="25"/>
        <v>0.11615000000006148</v>
      </c>
      <c r="AZ57" s="15">
        <f t="shared" si="37"/>
        <v>6.5454545455546089</v>
      </c>
      <c r="BA57" s="15">
        <f>AVERAGE(AZ8:AZ57)</f>
        <v>6.7709120115332624</v>
      </c>
      <c r="BC57" s="3">
        <v>0.65633821759259259</v>
      </c>
      <c r="BD57" s="4">
        <v>79.018000000000001</v>
      </c>
      <c r="BE57" s="6">
        <f t="shared" si="10"/>
        <v>9.8716666666653907E-2</v>
      </c>
      <c r="BF57" s="15">
        <f t="shared" si="38"/>
        <v>12.660550458491256</v>
      </c>
      <c r="BG57" s="15">
        <f>AVERAGE(BF8:BF57)</f>
        <v>8.2433347288351566</v>
      </c>
      <c r="BI57" s="3">
        <v>0.65911810185185182</v>
      </c>
      <c r="BJ57" s="4">
        <v>115.328</v>
      </c>
      <c r="BK57" s="6">
        <f t="shared" si="11"/>
        <v>8.8083333333290881E-2</v>
      </c>
      <c r="BL57" s="16">
        <f t="shared" si="39"/>
        <v>11.559633027320483</v>
      </c>
      <c r="BM57" s="16">
        <f>AVERAGE(BL8:BL57)</f>
        <v>9.7219411749656146</v>
      </c>
      <c r="BP57" s="4"/>
      <c r="BQ57" s="6">
        <f t="shared" si="12"/>
        <v>0</v>
      </c>
      <c r="BR57" s="16" t="e">
        <f t="shared" si="40"/>
        <v>#DIV/0!</v>
      </c>
      <c r="BS57" s="16" t="e">
        <f>AVERAGE(BR8:BR57)</f>
        <v>#DIV/0!</v>
      </c>
      <c r="BU57" s="10"/>
    </row>
    <row r="58" spans="1:73" x14ac:dyDescent="0.25">
      <c r="A58" s="3">
        <v>0.63523447916666664</v>
      </c>
      <c r="B58" s="1">
        <v>1.071</v>
      </c>
      <c r="C58" s="6">
        <f t="shared" si="6"/>
        <v>0.25596666666670487</v>
      </c>
      <c r="D58" s="15">
        <f t="shared" si="30"/>
        <v>1.3761467890271952</v>
      </c>
      <c r="E58" s="15">
        <f t="shared" ref="E58:E121" si="45">AVERAGE(D9:D58)</f>
        <v>0.49648481031526404</v>
      </c>
      <c r="G58" s="3">
        <v>0.63763927083333327</v>
      </c>
      <c r="H58" s="1">
        <v>2.4769999999999999</v>
      </c>
      <c r="I58" s="6">
        <f t="shared" si="7"/>
        <v>0.20473333333331567</v>
      </c>
      <c r="J58" s="15">
        <f t="shared" si="31"/>
        <v>0.55045871561082926</v>
      </c>
      <c r="K58" s="15">
        <f t="shared" ref="K58:K121" si="46">AVERAGE(J9:J58)</f>
        <v>0.65095739364781191</v>
      </c>
      <c r="M58" s="3">
        <v>0.64004087962962963</v>
      </c>
      <c r="N58" s="4">
        <v>4.8710000000000004</v>
      </c>
      <c r="O58" s="6">
        <f t="shared" si="15"/>
        <v>0.18644999999992251</v>
      </c>
      <c r="P58" s="15">
        <f t="shared" si="32"/>
        <v>0.82191780821832472</v>
      </c>
      <c r="Q58" s="15">
        <f t="shared" ref="Q58:Q121" si="47">AVERAGE(P9:P58)</f>
        <v>0.88078490439518264</v>
      </c>
      <c r="S58" s="3">
        <v>0.64234381944444452</v>
      </c>
      <c r="T58" s="4">
        <v>8.0619999999999994</v>
      </c>
      <c r="U58" s="6">
        <f t="shared" si="17"/>
        <v>0.18633333333351487</v>
      </c>
      <c r="V58" s="15">
        <f t="shared" si="44"/>
        <v>0.27397260272727919</v>
      </c>
      <c r="W58" s="15">
        <f t="shared" ref="W58:W121" si="48">AVERAGE(V9:V58)</f>
        <v>1.3677891029233598</v>
      </c>
      <c r="Y58" s="3">
        <v>0.64498534722222223</v>
      </c>
      <c r="Z58" s="4">
        <v>12.686</v>
      </c>
      <c r="AA58" s="6">
        <f t="shared" si="19"/>
        <v>0.18256666666662369</v>
      </c>
      <c r="AB58" s="15">
        <f t="shared" si="33"/>
        <v>1.9178082191759289</v>
      </c>
      <c r="AC58" s="15">
        <f t="shared" ref="AC58:AC121" si="49">AVERAGE(AB9:AB58)</f>
        <v>1.5667343496275123</v>
      </c>
      <c r="AE58" s="3">
        <v>0.64727271990740742</v>
      </c>
      <c r="AF58" s="4">
        <v>17.902000000000001</v>
      </c>
      <c r="AG58" s="6">
        <f t="shared" ref="AG58:AG121" si="50">(AE58-AE$8)*(24*60)</f>
        <v>0.15758333333330654</v>
      </c>
      <c r="AH58" s="15">
        <f t="shared" ref="AH58:AH121" si="51">(AF58-AF57)/(AG58-AG57)</f>
        <v>0</v>
      </c>
      <c r="AI58" s="15">
        <f t="shared" ref="AI58:AI121" si="52">AVERAGE(AH9:AH58)</f>
        <v>3.0538486746986901</v>
      </c>
      <c r="AK58" s="3">
        <v>0.64966799768518524</v>
      </c>
      <c r="AL58" s="4">
        <v>26.760999999999999</v>
      </c>
      <c r="AM58" s="6">
        <f t="shared" si="22"/>
        <v>0.14388333333341663</v>
      </c>
      <c r="AN58" s="15">
        <f t="shared" si="35"/>
        <v>5.4545454541518961</v>
      </c>
      <c r="AO58" s="15">
        <f t="shared" ref="AO58:AO121" si="53">AVERAGE(AN9:AN58)</f>
        <v>4.7785338459143212</v>
      </c>
      <c r="AQ58" s="3">
        <v>0.65182335648148149</v>
      </c>
      <c r="AR58" s="4">
        <v>38.805</v>
      </c>
      <c r="AS58" s="6">
        <f t="shared" si="9"/>
        <v>0.13828333333337994</v>
      </c>
      <c r="AT58" s="15">
        <f t="shared" si="36"/>
        <v>1.3574660633328528</v>
      </c>
      <c r="AU58" s="15">
        <f t="shared" ref="AU58:AU121" si="54">AVERAGE(AT9:AT58)</f>
        <v>5.2219349183005122</v>
      </c>
      <c r="AW58" s="3">
        <v>0.6540663541666667</v>
      </c>
      <c r="AX58" s="4">
        <v>56.034999999999997</v>
      </c>
      <c r="AY58" s="6">
        <f t="shared" si="25"/>
        <v>0.11796666666676003</v>
      </c>
      <c r="AZ58" s="15">
        <f t="shared" si="37"/>
        <v>7.1559633026256622</v>
      </c>
      <c r="BA58" s="15">
        <f t="shared" ref="BA58:BA121" si="55">AVERAGE(AZ9:AZ58)</f>
        <v>6.7786130373551101</v>
      </c>
      <c r="BC58" s="3">
        <v>0.65633945601851851</v>
      </c>
      <c r="BD58" s="4">
        <v>79.043999999999997</v>
      </c>
      <c r="BE58" s="6">
        <f t="shared" si="10"/>
        <v>0.10049999999997894</v>
      </c>
      <c r="BF58" s="15">
        <f t="shared" si="38"/>
        <v>14.579439252402208</v>
      </c>
      <c r="BG58" s="15">
        <f t="shared" ref="BG58:BG121" si="56">AVERAGE(BF9:BF58)</f>
        <v>8.3700568193064981</v>
      </c>
      <c r="BI58" s="3">
        <v>0.65911935185185189</v>
      </c>
      <c r="BJ58" s="4">
        <v>115.35</v>
      </c>
      <c r="BK58" s="6">
        <f t="shared" si="11"/>
        <v>8.9883333333382609E-2</v>
      </c>
      <c r="BL58" s="16">
        <f t="shared" si="39"/>
        <v>12.222222221594576</v>
      </c>
      <c r="BM58" s="16">
        <f t="shared" ref="BM58:BM121" si="57">AVERAGE(BL9:BL58)</f>
        <v>9.7719467958981934</v>
      </c>
      <c r="BP58" s="4"/>
      <c r="BQ58" s="6">
        <f t="shared" si="12"/>
        <v>0</v>
      </c>
      <c r="BR58" s="16" t="e">
        <f t="shared" si="40"/>
        <v>#DIV/0!</v>
      </c>
      <c r="BS58" s="16" t="e">
        <f t="shared" ref="BS58:BS121" si="58">AVERAGE(BR9:BR58)</f>
        <v>#DIV/0!</v>
      </c>
      <c r="BU58" s="10"/>
    </row>
    <row r="59" spans="1:73" x14ac:dyDescent="0.25">
      <c r="A59" s="3">
        <v>0.63523701388888887</v>
      </c>
      <c r="B59" s="1">
        <v>1.0760000000000001</v>
      </c>
      <c r="C59" s="6">
        <f t="shared" si="6"/>
        <v>0.2596166666667088</v>
      </c>
      <c r="D59" s="15">
        <f t="shared" si="30"/>
        <v>1.3698630136971877</v>
      </c>
      <c r="E59" s="15">
        <f t="shared" si="45"/>
        <v>0.52113607516589233</v>
      </c>
      <c r="G59" s="3">
        <v>0.63764184027777782</v>
      </c>
      <c r="H59" s="1">
        <v>2.4790000000000001</v>
      </c>
      <c r="I59" s="6">
        <f t="shared" si="7"/>
        <v>0.20843333333345981</v>
      </c>
      <c r="J59" s="15">
        <f t="shared" si="31"/>
        <v>0.54054054051954281</v>
      </c>
      <c r="K59" s="15">
        <f t="shared" si="46"/>
        <v>0.65628875240365492</v>
      </c>
      <c r="M59" s="3">
        <v>0.64004341435185186</v>
      </c>
      <c r="N59" s="4">
        <v>4.8730000000000002</v>
      </c>
      <c r="O59" s="6">
        <f t="shared" si="15"/>
        <v>0.19009999999992644</v>
      </c>
      <c r="P59" s="15">
        <f t="shared" si="32"/>
        <v>0.5479452054788021</v>
      </c>
      <c r="Q59" s="15">
        <f t="shared" si="47"/>
        <v>0.87012218688210841</v>
      </c>
      <c r="S59" s="3">
        <v>0.6423463425925926</v>
      </c>
      <c r="T59" s="4">
        <v>8.0640000000000001</v>
      </c>
      <c r="U59" s="6">
        <f t="shared" si="17"/>
        <v>0.1899666666667521</v>
      </c>
      <c r="V59" s="15">
        <f t="shared" si="44"/>
        <v>0.55045871561107373</v>
      </c>
      <c r="W59" s="15">
        <f t="shared" si="48"/>
        <v>1.3678393731264851</v>
      </c>
      <c r="Y59" s="3">
        <v>0.64498788194444445</v>
      </c>
      <c r="Z59" s="4">
        <v>12.692</v>
      </c>
      <c r="AA59" s="6">
        <f t="shared" si="19"/>
        <v>0.18621666666662762</v>
      </c>
      <c r="AB59" s="15">
        <f t="shared" si="33"/>
        <v>1.6438356164366494</v>
      </c>
      <c r="AC59" s="15">
        <f t="shared" si="49"/>
        <v>1.5776932537370931</v>
      </c>
      <c r="AE59" s="3">
        <v>0.64727524305555562</v>
      </c>
      <c r="AF59" s="4">
        <v>17.902999999999999</v>
      </c>
      <c r="AG59" s="6">
        <f t="shared" si="50"/>
        <v>0.16121666666670365</v>
      </c>
      <c r="AH59" s="15">
        <f t="shared" si="51"/>
        <v>0.27522935779269297</v>
      </c>
      <c r="AI59" s="15">
        <f t="shared" si="52"/>
        <v>2.9804058934290421</v>
      </c>
      <c r="AK59" s="3">
        <v>0.64966927083333337</v>
      </c>
      <c r="AL59" s="4">
        <v>26.766999999999999</v>
      </c>
      <c r="AM59" s="6">
        <f t="shared" si="22"/>
        <v>0.14571666666672201</v>
      </c>
      <c r="AN59" s="15">
        <f t="shared" si="35"/>
        <v>3.2727272727773045</v>
      </c>
      <c r="AO59" s="15">
        <f t="shared" si="53"/>
        <v>4.5187547465085389</v>
      </c>
      <c r="AQ59" s="3">
        <v>0.65182587962962957</v>
      </c>
      <c r="AR59" s="4">
        <v>38.81</v>
      </c>
      <c r="AS59" s="6">
        <f t="shared" si="9"/>
        <v>0.14191666666661717</v>
      </c>
      <c r="AT59" s="15">
        <f t="shared" si="36"/>
        <v>1.3761467890279286</v>
      </c>
      <c r="AU59" s="15">
        <f t="shared" si="54"/>
        <v>5.1894578540801408</v>
      </c>
      <c r="AW59" s="3">
        <v>0.65406761574074068</v>
      </c>
      <c r="AX59" s="4">
        <v>56.046999999999997</v>
      </c>
      <c r="AY59" s="6">
        <f t="shared" si="25"/>
        <v>0.11978333333329871</v>
      </c>
      <c r="AZ59" s="15">
        <f t="shared" si="37"/>
        <v>6.6055045876215805</v>
      </c>
      <c r="BA59" s="15">
        <f t="shared" si="55"/>
        <v>6.8394902523952998</v>
      </c>
      <c r="BC59" s="3">
        <v>0.65634070601851857</v>
      </c>
      <c r="BD59" s="4">
        <v>79.06</v>
      </c>
      <c r="BE59" s="6">
        <f t="shared" si="10"/>
        <v>0.10230000000007067</v>
      </c>
      <c r="BF59" s="15">
        <f t="shared" si="38"/>
        <v>8.8888888884388777</v>
      </c>
      <c r="BG59" s="15">
        <f t="shared" si="56"/>
        <v>8.257512016420776</v>
      </c>
      <c r="BI59" s="3">
        <v>0.65912060185185184</v>
      </c>
      <c r="BJ59" s="4">
        <v>115.372</v>
      </c>
      <c r="BK59" s="6">
        <f t="shared" si="11"/>
        <v>9.1683333333314465E-2</v>
      </c>
      <c r="BL59" s="16">
        <f t="shared" si="39"/>
        <v>12.222222222688023</v>
      </c>
      <c r="BM59" s="16">
        <f t="shared" si="57"/>
        <v>9.7717310461645521</v>
      </c>
      <c r="BP59" s="4"/>
      <c r="BQ59" s="6">
        <f t="shared" si="12"/>
        <v>0</v>
      </c>
      <c r="BR59" s="16" t="e">
        <f t="shared" si="40"/>
        <v>#DIV/0!</v>
      </c>
      <c r="BS59" s="16" t="e">
        <f t="shared" si="58"/>
        <v>#DIV/0!</v>
      </c>
      <c r="BU59" s="10"/>
    </row>
    <row r="60" spans="1:73" x14ac:dyDescent="0.25">
      <c r="A60" s="3">
        <v>0.63523957175925927</v>
      </c>
      <c r="B60" s="1">
        <v>1.0820000000000001</v>
      </c>
      <c r="C60" s="6">
        <f t="shared" si="6"/>
        <v>0.26330000000008624</v>
      </c>
      <c r="D60" s="15">
        <f t="shared" si="30"/>
        <v>1.6289592759985914</v>
      </c>
      <c r="E60" s="15">
        <f t="shared" si="45"/>
        <v>0.54826071523147346</v>
      </c>
      <c r="G60" s="3">
        <v>0.6376443634259259</v>
      </c>
      <c r="H60" s="1">
        <v>2.4809999999999999</v>
      </c>
      <c r="I60" s="6">
        <f t="shared" si="7"/>
        <v>0.21206666666669705</v>
      </c>
      <c r="J60" s="15">
        <f t="shared" si="31"/>
        <v>0.55045871561082926</v>
      </c>
      <c r="K60" s="15">
        <f t="shared" si="46"/>
        <v>0.66184338126124342</v>
      </c>
      <c r="M60" s="3">
        <v>0.64004594907407408</v>
      </c>
      <c r="N60" s="4">
        <v>4.8760000000000003</v>
      </c>
      <c r="O60" s="6">
        <f t="shared" si="15"/>
        <v>0.19374999999993037</v>
      </c>
      <c r="P60" s="15">
        <f t="shared" si="32"/>
        <v>0.82191780821832472</v>
      </c>
      <c r="Q60" s="15">
        <f t="shared" si="47"/>
        <v>0.86433832082538753</v>
      </c>
      <c r="S60" s="3">
        <v>0.64234888888888886</v>
      </c>
      <c r="T60" s="4">
        <v>8.0660000000000007</v>
      </c>
      <c r="U60" s="6">
        <f t="shared" si="17"/>
        <v>0.19363333333336286</v>
      </c>
      <c r="V60" s="15">
        <f t="shared" si="44"/>
        <v>0.5454545454630455</v>
      </c>
      <c r="W60" s="15">
        <f t="shared" si="48"/>
        <v>1.36783937312649</v>
      </c>
      <c r="Y60" s="3">
        <v>0.64499041666666668</v>
      </c>
      <c r="Z60" s="4">
        <v>12.7</v>
      </c>
      <c r="AA60" s="6">
        <f t="shared" si="19"/>
        <v>0.18986666666663155</v>
      </c>
      <c r="AB60" s="15">
        <f t="shared" si="33"/>
        <v>2.1917808219152084</v>
      </c>
      <c r="AC60" s="15">
        <f t="shared" si="49"/>
        <v>1.5941316099002498</v>
      </c>
      <c r="AE60" s="3">
        <v>0.6472777662037037</v>
      </c>
      <c r="AF60" s="4">
        <v>17.905999999999999</v>
      </c>
      <c r="AG60" s="6">
        <f t="shared" si="50"/>
        <v>0.16484999999994088</v>
      </c>
      <c r="AH60" s="15">
        <f t="shared" si="51"/>
        <v>0.82568807341636608</v>
      </c>
      <c r="AI60" s="15">
        <f t="shared" si="52"/>
        <v>2.9476045864064297</v>
      </c>
      <c r="AK60" s="3">
        <v>0.64967179398148145</v>
      </c>
      <c r="AL60" s="4">
        <v>26.771000000000001</v>
      </c>
      <c r="AM60" s="6">
        <f t="shared" si="22"/>
        <v>0.14934999999995924</v>
      </c>
      <c r="AN60" s="15">
        <f t="shared" si="35"/>
        <v>1.1009174312221475</v>
      </c>
      <c r="AO60" s="15">
        <f t="shared" si="53"/>
        <v>4.3205896088983193</v>
      </c>
      <c r="AQ60" s="3">
        <v>0.65182839120370373</v>
      </c>
      <c r="AR60" s="4">
        <v>38.814999999999998</v>
      </c>
      <c r="AS60" s="6">
        <f t="shared" si="9"/>
        <v>0.14553333333340746</v>
      </c>
      <c r="AT60" s="15">
        <f t="shared" si="36"/>
        <v>1.3824884792141636</v>
      </c>
      <c r="AU60" s="15">
        <f t="shared" si="54"/>
        <v>4.9552894418650713</v>
      </c>
      <c r="AW60" s="3">
        <v>0.65406887731481478</v>
      </c>
      <c r="AX60" s="4">
        <v>56.058</v>
      </c>
      <c r="AY60" s="6">
        <f t="shared" si="25"/>
        <v>0.12159999999999727</v>
      </c>
      <c r="AZ60" s="15">
        <f t="shared" si="37"/>
        <v>6.0550458714548903</v>
      </c>
      <c r="BA60" s="15">
        <f t="shared" si="55"/>
        <v>6.6413251147840917</v>
      </c>
      <c r="BC60" s="3">
        <v>0.65634196759259256</v>
      </c>
      <c r="BD60" s="4">
        <v>79.075000000000003</v>
      </c>
      <c r="BE60" s="6">
        <f t="shared" si="10"/>
        <v>0.10411666666660935</v>
      </c>
      <c r="BF60" s="15">
        <f t="shared" si="38"/>
        <v>8.2568807345269768</v>
      </c>
      <c r="BG60" s="15">
        <f t="shared" si="56"/>
        <v>8.2559829644531355</v>
      </c>
      <c r="BI60" s="3">
        <v>0.65912184027777776</v>
      </c>
      <c r="BJ60" s="4">
        <v>115.39400000000001</v>
      </c>
      <c r="BK60" s="6">
        <f t="shared" si="11"/>
        <v>9.3466666666639497E-2</v>
      </c>
      <c r="BL60" s="16">
        <f t="shared" si="39"/>
        <v>12.336448598191389</v>
      </c>
      <c r="BM60" s="16">
        <f t="shared" si="57"/>
        <v>9.7851266848069276</v>
      </c>
      <c r="BP60" s="4"/>
      <c r="BQ60" s="6">
        <f t="shared" si="12"/>
        <v>0</v>
      </c>
      <c r="BR60" s="16" t="e">
        <f t="shared" si="40"/>
        <v>#DIV/0!</v>
      </c>
      <c r="BS60" s="16" t="e">
        <f t="shared" si="58"/>
        <v>#DIV/0!</v>
      </c>
      <c r="BU60" s="10"/>
    </row>
    <row r="61" spans="1:73" x14ac:dyDescent="0.25">
      <c r="A61" s="3">
        <v>0.63524211805555553</v>
      </c>
      <c r="B61" s="1">
        <v>1.085</v>
      </c>
      <c r="C61" s="6">
        <f t="shared" si="6"/>
        <v>0.26696666666669699</v>
      </c>
      <c r="D61" s="15">
        <f t="shared" ref="D61:D124" si="59">(B61-B60)/(C61-C60)</f>
        <v>0.8181818181942655</v>
      </c>
      <c r="E61" s="15">
        <f t="shared" si="45"/>
        <v>0.55371526068610133</v>
      </c>
      <c r="G61" s="3">
        <v>0.63764689814814812</v>
      </c>
      <c r="H61" s="1">
        <v>2.4830000000000001</v>
      </c>
      <c r="I61" s="6">
        <f t="shared" si="7"/>
        <v>0.21571666666670097</v>
      </c>
      <c r="J61" s="15">
        <f t="shared" si="31"/>
        <v>0.54794520547892367</v>
      </c>
      <c r="K61" s="15">
        <f t="shared" si="46"/>
        <v>0.66174237753660836</v>
      </c>
      <c r="M61" s="3">
        <v>0.64004850694444448</v>
      </c>
      <c r="N61" s="4">
        <v>4.8780000000000001</v>
      </c>
      <c r="O61" s="6">
        <f t="shared" si="15"/>
        <v>0.19743333333330781</v>
      </c>
      <c r="P61" s="15">
        <f t="shared" si="32"/>
        <v>0.5429864253328035</v>
      </c>
      <c r="Q61" s="15">
        <f t="shared" si="47"/>
        <v>0.85337986751352668</v>
      </c>
      <c r="S61" s="3">
        <v>0.64235144675925926</v>
      </c>
      <c r="T61" s="4">
        <v>8.0690000000000008</v>
      </c>
      <c r="U61" s="6">
        <f t="shared" si="17"/>
        <v>0.1973166666667403</v>
      </c>
      <c r="V61" s="15">
        <f t="shared" si="44"/>
        <v>0.81447963799932588</v>
      </c>
      <c r="W61" s="15">
        <f t="shared" si="48"/>
        <v>1.3786243787306076</v>
      </c>
      <c r="Y61" s="3">
        <v>0.64499293981481476</v>
      </c>
      <c r="Z61" s="4">
        <v>12.708</v>
      </c>
      <c r="AA61" s="6">
        <f t="shared" si="19"/>
        <v>0.19349999999986878</v>
      </c>
      <c r="AB61" s="15">
        <f t="shared" si="33"/>
        <v>2.201834862443806</v>
      </c>
      <c r="AC61" s="15">
        <f t="shared" si="49"/>
        <v>1.6108955798771774</v>
      </c>
      <c r="AE61" s="3">
        <v>0.6472803240740741</v>
      </c>
      <c r="AF61" s="4">
        <v>17.911999999999999</v>
      </c>
      <c r="AG61" s="6">
        <f t="shared" si="50"/>
        <v>0.16853333333331832</v>
      </c>
      <c r="AH61" s="15">
        <f t="shared" si="51"/>
        <v>1.6289592759986518</v>
      </c>
      <c r="AI61" s="15">
        <f t="shared" si="52"/>
        <v>2.9253892513761075</v>
      </c>
      <c r="AK61" s="3">
        <v>0.64967431712962964</v>
      </c>
      <c r="AL61" s="4">
        <v>26.774999999999999</v>
      </c>
      <c r="AM61" s="6">
        <f t="shared" si="22"/>
        <v>0.15298333333335634</v>
      </c>
      <c r="AN61" s="15">
        <f t="shared" si="35"/>
        <v>1.1009174311727277</v>
      </c>
      <c r="AO61" s="15">
        <f t="shared" si="53"/>
        <v>4.1462443211551339</v>
      </c>
      <c r="AQ61" s="3">
        <v>0.65183092592592595</v>
      </c>
      <c r="AR61" s="4">
        <v>38.820999999999998</v>
      </c>
      <c r="AS61" s="6">
        <f t="shared" si="9"/>
        <v>0.14918333333341138</v>
      </c>
      <c r="AT61" s="15">
        <f t="shared" si="36"/>
        <v>1.6438356164366494</v>
      </c>
      <c r="AU61" s="15">
        <f t="shared" si="54"/>
        <v>4.8230285395178765</v>
      </c>
      <c r="AW61" s="3">
        <v>0.65407012731481484</v>
      </c>
      <c r="AX61" s="4">
        <v>56.07</v>
      </c>
      <c r="AY61" s="6">
        <f t="shared" si="25"/>
        <v>0.12340000000008899</v>
      </c>
      <c r="AZ61" s="15">
        <f t="shared" si="37"/>
        <v>6.6666666663271847</v>
      </c>
      <c r="BA61" s="15">
        <f t="shared" si="55"/>
        <v>6.5324566132525179</v>
      </c>
      <c r="BC61" s="3">
        <v>0.65634324074074069</v>
      </c>
      <c r="BD61" s="4">
        <v>79.088999999999999</v>
      </c>
      <c r="BE61" s="6">
        <f t="shared" si="10"/>
        <v>0.10594999999991472</v>
      </c>
      <c r="BF61" s="15">
        <f t="shared" si="38"/>
        <v>7.6363636364777934</v>
      </c>
      <c r="BG61" s="15">
        <f t="shared" si="56"/>
        <v>8.2341647826346716</v>
      </c>
      <c r="BI61" s="3">
        <v>0.65912310185185186</v>
      </c>
      <c r="BJ61" s="4">
        <v>115.417</v>
      </c>
      <c r="BK61" s="6">
        <f t="shared" si="11"/>
        <v>9.5283333333338049E-2</v>
      </c>
      <c r="BL61" s="16">
        <f t="shared" si="39"/>
        <v>12.660550458491256</v>
      </c>
      <c r="BM61" s="16">
        <f t="shared" si="57"/>
        <v>9.8272265828763388</v>
      </c>
      <c r="BP61" s="4"/>
      <c r="BQ61" s="6">
        <f t="shared" si="12"/>
        <v>0</v>
      </c>
      <c r="BR61" s="16" t="e">
        <f t="shared" si="40"/>
        <v>#DIV/0!</v>
      </c>
      <c r="BS61" s="16" t="e">
        <f t="shared" si="58"/>
        <v>#DIV/0!</v>
      </c>
      <c r="BU61" s="10"/>
    </row>
    <row r="62" spans="1:73" x14ac:dyDescent="0.25">
      <c r="A62" s="3">
        <v>0.63524465277777775</v>
      </c>
      <c r="B62" s="1">
        <v>1.0880000000000001</v>
      </c>
      <c r="C62" s="6">
        <f t="shared" si="6"/>
        <v>0.27061666666670092</v>
      </c>
      <c r="D62" s="15">
        <f t="shared" si="59"/>
        <v>0.82191780821832472</v>
      </c>
      <c r="E62" s="15">
        <f t="shared" si="45"/>
        <v>0.55909370901625555</v>
      </c>
      <c r="G62" s="3">
        <v>0.63764944444444438</v>
      </c>
      <c r="H62" s="1">
        <v>2.4860000000000002</v>
      </c>
      <c r="I62" s="6">
        <f t="shared" si="7"/>
        <v>0.21938333333331173</v>
      </c>
      <c r="J62" s="15">
        <f t="shared" si="31"/>
        <v>0.81818181819432612</v>
      </c>
      <c r="K62" s="15">
        <f t="shared" si="46"/>
        <v>0.67265146844598578</v>
      </c>
      <c r="M62" s="3">
        <v>0.64005103009259257</v>
      </c>
      <c r="N62" s="4">
        <v>4.8810000000000002</v>
      </c>
      <c r="O62" s="6">
        <f t="shared" si="15"/>
        <v>0.20106666666654505</v>
      </c>
      <c r="P62" s="15">
        <f t="shared" si="32"/>
        <v>0.82568807341636608</v>
      </c>
      <c r="Q62" s="15">
        <f t="shared" si="47"/>
        <v>0.85360403622186753</v>
      </c>
      <c r="S62" s="3">
        <v>0.64235396990740734</v>
      </c>
      <c r="T62" s="4">
        <v>8.0709999999999997</v>
      </c>
      <c r="U62" s="6">
        <f t="shared" si="17"/>
        <v>0.20094999999997754</v>
      </c>
      <c r="V62" s="15">
        <f t="shared" si="44"/>
        <v>0.55045871561058479</v>
      </c>
      <c r="W62" s="15">
        <f t="shared" si="48"/>
        <v>1.3841790075881937</v>
      </c>
      <c r="Y62" s="3">
        <v>0.64499547453703709</v>
      </c>
      <c r="Z62" s="4">
        <v>12.717000000000001</v>
      </c>
      <c r="AA62" s="6">
        <f t="shared" si="19"/>
        <v>0.19715000000003258</v>
      </c>
      <c r="AB62" s="15">
        <f t="shared" si="33"/>
        <v>2.465753424546973</v>
      </c>
      <c r="AC62" s="15">
        <f t="shared" si="49"/>
        <v>1.6328133880941693</v>
      </c>
      <c r="AE62" s="3">
        <v>0.64728283564814815</v>
      </c>
      <c r="AF62" s="4">
        <v>17.920000000000002</v>
      </c>
      <c r="AG62" s="6">
        <f t="shared" si="50"/>
        <v>0.17214999999994873</v>
      </c>
      <c r="AH62" s="15">
        <f t="shared" si="51"/>
        <v>2.2119815668431912</v>
      </c>
      <c r="AI62" s="15">
        <f t="shared" si="52"/>
        <v>2.909354910112941</v>
      </c>
      <c r="AK62" s="3">
        <v>0.6496768634259259</v>
      </c>
      <c r="AL62" s="4">
        <v>26.780999999999999</v>
      </c>
      <c r="AM62" s="6">
        <f t="shared" si="22"/>
        <v>0.15664999999996709</v>
      </c>
      <c r="AN62" s="15">
        <f t="shared" si="35"/>
        <v>1.6363636363886522</v>
      </c>
      <c r="AO62" s="15">
        <f t="shared" si="53"/>
        <v>4.0698806847903182</v>
      </c>
      <c r="AQ62" s="3">
        <v>0.6518334375</v>
      </c>
      <c r="AR62" s="4">
        <v>38.829000000000001</v>
      </c>
      <c r="AS62" s="6">
        <f t="shared" si="9"/>
        <v>0.15280000000004179</v>
      </c>
      <c r="AT62" s="15">
        <f t="shared" si="36"/>
        <v>2.2119815668431912</v>
      </c>
      <c r="AU62" s="15">
        <f t="shared" si="54"/>
        <v>4.7021305561787328</v>
      </c>
      <c r="AW62" s="3">
        <v>0.65407138888888883</v>
      </c>
      <c r="AX62" s="4">
        <v>56.082999999999998</v>
      </c>
      <c r="AY62" s="6">
        <f t="shared" si="25"/>
        <v>0.12521666666662767</v>
      </c>
      <c r="AZ62" s="15">
        <f t="shared" si="37"/>
        <v>7.1559633032554091</v>
      </c>
      <c r="BA62" s="15">
        <f t="shared" si="55"/>
        <v>6.46249176716712</v>
      </c>
      <c r="BC62" s="3">
        <v>0.65634447916666672</v>
      </c>
      <c r="BD62" s="4">
        <v>79.105999999999995</v>
      </c>
      <c r="BE62" s="6">
        <f t="shared" si="10"/>
        <v>0.10773333333339963</v>
      </c>
      <c r="BF62" s="15">
        <f t="shared" si="38"/>
        <v>9.5327102795613214</v>
      </c>
      <c r="BG62" s="15">
        <f t="shared" si="56"/>
        <v>8.2692634326645003</v>
      </c>
      <c r="BI62" s="3">
        <v>0.65912436342592595</v>
      </c>
      <c r="BJ62" s="4">
        <v>115.44</v>
      </c>
      <c r="BK62" s="6">
        <f t="shared" si="11"/>
        <v>9.7100000000036601E-2</v>
      </c>
      <c r="BL62" s="16">
        <f t="shared" si="39"/>
        <v>12.660550458491256</v>
      </c>
      <c r="BM62" s="16">
        <f t="shared" si="57"/>
        <v>9.9026598142615949</v>
      </c>
      <c r="BP62" s="4"/>
      <c r="BQ62" s="6">
        <f t="shared" si="12"/>
        <v>0</v>
      </c>
      <c r="BR62" s="16" t="e">
        <f t="shared" si="40"/>
        <v>#DIV/0!</v>
      </c>
      <c r="BS62" s="16" t="e">
        <f t="shared" si="58"/>
        <v>#DIV/0!</v>
      </c>
      <c r="BU62" s="10"/>
    </row>
    <row r="63" spans="1:73" x14ac:dyDescent="0.25">
      <c r="A63" s="3">
        <v>0.63524719907407412</v>
      </c>
      <c r="B63" s="1">
        <v>1.0900000000000001</v>
      </c>
      <c r="C63" s="6">
        <f t="shared" si="6"/>
        <v>0.27428333333347155</v>
      </c>
      <c r="D63" s="15">
        <f t="shared" si="59"/>
        <v>0.54545454543908123</v>
      </c>
      <c r="E63" s="15">
        <f t="shared" si="45"/>
        <v>0.55919198911418044</v>
      </c>
      <c r="G63" s="3">
        <v>0.63765195601851854</v>
      </c>
      <c r="H63" s="1">
        <v>2.4889999999999999</v>
      </c>
      <c r="I63" s="6">
        <f t="shared" si="7"/>
        <v>0.22300000000010201</v>
      </c>
      <c r="J63" s="15">
        <f t="shared" si="31"/>
        <v>0.82949308752916118</v>
      </c>
      <c r="K63" s="15">
        <f t="shared" si="46"/>
        <v>0.67823215588434993</v>
      </c>
      <c r="M63" s="3">
        <v>0.64005356481481479</v>
      </c>
      <c r="N63" s="4">
        <v>4.883</v>
      </c>
      <c r="O63" s="6">
        <f t="shared" si="15"/>
        <v>0.20471666666654897</v>
      </c>
      <c r="P63" s="15">
        <f t="shared" si="32"/>
        <v>0.5479452054788021</v>
      </c>
      <c r="Q63" s="15">
        <f t="shared" si="47"/>
        <v>0.85365384942218758</v>
      </c>
      <c r="S63" s="3">
        <v>0.6423564814814815</v>
      </c>
      <c r="T63" s="4">
        <v>8.0739999999999998</v>
      </c>
      <c r="U63" s="6">
        <f t="shared" si="17"/>
        <v>0.20456666666676782</v>
      </c>
      <c r="V63" s="15">
        <f t="shared" si="44"/>
        <v>0.82949308752928397</v>
      </c>
      <c r="W63" s="15">
        <f t="shared" si="48"/>
        <v>1.3899091408321187</v>
      </c>
      <c r="Y63" s="3">
        <v>0.64499802083333335</v>
      </c>
      <c r="Z63" s="4">
        <v>12.725</v>
      </c>
      <c r="AA63" s="6">
        <f t="shared" si="19"/>
        <v>0.20081666666664333</v>
      </c>
      <c r="AB63" s="15">
        <f t="shared" si="33"/>
        <v>2.1818181818512135</v>
      </c>
      <c r="AC63" s="15">
        <f t="shared" si="49"/>
        <v>1.6545319435120416</v>
      </c>
      <c r="AE63" s="3">
        <v>0.64728539351851855</v>
      </c>
      <c r="AF63" s="4">
        <v>17.931999999999999</v>
      </c>
      <c r="AG63" s="6">
        <f t="shared" si="50"/>
        <v>0.17583333333332618</v>
      </c>
      <c r="AH63" s="15">
        <f t="shared" si="51"/>
        <v>3.257918551996339</v>
      </c>
      <c r="AI63" s="15">
        <f t="shared" si="52"/>
        <v>2.7323114462733975</v>
      </c>
      <c r="AK63" s="3">
        <v>0.64967938657407409</v>
      </c>
      <c r="AL63" s="4">
        <v>26.79</v>
      </c>
      <c r="AM63" s="6">
        <f t="shared" si="22"/>
        <v>0.1602833333333642</v>
      </c>
      <c r="AN63" s="15">
        <f t="shared" si="35"/>
        <v>2.4770642201401039</v>
      </c>
      <c r="AO63" s="15">
        <f t="shared" si="53"/>
        <v>4.0863944462579189</v>
      </c>
      <c r="AQ63" s="3">
        <v>0.65183597222222223</v>
      </c>
      <c r="AR63" s="4">
        <v>38.840000000000003</v>
      </c>
      <c r="AS63" s="6">
        <f t="shared" si="9"/>
        <v>0.15645000000004572</v>
      </c>
      <c r="AT63" s="15">
        <f t="shared" ref="AT63:AT126" si="60">(AR63-AR62)/(AS63-AS62)</f>
        <v>3.0136986301345061</v>
      </c>
      <c r="AU63" s="15">
        <f t="shared" si="54"/>
        <v>4.6633219599670994</v>
      </c>
      <c r="AW63" s="3">
        <v>0.65407263888888889</v>
      </c>
      <c r="AX63" s="4">
        <v>56.094999999999999</v>
      </c>
      <c r="AY63" s="6">
        <f t="shared" si="25"/>
        <v>0.1270166666667194</v>
      </c>
      <c r="AZ63" s="15">
        <f t="shared" si="37"/>
        <v>6.6666666663271847</v>
      </c>
      <c r="BA63" s="15">
        <f t="shared" si="55"/>
        <v>6.508552373219576</v>
      </c>
      <c r="BC63" s="3">
        <v>0.65634575231481485</v>
      </c>
      <c r="BD63" s="4">
        <v>79.122</v>
      </c>
      <c r="BE63" s="6">
        <f t="shared" si="10"/>
        <v>0.109566666666705</v>
      </c>
      <c r="BF63" s="15">
        <f t="shared" si="38"/>
        <v>8.7272727274087281</v>
      </c>
      <c r="BG63" s="15">
        <f t="shared" si="56"/>
        <v>8.2924575358671113</v>
      </c>
      <c r="BI63" s="3">
        <v>0.6591256134259259</v>
      </c>
      <c r="BJ63" s="4">
        <v>115.462</v>
      </c>
      <c r="BK63" s="6">
        <f t="shared" si="11"/>
        <v>9.8899999999968458E-2</v>
      </c>
      <c r="BL63" s="16">
        <f t="shared" si="39"/>
        <v>12.222222222688023</v>
      </c>
      <c r="BM63" s="16">
        <f t="shared" si="57"/>
        <v>9.9900949129202807</v>
      </c>
      <c r="BP63" s="4"/>
      <c r="BQ63" s="6">
        <f t="shared" si="12"/>
        <v>0</v>
      </c>
      <c r="BR63" s="16" t="e">
        <f t="shared" si="40"/>
        <v>#DIV/0!</v>
      </c>
      <c r="BS63" s="16" t="e">
        <f t="shared" si="58"/>
        <v>#DIV/0!</v>
      </c>
      <c r="BU63" s="10"/>
    </row>
    <row r="64" spans="1:73" x14ac:dyDescent="0.25">
      <c r="A64" s="3">
        <v>0.63524973379629623</v>
      </c>
      <c r="B64" s="1">
        <v>1.0900000000000001</v>
      </c>
      <c r="C64" s="6">
        <f t="shared" si="6"/>
        <v>0.2779333333333156</v>
      </c>
      <c r="D64" s="15">
        <f t="shared" si="59"/>
        <v>0</v>
      </c>
      <c r="E64" s="15">
        <f t="shared" si="45"/>
        <v>0.54275363294981449</v>
      </c>
      <c r="G64" s="3">
        <v>0.63765451388888883</v>
      </c>
      <c r="H64" s="1">
        <v>2.4929999999999999</v>
      </c>
      <c r="I64" s="6">
        <f t="shared" si="7"/>
        <v>0.22668333333331958</v>
      </c>
      <c r="J64" s="15">
        <f t="shared" si="31"/>
        <v>1.0859728507128634</v>
      </c>
      <c r="K64" s="15">
        <f t="shared" si="46"/>
        <v>0.6835879765347207</v>
      </c>
      <c r="M64" s="3">
        <v>0.64005608796296298</v>
      </c>
      <c r="N64" s="4">
        <v>4.8860000000000001</v>
      </c>
      <c r="O64" s="6">
        <f t="shared" si="15"/>
        <v>0.20834999999994608</v>
      </c>
      <c r="P64" s="15">
        <f t="shared" si="32"/>
        <v>0.82568807338003458</v>
      </c>
      <c r="Q64" s="15">
        <f t="shared" si="47"/>
        <v>0.85920870678021222</v>
      </c>
      <c r="S64" s="3">
        <v>0.64235901620370373</v>
      </c>
      <c r="T64" s="4">
        <v>8.0790000000000006</v>
      </c>
      <c r="U64" s="6">
        <f t="shared" si="17"/>
        <v>0.20821666666677174</v>
      </c>
      <c r="V64" s="15">
        <f t="shared" si="44"/>
        <v>1.3698630136973702</v>
      </c>
      <c r="W64" s="15">
        <f t="shared" si="48"/>
        <v>1.4035132976575386</v>
      </c>
      <c r="Y64" s="3">
        <v>0.64500056712962961</v>
      </c>
      <c r="Z64" s="4">
        <v>12.733000000000001</v>
      </c>
      <c r="AA64" s="6">
        <f t="shared" si="19"/>
        <v>0.20448333333325408</v>
      </c>
      <c r="AB64" s="15">
        <f t="shared" si="33"/>
        <v>2.1818181818516975</v>
      </c>
      <c r="AC64" s="15">
        <f t="shared" si="49"/>
        <v>1.6761499585246424</v>
      </c>
      <c r="AE64" s="3">
        <v>0.64728665509259253</v>
      </c>
      <c r="AF64" s="4">
        <v>17.954999999999998</v>
      </c>
      <c r="AG64" s="6">
        <f t="shared" si="50"/>
        <v>0.17764999999986486</v>
      </c>
      <c r="AH64" s="15">
        <f t="shared" si="51"/>
        <v>12.660550459607379</v>
      </c>
      <c r="AI64" s="15">
        <f t="shared" si="52"/>
        <v>2.865522455463724</v>
      </c>
      <c r="AK64" s="3">
        <v>0.64968189814814814</v>
      </c>
      <c r="AL64" s="4">
        <v>26.8</v>
      </c>
      <c r="AM64" s="6">
        <f t="shared" si="22"/>
        <v>0.16389999999999461</v>
      </c>
      <c r="AN64" s="15">
        <f t="shared" si="35"/>
        <v>2.7649769585534978</v>
      </c>
      <c r="AO64" s="15">
        <f t="shared" si="53"/>
        <v>4.0974543540921449</v>
      </c>
      <c r="AQ64" s="3">
        <v>0.65183722222222229</v>
      </c>
      <c r="AR64" s="4">
        <v>38.865000000000002</v>
      </c>
      <c r="AS64" s="6">
        <f t="shared" si="9"/>
        <v>0.15825000000013745</v>
      </c>
      <c r="AT64" s="15">
        <f t="shared" si="60"/>
        <v>13.88888888818032</v>
      </c>
      <c r="AU64" s="15">
        <f t="shared" si="54"/>
        <v>4.9137024774567486</v>
      </c>
      <c r="AW64" s="3">
        <v>0.65407390046296299</v>
      </c>
      <c r="AX64" s="4">
        <v>56.106999999999999</v>
      </c>
      <c r="AY64" s="6">
        <f t="shared" si="25"/>
        <v>0.12883333333341795</v>
      </c>
      <c r="AZ64" s="15">
        <f t="shared" si="37"/>
        <v>6.6055045870402767</v>
      </c>
      <c r="BA64" s="15">
        <f t="shared" si="55"/>
        <v>6.6130126953748762</v>
      </c>
      <c r="BC64" s="3">
        <v>0.6563470023148148</v>
      </c>
      <c r="BD64" s="4">
        <v>79.138000000000005</v>
      </c>
      <c r="BE64" s="6">
        <f t="shared" si="10"/>
        <v>0.11136666666663686</v>
      </c>
      <c r="BF64" s="15">
        <f t="shared" si="38"/>
        <v>8.8888888892283706</v>
      </c>
      <c r="BG64" s="15">
        <f t="shared" si="56"/>
        <v>8.3132259678566047</v>
      </c>
      <c r="BI64" s="3">
        <v>0.65912684027777779</v>
      </c>
      <c r="BJ64" s="4">
        <v>115.485</v>
      </c>
      <c r="BK64" s="6">
        <f t="shared" si="11"/>
        <v>0.10066666666668667</v>
      </c>
      <c r="BL64" s="16">
        <f t="shared" si="39"/>
        <v>13.018867924146294</v>
      </c>
      <c r="BM64" s="16">
        <f t="shared" si="57"/>
        <v>10.106027826953394</v>
      </c>
      <c r="BP64" s="4"/>
      <c r="BQ64" s="6">
        <f t="shared" si="12"/>
        <v>0</v>
      </c>
      <c r="BR64" s="16" t="e">
        <f t="shared" si="40"/>
        <v>#DIV/0!</v>
      </c>
      <c r="BS64" s="16" t="e">
        <f t="shared" si="58"/>
        <v>#DIV/0!</v>
      </c>
      <c r="BU64" s="10"/>
    </row>
    <row r="65" spans="1:73" x14ac:dyDescent="0.25">
      <c r="A65" s="3">
        <v>0.63525225694444443</v>
      </c>
      <c r="B65" s="1">
        <v>1.0900000000000001</v>
      </c>
      <c r="C65" s="6">
        <f t="shared" si="6"/>
        <v>0.28156666666671271</v>
      </c>
      <c r="D65" s="15">
        <f t="shared" si="59"/>
        <v>0</v>
      </c>
      <c r="E65" s="15">
        <f t="shared" si="45"/>
        <v>0.53179472884023726</v>
      </c>
      <c r="G65" s="3">
        <v>0.63765704861111117</v>
      </c>
      <c r="H65" s="1">
        <v>2.496</v>
      </c>
      <c r="I65" s="6">
        <f t="shared" si="7"/>
        <v>0.23033333333348338</v>
      </c>
      <c r="J65" s="15">
        <f t="shared" si="31"/>
        <v>0.82191780818232429</v>
      </c>
      <c r="K65" s="15">
        <f t="shared" si="46"/>
        <v>0.68358797653472325</v>
      </c>
      <c r="M65" s="3">
        <v>0.64005864583333338</v>
      </c>
      <c r="N65" s="4">
        <v>4.8890000000000002</v>
      </c>
      <c r="O65" s="6">
        <f t="shared" si="15"/>
        <v>0.21203333333332353</v>
      </c>
      <c r="P65" s="15">
        <f t="shared" si="32"/>
        <v>0.81447963799932588</v>
      </c>
      <c r="Q65" s="15">
        <f t="shared" si="47"/>
        <v>0.86999371238408796</v>
      </c>
      <c r="S65" s="3">
        <v>0.64236156249999998</v>
      </c>
      <c r="T65" s="4">
        <v>8.0839999999999996</v>
      </c>
      <c r="U65" s="6">
        <f t="shared" si="17"/>
        <v>0.2118833333333825</v>
      </c>
      <c r="V65" s="15">
        <f t="shared" si="44"/>
        <v>1.3636363636568871</v>
      </c>
      <c r="W65" s="15">
        <f t="shared" si="48"/>
        <v>1.408967843113115</v>
      </c>
      <c r="Y65" s="3">
        <v>0.64500307870370366</v>
      </c>
      <c r="Z65" s="4">
        <v>12.74</v>
      </c>
      <c r="AA65" s="6">
        <f t="shared" si="19"/>
        <v>0.20809999999988449</v>
      </c>
      <c r="AB65" s="15">
        <f t="shared" si="33"/>
        <v>1.9354838709870557</v>
      </c>
      <c r="AC65" s="15">
        <f t="shared" si="49"/>
        <v>1.6930414541268228</v>
      </c>
      <c r="AE65" s="3">
        <v>0.64728793981481481</v>
      </c>
      <c r="AF65" s="4">
        <v>17.968</v>
      </c>
      <c r="AG65" s="6">
        <f t="shared" si="50"/>
        <v>0.17949999999993693</v>
      </c>
      <c r="AH65" s="15">
        <f t="shared" si="51"/>
        <v>7.0270270267541761</v>
      </c>
      <c r="AI65" s="15">
        <f t="shared" si="52"/>
        <v>2.88714407708453</v>
      </c>
      <c r="AK65" s="3">
        <v>0.6496844444444444</v>
      </c>
      <c r="AL65" s="4">
        <v>26.811</v>
      </c>
      <c r="AM65" s="6">
        <f t="shared" si="22"/>
        <v>0.16756666666660536</v>
      </c>
      <c r="AN65" s="15">
        <f t="shared" si="35"/>
        <v>3.0000000000455391</v>
      </c>
      <c r="AO65" s="15">
        <f t="shared" si="53"/>
        <v>4.0974543540921449</v>
      </c>
      <c r="AQ65" s="3">
        <v>0.65183850694444445</v>
      </c>
      <c r="AR65" s="4">
        <v>38.881</v>
      </c>
      <c r="AS65" s="6">
        <f t="shared" si="9"/>
        <v>0.16010000000004965</v>
      </c>
      <c r="AT65" s="15">
        <f t="shared" si="60"/>
        <v>8.648648649058158</v>
      </c>
      <c r="AU65" s="15">
        <f t="shared" si="54"/>
        <v>5.05364792750271</v>
      </c>
      <c r="AW65" s="3">
        <v>0.65407516203703697</v>
      </c>
      <c r="AX65" s="4">
        <v>56.12</v>
      </c>
      <c r="AY65" s="6">
        <f t="shared" si="25"/>
        <v>0.13064999999995663</v>
      </c>
      <c r="AZ65" s="15">
        <f t="shared" si="37"/>
        <v>7.1559633032554091</v>
      </c>
      <c r="BA65" s="15">
        <f t="shared" si="55"/>
        <v>6.7286090256606368</v>
      </c>
      <c r="BC65" s="3">
        <v>0.65634826388888889</v>
      </c>
      <c r="BD65" s="4">
        <v>79.153999999999996</v>
      </c>
      <c r="BE65" s="6">
        <f t="shared" si="10"/>
        <v>0.11318333333333541</v>
      </c>
      <c r="BF65" s="15">
        <f t="shared" si="38"/>
        <v>8.8073394493818213</v>
      </c>
      <c r="BG65" s="15">
        <f t="shared" si="56"/>
        <v>8.3227060901712573</v>
      </c>
      <c r="BI65" s="3">
        <v>0.65912810185185189</v>
      </c>
      <c r="BJ65" s="4">
        <v>115.506</v>
      </c>
      <c r="BK65" s="6">
        <f t="shared" si="11"/>
        <v>0.10248333333338522</v>
      </c>
      <c r="BL65" s="16">
        <f t="shared" si="39"/>
        <v>11.559633027320483</v>
      </c>
      <c r="BM65" s="16">
        <f t="shared" si="57"/>
        <v>10.191426094975702</v>
      </c>
      <c r="BP65" s="4"/>
      <c r="BQ65" s="6">
        <f t="shared" si="12"/>
        <v>0</v>
      </c>
      <c r="BR65" s="16" t="e">
        <f t="shared" si="40"/>
        <v>#DIV/0!</v>
      </c>
      <c r="BS65" s="16" t="e">
        <f t="shared" si="58"/>
        <v>#DIV/0!</v>
      </c>
      <c r="BU65" s="10"/>
    </row>
    <row r="66" spans="1:73" x14ac:dyDescent="0.25">
      <c r="A66" s="3">
        <v>0.63525481481481483</v>
      </c>
      <c r="B66" s="1">
        <v>1.091</v>
      </c>
      <c r="C66" s="6">
        <f t="shared" si="6"/>
        <v>0.28525000000009015</v>
      </c>
      <c r="D66" s="15">
        <f t="shared" si="59"/>
        <v>0.27149321266640175</v>
      </c>
      <c r="E66" s="15">
        <f t="shared" si="45"/>
        <v>0.5208609567303929</v>
      </c>
      <c r="G66" s="3">
        <v>0.63765959490740742</v>
      </c>
      <c r="H66" s="1">
        <v>2.5</v>
      </c>
      <c r="I66" s="6">
        <f t="shared" si="7"/>
        <v>0.23400000000009413</v>
      </c>
      <c r="J66" s="15">
        <f t="shared" si="31"/>
        <v>1.0909090909257277</v>
      </c>
      <c r="K66" s="15">
        <f t="shared" si="46"/>
        <v>0.69459534754237984</v>
      </c>
      <c r="M66" s="3">
        <v>0.64006116898148147</v>
      </c>
      <c r="N66" s="4">
        <v>4.8920000000000003</v>
      </c>
      <c r="O66" s="6">
        <f t="shared" si="15"/>
        <v>0.21566666666656076</v>
      </c>
      <c r="P66" s="15">
        <f t="shared" si="32"/>
        <v>0.82568807341636608</v>
      </c>
      <c r="Q66" s="15">
        <f t="shared" si="47"/>
        <v>0.88102802179786477</v>
      </c>
      <c r="S66" s="3">
        <v>0.64236410879629624</v>
      </c>
      <c r="T66" s="4">
        <v>8.0890000000000004</v>
      </c>
      <c r="U66" s="6">
        <f t="shared" si="17"/>
        <v>0.21554999999999325</v>
      </c>
      <c r="V66" s="15">
        <f t="shared" si="44"/>
        <v>1.3636363636573716</v>
      </c>
      <c r="W66" s="15">
        <f t="shared" si="48"/>
        <v>1.4144223885677456</v>
      </c>
      <c r="Y66" s="3">
        <v>0.64500562500000003</v>
      </c>
      <c r="Z66" s="4">
        <v>12.746</v>
      </c>
      <c r="AA66" s="6">
        <f t="shared" si="19"/>
        <v>0.21176666666665511</v>
      </c>
      <c r="AB66" s="15">
        <f t="shared" si="33"/>
        <v>1.6363636363173042</v>
      </c>
      <c r="AC66" s="15">
        <f t="shared" si="49"/>
        <v>1.6983714665792211</v>
      </c>
      <c r="AE66" s="3">
        <v>0.64728917824074073</v>
      </c>
      <c r="AF66" s="4">
        <v>17.98</v>
      </c>
      <c r="AG66" s="6">
        <f t="shared" si="50"/>
        <v>0.18128333333326196</v>
      </c>
      <c r="AH66" s="15">
        <f t="shared" si="51"/>
        <v>6.7289719626483997</v>
      </c>
      <c r="AI66" s="15">
        <f t="shared" si="52"/>
        <v>2.9883901830058615</v>
      </c>
      <c r="AK66" s="3">
        <v>0.64968569444444446</v>
      </c>
      <c r="AL66" s="4">
        <v>26.832999999999998</v>
      </c>
      <c r="AM66" s="6">
        <f t="shared" si="22"/>
        <v>0.16936666666669709</v>
      </c>
      <c r="AN66" s="15">
        <f t="shared" si="35"/>
        <v>12.222222221598523</v>
      </c>
      <c r="AO66" s="15">
        <f t="shared" si="53"/>
        <v>3.9818987985500041</v>
      </c>
      <c r="AQ66" s="3">
        <v>0.6518397569444444</v>
      </c>
      <c r="AR66" s="4">
        <v>38.895000000000003</v>
      </c>
      <c r="AS66" s="6">
        <f t="shared" si="9"/>
        <v>0.1618999999999815</v>
      </c>
      <c r="AT66" s="15">
        <f t="shared" si="60"/>
        <v>7.7777777780738369</v>
      </c>
      <c r="AU66" s="15">
        <f t="shared" si="54"/>
        <v>5.1706713729731311</v>
      </c>
      <c r="AW66" s="3">
        <v>0.65407643518518521</v>
      </c>
      <c r="AX66" s="4">
        <v>56.133000000000003</v>
      </c>
      <c r="AY66" s="6">
        <f t="shared" si="25"/>
        <v>0.13248333333342188</v>
      </c>
      <c r="AZ66" s="15">
        <f t="shared" si="37"/>
        <v>7.0909090904017278</v>
      </c>
      <c r="BA66" s="15">
        <f t="shared" si="55"/>
        <v>6.8318950973776165</v>
      </c>
      <c r="BC66" s="3">
        <v>0.65634951388888896</v>
      </c>
      <c r="BD66" s="4">
        <v>79.171000000000006</v>
      </c>
      <c r="BE66" s="6">
        <f t="shared" si="10"/>
        <v>0.11498333333342714</v>
      </c>
      <c r="BF66" s="15">
        <f t="shared" si="38"/>
        <v>9.4444444439687754</v>
      </c>
      <c r="BG66" s="15">
        <f t="shared" si="56"/>
        <v>8.3449283123924527</v>
      </c>
      <c r="BI66" s="3">
        <v>0.65912936342592598</v>
      </c>
      <c r="BJ66" s="4">
        <v>115.526</v>
      </c>
      <c r="BK66" s="6">
        <f t="shared" si="11"/>
        <v>0.10430000000008377</v>
      </c>
      <c r="BL66" s="16">
        <f t="shared" si="39"/>
        <v>11.009174311731186</v>
      </c>
      <c r="BM66" s="16">
        <f t="shared" si="57"/>
        <v>10.256054025662742</v>
      </c>
      <c r="BP66" s="4"/>
      <c r="BQ66" s="6">
        <f t="shared" si="12"/>
        <v>0</v>
      </c>
      <c r="BR66" s="16" t="e">
        <f t="shared" si="40"/>
        <v>#DIV/0!</v>
      </c>
      <c r="BS66" s="16" t="e">
        <f t="shared" si="58"/>
        <v>#DIV/0!</v>
      </c>
      <c r="BU66" s="10"/>
    </row>
    <row r="67" spans="1:73" x14ac:dyDescent="0.25">
      <c r="A67" s="3">
        <v>0.63525987268518513</v>
      </c>
      <c r="B67" s="1">
        <v>1.0920000000000001</v>
      </c>
      <c r="C67" s="6">
        <f t="shared" si="6"/>
        <v>0.29253333333333131</v>
      </c>
      <c r="D67" s="15">
        <f t="shared" si="59"/>
        <v>0.13729977116880102</v>
      </c>
      <c r="E67" s="15">
        <f t="shared" si="45"/>
        <v>0.51269786124451155</v>
      </c>
      <c r="G67" s="3">
        <v>0.63766212962962965</v>
      </c>
      <c r="H67" s="1">
        <v>2.5030000000000001</v>
      </c>
      <c r="I67" s="6">
        <f t="shared" si="7"/>
        <v>0.23765000000009806</v>
      </c>
      <c r="J67" s="15">
        <f t="shared" si="31"/>
        <v>0.82191780821832472</v>
      </c>
      <c r="K67" s="15">
        <f t="shared" si="46"/>
        <v>0.70002452939452964</v>
      </c>
      <c r="M67" s="3">
        <v>0.64006371527777783</v>
      </c>
      <c r="N67" s="4">
        <v>4.8949999999999996</v>
      </c>
      <c r="O67" s="6">
        <f t="shared" si="15"/>
        <v>0.21933333333333138</v>
      </c>
      <c r="P67" s="15">
        <f t="shared" si="32"/>
        <v>0.81818181815840996</v>
      </c>
      <c r="Q67" s="15">
        <f t="shared" si="47"/>
        <v>0.88653192965390559</v>
      </c>
      <c r="S67" s="3">
        <v>0.64236663194444443</v>
      </c>
      <c r="T67" s="4">
        <v>8.0939999999999994</v>
      </c>
      <c r="U67" s="6">
        <f t="shared" si="17"/>
        <v>0.21918333333339035</v>
      </c>
      <c r="V67" s="15">
        <f t="shared" si="44"/>
        <v>1.3761467889663983</v>
      </c>
      <c r="W67" s="15">
        <f t="shared" si="48"/>
        <v>1.4201271425285611</v>
      </c>
      <c r="Y67" s="3">
        <v>0.64500815972222225</v>
      </c>
      <c r="Z67" s="4">
        <v>12.752000000000001</v>
      </c>
      <c r="AA67" s="6">
        <f t="shared" si="19"/>
        <v>0.21541666666665904</v>
      </c>
      <c r="AB67" s="15">
        <f t="shared" si="33"/>
        <v>1.6438356164366494</v>
      </c>
      <c r="AC67" s="15">
        <f t="shared" si="49"/>
        <v>1.7092298302844897</v>
      </c>
      <c r="AE67" s="3">
        <v>0.64729045138888885</v>
      </c>
      <c r="AF67" s="4">
        <v>17.981999999999999</v>
      </c>
      <c r="AG67" s="6">
        <f t="shared" si="50"/>
        <v>0.18311666666656734</v>
      </c>
      <c r="AH67" s="15">
        <f t="shared" si="51"/>
        <v>1.0909090909251222</v>
      </c>
      <c r="AI67" s="15">
        <f t="shared" si="52"/>
        <v>2.9991484569901576</v>
      </c>
      <c r="AK67" s="3">
        <v>0.64968696759259259</v>
      </c>
      <c r="AL67" s="4">
        <v>26.846</v>
      </c>
      <c r="AM67" s="6">
        <f t="shared" si="22"/>
        <v>0.17120000000000246</v>
      </c>
      <c r="AN67" s="15">
        <f t="shared" si="35"/>
        <v>7.0909090910181387</v>
      </c>
      <c r="AO67" s="15">
        <f t="shared" si="53"/>
        <v>3.8925243198239583</v>
      </c>
      <c r="AQ67" s="3">
        <v>0.65184105324074071</v>
      </c>
      <c r="AR67" s="4">
        <v>38.902000000000001</v>
      </c>
      <c r="AS67" s="6">
        <f t="shared" si="9"/>
        <v>0.1637666666666604</v>
      </c>
      <c r="AT67" s="15">
        <f t="shared" si="60"/>
        <v>3.7499999999743063</v>
      </c>
      <c r="AU67" s="15">
        <f t="shared" si="54"/>
        <v>5.1963563044773586</v>
      </c>
      <c r="AW67" s="3">
        <v>0.65407768518518516</v>
      </c>
      <c r="AX67" s="4">
        <v>56.146999999999998</v>
      </c>
      <c r="AY67" s="6">
        <f t="shared" si="25"/>
        <v>0.13428333333335374</v>
      </c>
      <c r="AZ67" s="15">
        <f t="shared" si="37"/>
        <v>7.7777777780698898</v>
      </c>
      <c r="BA67" s="15">
        <f t="shared" si="55"/>
        <v>6.9376810676850571</v>
      </c>
      <c r="BC67" s="3">
        <v>0.65635075231481477</v>
      </c>
      <c r="BD67" s="4">
        <v>79.188000000000002</v>
      </c>
      <c r="BE67" s="6">
        <f t="shared" si="10"/>
        <v>0.1167666666665923</v>
      </c>
      <c r="BF67" s="15">
        <f t="shared" si="38"/>
        <v>9.5327102812704965</v>
      </c>
      <c r="BG67" s="15">
        <f t="shared" si="56"/>
        <v>8.3800269624564656</v>
      </c>
      <c r="BI67" s="3">
        <v>0.65913060185185179</v>
      </c>
      <c r="BJ67" s="4">
        <v>115.547</v>
      </c>
      <c r="BK67" s="6">
        <f t="shared" si="11"/>
        <v>0.10608333333324893</v>
      </c>
      <c r="BL67" s="16">
        <f t="shared" si="39"/>
        <v>11.775700935690367</v>
      </c>
      <c r="BM67" s="16">
        <f t="shared" si="57"/>
        <v>10.340216693017908</v>
      </c>
      <c r="BP67" s="4"/>
      <c r="BQ67" s="6">
        <f t="shared" si="12"/>
        <v>0</v>
      </c>
      <c r="BR67" s="16" t="e">
        <f t="shared" si="40"/>
        <v>#DIV/0!</v>
      </c>
      <c r="BS67" s="16" t="e">
        <f t="shared" si="58"/>
        <v>#DIV/0!</v>
      </c>
      <c r="BU67" s="10"/>
    </row>
    <row r="68" spans="1:73" x14ac:dyDescent="0.25">
      <c r="A68" s="3">
        <v>0.63526243055555554</v>
      </c>
      <c r="B68" s="1">
        <v>1.0940000000000001</v>
      </c>
      <c r="C68" s="6">
        <f t="shared" si="6"/>
        <v>0.29621666666670876</v>
      </c>
      <c r="D68" s="15">
        <f t="shared" si="59"/>
        <v>0.54298642533286379</v>
      </c>
      <c r="E68" s="15">
        <f t="shared" si="45"/>
        <v>0.5181030442965403</v>
      </c>
      <c r="G68" s="3">
        <v>0.63766466435185187</v>
      </c>
      <c r="H68" s="1">
        <v>2.5070000000000001</v>
      </c>
      <c r="I68" s="6">
        <f t="shared" si="7"/>
        <v>0.24130000000010199</v>
      </c>
      <c r="J68" s="15">
        <f t="shared" si="31"/>
        <v>1.0958904109577257</v>
      </c>
      <c r="K68" s="15">
        <f t="shared" si="46"/>
        <v>0.71648779215905378</v>
      </c>
      <c r="M68" s="3">
        <v>0.64006623842592592</v>
      </c>
      <c r="N68" s="4">
        <v>4.899</v>
      </c>
      <c r="O68" s="6">
        <f t="shared" si="15"/>
        <v>0.22296666666656861</v>
      </c>
      <c r="P68" s="15">
        <f t="shared" si="32"/>
        <v>1.100917431221903</v>
      </c>
      <c r="Q68" s="15">
        <f t="shared" si="47"/>
        <v>0.90308330789106162</v>
      </c>
      <c r="S68" s="3">
        <v>0.64236918981481483</v>
      </c>
      <c r="T68" s="4">
        <v>8.0980000000000008</v>
      </c>
      <c r="U68" s="6">
        <f t="shared" si="17"/>
        <v>0.2228666666667678</v>
      </c>
      <c r="V68" s="15">
        <f t="shared" si="44"/>
        <v>1.0859728506660893</v>
      </c>
      <c r="W68" s="15">
        <f t="shared" si="48"/>
        <v>1.4089698872131502</v>
      </c>
      <c r="Y68" s="3">
        <v>0.64501068287037044</v>
      </c>
      <c r="Z68" s="4">
        <v>12.757</v>
      </c>
      <c r="AA68" s="6">
        <f t="shared" si="19"/>
        <v>0.21905000000005614</v>
      </c>
      <c r="AB68" s="15">
        <f t="shared" si="33"/>
        <v>1.3761467889663983</v>
      </c>
      <c r="AC68" s="15">
        <f t="shared" si="49"/>
        <v>1.7150333090495531</v>
      </c>
      <c r="AE68" s="3">
        <v>0.64729298611111108</v>
      </c>
      <c r="AF68" s="4">
        <v>17.983000000000001</v>
      </c>
      <c r="AG68" s="6">
        <f t="shared" si="50"/>
        <v>0.18676666666657127</v>
      </c>
      <c r="AH68" s="15">
        <f t="shared" si="51"/>
        <v>0.27397260273976604</v>
      </c>
      <c r="AI68" s="15">
        <f t="shared" si="52"/>
        <v>2.9829084520316314</v>
      </c>
      <c r="AK68" s="3">
        <v>0.64968825231481475</v>
      </c>
      <c r="AL68" s="4">
        <v>26.856000000000002</v>
      </c>
      <c r="AM68" s="6">
        <f t="shared" si="22"/>
        <v>0.17304999999991466</v>
      </c>
      <c r="AN68" s="15">
        <f t="shared" si="35"/>
        <v>5.4054054056627887</v>
      </c>
      <c r="AO68" s="15">
        <f t="shared" si="53"/>
        <v>3.7584305930577813</v>
      </c>
      <c r="AQ68" s="3">
        <v>0.65184355324074073</v>
      </c>
      <c r="AR68" s="4">
        <v>38.906999999999996</v>
      </c>
      <c r="AS68" s="6">
        <f t="shared" si="9"/>
        <v>0.16736666666668398</v>
      </c>
      <c r="AT68" s="15">
        <f t="shared" si="60"/>
        <v>1.3888888888785269</v>
      </c>
      <c r="AU68" s="15">
        <f t="shared" si="54"/>
        <v>5.157774635249651</v>
      </c>
      <c r="AW68" s="3">
        <v>0.6540789583333334</v>
      </c>
      <c r="AX68" s="4">
        <v>56.158999999999999</v>
      </c>
      <c r="AY68" s="6">
        <f t="shared" si="25"/>
        <v>0.13611666666681899</v>
      </c>
      <c r="AZ68" s="15">
        <f t="shared" si="37"/>
        <v>6.5454545449838255</v>
      </c>
      <c r="BA68" s="15">
        <f t="shared" si="55"/>
        <v>6.9973572818724925</v>
      </c>
      <c r="BC68" s="3">
        <v>0.65635204861111107</v>
      </c>
      <c r="BD68" s="4">
        <v>79.203000000000003</v>
      </c>
      <c r="BE68" s="6">
        <f t="shared" si="10"/>
        <v>0.1186333333332712</v>
      </c>
      <c r="BF68" s="15">
        <f t="shared" si="38"/>
        <v>8.0357142856619461</v>
      </c>
      <c r="BG68" s="15">
        <f t="shared" si="56"/>
        <v>8.3771048845308389</v>
      </c>
      <c r="BI68" s="3">
        <v>0.65913182870370368</v>
      </c>
      <c r="BJ68" s="4">
        <v>115.569</v>
      </c>
      <c r="BK68" s="6">
        <f t="shared" si="11"/>
        <v>0.10784999999996714</v>
      </c>
      <c r="BL68" s="16">
        <f t="shared" si="39"/>
        <v>12.452830188319092</v>
      </c>
      <c r="BM68" s="16">
        <f t="shared" si="57"/>
        <v>10.409834044447104</v>
      </c>
      <c r="BP68" s="4"/>
      <c r="BQ68" s="6">
        <f t="shared" si="12"/>
        <v>0</v>
      </c>
      <c r="BR68" s="16" t="e">
        <f t="shared" si="40"/>
        <v>#DIV/0!</v>
      </c>
      <c r="BS68" s="16" t="e">
        <f t="shared" si="58"/>
        <v>#DIV/0!</v>
      </c>
      <c r="BU68" s="10"/>
    </row>
    <row r="69" spans="1:73" x14ac:dyDescent="0.25">
      <c r="A69" s="3">
        <v>0.63526497685185179</v>
      </c>
      <c r="B69" s="1">
        <v>1.097</v>
      </c>
      <c r="C69" s="6">
        <f t="shared" si="6"/>
        <v>0.29988333333331951</v>
      </c>
      <c r="D69" s="15">
        <f t="shared" si="59"/>
        <v>0.8181818181942655</v>
      </c>
      <c r="E69" s="15">
        <f t="shared" si="45"/>
        <v>0.52898722860563696</v>
      </c>
      <c r="G69" s="3">
        <v>0.63766721064814813</v>
      </c>
      <c r="H69" s="1">
        <v>2.5099999999999998</v>
      </c>
      <c r="I69" s="6">
        <f t="shared" si="7"/>
        <v>0.24496666666671274</v>
      </c>
      <c r="J69" s="15">
        <f t="shared" si="31"/>
        <v>0.81818181819420499</v>
      </c>
      <c r="K69" s="15">
        <f t="shared" si="46"/>
        <v>0.71633766705533963</v>
      </c>
      <c r="M69" s="3">
        <v>0.64006878472222228</v>
      </c>
      <c r="N69" s="4">
        <v>4.9029999999999996</v>
      </c>
      <c r="O69" s="6">
        <f t="shared" si="15"/>
        <v>0.22663333333333924</v>
      </c>
      <c r="P69" s="15">
        <f t="shared" si="32"/>
        <v>1.0909090908780414</v>
      </c>
      <c r="Q69" s="15">
        <f t="shared" si="47"/>
        <v>0.91942203765407204</v>
      </c>
      <c r="S69" s="3">
        <v>0.64237172453703706</v>
      </c>
      <c r="T69" s="4">
        <v>8.1029999999999998</v>
      </c>
      <c r="U69" s="6">
        <f t="shared" si="17"/>
        <v>0.22651666666677173</v>
      </c>
      <c r="V69" s="15">
        <f t="shared" si="44"/>
        <v>1.3698630136968835</v>
      </c>
      <c r="W69" s="15">
        <f t="shared" si="48"/>
        <v>1.3923304502401543</v>
      </c>
      <c r="Y69" s="3">
        <v>0.64501324074074073</v>
      </c>
      <c r="Z69" s="4">
        <v>12.763999999999999</v>
      </c>
      <c r="AA69" s="6">
        <f t="shared" si="19"/>
        <v>0.22273333333327372</v>
      </c>
      <c r="AB69" s="15">
        <f t="shared" si="33"/>
        <v>1.9004524887474206</v>
      </c>
      <c r="AC69" s="15">
        <f t="shared" si="49"/>
        <v>1.7255194230451736</v>
      </c>
      <c r="AE69" s="3">
        <v>0.6472955208333333</v>
      </c>
      <c r="AF69" s="4">
        <v>17.984999999999999</v>
      </c>
      <c r="AG69" s="6">
        <f t="shared" si="50"/>
        <v>0.1904166666665752</v>
      </c>
      <c r="AH69" s="15">
        <f t="shared" si="51"/>
        <v>0.54794520547855874</v>
      </c>
      <c r="AI69" s="15">
        <f t="shared" si="52"/>
        <v>2.9718490075167598</v>
      </c>
      <c r="AK69" s="3">
        <v>0.64968950231481482</v>
      </c>
      <c r="AL69" s="4">
        <v>26.861999999999998</v>
      </c>
      <c r="AM69" s="6">
        <f t="shared" si="22"/>
        <v>0.17485000000000639</v>
      </c>
      <c r="AN69" s="15">
        <f t="shared" si="35"/>
        <v>3.3333333331616188</v>
      </c>
      <c r="AO69" s="15">
        <f t="shared" si="53"/>
        <v>3.7139861486155472</v>
      </c>
      <c r="AQ69" s="3">
        <v>0.65184608796296295</v>
      </c>
      <c r="AR69" s="4">
        <v>38.912999999999997</v>
      </c>
      <c r="AS69" s="6">
        <f t="shared" si="9"/>
        <v>0.17101666666668791</v>
      </c>
      <c r="AT69" s="15">
        <f t="shared" si="60"/>
        <v>1.6438356164366494</v>
      </c>
      <c r="AU69" s="15">
        <f t="shared" si="54"/>
        <v>4.9128735698147796</v>
      </c>
      <c r="AW69" s="3">
        <v>0.65408019675925921</v>
      </c>
      <c r="AX69" s="4">
        <v>56.170999999999999</v>
      </c>
      <c r="AY69" s="6">
        <f t="shared" si="25"/>
        <v>0.13789999999998415</v>
      </c>
      <c r="AZ69" s="15">
        <f t="shared" si="37"/>
        <v>6.728971963251638</v>
      </c>
      <c r="BA69" s="15">
        <f t="shared" si="55"/>
        <v>6.8067030762761576</v>
      </c>
      <c r="BC69" s="3">
        <v>0.6563532870370371</v>
      </c>
      <c r="BD69" s="4">
        <v>79.218999999999994</v>
      </c>
      <c r="BE69" s="6">
        <f t="shared" si="10"/>
        <v>0.1204166666667561</v>
      </c>
      <c r="BF69" s="15">
        <f t="shared" si="38"/>
        <v>8.9719626160549026</v>
      </c>
      <c r="BG69" s="15">
        <f t="shared" si="56"/>
        <v>8.3693881735525153</v>
      </c>
      <c r="BI69" s="3">
        <v>0.65913310185185192</v>
      </c>
      <c r="BJ69" s="4">
        <v>115.58799999999999</v>
      </c>
      <c r="BK69" s="6">
        <f t="shared" si="11"/>
        <v>0.10968333333343239</v>
      </c>
      <c r="BL69" s="16">
        <f t="shared" si="39"/>
        <v>10.36363636288589</v>
      </c>
      <c r="BM69" s="16">
        <f t="shared" si="57"/>
        <v>10.461551216157083</v>
      </c>
      <c r="BP69" s="4"/>
      <c r="BQ69" s="6">
        <f t="shared" si="12"/>
        <v>0</v>
      </c>
      <c r="BR69" s="16" t="e">
        <f t="shared" si="40"/>
        <v>#DIV/0!</v>
      </c>
      <c r="BS69" s="16" t="e">
        <f t="shared" si="58"/>
        <v>#DIV/0!</v>
      </c>
      <c r="BU69" s="10"/>
    </row>
    <row r="70" spans="1:73" x14ac:dyDescent="0.25">
      <c r="A70" s="3">
        <v>0.63526749999999998</v>
      </c>
      <c r="B70" s="1">
        <v>1.101</v>
      </c>
      <c r="C70" s="6">
        <f t="shared" si="6"/>
        <v>0.30351666666671662</v>
      </c>
      <c r="D70" s="15">
        <f t="shared" si="59"/>
        <v>1.1009174311733387</v>
      </c>
      <c r="E70" s="15">
        <f t="shared" si="45"/>
        <v>0.54552612517431509</v>
      </c>
      <c r="G70" s="3">
        <v>0.63766974537037036</v>
      </c>
      <c r="H70" s="1">
        <v>2.5129999999999999</v>
      </c>
      <c r="I70" s="6">
        <f t="shared" si="7"/>
        <v>0.24861666666671667</v>
      </c>
      <c r="J70" s="15">
        <f t="shared" si="31"/>
        <v>0.82191780821832472</v>
      </c>
      <c r="K70" s="15">
        <f t="shared" si="46"/>
        <v>0.72732147776507805</v>
      </c>
      <c r="M70" s="3">
        <v>0.64007133101851854</v>
      </c>
      <c r="N70" s="4">
        <v>4.9059999999999997</v>
      </c>
      <c r="O70" s="6">
        <f t="shared" si="15"/>
        <v>0.23029999999994999</v>
      </c>
      <c r="P70" s="15">
        <f t="shared" si="32"/>
        <v>0.81818181819432612</v>
      </c>
      <c r="Q70" s="15">
        <f t="shared" si="47"/>
        <v>0.91934731785287194</v>
      </c>
      <c r="S70" s="3">
        <v>0.64237425925925928</v>
      </c>
      <c r="T70" s="4">
        <v>8.1069999999999993</v>
      </c>
      <c r="U70" s="6">
        <f t="shared" si="17"/>
        <v>0.23016666666677565</v>
      </c>
      <c r="V70" s="15">
        <f t="shared" si="44"/>
        <v>1.0958904109576042</v>
      </c>
      <c r="W70" s="15">
        <f t="shared" si="48"/>
        <v>1.3870989371914855</v>
      </c>
      <c r="Y70" s="3">
        <v>0.64501577546296296</v>
      </c>
      <c r="Z70" s="4">
        <v>12.771000000000001</v>
      </c>
      <c r="AA70" s="6">
        <f t="shared" si="19"/>
        <v>0.22638333333327765</v>
      </c>
      <c r="AB70" s="15">
        <f t="shared" si="33"/>
        <v>1.9178082191764154</v>
      </c>
      <c r="AC70" s="15">
        <f t="shared" si="49"/>
        <v>1.730998875099969</v>
      </c>
      <c r="AE70" s="3">
        <v>0.64729805555555553</v>
      </c>
      <c r="AF70" s="4">
        <v>17.988</v>
      </c>
      <c r="AG70" s="6">
        <f t="shared" si="50"/>
        <v>0.19406666666657912</v>
      </c>
      <c r="AH70" s="15">
        <f t="shared" si="51"/>
        <v>0.82191780821832472</v>
      </c>
      <c r="AI70" s="15">
        <f t="shared" si="52"/>
        <v>2.9497552535883758</v>
      </c>
      <c r="AK70" s="3">
        <v>0.64969204861111118</v>
      </c>
      <c r="AL70" s="4">
        <v>26.864999999999998</v>
      </c>
      <c r="AM70" s="6">
        <f t="shared" si="22"/>
        <v>0.17851666666677701</v>
      </c>
      <c r="AN70" s="15">
        <f t="shared" si="35"/>
        <v>0.8181818181586521</v>
      </c>
      <c r="AO70" s="15">
        <f t="shared" si="53"/>
        <v>3.6114308660541656</v>
      </c>
      <c r="AQ70" s="3">
        <v>0.651848599537037</v>
      </c>
      <c r="AR70" s="4">
        <v>38.92</v>
      </c>
      <c r="AS70" s="6">
        <f t="shared" si="9"/>
        <v>0.17463333333331832</v>
      </c>
      <c r="AT70" s="15">
        <f t="shared" si="60"/>
        <v>1.9354838709885291</v>
      </c>
      <c r="AU70" s="15">
        <f t="shared" si="54"/>
        <v>4.7677994634578935</v>
      </c>
      <c r="AW70" s="3">
        <v>0.65408144675925928</v>
      </c>
      <c r="AX70" s="4">
        <v>56.183</v>
      </c>
      <c r="AY70" s="6">
        <f t="shared" si="25"/>
        <v>0.13970000000007587</v>
      </c>
      <c r="AZ70" s="15">
        <f t="shared" si="37"/>
        <v>6.6666666663271847</v>
      </c>
      <c r="BA70" s="15">
        <f t="shared" si="55"/>
        <v>6.7346310041875652</v>
      </c>
      <c r="BC70" s="3">
        <v>0.65635453703703706</v>
      </c>
      <c r="BD70" s="4">
        <v>79.236000000000004</v>
      </c>
      <c r="BE70" s="6">
        <f t="shared" si="10"/>
        <v>0.12221666666668796</v>
      </c>
      <c r="BF70" s="15">
        <f t="shared" si="38"/>
        <v>9.4444444448076101</v>
      </c>
      <c r="BG70" s="15">
        <f t="shared" si="56"/>
        <v>8.3451929502980811</v>
      </c>
      <c r="BI70" s="3">
        <v>0.65913436342592591</v>
      </c>
      <c r="BJ70" s="4">
        <v>115.608</v>
      </c>
      <c r="BK70" s="6">
        <f t="shared" si="11"/>
        <v>0.11149999999997107</v>
      </c>
      <c r="BL70" s="16">
        <f t="shared" si="39"/>
        <v>11.009174312707851</v>
      </c>
      <c r="BM70" s="16">
        <f t="shared" si="57"/>
        <v>10.524725356616164</v>
      </c>
      <c r="BP70" s="4"/>
      <c r="BQ70" s="6">
        <f t="shared" si="12"/>
        <v>0</v>
      </c>
      <c r="BR70" s="16" t="e">
        <f t="shared" si="40"/>
        <v>#DIV/0!</v>
      </c>
      <c r="BS70" s="16" t="e">
        <f t="shared" si="58"/>
        <v>#DIV/0!</v>
      </c>
      <c r="BU70" s="10"/>
    </row>
    <row r="71" spans="1:73" x14ac:dyDescent="0.25">
      <c r="A71" s="3">
        <v>0.63527004629629624</v>
      </c>
      <c r="B71" s="1">
        <v>1.105</v>
      </c>
      <c r="C71" s="6">
        <f t="shared" si="6"/>
        <v>0.30718333333332737</v>
      </c>
      <c r="D71" s="15">
        <f t="shared" si="59"/>
        <v>1.0909090909257277</v>
      </c>
      <c r="E71" s="15">
        <f t="shared" si="45"/>
        <v>0.56461082179918842</v>
      </c>
      <c r="G71" s="3">
        <v>0.63767228009259258</v>
      </c>
      <c r="H71" s="1">
        <v>2.516</v>
      </c>
      <c r="I71" s="6">
        <f t="shared" si="7"/>
        <v>0.2522666666667206</v>
      </c>
      <c r="J71" s="15">
        <f t="shared" si="31"/>
        <v>0.82191780821832472</v>
      </c>
      <c r="K71" s="15">
        <f t="shared" si="46"/>
        <v>0.73290010542278605</v>
      </c>
      <c r="M71" s="3">
        <v>0.6400738773148148</v>
      </c>
      <c r="N71" s="4">
        <v>4.9089999999999998</v>
      </c>
      <c r="O71" s="6">
        <f t="shared" si="15"/>
        <v>0.23396666666656074</v>
      </c>
      <c r="P71" s="15">
        <f t="shared" si="32"/>
        <v>0.81818181819432612</v>
      </c>
      <c r="Q71" s="15">
        <f t="shared" si="47"/>
        <v>0.92475205010766248</v>
      </c>
      <c r="S71" s="3">
        <v>0.64237679398148151</v>
      </c>
      <c r="T71" s="4">
        <v>8.1110000000000007</v>
      </c>
      <c r="U71" s="6">
        <f t="shared" si="17"/>
        <v>0.23381666666677958</v>
      </c>
      <c r="V71" s="15">
        <f t="shared" si="44"/>
        <v>1.0958904109580907</v>
      </c>
      <c r="W71" s="15">
        <f t="shared" si="48"/>
        <v>1.3649800481637138</v>
      </c>
      <c r="Y71" s="3">
        <v>0.64501829861111115</v>
      </c>
      <c r="Z71" s="4">
        <v>12.778</v>
      </c>
      <c r="AA71" s="6">
        <f t="shared" si="19"/>
        <v>0.23001666666667475</v>
      </c>
      <c r="AB71" s="15">
        <f t="shared" si="33"/>
        <v>1.9266055045532511</v>
      </c>
      <c r="AC71" s="15">
        <f t="shared" si="49"/>
        <v>1.7311748208075155</v>
      </c>
      <c r="AE71" s="3">
        <v>0.64730059027777775</v>
      </c>
      <c r="AF71" s="4">
        <v>17.992999999999999</v>
      </c>
      <c r="AG71" s="6">
        <f t="shared" si="50"/>
        <v>0.19771666666658305</v>
      </c>
      <c r="AH71" s="15">
        <f t="shared" si="51"/>
        <v>1.3698630136968835</v>
      </c>
      <c r="AI71" s="15">
        <f t="shared" si="52"/>
        <v>2.9389706956815695</v>
      </c>
      <c r="AK71" s="3">
        <v>0.64969454861111109</v>
      </c>
      <c r="AL71" s="4">
        <v>26.869</v>
      </c>
      <c r="AM71" s="6">
        <f t="shared" si="22"/>
        <v>0.18211666666664073</v>
      </c>
      <c r="AN71" s="15">
        <f t="shared" si="35"/>
        <v>1.1111111111535463</v>
      </c>
      <c r="AO71" s="15">
        <f t="shared" si="53"/>
        <v>3.5125521708481773</v>
      </c>
      <c r="AQ71" s="3">
        <v>0.65185112268518519</v>
      </c>
      <c r="AR71" s="4">
        <v>38.930999999999997</v>
      </c>
      <c r="AS71" s="6">
        <f t="shared" si="9"/>
        <v>0.17826666666671542</v>
      </c>
      <c r="AT71" s="15">
        <f t="shared" si="60"/>
        <v>3.0275229357254898</v>
      </c>
      <c r="AU71" s="15">
        <f t="shared" si="54"/>
        <v>4.6742214817946186</v>
      </c>
      <c r="AW71" s="3">
        <v>0.65408273148148155</v>
      </c>
      <c r="AX71" s="4">
        <v>56.197000000000003</v>
      </c>
      <c r="AY71" s="6">
        <f t="shared" si="25"/>
        <v>0.14155000000014795</v>
      </c>
      <c r="AZ71" s="15">
        <f t="shared" si="37"/>
        <v>7.5675675672743195</v>
      </c>
      <c r="BA71" s="15">
        <f t="shared" si="55"/>
        <v>6.6768080436101354</v>
      </c>
      <c r="BC71" s="3">
        <v>0.65635579861111115</v>
      </c>
      <c r="BD71" s="4">
        <v>79.251000000000005</v>
      </c>
      <c r="BE71" s="6">
        <f t="shared" si="10"/>
        <v>0.12403333333338651</v>
      </c>
      <c r="BF71" s="15">
        <f t="shared" si="38"/>
        <v>8.2568807338003456</v>
      </c>
      <c r="BG71" s="15">
        <f t="shared" si="56"/>
        <v>8.3214416760780949</v>
      </c>
      <c r="BI71" s="3">
        <v>0.65913559027777779</v>
      </c>
      <c r="BJ71" s="4">
        <v>115.629</v>
      </c>
      <c r="BK71" s="6">
        <f t="shared" si="11"/>
        <v>0.11326666666668928</v>
      </c>
      <c r="BL71" s="16">
        <f t="shared" si="39"/>
        <v>11.886792452483846</v>
      </c>
      <c r="BM71" s="16">
        <f t="shared" si="57"/>
        <v>10.594236906599631</v>
      </c>
      <c r="BP71" s="4"/>
      <c r="BQ71" s="6">
        <f t="shared" si="12"/>
        <v>0</v>
      </c>
      <c r="BR71" s="16" t="e">
        <f t="shared" si="40"/>
        <v>#DIV/0!</v>
      </c>
      <c r="BS71" s="16" t="e">
        <f t="shared" si="58"/>
        <v>#DIV/0!</v>
      </c>
      <c r="BU71" s="10"/>
    </row>
    <row r="72" spans="1:73" x14ac:dyDescent="0.25">
      <c r="A72" s="3">
        <v>0.63527259259259261</v>
      </c>
      <c r="B72" s="1">
        <v>1.109</v>
      </c>
      <c r="C72" s="6">
        <f t="shared" ref="C72:C135" si="61">(A72-A$8)*(24*60)</f>
        <v>0.31085000000009799</v>
      </c>
      <c r="D72" s="15">
        <f t="shared" si="59"/>
        <v>1.0909090908781625</v>
      </c>
      <c r="E72" s="15">
        <f t="shared" si="45"/>
        <v>0.58642900361675165</v>
      </c>
      <c r="G72" s="3">
        <v>0.63767482638888884</v>
      </c>
      <c r="H72" s="1">
        <v>2.5190000000000001</v>
      </c>
      <c r="I72" s="6">
        <f t="shared" ref="I72:I135" si="62">(G72-G$8)*(24*60)</f>
        <v>0.25593333333333135</v>
      </c>
      <c r="J72" s="15">
        <f t="shared" si="31"/>
        <v>0.81818181819432612</v>
      </c>
      <c r="K72" s="15">
        <f t="shared" si="46"/>
        <v>0.74375915463080655</v>
      </c>
      <c r="M72" s="3">
        <v>0.64007642361111106</v>
      </c>
      <c r="N72" s="4">
        <v>4.9119999999999999</v>
      </c>
      <c r="O72" s="6">
        <f t="shared" si="15"/>
        <v>0.23763333333317149</v>
      </c>
      <c r="P72" s="15">
        <f t="shared" si="32"/>
        <v>0.81818181819432612</v>
      </c>
      <c r="Q72" s="15">
        <f t="shared" si="47"/>
        <v>0.92482609371085533</v>
      </c>
      <c r="S72" s="3">
        <v>0.64237932870370373</v>
      </c>
      <c r="T72" s="4">
        <v>8.1150000000000002</v>
      </c>
      <c r="U72" s="6">
        <f t="shared" si="17"/>
        <v>0.23746666666678351</v>
      </c>
      <c r="V72" s="15">
        <f t="shared" si="44"/>
        <v>1.0958904109576042</v>
      </c>
      <c r="W72" s="15">
        <f t="shared" si="48"/>
        <v>1.3481881789631245</v>
      </c>
      <c r="Y72" s="3">
        <v>0.64502084490740741</v>
      </c>
      <c r="Z72" s="4">
        <v>12.785</v>
      </c>
      <c r="AA72" s="6">
        <f t="shared" si="19"/>
        <v>0.2336833333332855</v>
      </c>
      <c r="AB72" s="15">
        <f t="shared" si="33"/>
        <v>1.9090909091199326</v>
      </c>
      <c r="AC72" s="15">
        <f t="shared" si="49"/>
        <v>1.7311748208075159</v>
      </c>
      <c r="AE72" s="3">
        <v>0.64730312499999998</v>
      </c>
      <c r="AF72" s="4">
        <v>17.998000000000001</v>
      </c>
      <c r="AG72" s="6">
        <f t="shared" si="50"/>
        <v>0.20136666666658698</v>
      </c>
      <c r="AH72" s="15">
        <f t="shared" si="51"/>
        <v>1.3698630136978569</v>
      </c>
      <c r="AI72" s="15">
        <f t="shared" si="52"/>
        <v>2.9168266715505449</v>
      </c>
      <c r="AK72" s="3">
        <v>0.64969709490740735</v>
      </c>
      <c r="AL72" s="4">
        <v>26.872</v>
      </c>
      <c r="AM72" s="6">
        <f t="shared" si="22"/>
        <v>0.18578333333325148</v>
      </c>
      <c r="AN72" s="15">
        <f t="shared" si="35"/>
        <v>0.81818181819432612</v>
      </c>
      <c r="AO72" s="15">
        <f t="shared" si="53"/>
        <v>3.362249140539082</v>
      </c>
      <c r="AQ72" s="3">
        <v>0.65185239583333332</v>
      </c>
      <c r="AR72" s="4">
        <v>38.96</v>
      </c>
      <c r="AS72" s="6">
        <f t="shared" ref="AS72:AS135" si="63">(AQ72-AQ$8)*(24*60)</f>
        <v>0.1801000000000208</v>
      </c>
      <c r="AT72" s="15">
        <f t="shared" si="60"/>
        <v>15.818181818424929</v>
      </c>
      <c r="AU72" s="15">
        <f t="shared" si="54"/>
        <v>4.9120804452654996</v>
      </c>
      <c r="AW72" s="3">
        <v>0.6540839814814815</v>
      </c>
      <c r="AX72" s="4">
        <v>56.21</v>
      </c>
      <c r="AY72" s="6">
        <f t="shared" si="25"/>
        <v>0.1433500000000798</v>
      </c>
      <c r="AZ72" s="15">
        <f t="shared" si="37"/>
        <v>7.2222222224945973</v>
      </c>
      <c r="BA72" s="15">
        <f t="shared" si="55"/>
        <v>6.7111607449426387</v>
      </c>
      <c r="BC72" s="3">
        <v>0.6563570486111111</v>
      </c>
      <c r="BD72" s="4">
        <v>79.268000000000001</v>
      </c>
      <c r="BE72" s="6">
        <f t="shared" ref="BE72:BE135" si="64">(BC72-BC$8)*(24*60)</f>
        <v>0.12583333333331836</v>
      </c>
      <c r="BF72" s="15">
        <f t="shared" si="38"/>
        <v>9.444444444799716</v>
      </c>
      <c r="BG72" s="15">
        <f t="shared" si="56"/>
        <v>8.3214416760947145</v>
      </c>
      <c r="BI72" s="3">
        <v>0.65913686342592592</v>
      </c>
      <c r="BJ72" s="4">
        <v>115.651</v>
      </c>
      <c r="BK72" s="6">
        <f t="shared" ref="BK72:BK135" si="65">(BI72-BI$8)*(24*60)</f>
        <v>0.11509999999999465</v>
      </c>
      <c r="BL72" s="16">
        <f t="shared" si="39"/>
        <v>12.000000000178282</v>
      </c>
      <c r="BM72" s="16">
        <f t="shared" si="57"/>
        <v>10.658090117615561</v>
      </c>
      <c r="BP72" s="4"/>
      <c r="BQ72" s="6">
        <f t="shared" ref="BQ72:BQ135" si="66">(BO72-BO$8)*(24*60)</f>
        <v>0</v>
      </c>
      <c r="BR72" s="16" t="e">
        <f t="shared" si="40"/>
        <v>#DIV/0!</v>
      </c>
      <c r="BS72" s="16" t="e">
        <f t="shared" si="58"/>
        <v>#DIV/0!</v>
      </c>
      <c r="BU72" s="10"/>
    </row>
    <row r="73" spans="1:73" x14ac:dyDescent="0.25">
      <c r="A73" s="3">
        <v>0.63527511574074069</v>
      </c>
      <c r="B73" s="1">
        <v>1.113</v>
      </c>
      <c r="C73" s="6">
        <f t="shared" si="61"/>
        <v>0.31448333333333522</v>
      </c>
      <c r="D73" s="15">
        <f t="shared" si="59"/>
        <v>1.1009174312217807</v>
      </c>
      <c r="E73" s="15">
        <f t="shared" si="45"/>
        <v>0.6057138670475759</v>
      </c>
      <c r="G73" s="3">
        <v>0.63767737268518521</v>
      </c>
      <c r="H73" s="1">
        <v>2.5219999999999998</v>
      </c>
      <c r="I73" s="6">
        <f t="shared" si="62"/>
        <v>0.25960000000010197</v>
      </c>
      <c r="J73" s="15">
        <f t="shared" si="31"/>
        <v>0.81818181815853097</v>
      </c>
      <c r="K73" s="15">
        <f t="shared" si="46"/>
        <v>0.754643338939189</v>
      </c>
      <c r="M73" s="3">
        <v>0.64007895833333339</v>
      </c>
      <c r="N73" s="4">
        <v>4.915</v>
      </c>
      <c r="O73" s="6">
        <f t="shared" ref="O73:O136" si="67">(M73-M$8)*(24*60)</f>
        <v>0.24128333333333529</v>
      </c>
      <c r="P73" s="15">
        <f t="shared" si="32"/>
        <v>0.82191780818232429</v>
      </c>
      <c r="Q73" s="15">
        <f t="shared" si="47"/>
        <v>0.93025527556276988</v>
      </c>
      <c r="S73" s="3">
        <v>0.64238185185185193</v>
      </c>
      <c r="T73" s="4">
        <v>8.1189999999999998</v>
      </c>
      <c r="U73" s="6">
        <f t="shared" ref="U73:U136" si="68">(S73-S$8)*(24*60)</f>
        <v>0.24110000000018061</v>
      </c>
      <c r="V73" s="15">
        <f t="shared" ref="V73:V104" si="69">(T73-T72)/(U73-U72)</f>
        <v>1.1009174311732164</v>
      </c>
      <c r="W73" s="15">
        <f t="shared" si="48"/>
        <v>1.3321974778132852</v>
      </c>
      <c r="Y73" s="3">
        <v>0.6450233680555556</v>
      </c>
      <c r="Z73" s="4">
        <v>12.792999999999999</v>
      </c>
      <c r="AA73" s="6">
        <f t="shared" ref="AA73:AA136" si="70">(Y73-Y$8)*(24*60)</f>
        <v>0.23731666666668261</v>
      </c>
      <c r="AB73" s="15">
        <f t="shared" si="33"/>
        <v>2.2018348623464328</v>
      </c>
      <c r="AC73" s="15">
        <f t="shared" si="49"/>
        <v>1.7423348057257113</v>
      </c>
      <c r="AE73" s="3">
        <v>0.64730564814814817</v>
      </c>
      <c r="AF73" s="4">
        <v>18.004999999999999</v>
      </c>
      <c r="AG73" s="6">
        <f t="shared" si="50"/>
        <v>0.20499999999998408</v>
      </c>
      <c r="AH73" s="15">
        <f t="shared" si="51"/>
        <v>1.9266055045527621</v>
      </c>
      <c r="AI73" s="15">
        <f t="shared" si="52"/>
        <v>2.9058174972388171</v>
      </c>
      <c r="AK73" s="3">
        <v>0.64969962962962968</v>
      </c>
      <c r="AL73" s="4">
        <v>26.878</v>
      </c>
      <c r="AM73" s="6">
        <f t="shared" ref="AM73:AM136" si="71">(AK73-AK$8)*(24*60)</f>
        <v>0.18943333333341528</v>
      </c>
      <c r="AN73" s="15">
        <f t="shared" si="35"/>
        <v>1.6438356163646486</v>
      </c>
      <c r="AO73" s="15">
        <f t="shared" si="53"/>
        <v>3.2533076710584181</v>
      </c>
      <c r="AQ73" s="3">
        <v>0.65185366898148145</v>
      </c>
      <c r="AR73" s="4">
        <v>38.978999999999999</v>
      </c>
      <c r="AS73" s="6">
        <f t="shared" si="63"/>
        <v>0.18193333333332617</v>
      </c>
      <c r="AT73" s="15">
        <f t="shared" si="60"/>
        <v>10.363636363793505</v>
      </c>
      <c r="AU73" s="15">
        <f t="shared" si="54"/>
        <v>5.097534990723819</v>
      </c>
      <c r="AW73" s="3">
        <v>0.65408523148148145</v>
      </c>
      <c r="AX73" s="4">
        <v>56.225000000000001</v>
      </c>
      <c r="AY73" s="6">
        <f t="shared" ref="AY73:AY136" si="72">(AW73-AW$8)*(24*60)</f>
        <v>0.14515000000001166</v>
      </c>
      <c r="AZ73" s="15">
        <f t="shared" si="37"/>
        <v>8.3333333336491293</v>
      </c>
      <c r="BA73" s="15">
        <f t="shared" si="55"/>
        <v>6.7556051893888203</v>
      </c>
      <c r="BC73" s="3">
        <v>0.6563583101851852</v>
      </c>
      <c r="BD73" s="4">
        <v>79.284999999999997</v>
      </c>
      <c r="BE73" s="6">
        <f t="shared" si="64"/>
        <v>0.12765000000001692</v>
      </c>
      <c r="BF73" s="15">
        <f t="shared" si="38"/>
        <v>9.3577981649711184</v>
      </c>
      <c r="BG73" s="15">
        <f t="shared" si="56"/>
        <v>8.3449612757552725</v>
      </c>
      <c r="BI73" s="3">
        <v>0.65913809027777781</v>
      </c>
      <c r="BJ73" s="4">
        <v>115.673</v>
      </c>
      <c r="BK73" s="6">
        <f t="shared" si="65"/>
        <v>0.11686666666671286</v>
      </c>
      <c r="BL73" s="16">
        <f t="shared" si="39"/>
        <v>12.452830188319092</v>
      </c>
      <c r="BM73" s="16">
        <f t="shared" si="57"/>
        <v>10.751591165820386</v>
      </c>
      <c r="BP73" s="4"/>
      <c r="BQ73" s="6">
        <f t="shared" si="66"/>
        <v>0</v>
      </c>
      <c r="BR73" s="16" t="e">
        <f t="shared" si="40"/>
        <v>#DIV/0!</v>
      </c>
      <c r="BS73" s="16" t="e">
        <f t="shared" si="58"/>
        <v>#DIV/0!</v>
      </c>
      <c r="BU73" s="10"/>
    </row>
    <row r="74" spans="1:73" x14ac:dyDescent="0.25">
      <c r="A74" s="3">
        <v>0.63527765046296303</v>
      </c>
      <c r="B74" s="1">
        <v>1.117</v>
      </c>
      <c r="C74" s="6">
        <f t="shared" si="61"/>
        <v>0.31813333333349902</v>
      </c>
      <c r="D74" s="15">
        <f t="shared" si="59"/>
        <v>1.0958904109097252</v>
      </c>
      <c r="E74" s="15">
        <f t="shared" si="45"/>
        <v>0.61672258435698923</v>
      </c>
      <c r="G74" s="3">
        <v>0.63767990740740743</v>
      </c>
      <c r="H74" s="1">
        <v>2.5249999999999999</v>
      </c>
      <c r="I74" s="6">
        <f t="shared" si="62"/>
        <v>0.2632500000001059</v>
      </c>
      <c r="J74" s="15">
        <f t="shared" si="31"/>
        <v>0.82191780821832472</v>
      </c>
      <c r="K74" s="15">
        <f t="shared" si="46"/>
        <v>0.76561472471627223</v>
      </c>
      <c r="M74" s="3">
        <v>0.64008148148148147</v>
      </c>
      <c r="N74" s="4">
        <v>4.9189999999999996</v>
      </c>
      <c r="O74" s="6">
        <f t="shared" si="67"/>
        <v>0.24491666666657252</v>
      </c>
      <c r="P74" s="15">
        <f t="shared" si="32"/>
        <v>1.1009174312216585</v>
      </c>
      <c r="Q74" s="15">
        <f t="shared" si="47"/>
        <v>0.93583526802283645</v>
      </c>
      <c r="S74" s="3">
        <v>0.64238440972222222</v>
      </c>
      <c r="T74" s="4">
        <v>8.1219999999999999</v>
      </c>
      <c r="U74" s="6">
        <f t="shared" si="68"/>
        <v>0.24478333333339819</v>
      </c>
      <c r="V74" s="15">
        <f t="shared" si="69"/>
        <v>0.81447963803467771</v>
      </c>
      <c r="W74" s="15">
        <f t="shared" si="48"/>
        <v>1.3154595476387778</v>
      </c>
      <c r="Y74" s="3">
        <v>0.64502589120370368</v>
      </c>
      <c r="Z74" s="4">
        <v>12.8</v>
      </c>
      <c r="AA74" s="6">
        <f t="shared" si="70"/>
        <v>0.24094999999991984</v>
      </c>
      <c r="AB74" s="15">
        <f t="shared" si="33"/>
        <v>1.9266055046385135</v>
      </c>
      <c r="AC74" s="15">
        <f t="shared" si="49"/>
        <v>1.7368302185715434</v>
      </c>
      <c r="AE74" s="3">
        <v>0.64730819444444443</v>
      </c>
      <c r="AF74" s="4">
        <v>18.013000000000002</v>
      </c>
      <c r="AG74" s="6">
        <f t="shared" si="50"/>
        <v>0.20866666666659484</v>
      </c>
      <c r="AH74" s="15">
        <f t="shared" si="51"/>
        <v>2.181818181852182</v>
      </c>
      <c r="AI74" s="15">
        <f t="shared" si="52"/>
        <v>2.8897253540892307</v>
      </c>
      <c r="AK74" s="3">
        <v>0.64970217592592594</v>
      </c>
      <c r="AL74" s="4">
        <v>26.885000000000002</v>
      </c>
      <c r="AM74" s="6">
        <f t="shared" si="71"/>
        <v>0.19310000000002603</v>
      </c>
      <c r="AN74" s="15">
        <f t="shared" si="35"/>
        <v>1.9090909091204171</v>
      </c>
      <c r="AO74" s="15">
        <f t="shared" si="53"/>
        <v>3.1387622165111928</v>
      </c>
      <c r="AQ74" s="3">
        <v>0.65185491898148151</v>
      </c>
      <c r="AR74" s="4">
        <v>38.996000000000002</v>
      </c>
      <c r="AS74" s="6">
        <f t="shared" si="63"/>
        <v>0.1837333333334179</v>
      </c>
      <c r="AT74" s="15">
        <f t="shared" si="60"/>
        <v>9.4444444439648283</v>
      </c>
      <c r="AU74" s="15">
        <f t="shared" si="54"/>
        <v>5.259026619329159</v>
      </c>
      <c r="AW74" s="3">
        <v>0.65408648148148141</v>
      </c>
      <c r="AX74" s="4">
        <v>56.238999999999997</v>
      </c>
      <c r="AY74" s="6">
        <f t="shared" si="72"/>
        <v>0.14694999999994351</v>
      </c>
      <c r="AZ74" s="15">
        <f t="shared" si="37"/>
        <v>7.7777777780698898</v>
      </c>
      <c r="BA74" s="15">
        <f t="shared" si="55"/>
        <v>6.8120781761446141</v>
      </c>
      <c r="BC74" s="3">
        <v>0.6563595717592593</v>
      </c>
      <c r="BD74" s="4">
        <v>79.302999999999997</v>
      </c>
      <c r="BE74" s="6">
        <f t="shared" si="64"/>
        <v>0.12946666666671547</v>
      </c>
      <c r="BF74" s="15">
        <f t="shared" si="38"/>
        <v>9.9082568805604154</v>
      </c>
      <c r="BG74" s="15">
        <f t="shared" si="56"/>
        <v>8.3653486355820714</v>
      </c>
      <c r="BI74" s="3">
        <v>0.65913934027777776</v>
      </c>
      <c r="BJ74" s="4">
        <v>115.69499999999999</v>
      </c>
      <c r="BK74" s="6">
        <f t="shared" si="65"/>
        <v>0.11866666666664472</v>
      </c>
      <c r="BL74" s="16">
        <f t="shared" si="39"/>
        <v>12.222222222680127</v>
      </c>
      <c r="BM74" s="16">
        <f t="shared" si="57"/>
        <v>10.819888821286352</v>
      </c>
      <c r="BP74" s="4"/>
      <c r="BQ74" s="6">
        <f t="shared" si="66"/>
        <v>0</v>
      </c>
      <c r="BR74" s="16" t="e">
        <f t="shared" si="40"/>
        <v>#DIV/0!</v>
      </c>
      <c r="BS74" s="16" t="e">
        <f t="shared" si="58"/>
        <v>#DIV/0!</v>
      </c>
      <c r="BU74" s="10"/>
    </row>
    <row r="75" spans="1:73" x14ac:dyDescent="0.25">
      <c r="A75" s="3">
        <v>0.63528020833333332</v>
      </c>
      <c r="B75" s="1">
        <v>1.1220000000000001</v>
      </c>
      <c r="C75" s="6">
        <f t="shared" si="61"/>
        <v>0.3218166666667166</v>
      </c>
      <c r="D75" s="15">
        <f t="shared" si="59"/>
        <v>1.3574660633911093</v>
      </c>
      <c r="E75" s="15">
        <f t="shared" si="45"/>
        <v>0.63834195170770469</v>
      </c>
      <c r="G75" s="3">
        <v>0.63768245370370369</v>
      </c>
      <c r="H75" s="1">
        <v>2.5259999999999998</v>
      </c>
      <c r="I75" s="6">
        <f t="shared" si="62"/>
        <v>0.26691666666671665</v>
      </c>
      <c r="J75" s="15">
        <f t="shared" ref="J75:J138" si="73">(H75-H74)/(I75-I74)</f>
        <v>0.27272727273140168</v>
      </c>
      <c r="K75" s="15">
        <f t="shared" si="46"/>
        <v>0.76558981811611238</v>
      </c>
      <c r="M75" s="3">
        <v>0.6400840162037037</v>
      </c>
      <c r="N75" s="4">
        <v>4.923</v>
      </c>
      <c r="O75" s="6">
        <f t="shared" si="67"/>
        <v>0.24856666666657645</v>
      </c>
      <c r="P75" s="15">
        <f t="shared" ref="P75:P138" si="74">(N75-N74)/(O75-O74)</f>
        <v>1.0958904109578473</v>
      </c>
      <c r="Q75" s="15">
        <f t="shared" si="47"/>
        <v>0.93593489442348132</v>
      </c>
      <c r="S75" s="3">
        <v>0.64238693287037041</v>
      </c>
      <c r="T75" s="4">
        <v>8.125</v>
      </c>
      <c r="U75" s="6">
        <f t="shared" si="68"/>
        <v>0.24841666666679529</v>
      </c>
      <c r="V75" s="15">
        <f t="shared" si="69"/>
        <v>0.82568807338003458</v>
      </c>
      <c r="W75" s="15">
        <f t="shared" si="48"/>
        <v>1.3048239878397354</v>
      </c>
      <c r="Y75" s="3">
        <v>0.64502843750000005</v>
      </c>
      <c r="Z75" s="4">
        <v>12.805999999999999</v>
      </c>
      <c r="AA75" s="6">
        <f t="shared" si="70"/>
        <v>0.24461666666669046</v>
      </c>
      <c r="AB75" s="15">
        <f t="shared" ref="AB75:AB138" si="75">(Z75-Z74)/(AA75-AA74)</f>
        <v>1.6363636363168199</v>
      </c>
      <c r="AC75" s="15">
        <f t="shared" si="49"/>
        <v>1.7369783057779065</v>
      </c>
      <c r="AE75" s="3">
        <v>0.64731070601851848</v>
      </c>
      <c r="AF75" s="4">
        <v>18.021000000000001</v>
      </c>
      <c r="AG75" s="6">
        <f t="shared" si="50"/>
        <v>0.21228333333322524</v>
      </c>
      <c r="AH75" s="15">
        <f t="shared" si="51"/>
        <v>2.2119815668422089</v>
      </c>
      <c r="AI75" s="15">
        <f t="shared" si="52"/>
        <v>2.733964985418496</v>
      </c>
      <c r="AK75" s="3">
        <v>0.64970469907407413</v>
      </c>
      <c r="AL75" s="4">
        <v>26.893999999999998</v>
      </c>
      <c r="AM75" s="6">
        <f t="shared" si="71"/>
        <v>0.19673333333342313</v>
      </c>
      <c r="AN75" s="15">
        <f t="shared" ref="AN75:AN138" si="76">(AL75-AL74)/(AM75-AM74)</f>
        <v>2.477064220139126</v>
      </c>
      <c r="AO75" s="15">
        <f t="shared" si="53"/>
        <v>3.0771923897986801</v>
      </c>
      <c r="AQ75" s="3">
        <v>0.65185616898148147</v>
      </c>
      <c r="AR75" s="4">
        <v>39.006</v>
      </c>
      <c r="AS75" s="6">
        <f t="shared" si="63"/>
        <v>0.18553333333334976</v>
      </c>
      <c r="AT75" s="15">
        <f t="shared" si="60"/>
        <v>5.5555555557647711</v>
      </c>
      <c r="AU75" s="15">
        <f t="shared" si="54"/>
        <v>5.3314280530247231</v>
      </c>
      <c r="AW75" s="3">
        <v>0.65408776620370368</v>
      </c>
      <c r="AX75" s="4">
        <v>56.252000000000002</v>
      </c>
      <c r="AY75" s="6">
        <f t="shared" si="72"/>
        <v>0.14880000000001559</v>
      </c>
      <c r="AZ75" s="15">
        <f t="shared" ref="AZ75:AZ138" si="77">(AX75-AX74)/(AY75-AY74)</f>
        <v>7.0270270267560972</v>
      </c>
      <c r="BA75" s="15">
        <f t="shared" si="55"/>
        <v>6.9250957809003895</v>
      </c>
      <c r="BC75" s="3">
        <v>0.65636082175925925</v>
      </c>
      <c r="BD75" s="4">
        <v>79.319000000000003</v>
      </c>
      <c r="BE75" s="6">
        <f t="shared" si="64"/>
        <v>0.13126666666664732</v>
      </c>
      <c r="BF75" s="15">
        <f t="shared" ref="BF75:BF138" si="78">(BD75-BD74)/(BE75-BE74)</f>
        <v>8.8888888892283706</v>
      </c>
      <c r="BG75" s="15">
        <f t="shared" si="56"/>
        <v>8.3669796243788461</v>
      </c>
      <c r="BI75" s="3">
        <v>0.65914059027777772</v>
      </c>
      <c r="BJ75" s="4">
        <v>115.71899999999999</v>
      </c>
      <c r="BK75" s="6">
        <f t="shared" si="65"/>
        <v>0.12046666666657657</v>
      </c>
      <c r="BL75" s="16">
        <f t="shared" ref="BL75:BL138" si="79">(BJ75-BJ74)/(BK75-BK74)</f>
        <v>13.333333333838608</v>
      </c>
      <c r="BM75" s="16">
        <f t="shared" si="57"/>
        <v>10.942111043525982</v>
      </c>
      <c r="BP75" s="4"/>
      <c r="BQ75" s="6">
        <f t="shared" si="66"/>
        <v>0</v>
      </c>
      <c r="BR75" s="16" t="e">
        <f t="shared" ref="BR75:BR138" si="80">(BP75-BP74)/(BQ75-BQ74)</f>
        <v>#DIV/0!</v>
      </c>
      <c r="BS75" s="16" t="e">
        <f t="shared" si="58"/>
        <v>#DIV/0!</v>
      </c>
      <c r="BU75" s="10"/>
    </row>
    <row r="76" spans="1:73" x14ac:dyDescent="0.25">
      <c r="A76" s="3">
        <v>0.63528274305555554</v>
      </c>
      <c r="B76" s="1">
        <v>1.1259999999999999</v>
      </c>
      <c r="C76" s="6">
        <f t="shared" si="61"/>
        <v>0.32546666666672053</v>
      </c>
      <c r="D76" s="15">
        <f t="shared" si="59"/>
        <v>1.0958904109576648</v>
      </c>
      <c r="E76" s="15">
        <f t="shared" si="45"/>
        <v>0.65487859400746673</v>
      </c>
      <c r="G76" s="3">
        <v>0.63768499999999995</v>
      </c>
      <c r="H76" s="1">
        <v>2.528</v>
      </c>
      <c r="I76" s="6">
        <f t="shared" si="62"/>
        <v>0.2705833333333274</v>
      </c>
      <c r="J76" s="15">
        <f t="shared" si="73"/>
        <v>0.54545454546292438</v>
      </c>
      <c r="K76" s="15">
        <f t="shared" si="46"/>
        <v>0.77101945697058283</v>
      </c>
      <c r="M76" s="3">
        <v>0.64008655092592592</v>
      </c>
      <c r="N76" s="4">
        <v>4.9269999999999996</v>
      </c>
      <c r="O76" s="6">
        <f t="shared" si="67"/>
        <v>0.25221666666658038</v>
      </c>
      <c r="P76" s="15">
        <f t="shared" si="74"/>
        <v>1.0958904109576042</v>
      </c>
      <c r="Q76" s="15">
        <f t="shared" si="47"/>
        <v>0.94141434647826683</v>
      </c>
      <c r="S76" s="3">
        <v>0.64238947916666667</v>
      </c>
      <c r="T76" s="4">
        <v>8.1289999999999996</v>
      </c>
      <c r="U76" s="6">
        <f t="shared" si="68"/>
        <v>0.25208333333340605</v>
      </c>
      <c r="V76" s="15">
        <f t="shared" si="69"/>
        <v>1.0909090909256067</v>
      </c>
      <c r="W76" s="15">
        <f t="shared" si="48"/>
        <v>1.2879324922385067</v>
      </c>
      <c r="Y76" s="3">
        <v>0.64503098379629631</v>
      </c>
      <c r="Z76" s="4">
        <v>12.811999999999999</v>
      </c>
      <c r="AA76" s="6">
        <f t="shared" si="70"/>
        <v>0.24828333333330121</v>
      </c>
      <c r="AB76" s="15">
        <f t="shared" si="75"/>
        <v>1.6363636363886522</v>
      </c>
      <c r="AC76" s="15">
        <f t="shared" si="49"/>
        <v>1.7366780555690347</v>
      </c>
      <c r="AE76" s="3">
        <v>0.64731326388888888</v>
      </c>
      <c r="AF76" s="4">
        <v>18.027999999999999</v>
      </c>
      <c r="AG76" s="6">
        <f t="shared" si="50"/>
        <v>0.21596666666660269</v>
      </c>
      <c r="AH76" s="15">
        <f t="shared" si="51"/>
        <v>1.9004524886644505</v>
      </c>
      <c r="AI76" s="15">
        <f t="shared" si="52"/>
        <v>2.6410649442921477</v>
      </c>
      <c r="AK76" s="3">
        <v>0.64970722222222221</v>
      </c>
      <c r="AL76" s="4">
        <v>26.904</v>
      </c>
      <c r="AM76" s="6">
        <f t="shared" si="71"/>
        <v>0.20036666666666036</v>
      </c>
      <c r="AN76" s="15">
        <f t="shared" si="76"/>
        <v>2.7522935780548794</v>
      </c>
      <c r="AO76" s="15">
        <f t="shared" si="53"/>
        <v>3.1102199127363037</v>
      </c>
      <c r="AQ76" s="3">
        <v>0.65185869212962966</v>
      </c>
      <c r="AR76" s="4">
        <v>39.011000000000003</v>
      </c>
      <c r="AS76" s="6">
        <f t="shared" si="63"/>
        <v>0.18916666666674686</v>
      </c>
      <c r="AT76" s="15">
        <f t="shared" si="60"/>
        <v>1.3761467889673762</v>
      </c>
      <c r="AU76" s="15">
        <f t="shared" si="54"/>
        <v>5.2984005300895216</v>
      </c>
      <c r="AW76" s="3">
        <v>0.65408901620370374</v>
      </c>
      <c r="AX76" s="4">
        <v>56.267000000000003</v>
      </c>
      <c r="AY76" s="6">
        <f t="shared" si="72"/>
        <v>0.15060000000010731</v>
      </c>
      <c r="AZ76" s="15">
        <f t="shared" si="77"/>
        <v>8.3333333329089818</v>
      </c>
      <c r="BA76" s="15">
        <f t="shared" si="55"/>
        <v>7.0532303374675136</v>
      </c>
      <c r="BC76" s="3">
        <v>0.6563620717592592</v>
      </c>
      <c r="BD76" s="4">
        <v>79.335999999999999</v>
      </c>
      <c r="BE76" s="6">
        <f t="shared" si="64"/>
        <v>0.13306666666657918</v>
      </c>
      <c r="BF76" s="15">
        <f t="shared" si="78"/>
        <v>9.444444444799716</v>
      </c>
      <c r="BG76" s="15">
        <f t="shared" si="56"/>
        <v>8.3687125499754185</v>
      </c>
      <c r="BI76" s="3">
        <v>0.65914184027777778</v>
      </c>
      <c r="BJ76" s="4">
        <v>115.74299999999999</v>
      </c>
      <c r="BK76" s="6">
        <f t="shared" si="65"/>
        <v>0.1222666666666683</v>
      </c>
      <c r="BL76" s="16">
        <f t="shared" si="79"/>
        <v>13.333333332654369</v>
      </c>
      <c r="BM76" s="16">
        <f t="shared" si="57"/>
        <v>11.040553411097775</v>
      </c>
      <c r="BP76" s="4"/>
      <c r="BQ76" s="6">
        <f t="shared" si="66"/>
        <v>0</v>
      </c>
      <c r="BR76" s="16" t="e">
        <f t="shared" si="80"/>
        <v>#DIV/0!</v>
      </c>
      <c r="BS76" s="16" t="e">
        <f t="shared" si="58"/>
        <v>#DIV/0!</v>
      </c>
      <c r="BU76" s="10"/>
    </row>
    <row r="77" spans="1:73" x14ac:dyDescent="0.25">
      <c r="A77" s="3">
        <v>0.63528531249999998</v>
      </c>
      <c r="B77" s="1">
        <v>1.1299999999999999</v>
      </c>
      <c r="C77" s="6">
        <f t="shared" si="61"/>
        <v>0.3291666666667048</v>
      </c>
      <c r="D77" s="15">
        <f t="shared" si="59"/>
        <v>1.0810810810856777</v>
      </c>
      <c r="E77" s="15">
        <f t="shared" si="45"/>
        <v>0.66549104131744685</v>
      </c>
      <c r="G77" s="3">
        <v>0.63768753472222228</v>
      </c>
      <c r="H77" s="1">
        <v>2.5289999999999999</v>
      </c>
      <c r="I77" s="6">
        <f t="shared" si="62"/>
        <v>0.2742333333334912</v>
      </c>
      <c r="J77" s="15">
        <f t="shared" si="73"/>
        <v>0.27397260272740087</v>
      </c>
      <c r="K77" s="15">
        <f t="shared" si="46"/>
        <v>0.7655400049155523</v>
      </c>
      <c r="M77" s="3">
        <v>0.64008909722222229</v>
      </c>
      <c r="N77" s="4">
        <v>4.9320000000000004</v>
      </c>
      <c r="O77" s="6">
        <f t="shared" si="67"/>
        <v>0.255883333333351</v>
      </c>
      <c r="P77" s="15">
        <f t="shared" si="74"/>
        <v>1.363636363597915</v>
      </c>
      <c r="Q77" s="15">
        <f t="shared" si="47"/>
        <v>0.9467692655310681</v>
      </c>
      <c r="S77" s="3">
        <v>0.64239200231481475</v>
      </c>
      <c r="T77" s="4">
        <v>8.1329999999999991</v>
      </c>
      <c r="U77" s="6">
        <f t="shared" si="68"/>
        <v>0.25571666666664328</v>
      </c>
      <c r="V77" s="15">
        <f t="shared" si="69"/>
        <v>1.1009174312216585</v>
      </c>
      <c r="W77" s="15">
        <f t="shared" si="48"/>
        <v>1.2773716553429668</v>
      </c>
      <c r="Y77" s="3">
        <v>0.64503351851851853</v>
      </c>
      <c r="Z77" s="4">
        <v>12.818</v>
      </c>
      <c r="AA77" s="6">
        <f t="shared" si="70"/>
        <v>0.25193333333330514</v>
      </c>
      <c r="AB77" s="15">
        <f t="shared" si="75"/>
        <v>1.6438356164366494</v>
      </c>
      <c r="AC77" s="15">
        <f t="shared" si="49"/>
        <v>1.731198603514239</v>
      </c>
      <c r="AE77" s="3">
        <v>0.64731578703703707</v>
      </c>
      <c r="AF77" s="4">
        <v>18.035</v>
      </c>
      <c r="AG77" s="6">
        <f t="shared" si="50"/>
        <v>0.2195999999999998</v>
      </c>
      <c r="AH77" s="15">
        <f t="shared" si="51"/>
        <v>1.92660550455374</v>
      </c>
      <c r="AI77" s="15">
        <f t="shared" si="52"/>
        <v>2.5705061452811195</v>
      </c>
      <c r="AK77" s="3">
        <v>0.64970975694444444</v>
      </c>
      <c r="AL77" s="4">
        <v>26.914000000000001</v>
      </c>
      <c r="AM77" s="6">
        <f t="shared" si="71"/>
        <v>0.20401666666666429</v>
      </c>
      <c r="AN77" s="15">
        <f t="shared" si="76"/>
        <v>2.7397260273947404</v>
      </c>
      <c r="AO77" s="15">
        <f t="shared" si="53"/>
        <v>3.1432949762699529</v>
      </c>
      <c r="AQ77" s="3">
        <v>0.65186123842592592</v>
      </c>
      <c r="AR77" s="4">
        <v>39.018000000000001</v>
      </c>
      <c r="AS77" s="6">
        <f t="shared" si="63"/>
        <v>0.19283333333335761</v>
      </c>
      <c r="AT77" s="15">
        <f t="shared" si="60"/>
        <v>1.9090909091194483</v>
      </c>
      <c r="AU77" s="15">
        <f t="shared" si="54"/>
        <v>5.063855075540495</v>
      </c>
      <c r="AW77" s="3">
        <v>0.65409028935185187</v>
      </c>
      <c r="AX77" s="4">
        <v>56.28</v>
      </c>
      <c r="AY77" s="6">
        <f t="shared" si="72"/>
        <v>0.15243333333341269</v>
      </c>
      <c r="AZ77" s="15">
        <f t="shared" si="77"/>
        <v>7.0909090910162007</v>
      </c>
      <c r="BA77" s="15">
        <f t="shared" si="55"/>
        <v>7.151011822038952</v>
      </c>
      <c r="BC77" s="3">
        <v>0.65636334490740744</v>
      </c>
      <c r="BD77" s="4">
        <v>79.352999999999994</v>
      </c>
      <c r="BE77" s="6">
        <f t="shared" si="64"/>
        <v>0.13490000000004443</v>
      </c>
      <c r="BF77" s="15">
        <f t="shared" si="78"/>
        <v>9.2727272720578355</v>
      </c>
      <c r="BG77" s="15">
        <f t="shared" si="56"/>
        <v>8.400038655052354</v>
      </c>
      <c r="BI77" s="3">
        <v>0.65914310185185188</v>
      </c>
      <c r="BJ77" s="4">
        <v>115.76900000000001</v>
      </c>
      <c r="BK77" s="6">
        <f t="shared" si="65"/>
        <v>0.12408333333336685</v>
      </c>
      <c r="BL77" s="16">
        <f t="shared" si="79"/>
        <v>14.311926605259147</v>
      </c>
      <c r="BM77" s="16">
        <f t="shared" si="57"/>
        <v>11.137903054323742</v>
      </c>
      <c r="BP77" s="4"/>
      <c r="BQ77" s="6">
        <f t="shared" si="66"/>
        <v>0</v>
      </c>
      <c r="BR77" s="16" t="e">
        <f t="shared" si="80"/>
        <v>#DIV/0!</v>
      </c>
      <c r="BS77" s="16" t="e">
        <f t="shared" si="58"/>
        <v>#DIV/0!</v>
      </c>
      <c r="BU77" s="10"/>
    </row>
    <row r="78" spans="1:73" x14ac:dyDescent="0.25">
      <c r="A78" s="3">
        <v>0.63528781249999999</v>
      </c>
      <c r="B78" s="1">
        <v>1.133</v>
      </c>
      <c r="C78" s="6">
        <f t="shared" si="61"/>
        <v>0.33276666666672838</v>
      </c>
      <c r="D78" s="15">
        <f t="shared" si="59"/>
        <v>0.8333333333279056</v>
      </c>
      <c r="E78" s="15">
        <f t="shared" si="45"/>
        <v>0.67669073759672227</v>
      </c>
      <c r="G78" s="3">
        <v>0.6376900694444444</v>
      </c>
      <c r="H78" s="1">
        <v>2.5299999999999998</v>
      </c>
      <c r="I78" s="6">
        <f t="shared" si="62"/>
        <v>0.27788333333333526</v>
      </c>
      <c r="J78" s="15">
        <f t="shared" si="73"/>
        <v>0.27397260275140117</v>
      </c>
      <c r="K78" s="15">
        <f t="shared" si="46"/>
        <v>0.7546558206074071</v>
      </c>
      <c r="M78" s="3">
        <v>0.64009164351851855</v>
      </c>
      <c r="N78" s="4">
        <v>4.9359999999999999</v>
      </c>
      <c r="O78" s="6">
        <f t="shared" si="67"/>
        <v>0.25954999999996176</v>
      </c>
      <c r="P78" s="15">
        <f t="shared" si="74"/>
        <v>1.0909090909256067</v>
      </c>
      <c r="Q78" s="15">
        <f t="shared" si="47"/>
        <v>0.94676926553106799</v>
      </c>
      <c r="S78" s="3">
        <v>0.64239454861111112</v>
      </c>
      <c r="T78" s="4">
        <v>8.1370000000000005</v>
      </c>
      <c r="U78" s="6">
        <f t="shared" si="68"/>
        <v>0.2593833333334139</v>
      </c>
      <c r="V78" s="15">
        <f t="shared" si="69"/>
        <v>1.0909090908785257</v>
      </c>
      <c r="W78" s="15">
        <f t="shared" si="48"/>
        <v>1.2498747686652825</v>
      </c>
      <c r="Y78" s="3">
        <v>0.64503605324074076</v>
      </c>
      <c r="Z78" s="4">
        <v>12.824</v>
      </c>
      <c r="AA78" s="6">
        <f t="shared" si="70"/>
        <v>0.25558333333330907</v>
      </c>
      <c r="AB78" s="15">
        <f t="shared" si="75"/>
        <v>1.6438356164366494</v>
      </c>
      <c r="AC78" s="15">
        <f t="shared" si="49"/>
        <v>1.7310477929077805</v>
      </c>
      <c r="AE78" s="3">
        <v>0.64731833333333333</v>
      </c>
      <c r="AF78" s="4">
        <v>18.041</v>
      </c>
      <c r="AG78" s="6">
        <f t="shared" si="50"/>
        <v>0.22326666666661055</v>
      </c>
      <c r="AH78" s="15">
        <f t="shared" si="51"/>
        <v>1.6363636363886522</v>
      </c>
      <c r="AI78" s="15">
        <f t="shared" si="52"/>
        <v>2.5922242436971659</v>
      </c>
      <c r="AK78" s="3">
        <v>0.64971103009259257</v>
      </c>
      <c r="AL78" s="4">
        <v>26.937000000000001</v>
      </c>
      <c r="AM78" s="6">
        <f t="shared" si="71"/>
        <v>0.20584999999996967</v>
      </c>
      <c r="AN78" s="15">
        <f t="shared" si="76"/>
        <v>12.545454545645688</v>
      </c>
      <c r="AO78" s="15">
        <f t="shared" si="53"/>
        <v>3.3666811314035199</v>
      </c>
      <c r="AQ78" s="3">
        <v>0.65186376157407411</v>
      </c>
      <c r="AR78" s="4">
        <v>39.027000000000001</v>
      </c>
      <c r="AS78" s="6">
        <f t="shared" si="63"/>
        <v>0.19646666666675472</v>
      </c>
      <c r="AT78" s="15">
        <f t="shared" si="60"/>
        <v>2.4770642201401039</v>
      </c>
      <c r="AU78" s="15">
        <f t="shared" si="54"/>
        <v>4.949759996304433</v>
      </c>
      <c r="AW78" s="3">
        <v>0.65409153935185183</v>
      </c>
      <c r="AX78" s="4">
        <v>56.292999999999999</v>
      </c>
      <c r="AY78" s="6">
        <f t="shared" si="72"/>
        <v>0.15423333333334455</v>
      </c>
      <c r="AZ78" s="15">
        <f t="shared" si="77"/>
        <v>7.2222222224945973</v>
      </c>
      <c r="BA78" s="15">
        <f t="shared" si="55"/>
        <v>7.2290968194835683</v>
      </c>
      <c r="BC78" s="3">
        <v>0.65636457175925933</v>
      </c>
      <c r="BD78" s="4">
        <v>79.37</v>
      </c>
      <c r="BE78" s="6">
        <f t="shared" si="64"/>
        <v>0.13666666666676264</v>
      </c>
      <c r="BF78" s="15">
        <f t="shared" si="78"/>
        <v>9.622641509158953</v>
      </c>
      <c r="BG78" s="15">
        <f t="shared" si="56"/>
        <v>8.4147137074509644</v>
      </c>
      <c r="BI78" s="3">
        <v>0.65914435185185183</v>
      </c>
      <c r="BJ78" s="4">
        <v>115.795</v>
      </c>
      <c r="BK78" s="6">
        <f t="shared" si="65"/>
        <v>0.12588333333329871</v>
      </c>
      <c r="BL78" s="16">
        <f t="shared" si="79"/>
        <v>14.444444444989195</v>
      </c>
      <c r="BM78" s="16">
        <f t="shared" si="57"/>
        <v>11.215680832104363</v>
      </c>
      <c r="BP78" s="4"/>
      <c r="BQ78" s="6">
        <f t="shared" si="66"/>
        <v>0</v>
      </c>
      <c r="BR78" s="16" t="e">
        <f t="shared" si="80"/>
        <v>#DIV/0!</v>
      </c>
      <c r="BS78" s="16" t="e">
        <f t="shared" si="58"/>
        <v>#DIV/0!</v>
      </c>
      <c r="BU78" s="10"/>
    </row>
    <row r="79" spans="1:73" x14ac:dyDescent="0.25">
      <c r="A79" s="3">
        <v>0.63529037037037039</v>
      </c>
      <c r="B79" s="1">
        <v>1.1359999999999999</v>
      </c>
      <c r="C79" s="6">
        <f t="shared" si="61"/>
        <v>0.33645000000010583</v>
      </c>
      <c r="D79" s="15">
        <f t="shared" si="59"/>
        <v>0.81447963799926559</v>
      </c>
      <c r="E79" s="15">
        <f t="shared" si="45"/>
        <v>0.68207123944792603</v>
      </c>
      <c r="G79" s="3">
        <v>0.63769513888888885</v>
      </c>
      <c r="H79" s="1">
        <v>2.532</v>
      </c>
      <c r="I79" s="6">
        <f t="shared" si="62"/>
        <v>0.28518333333334311</v>
      </c>
      <c r="J79" s="15">
        <f t="shared" si="73"/>
        <v>0.27397260273946183</v>
      </c>
      <c r="K79" s="15">
        <f t="shared" si="46"/>
        <v>0.7383170908436818</v>
      </c>
      <c r="M79" s="3">
        <v>0.64009417824074077</v>
      </c>
      <c r="N79" s="4">
        <v>4.9409999999999998</v>
      </c>
      <c r="O79" s="6">
        <f t="shared" si="67"/>
        <v>0.26319999999996568</v>
      </c>
      <c r="P79" s="15">
        <f t="shared" si="74"/>
        <v>1.3698630136971268</v>
      </c>
      <c r="Q79" s="15">
        <f t="shared" si="47"/>
        <v>0.9522487175858535</v>
      </c>
      <c r="S79" s="3">
        <v>0.64239709490740737</v>
      </c>
      <c r="T79" s="4">
        <v>8.141</v>
      </c>
      <c r="U79" s="6">
        <f t="shared" si="68"/>
        <v>0.26305000000002465</v>
      </c>
      <c r="V79" s="15">
        <f t="shared" si="69"/>
        <v>1.0909090909256067</v>
      </c>
      <c r="W79" s="15">
        <f t="shared" si="48"/>
        <v>1.2116929504854952</v>
      </c>
      <c r="Y79" s="3">
        <v>0.64503858796296298</v>
      </c>
      <c r="Z79" s="4">
        <v>12.829000000000001</v>
      </c>
      <c r="AA79" s="6">
        <f t="shared" si="70"/>
        <v>0.259233333333313</v>
      </c>
      <c r="AB79" s="15">
        <f t="shared" si="75"/>
        <v>1.3698630136973702</v>
      </c>
      <c r="AC79" s="15">
        <f t="shared" si="49"/>
        <v>1.7202632349993197</v>
      </c>
      <c r="AE79" s="3">
        <v>0.64732086805555555</v>
      </c>
      <c r="AF79" s="4">
        <v>18.047000000000001</v>
      </c>
      <c r="AG79" s="6">
        <f t="shared" si="50"/>
        <v>0.22691666666661447</v>
      </c>
      <c r="AH79" s="15">
        <f t="shared" si="51"/>
        <v>1.6438356164366494</v>
      </c>
      <c r="AI79" s="15">
        <f t="shared" si="52"/>
        <v>2.614191865116628</v>
      </c>
      <c r="AK79" s="3">
        <v>0.64971229166666666</v>
      </c>
      <c r="AL79" s="4">
        <v>26.949000000000002</v>
      </c>
      <c r="AM79" s="6">
        <f t="shared" si="71"/>
        <v>0.20766666666666822</v>
      </c>
      <c r="AN79" s="15">
        <f t="shared" si="76"/>
        <v>6.6055045870402767</v>
      </c>
      <c r="AO79" s="15">
        <f t="shared" si="53"/>
        <v>3.4604350587608161</v>
      </c>
      <c r="AQ79" s="3">
        <v>0.65186628472222219</v>
      </c>
      <c r="AR79" s="4">
        <v>39.037999999999997</v>
      </c>
      <c r="AS79" s="6">
        <f t="shared" si="63"/>
        <v>0.20009999999999195</v>
      </c>
      <c r="AT79" s="15">
        <f t="shared" si="60"/>
        <v>3.027522935858705</v>
      </c>
      <c r="AU79" s="15">
        <f t="shared" si="54"/>
        <v>4.8451728403456</v>
      </c>
      <c r="AW79" s="3">
        <v>0.65409278935185189</v>
      </c>
      <c r="AX79" s="4">
        <v>56.305</v>
      </c>
      <c r="AY79" s="6">
        <f t="shared" si="72"/>
        <v>0.15603333333343627</v>
      </c>
      <c r="AZ79" s="15">
        <f t="shared" si="77"/>
        <v>6.6666666663271847</v>
      </c>
      <c r="BA79" s="15">
        <f t="shared" si="55"/>
        <v>6.9811217415933946</v>
      </c>
      <c r="BC79" s="3">
        <v>0.65636584490740735</v>
      </c>
      <c r="BD79" s="4">
        <v>79.385999999999996</v>
      </c>
      <c r="BE79" s="6">
        <f t="shared" si="64"/>
        <v>0.13849999999990814</v>
      </c>
      <c r="BF79" s="15">
        <f t="shared" si="78"/>
        <v>8.7272727281620206</v>
      </c>
      <c r="BG79" s="15">
        <f t="shared" si="56"/>
        <v>8.4670369397982608</v>
      </c>
      <c r="BI79" s="3">
        <v>0.65914561342592592</v>
      </c>
      <c r="BJ79" s="4">
        <v>115.82299999999999</v>
      </c>
      <c r="BK79" s="6">
        <f t="shared" si="65"/>
        <v>0.12769999999999726</v>
      </c>
      <c r="BL79" s="16">
        <f t="shared" si="79"/>
        <v>15.412844036422097</v>
      </c>
      <c r="BM79" s="16">
        <f t="shared" si="57"/>
        <v>11.314763400909813</v>
      </c>
      <c r="BP79" s="4"/>
      <c r="BQ79" s="6">
        <f t="shared" si="66"/>
        <v>0</v>
      </c>
      <c r="BR79" s="16" t="e">
        <f t="shared" si="80"/>
        <v>#DIV/0!</v>
      </c>
      <c r="BS79" s="16" t="e">
        <f t="shared" si="58"/>
        <v>#DIV/0!</v>
      </c>
      <c r="BU79" s="10"/>
    </row>
    <row r="80" spans="1:73" x14ac:dyDescent="0.25">
      <c r="A80" s="3">
        <v>0.63529290509259262</v>
      </c>
      <c r="B80" s="1">
        <v>1.1379999999999999</v>
      </c>
      <c r="C80" s="6">
        <f t="shared" si="61"/>
        <v>0.34010000000010976</v>
      </c>
      <c r="D80" s="15">
        <f t="shared" si="59"/>
        <v>0.54794520547886283</v>
      </c>
      <c r="E80" s="15">
        <f t="shared" si="45"/>
        <v>0.67666650719361665</v>
      </c>
      <c r="G80" s="3">
        <v>0.63769768518518521</v>
      </c>
      <c r="H80" s="1">
        <v>2.5339999999999998</v>
      </c>
      <c r="I80" s="6">
        <f t="shared" si="62"/>
        <v>0.28885000000011374</v>
      </c>
      <c r="J80" s="15">
        <f t="shared" si="73"/>
        <v>0.54545454543902072</v>
      </c>
      <c r="K80" s="15">
        <f t="shared" si="46"/>
        <v>0.73821700744073016</v>
      </c>
      <c r="M80" s="3">
        <v>0.64009672453703703</v>
      </c>
      <c r="N80" s="4">
        <v>4.9450000000000003</v>
      </c>
      <c r="O80" s="6">
        <f t="shared" si="67"/>
        <v>0.26686666666657644</v>
      </c>
      <c r="P80" s="15">
        <f t="shared" si="74"/>
        <v>1.0909090909258488</v>
      </c>
      <c r="Q80" s="15">
        <f t="shared" si="47"/>
        <v>0.95224871758680962</v>
      </c>
      <c r="S80" s="3">
        <v>0.6423996296296296</v>
      </c>
      <c r="T80" s="4">
        <v>8.1470000000000002</v>
      </c>
      <c r="U80" s="6">
        <f t="shared" si="68"/>
        <v>0.26670000000002858</v>
      </c>
      <c r="V80" s="15">
        <f t="shared" si="69"/>
        <v>1.6438356164366494</v>
      </c>
      <c r="W80" s="15">
        <f t="shared" si="48"/>
        <v>1.0445696628066492</v>
      </c>
      <c r="Y80" s="3">
        <v>0.64504112268518521</v>
      </c>
      <c r="Z80" s="4">
        <v>12.833</v>
      </c>
      <c r="AA80" s="6">
        <f t="shared" si="70"/>
        <v>0.26288333333331693</v>
      </c>
      <c r="AB80" s="15">
        <f t="shared" si="75"/>
        <v>1.0958904109576042</v>
      </c>
      <c r="AC80" s="15">
        <f t="shared" si="49"/>
        <v>1.7094537704906989</v>
      </c>
      <c r="AE80" s="3">
        <v>0.6473233796296296</v>
      </c>
      <c r="AF80" s="4">
        <v>18.052</v>
      </c>
      <c r="AG80" s="6">
        <f t="shared" si="50"/>
        <v>0.23053333333324488</v>
      </c>
      <c r="AH80" s="15">
        <f t="shared" si="51"/>
        <v>1.3824884792762577</v>
      </c>
      <c r="AI80" s="15">
        <f t="shared" si="52"/>
        <v>2.6141918651178497</v>
      </c>
      <c r="AK80" s="3">
        <v>0.64971354166666673</v>
      </c>
      <c r="AL80" s="4">
        <v>26.96</v>
      </c>
      <c r="AM80" s="6">
        <f t="shared" si="71"/>
        <v>0.20946666666675995</v>
      </c>
      <c r="AN80" s="15">
        <f t="shared" si="76"/>
        <v>6.1111111107992615</v>
      </c>
      <c r="AO80" s="15">
        <f t="shared" si="53"/>
        <v>3.5328876957228443</v>
      </c>
      <c r="AQ80" s="3">
        <v>0.65186753472222225</v>
      </c>
      <c r="AR80" s="4">
        <v>39.067999999999998</v>
      </c>
      <c r="AS80" s="6">
        <f t="shared" si="63"/>
        <v>0.20190000000008368</v>
      </c>
      <c r="AT80" s="15">
        <f t="shared" si="60"/>
        <v>16.666666665817964</v>
      </c>
      <c r="AU80" s="15">
        <f t="shared" si="54"/>
        <v>5.1007283958812595</v>
      </c>
      <c r="AW80" s="3">
        <v>0.65409406250000002</v>
      </c>
      <c r="AX80" s="4">
        <v>56.317999999999998</v>
      </c>
      <c r="AY80" s="6">
        <f t="shared" si="72"/>
        <v>0.15786666666674165</v>
      </c>
      <c r="AZ80" s="15">
        <f t="shared" si="77"/>
        <v>7.0909090910162007</v>
      </c>
      <c r="BA80" s="15">
        <f t="shared" si="55"/>
        <v>6.8829399234310049</v>
      </c>
      <c r="BC80" s="3">
        <v>0.65636709490740741</v>
      </c>
      <c r="BD80" s="4">
        <v>79.403000000000006</v>
      </c>
      <c r="BE80" s="6">
        <f t="shared" si="64"/>
        <v>0.14029999999999987</v>
      </c>
      <c r="BF80" s="15">
        <f t="shared" si="78"/>
        <v>9.4444444439687754</v>
      </c>
      <c r="BG80" s="15">
        <f t="shared" si="56"/>
        <v>8.5458340855505579</v>
      </c>
      <c r="BI80" s="3">
        <v>0.65914684027777781</v>
      </c>
      <c r="BJ80" s="4">
        <v>115.848</v>
      </c>
      <c r="BK80" s="6">
        <f t="shared" si="65"/>
        <v>0.12946666666671547</v>
      </c>
      <c r="BL80" s="16">
        <f t="shared" si="79"/>
        <v>14.150943395816784</v>
      </c>
      <c r="BM80" s="16">
        <f t="shared" si="57"/>
        <v>11.375560046615295</v>
      </c>
      <c r="BP80" s="4"/>
      <c r="BQ80" s="6">
        <f t="shared" si="66"/>
        <v>0</v>
      </c>
      <c r="BR80" s="16" t="e">
        <f t="shared" si="80"/>
        <v>#DIV/0!</v>
      </c>
      <c r="BS80" s="16" t="e">
        <f t="shared" si="58"/>
        <v>#DIV/0!</v>
      </c>
      <c r="BU80" s="10"/>
    </row>
    <row r="81" spans="1:73" x14ac:dyDescent="0.25">
      <c r="A81" s="3">
        <v>0.63529545138888888</v>
      </c>
      <c r="B81" s="1">
        <v>1.139</v>
      </c>
      <c r="C81" s="6">
        <f t="shared" si="61"/>
        <v>0.34376666666672051</v>
      </c>
      <c r="D81" s="15">
        <f t="shared" si="59"/>
        <v>0.27272727273146219</v>
      </c>
      <c r="E81" s="15">
        <f t="shared" si="45"/>
        <v>0.66560729118064654</v>
      </c>
      <c r="G81" s="3">
        <v>0.6377002083333333</v>
      </c>
      <c r="H81" s="1">
        <v>2.5369999999999999</v>
      </c>
      <c r="I81" s="6">
        <f t="shared" si="62"/>
        <v>0.29248333333335097</v>
      </c>
      <c r="J81" s="15">
        <f t="shared" si="73"/>
        <v>0.82568807341636608</v>
      </c>
      <c r="K81" s="15">
        <f t="shared" si="46"/>
        <v>0.73858727115088096</v>
      </c>
      <c r="M81" s="3">
        <v>0.64009925925925926</v>
      </c>
      <c r="N81" s="4">
        <v>4.9489999999999998</v>
      </c>
      <c r="O81" s="6">
        <f t="shared" si="67"/>
        <v>0.27051666666658036</v>
      </c>
      <c r="P81" s="15">
        <f t="shared" si="74"/>
        <v>1.0958904109576042</v>
      </c>
      <c r="Q81" s="15">
        <f t="shared" si="47"/>
        <v>0.95204671013753472</v>
      </c>
      <c r="S81" s="3">
        <v>0.64240215277777779</v>
      </c>
      <c r="T81" s="4">
        <v>8.1509999999999998</v>
      </c>
      <c r="U81" s="6">
        <f t="shared" si="68"/>
        <v>0.27033333333342568</v>
      </c>
      <c r="V81" s="15">
        <f t="shared" si="69"/>
        <v>1.1009174311732164</v>
      </c>
      <c r="W81" s="15">
        <f t="shared" si="48"/>
        <v>0.95847990332621924</v>
      </c>
      <c r="Y81" s="3">
        <v>0.64504365740740743</v>
      </c>
      <c r="Z81" s="4">
        <v>12.837999999999999</v>
      </c>
      <c r="AA81" s="6">
        <f t="shared" si="70"/>
        <v>0.26653333333332085</v>
      </c>
      <c r="AB81" s="15">
        <f t="shared" si="75"/>
        <v>1.3698630136968835</v>
      </c>
      <c r="AC81" s="15">
        <f t="shared" si="49"/>
        <v>1.6981413533448955</v>
      </c>
      <c r="AE81" s="3">
        <v>0.64732591435185183</v>
      </c>
      <c r="AF81" s="4">
        <v>18.056000000000001</v>
      </c>
      <c r="AG81" s="6">
        <f t="shared" si="50"/>
        <v>0.23418333333324881</v>
      </c>
      <c r="AH81" s="15">
        <f t="shared" si="51"/>
        <v>1.0958904109580907</v>
      </c>
      <c r="AI81" s="15">
        <f t="shared" si="52"/>
        <v>2.6088369460638732</v>
      </c>
      <c r="AK81" s="3">
        <v>0.64971482638888889</v>
      </c>
      <c r="AL81" s="4">
        <v>26.963999999999999</v>
      </c>
      <c r="AM81" s="6">
        <f t="shared" si="71"/>
        <v>0.21131666666667215</v>
      </c>
      <c r="AN81" s="15">
        <f t="shared" si="76"/>
        <v>2.1621621622635794</v>
      </c>
      <c r="AO81" s="15">
        <f t="shared" si="53"/>
        <v>3.5215854844241994</v>
      </c>
      <c r="AQ81" s="3">
        <v>0.65186880787037038</v>
      </c>
      <c r="AR81" s="4">
        <v>39.088000000000001</v>
      </c>
      <c r="AS81" s="6">
        <f t="shared" si="63"/>
        <v>0.20373333333338906</v>
      </c>
      <c r="AT81" s="15">
        <f t="shared" si="60"/>
        <v>10.909090909258973</v>
      </c>
      <c r="AU81" s="15">
        <f t="shared" si="54"/>
        <v>5.3024718579020726</v>
      </c>
      <c r="AW81" s="3">
        <v>0.65409531249999997</v>
      </c>
      <c r="AX81" s="4">
        <v>56.33</v>
      </c>
      <c r="AY81" s="6">
        <f t="shared" si="72"/>
        <v>0.15966666666667351</v>
      </c>
      <c r="AZ81" s="15">
        <f t="shared" si="77"/>
        <v>6.666666666919304</v>
      </c>
      <c r="BA81" s="15">
        <f t="shared" si="55"/>
        <v>6.7607177012041246</v>
      </c>
      <c r="BC81" s="3">
        <v>0.65636834490740747</v>
      </c>
      <c r="BD81" s="4">
        <v>79.418999999999997</v>
      </c>
      <c r="BE81" s="6">
        <f t="shared" si="64"/>
        <v>0.1421000000000916</v>
      </c>
      <c r="BF81" s="15">
        <f t="shared" si="78"/>
        <v>8.8888888884309836</v>
      </c>
      <c r="BG81" s="15">
        <f t="shared" si="56"/>
        <v>8.6905843403839746</v>
      </c>
      <c r="BI81" s="3">
        <v>0.6591481018518518</v>
      </c>
      <c r="BJ81" s="4">
        <v>115.874</v>
      </c>
      <c r="BK81" s="6">
        <f t="shared" si="65"/>
        <v>0.13128333333325415</v>
      </c>
      <c r="BL81" s="16">
        <f t="shared" si="79"/>
        <v>14.311926606510818</v>
      </c>
      <c r="BM81" s="16">
        <f t="shared" si="57"/>
        <v>11.437499513303841</v>
      </c>
      <c r="BP81" s="4"/>
      <c r="BQ81" s="6">
        <f t="shared" si="66"/>
        <v>0</v>
      </c>
      <c r="BR81" s="16" t="e">
        <f t="shared" si="80"/>
        <v>#DIV/0!</v>
      </c>
      <c r="BS81" s="16" t="e">
        <f t="shared" si="58"/>
        <v>#DIV/0!</v>
      </c>
      <c r="BU81" s="10"/>
    </row>
    <row r="82" spans="1:73" x14ac:dyDescent="0.25">
      <c r="A82" s="3">
        <v>0.63529799768518525</v>
      </c>
      <c r="B82" s="1">
        <v>1.1399999999999999</v>
      </c>
      <c r="C82" s="6">
        <f t="shared" si="61"/>
        <v>0.34743333333349113</v>
      </c>
      <c r="D82" s="15">
        <f t="shared" si="59"/>
        <v>0.27272727271951036</v>
      </c>
      <c r="E82" s="15">
        <f t="shared" si="45"/>
        <v>0.64924365481652235</v>
      </c>
      <c r="G82" s="3">
        <v>0.63770275462962966</v>
      </c>
      <c r="H82" s="1">
        <v>2.5390000000000001</v>
      </c>
      <c r="I82" s="6">
        <f t="shared" si="62"/>
        <v>0.29615000000012159</v>
      </c>
      <c r="J82" s="15">
        <f t="shared" si="73"/>
        <v>0.54545454543914185</v>
      </c>
      <c r="K82" s="15">
        <f t="shared" si="46"/>
        <v>0.73298260059206333</v>
      </c>
      <c r="M82" s="3">
        <v>0.64010178240740745</v>
      </c>
      <c r="N82" s="4">
        <v>4.952</v>
      </c>
      <c r="O82" s="6">
        <f t="shared" si="67"/>
        <v>0.27414999999997747</v>
      </c>
      <c r="P82" s="15">
        <f t="shared" si="74"/>
        <v>0.82568807338003458</v>
      </c>
      <c r="Q82" s="15">
        <f t="shared" si="47"/>
        <v>0.94684101459182346</v>
      </c>
      <c r="S82" s="3">
        <v>0.64240468750000002</v>
      </c>
      <c r="T82" s="4">
        <v>8.1549999999999994</v>
      </c>
      <c r="U82" s="6">
        <f t="shared" si="68"/>
        <v>0.27398333333342961</v>
      </c>
      <c r="V82" s="15">
        <f t="shared" si="69"/>
        <v>1.0958904109576042</v>
      </c>
      <c r="W82" s="15">
        <f t="shared" si="48"/>
        <v>0.94204154716185262</v>
      </c>
      <c r="Y82" s="3">
        <v>0.64504619212962966</v>
      </c>
      <c r="Z82" s="4">
        <v>12.843</v>
      </c>
      <c r="AA82" s="6">
        <f t="shared" si="70"/>
        <v>0.27018333333332478</v>
      </c>
      <c r="AB82" s="15">
        <f t="shared" si="75"/>
        <v>1.3698630136973702</v>
      </c>
      <c r="AC82" s="15">
        <f t="shared" si="49"/>
        <v>1.687356795438109</v>
      </c>
      <c r="AE82" s="3">
        <v>0.64732846064814809</v>
      </c>
      <c r="AF82" s="4">
        <v>18.059000000000001</v>
      </c>
      <c r="AG82" s="6">
        <f t="shared" si="50"/>
        <v>0.23784999999985956</v>
      </c>
      <c r="AH82" s="15">
        <f t="shared" si="51"/>
        <v>0.81818181819432612</v>
      </c>
      <c r="AI82" s="15">
        <f t="shared" si="52"/>
        <v>2.5868444180442323</v>
      </c>
      <c r="AK82" s="3">
        <v>0.64971734953703708</v>
      </c>
      <c r="AL82" s="4">
        <v>26.966000000000001</v>
      </c>
      <c r="AM82" s="6">
        <f t="shared" si="71"/>
        <v>0.21495000000006925</v>
      </c>
      <c r="AN82" s="15">
        <f t="shared" si="76"/>
        <v>0.55045871558734161</v>
      </c>
      <c r="AO82" s="15">
        <f t="shared" si="53"/>
        <v>3.347140113278579</v>
      </c>
      <c r="AQ82" s="3">
        <v>0.65187008101851851</v>
      </c>
      <c r="AR82" s="4">
        <v>39.106999999999999</v>
      </c>
      <c r="AS82" s="6">
        <f t="shared" si="63"/>
        <v>0.20556666666669443</v>
      </c>
      <c r="AT82" s="15">
        <f t="shared" si="60"/>
        <v>10.363636363793505</v>
      </c>
      <c r="AU82" s="15">
        <f t="shared" si="54"/>
        <v>5.4822216493985954</v>
      </c>
      <c r="AW82" s="3">
        <v>0.6540965856481481</v>
      </c>
      <c r="AX82" s="4">
        <v>56.341999999999999</v>
      </c>
      <c r="AY82" s="6">
        <f t="shared" si="72"/>
        <v>0.16149999999997888</v>
      </c>
      <c r="AZ82" s="15">
        <f t="shared" si="77"/>
        <v>6.5454545455546089</v>
      </c>
      <c r="BA82" s="15">
        <f t="shared" si="55"/>
        <v>6.7727078731907007</v>
      </c>
      <c r="BC82" s="3">
        <v>0.65636961805555549</v>
      </c>
      <c r="BD82" s="4">
        <v>79.436000000000007</v>
      </c>
      <c r="BE82" s="6">
        <f t="shared" si="64"/>
        <v>0.1439333333332371</v>
      </c>
      <c r="BF82" s="15">
        <f t="shared" si="78"/>
        <v>9.2727272736828059</v>
      </c>
      <c r="BG82" s="15">
        <f t="shared" si="56"/>
        <v>8.8315944414135039</v>
      </c>
      <c r="BI82" s="3">
        <v>0.65914935185185186</v>
      </c>
      <c r="BJ82" s="4">
        <v>115.9</v>
      </c>
      <c r="BK82" s="6">
        <f t="shared" si="65"/>
        <v>0.13308333333334588</v>
      </c>
      <c r="BL82" s="16">
        <f t="shared" si="79"/>
        <v>14.444444443714165</v>
      </c>
      <c r="BM82" s="16">
        <f t="shared" si="57"/>
        <v>11.515277291077712</v>
      </c>
      <c r="BP82" s="4"/>
      <c r="BQ82" s="6">
        <f t="shared" si="66"/>
        <v>0</v>
      </c>
      <c r="BR82" s="16" t="e">
        <f t="shared" si="80"/>
        <v>#DIV/0!</v>
      </c>
      <c r="BS82" s="16" t="e">
        <f t="shared" si="58"/>
        <v>#DIV/0!</v>
      </c>
      <c r="BU82" s="10"/>
    </row>
    <row r="83" spans="1:73" x14ac:dyDescent="0.25">
      <c r="A83" s="3">
        <v>0.63530052083333333</v>
      </c>
      <c r="B83" s="1">
        <v>1.141</v>
      </c>
      <c r="C83" s="6">
        <f t="shared" si="61"/>
        <v>0.35106666666672837</v>
      </c>
      <c r="D83" s="15">
        <f t="shared" si="59"/>
        <v>0.27522935780547575</v>
      </c>
      <c r="E83" s="15">
        <f t="shared" si="45"/>
        <v>0.63830988580826531</v>
      </c>
      <c r="G83" s="3">
        <v>0.63770530092592592</v>
      </c>
      <c r="H83" s="1">
        <v>2.5419999999999998</v>
      </c>
      <c r="I83" s="6">
        <f t="shared" si="62"/>
        <v>0.29981666666673235</v>
      </c>
      <c r="J83" s="15">
        <f t="shared" si="73"/>
        <v>0.81818181819420499</v>
      </c>
      <c r="K83" s="15">
        <f t="shared" si="46"/>
        <v>0.73283247548762243</v>
      </c>
      <c r="M83" s="3">
        <v>0.64010432870370371</v>
      </c>
      <c r="N83" s="4">
        <v>4.9560000000000004</v>
      </c>
      <c r="O83" s="6">
        <f t="shared" si="67"/>
        <v>0.27781666666658822</v>
      </c>
      <c r="P83" s="15">
        <f t="shared" si="74"/>
        <v>1.0909090909258488</v>
      </c>
      <c r="Q83" s="15">
        <f t="shared" si="47"/>
        <v>0.95222084024525389</v>
      </c>
      <c r="S83" s="3">
        <v>0.64240724537037031</v>
      </c>
      <c r="T83" s="4">
        <v>8.157</v>
      </c>
      <c r="U83" s="6">
        <f t="shared" si="68"/>
        <v>0.27766666666664719</v>
      </c>
      <c r="V83" s="15">
        <f t="shared" si="69"/>
        <v>0.54298642535661257</v>
      </c>
      <c r="W83" s="15">
        <f t="shared" si="48"/>
        <v>0.9583558211236104</v>
      </c>
      <c r="Y83" s="3">
        <v>0.64504872685185188</v>
      </c>
      <c r="Z83" s="4">
        <v>12.849</v>
      </c>
      <c r="AA83" s="6">
        <f t="shared" si="70"/>
        <v>0.27383333333332871</v>
      </c>
      <c r="AB83" s="15">
        <f t="shared" si="75"/>
        <v>1.6438356164366494</v>
      </c>
      <c r="AC83" s="15">
        <f t="shared" si="49"/>
        <v>1.687506235039069</v>
      </c>
      <c r="AE83" s="3">
        <v>0.64733100694444445</v>
      </c>
      <c r="AF83" s="4">
        <v>18.062999999999999</v>
      </c>
      <c r="AG83" s="6">
        <f t="shared" si="50"/>
        <v>0.24151666666663019</v>
      </c>
      <c r="AH83" s="15">
        <f t="shared" si="51"/>
        <v>1.0909090908775569</v>
      </c>
      <c r="AI83" s="15">
        <f t="shared" si="52"/>
        <v>2.559347531368684</v>
      </c>
      <c r="AK83" s="3">
        <v>0.64971987268518516</v>
      </c>
      <c r="AL83" s="4">
        <v>26.97</v>
      </c>
      <c r="AM83" s="6">
        <f t="shared" si="71"/>
        <v>0.21858333333330648</v>
      </c>
      <c r="AN83" s="15">
        <f t="shared" si="76"/>
        <v>1.1009174312211696</v>
      </c>
      <c r="AO83" s="15">
        <f t="shared" si="53"/>
        <v>3.3024917952338102</v>
      </c>
      <c r="AQ83" s="3">
        <v>0.65187134259259261</v>
      </c>
      <c r="AR83" s="4">
        <v>39.116999999999997</v>
      </c>
      <c r="AS83" s="6">
        <f t="shared" si="63"/>
        <v>0.20738333333339298</v>
      </c>
      <c r="AT83" s="15">
        <f t="shared" si="60"/>
        <v>5.5045871558655932</v>
      </c>
      <c r="AU83" s="15">
        <f t="shared" si="54"/>
        <v>5.5591336690132689</v>
      </c>
      <c r="AW83" s="3">
        <v>0.65409783564814816</v>
      </c>
      <c r="AX83" s="4">
        <v>56.356000000000002</v>
      </c>
      <c r="AY83" s="6">
        <f t="shared" si="72"/>
        <v>0.16330000000007061</v>
      </c>
      <c r="AZ83" s="15">
        <f t="shared" si="77"/>
        <v>7.7777777773830321</v>
      </c>
      <c r="BA83" s="15">
        <f t="shared" si="55"/>
        <v>6.8181716856210501</v>
      </c>
      <c r="BC83" s="3">
        <v>0.65637084490740738</v>
      </c>
      <c r="BD83" s="4">
        <v>79.451999999999998</v>
      </c>
      <c r="BE83" s="6">
        <f t="shared" si="64"/>
        <v>0.14569999999995531</v>
      </c>
      <c r="BF83" s="15">
        <f t="shared" si="78"/>
        <v>9.056603773315663</v>
      </c>
      <c r="BG83" s="15">
        <f t="shared" si="56"/>
        <v>8.9571709613245964</v>
      </c>
      <c r="BI83" s="3">
        <v>0.65915059027777778</v>
      </c>
      <c r="BJ83" s="4">
        <v>115.92700000000001</v>
      </c>
      <c r="BK83" s="6">
        <f t="shared" si="65"/>
        <v>0.13486666666667091</v>
      </c>
      <c r="BL83" s="16">
        <f t="shared" si="79"/>
        <v>15.140186915958898</v>
      </c>
      <c r="BM83" s="16">
        <f t="shared" si="57"/>
        <v>11.618081029407072</v>
      </c>
      <c r="BP83" s="4"/>
      <c r="BQ83" s="6">
        <f t="shared" si="66"/>
        <v>0</v>
      </c>
      <c r="BR83" s="16" t="e">
        <f t="shared" si="80"/>
        <v>#DIV/0!</v>
      </c>
      <c r="BS83" s="16" t="e">
        <f t="shared" si="58"/>
        <v>#DIV/0!</v>
      </c>
      <c r="BU83" s="10"/>
    </row>
    <row r="84" spans="1:73" x14ac:dyDescent="0.25">
      <c r="A84" s="3">
        <v>0.63530560185185181</v>
      </c>
      <c r="B84" s="1">
        <v>1.1419999999999999</v>
      </c>
      <c r="C84" s="6">
        <f t="shared" si="61"/>
        <v>0.35838333333334305</v>
      </c>
      <c r="D84" s="15">
        <f t="shared" si="59"/>
        <v>0.13667425968204946</v>
      </c>
      <c r="E84" s="15">
        <f t="shared" si="45"/>
        <v>0.6190250223774707</v>
      </c>
      <c r="G84" s="3">
        <v>0.63770783564814815</v>
      </c>
      <c r="H84" s="1">
        <v>2.5449999999999999</v>
      </c>
      <c r="I84" s="6">
        <f t="shared" si="62"/>
        <v>0.30346666666673627</v>
      </c>
      <c r="J84" s="15">
        <f t="shared" si="73"/>
        <v>0.82191780821832472</v>
      </c>
      <c r="K84" s="15">
        <f t="shared" si="46"/>
        <v>0.73290719528881576</v>
      </c>
      <c r="M84" s="3">
        <v>0.64010686342592593</v>
      </c>
      <c r="N84" s="4">
        <v>4.9589999999999996</v>
      </c>
      <c r="O84" s="6">
        <f t="shared" si="67"/>
        <v>0.28146666666659215</v>
      </c>
      <c r="P84" s="15">
        <f t="shared" si="74"/>
        <v>0.82191780821808136</v>
      </c>
      <c r="Q84" s="15">
        <f t="shared" si="47"/>
        <v>0.95222084024596898</v>
      </c>
      <c r="S84" s="3">
        <v>0.6424097685185185</v>
      </c>
      <c r="T84" s="4">
        <v>8.1579999999999995</v>
      </c>
      <c r="U84" s="6">
        <f t="shared" si="68"/>
        <v>0.28130000000004429</v>
      </c>
      <c r="V84" s="15">
        <f t="shared" si="69"/>
        <v>0.27522935779318192</v>
      </c>
      <c r="W84" s="15">
        <f t="shared" si="48"/>
        <v>0.96933986033426445</v>
      </c>
      <c r="Y84" s="3">
        <v>0.64505124999999996</v>
      </c>
      <c r="Z84" s="4">
        <v>12.855</v>
      </c>
      <c r="AA84" s="6">
        <f t="shared" si="70"/>
        <v>0.27746666666656594</v>
      </c>
      <c r="AB84" s="15">
        <f t="shared" si="75"/>
        <v>1.6513761468327322</v>
      </c>
      <c r="AC84" s="15">
        <f t="shared" si="49"/>
        <v>1.6873540344745519</v>
      </c>
      <c r="AE84" s="3">
        <v>0.64733353009259254</v>
      </c>
      <c r="AF84" s="4">
        <v>18.068000000000001</v>
      </c>
      <c r="AG84" s="6">
        <f t="shared" si="50"/>
        <v>0.24514999999986742</v>
      </c>
      <c r="AH84" s="15">
        <f t="shared" si="51"/>
        <v>1.3761467890279286</v>
      </c>
      <c r="AI84" s="15">
        <f t="shared" si="52"/>
        <v>2.5377795580597233</v>
      </c>
      <c r="AK84" s="3">
        <v>0.64972239583333335</v>
      </c>
      <c r="AL84" s="4">
        <v>26.974</v>
      </c>
      <c r="AM84" s="6">
        <f t="shared" si="71"/>
        <v>0.22221666666670359</v>
      </c>
      <c r="AN84" s="15">
        <f t="shared" si="76"/>
        <v>1.1009174311737053</v>
      </c>
      <c r="AO84" s="15">
        <f t="shared" si="53"/>
        <v>3.297237416585336</v>
      </c>
      <c r="AQ84" s="3">
        <v>0.65187385416666666</v>
      </c>
      <c r="AR84" s="4">
        <v>39.122</v>
      </c>
      <c r="AS84" s="6">
        <f t="shared" si="63"/>
        <v>0.21100000000002339</v>
      </c>
      <c r="AT84" s="15">
        <f t="shared" si="60"/>
        <v>1.3824884792772401</v>
      </c>
      <c r="AU84" s="15">
        <f t="shared" si="54"/>
        <v>5.548427274215304</v>
      </c>
      <c r="AW84" s="3">
        <v>0.65409908564814812</v>
      </c>
      <c r="AX84" s="4">
        <v>56.369</v>
      </c>
      <c r="AY84" s="6">
        <f t="shared" si="72"/>
        <v>0.16510000000000247</v>
      </c>
      <c r="AZ84" s="15">
        <f t="shared" si="77"/>
        <v>7.2222222224945973</v>
      </c>
      <c r="BA84" s="15">
        <f t="shared" si="55"/>
        <v>6.8292827967325556</v>
      </c>
      <c r="BC84" s="3">
        <v>0.65637211805555562</v>
      </c>
      <c r="BD84" s="4">
        <v>79.468999999999994</v>
      </c>
      <c r="BE84" s="6">
        <f t="shared" si="64"/>
        <v>0.14753333333342056</v>
      </c>
      <c r="BF84" s="15">
        <f t="shared" si="78"/>
        <v>9.2727272720578355</v>
      </c>
      <c r="BG84" s="15">
        <f t="shared" si="56"/>
        <v>8.7725320488200893</v>
      </c>
      <c r="BI84" s="3">
        <v>0.6591518287037037</v>
      </c>
      <c r="BJ84" s="4">
        <v>115.956</v>
      </c>
      <c r="BK84" s="6">
        <f t="shared" si="65"/>
        <v>0.13664999999999594</v>
      </c>
      <c r="BL84" s="16">
        <f t="shared" si="79"/>
        <v>16.26168224306431</v>
      </c>
      <c r="BM84" s="16">
        <f t="shared" si="57"/>
        <v>11.719015608826689</v>
      </c>
      <c r="BP84" s="4"/>
      <c r="BQ84" s="6">
        <f t="shared" si="66"/>
        <v>0</v>
      </c>
      <c r="BR84" s="16" t="e">
        <f t="shared" si="80"/>
        <v>#DIV/0!</v>
      </c>
      <c r="BS84" s="16" t="e">
        <f t="shared" si="58"/>
        <v>#DIV/0!</v>
      </c>
      <c r="BU84" s="10"/>
    </row>
    <row r="85" spans="1:73" x14ac:dyDescent="0.25">
      <c r="A85" s="3">
        <v>0.63531574074074071</v>
      </c>
      <c r="B85" s="1">
        <v>1.1419999999999999</v>
      </c>
      <c r="C85" s="6">
        <f t="shared" si="61"/>
        <v>0.37298333333335876</v>
      </c>
      <c r="D85" s="15">
        <f t="shared" si="59"/>
        <v>0</v>
      </c>
      <c r="E85" s="15">
        <f t="shared" si="45"/>
        <v>0.60266138601429886</v>
      </c>
      <c r="G85" s="3">
        <v>0.6377103819444444</v>
      </c>
      <c r="H85" s="1">
        <v>2.548</v>
      </c>
      <c r="I85" s="6">
        <f t="shared" si="62"/>
        <v>0.30713333333334703</v>
      </c>
      <c r="J85" s="15">
        <f t="shared" si="73"/>
        <v>0.81818181819432612</v>
      </c>
      <c r="K85" s="15">
        <f t="shared" si="46"/>
        <v>0.73275707018437497</v>
      </c>
      <c r="M85" s="3">
        <v>0.64010942129629633</v>
      </c>
      <c r="N85" s="4">
        <v>4.9619999999999997</v>
      </c>
      <c r="O85" s="6">
        <f t="shared" si="67"/>
        <v>0.28514999999996959</v>
      </c>
      <c r="P85" s="15">
        <f t="shared" si="74"/>
        <v>0.81447963799932588</v>
      </c>
      <c r="Q85" s="15">
        <f t="shared" si="47"/>
        <v>0.95199667153762835</v>
      </c>
      <c r="S85" s="3">
        <v>0.64241229166666669</v>
      </c>
      <c r="T85" s="4">
        <v>8.16</v>
      </c>
      <c r="U85" s="6">
        <f t="shared" si="68"/>
        <v>0.2849333333334414</v>
      </c>
      <c r="V85" s="15">
        <f t="shared" si="69"/>
        <v>0.55045871558685266</v>
      </c>
      <c r="W85" s="15">
        <f t="shared" si="48"/>
        <v>0.98582848670079204</v>
      </c>
      <c r="Y85" s="3">
        <v>0.64505378472222219</v>
      </c>
      <c r="Z85" s="4">
        <v>12.862</v>
      </c>
      <c r="AA85" s="6">
        <f t="shared" si="70"/>
        <v>0.28111666666656987</v>
      </c>
      <c r="AB85" s="15">
        <f t="shared" si="75"/>
        <v>1.9178082191759289</v>
      </c>
      <c r="AC85" s="15">
        <f t="shared" si="49"/>
        <v>1.6877011490831222</v>
      </c>
      <c r="AE85" s="3">
        <v>0.64733606481481487</v>
      </c>
      <c r="AF85" s="4">
        <v>18.073</v>
      </c>
      <c r="AG85" s="6">
        <f t="shared" si="50"/>
        <v>0.24880000000003122</v>
      </c>
      <c r="AH85" s="15">
        <f t="shared" si="51"/>
        <v>1.3698630136368826</v>
      </c>
      <c r="AI85" s="15">
        <f t="shared" si="52"/>
        <v>2.5046263596152674</v>
      </c>
      <c r="AK85" s="3">
        <v>0.64972494212962961</v>
      </c>
      <c r="AL85" s="4">
        <v>26.978999999999999</v>
      </c>
      <c r="AM85" s="6">
        <f t="shared" si="71"/>
        <v>0.22588333333331434</v>
      </c>
      <c r="AN85" s="15">
        <f t="shared" si="76"/>
        <v>1.3636363636568871</v>
      </c>
      <c r="AO85" s="15">
        <f t="shared" si="53"/>
        <v>3.3245101438584737</v>
      </c>
      <c r="AQ85" s="3">
        <v>0.65187638888888888</v>
      </c>
      <c r="AR85" s="4">
        <v>39.128999999999998</v>
      </c>
      <c r="AS85" s="6">
        <f t="shared" si="63"/>
        <v>0.21465000000002732</v>
      </c>
      <c r="AT85" s="15">
        <f t="shared" si="60"/>
        <v>1.9178082191754422</v>
      </c>
      <c r="AU85" s="15">
        <f t="shared" si="54"/>
        <v>5.5376925295071544</v>
      </c>
      <c r="AW85" s="3">
        <v>0.65410034722222221</v>
      </c>
      <c r="AX85" s="4">
        <v>56.384</v>
      </c>
      <c r="AY85" s="6">
        <f t="shared" si="72"/>
        <v>0.16691666666670102</v>
      </c>
      <c r="AZ85" s="15">
        <f t="shared" si="77"/>
        <v>8.2568807338003456</v>
      </c>
      <c r="BA85" s="15">
        <f t="shared" si="55"/>
        <v>6.8733194939794657</v>
      </c>
      <c r="BC85" s="3">
        <v>0.65637335648148143</v>
      </c>
      <c r="BD85" s="4">
        <v>79.486999999999995</v>
      </c>
      <c r="BE85" s="6">
        <f t="shared" si="64"/>
        <v>0.14931666666658572</v>
      </c>
      <c r="BF85" s="15">
        <f t="shared" si="78"/>
        <v>10.093457944877457</v>
      </c>
      <c r="BG85" s="15">
        <f t="shared" si="56"/>
        <v>8.7365633698890068</v>
      </c>
      <c r="BI85" s="3">
        <v>0.6591530902777778</v>
      </c>
      <c r="BJ85" s="4">
        <v>115.98699999999999</v>
      </c>
      <c r="BK85" s="6">
        <f t="shared" si="65"/>
        <v>0.13846666666669449</v>
      </c>
      <c r="BL85" s="16">
        <f t="shared" si="79"/>
        <v>17.064220183182165</v>
      </c>
      <c r="BM85" s="16">
        <f t="shared" si="57"/>
        <v>11.829107351943923</v>
      </c>
      <c r="BP85" s="4"/>
      <c r="BQ85" s="6">
        <f t="shared" si="66"/>
        <v>0</v>
      </c>
      <c r="BR85" s="16" t="e">
        <f t="shared" si="80"/>
        <v>#DIV/0!</v>
      </c>
      <c r="BS85" s="16" t="e">
        <f t="shared" si="58"/>
        <v>#DIV/0!</v>
      </c>
      <c r="BU85" s="10"/>
    </row>
    <row r="86" spans="1:73" x14ac:dyDescent="0.25">
      <c r="A86" s="3">
        <v>0.63532589120370375</v>
      </c>
      <c r="B86" s="1">
        <v>1.141</v>
      </c>
      <c r="C86" s="6">
        <f t="shared" si="61"/>
        <v>0.38760000000014116</v>
      </c>
      <c r="D86" s="15">
        <f t="shared" si="59"/>
        <v>-6.8415051310739217E-2</v>
      </c>
      <c r="E86" s="15">
        <f t="shared" si="45"/>
        <v>0.58492944862419749</v>
      </c>
      <c r="G86" s="3">
        <v>0.63771289351851845</v>
      </c>
      <c r="H86" s="1">
        <v>2.5499999999999998</v>
      </c>
      <c r="I86" s="6">
        <f t="shared" si="62"/>
        <v>0.31074999999997743</v>
      </c>
      <c r="J86" s="15">
        <f t="shared" si="73"/>
        <v>0.55299539171055223</v>
      </c>
      <c r="K86" s="15">
        <f t="shared" si="46"/>
        <v>0.72752738525859972</v>
      </c>
      <c r="M86" s="3">
        <v>0.64011195601851856</v>
      </c>
      <c r="N86" s="4">
        <v>4.9649999999999999</v>
      </c>
      <c r="O86" s="6">
        <f t="shared" si="67"/>
        <v>0.28879999999997352</v>
      </c>
      <c r="P86" s="15">
        <f t="shared" si="74"/>
        <v>0.82191780821832472</v>
      </c>
      <c r="Q86" s="15">
        <f t="shared" si="47"/>
        <v>0.95214543494200821</v>
      </c>
      <c r="S86" s="3">
        <v>0.64241483796296295</v>
      </c>
      <c r="T86" s="4">
        <v>8.1609999999999996</v>
      </c>
      <c r="U86" s="6">
        <f t="shared" si="68"/>
        <v>0.28860000000005215</v>
      </c>
      <c r="V86" s="15">
        <f t="shared" si="69"/>
        <v>0.27272727273128056</v>
      </c>
      <c r="W86" s="15">
        <f t="shared" si="48"/>
        <v>0.98027385784319609</v>
      </c>
      <c r="Y86" s="3">
        <v>0.64505635416666662</v>
      </c>
      <c r="Z86" s="4">
        <v>12.869</v>
      </c>
      <c r="AA86" s="6">
        <f t="shared" si="70"/>
        <v>0.28481666666655414</v>
      </c>
      <c r="AB86" s="15">
        <f t="shared" si="75"/>
        <v>1.891891891899846</v>
      </c>
      <c r="AC86" s="15">
        <f t="shared" si="49"/>
        <v>1.6923592634199478</v>
      </c>
      <c r="AE86" s="3">
        <v>0.64733858796296295</v>
      </c>
      <c r="AF86" s="4">
        <v>18.079000000000001</v>
      </c>
      <c r="AG86" s="6">
        <f t="shared" si="50"/>
        <v>0.25243333333326845</v>
      </c>
      <c r="AH86" s="15">
        <f t="shared" si="51"/>
        <v>1.6513761468327322</v>
      </c>
      <c r="AI86" s="15">
        <f t="shared" si="52"/>
        <v>2.2932094381199519</v>
      </c>
      <c r="AK86" s="3">
        <v>0.6497274652777778</v>
      </c>
      <c r="AL86" s="4">
        <v>26.986000000000001</v>
      </c>
      <c r="AM86" s="6">
        <f t="shared" si="71"/>
        <v>0.22951666666671144</v>
      </c>
      <c r="AN86" s="15">
        <f t="shared" si="76"/>
        <v>1.92660550455374</v>
      </c>
      <c r="AO86" s="15">
        <f t="shared" si="53"/>
        <v>3.3575376667936752</v>
      </c>
      <c r="AQ86" s="3">
        <v>0.65187891203703707</v>
      </c>
      <c r="AR86" s="4">
        <v>39.137</v>
      </c>
      <c r="AS86" s="6">
        <f t="shared" si="63"/>
        <v>0.21828333333342442</v>
      </c>
      <c r="AT86" s="15">
        <f t="shared" si="60"/>
        <v>2.2018348623474107</v>
      </c>
      <c r="AU86" s="15">
        <f t="shared" si="54"/>
        <v>5.5208997336659591</v>
      </c>
      <c r="AW86" s="3">
        <v>0.65410163194444448</v>
      </c>
      <c r="AX86" s="4">
        <v>56.399000000000001</v>
      </c>
      <c r="AY86" s="6">
        <f t="shared" si="72"/>
        <v>0.16876666666677309</v>
      </c>
      <c r="AZ86" s="15">
        <f t="shared" si="77"/>
        <v>8.1081081077925425</v>
      </c>
      <c r="BA86" s="15">
        <f t="shared" si="55"/>
        <v>6.9132594339192917</v>
      </c>
      <c r="BC86" s="3">
        <v>0.6563746412037037</v>
      </c>
      <c r="BD86" s="4">
        <v>79.501999999999995</v>
      </c>
      <c r="BE86" s="6">
        <f t="shared" si="64"/>
        <v>0.15116666666665779</v>
      </c>
      <c r="BF86" s="15">
        <f t="shared" si="78"/>
        <v>8.1081081077925425</v>
      </c>
      <c r="BG86" s="15">
        <f t="shared" si="56"/>
        <v>8.6345053485401504</v>
      </c>
      <c r="BI86" s="3">
        <v>0.65915432870370372</v>
      </c>
      <c r="BJ86" s="4">
        <v>116.021</v>
      </c>
      <c r="BK86" s="6">
        <f t="shared" si="65"/>
        <v>0.14025000000001953</v>
      </c>
      <c r="BL86" s="16">
        <f t="shared" si="79"/>
        <v>19.065420560839787</v>
      </c>
      <c r="BM86" s="16">
        <f t="shared" si="57"/>
        <v>11.974901744468028</v>
      </c>
      <c r="BP86" s="4"/>
      <c r="BQ86" s="6">
        <f t="shared" si="66"/>
        <v>0</v>
      </c>
      <c r="BR86" s="16" t="e">
        <f t="shared" si="80"/>
        <v>#DIV/0!</v>
      </c>
      <c r="BS86" s="16" t="e">
        <f t="shared" si="58"/>
        <v>#DIV/0!</v>
      </c>
      <c r="BU86" s="10"/>
    </row>
    <row r="87" spans="1:73" x14ac:dyDescent="0.25">
      <c r="A87" s="3">
        <v>0.63533603009259265</v>
      </c>
      <c r="B87" s="1">
        <v>1.1399999999999999</v>
      </c>
      <c r="C87" s="6">
        <f t="shared" si="61"/>
        <v>0.40220000000015688</v>
      </c>
      <c r="D87" s="15">
        <f t="shared" si="59"/>
        <v>-6.8493150684865459E-2</v>
      </c>
      <c r="E87" s="15">
        <f t="shared" si="45"/>
        <v>0.57260068150092291</v>
      </c>
      <c r="G87" s="3">
        <v>0.63771545138888885</v>
      </c>
      <c r="H87" s="1">
        <v>2.5529999999999999</v>
      </c>
      <c r="I87" s="6">
        <f t="shared" si="62"/>
        <v>0.31443333333335488</v>
      </c>
      <c r="J87" s="15">
        <f t="shared" si="73"/>
        <v>0.81447963799932588</v>
      </c>
      <c r="K87" s="15">
        <f t="shared" si="46"/>
        <v>0.73285807390901014</v>
      </c>
      <c r="M87" s="3">
        <v>0.64011449074074067</v>
      </c>
      <c r="N87" s="4">
        <v>4.9690000000000003</v>
      </c>
      <c r="O87" s="6">
        <f t="shared" si="67"/>
        <v>0.29244999999981758</v>
      </c>
      <c r="P87" s="15">
        <f t="shared" si="74"/>
        <v>1.0958904110058481</v>
      </c>
      <c r="Q87" s="15">
        <f t="shared" si="47"/>
        <v>0.95754948169380272</v>
      </c>
      <c r="S87" s="3">
        <v>0.64241738425925921</v>
      </c>
      <c r="T87" s="4">
        <v>8.1630000000000003</v>
      </c>
      <c r="U87" s="6">
        <f t="shared" si="68"/>
        <v>0.2922666666666629</v>
      </c>
      <c r="V87" s="15">
        <f t="shared" si="69"/>
        <v>0.5454545454630455</v>
      </c>
      <c r="W87" s="15">
        <f t="shared" si="48"/>
        <v>0.98024900797813186</v>
      </c>
      <c r="Y87" s="3">
        <v>0.64505886574074067</v>
      </c>
      <c r="Z87" s="4">
        <v>12.874000000000001</v>
      </c>
      <c r="AA87" s="6">
        <f t="shared" si="70"/>
        <v>0.28843333333318455</v>
      </c>
      <c r="AB87" s="15">
        <f t="shared" si="75"/>
        <v>1.3824884792767489</v>
      </c>
      <c r="AC87" s="15">
        <f t="shared" si="49"/>
        <v>1.6928597117376663</v>
      </c>
      <c r="AE87" s="3">
        <v>0.64734113425925932</v>
      </c>
      <c r="AF87" s="4">
        <v>18.087</v>
      </c>
      <c r="AG87" s="6">
        <f t="shared" si="50"/>
        <v>0.25610000000003907</v>
      </c>
      <c r="AH87" s="15">
        <f t="shared" si="51"/>
        <v>2.1818181817560829</v>
      </c>
      <c r="AI87" s="15">
        <f t="shared" si="52"/>
        <v>2.2395485044531549</v>
      </c>
      <c r="AK87" s="3">
        <v>0.64973000000000003</v>
      </c>
      <c r="AL87" s="4">
        <v>26.994</v>
      </c>
      <c r="AM87" s="6">
        <f t="shared" si="71"/>
        <v>0.23316666666671537</v>
      </c>
      <c r="AN87" s="15">
        <f t="shared" si="76"/>
        <v>2.1917808219152084</v>
      </c>
      <c r="AO87" s="15">
        <f t="shared" si="53"/>
        <v>3.3905135547248575</v>
      </c>
      <c r="AQ87" s="3">
        <v>0.65188143518518515</v>
      </c>
      <c r="AR87" s="4">
        <v>39.148000000000003</v>
      </c>
      <c r="AS87" s="6">
        <f t="shared" si="63"/>
        <v>0.22191666666666165</v>
      </c>
      <c r="AT87" s="15">
        <f t="shared" si="60"/>
        <v>3.0275229358606608</v>
      </c>
      <c r="AU87" s="15">
        <f t="shared" si="54"/>
        <v>5.3258946368406042</v>
      </c>
      <c r="AW87" s="3">
        <v>0.65410288194444444</v>
      </c>
      <c r="AX87" s="4">
        <v>56.414000000000001</v>
      </c>
      <c r="AY87" s="6">
        <f t="shared" si="72"/>
        <v>0.17056666666670495</v>
      </c>
      <c r="AZ87" s="15">
        <f t="shared" si="77"/>
        <v>8.3333333336491293</v>
      </c>
      <c r="BA87" s="15">
        <f t="shared" si="55"/>
        <v>6.9698343574652748</v>
      </c>
      <c r="BC87" s="3">
        <v>0.65637587962962962</v>
      </c>
      <c r="BD87" s="4">
        <v>79.516999999999996</v>
      </c>
      <c r="BE87" s="6">
        <f t="shared" si="64"/>
        <v>0.15294999999998282</v>
      </c>
      <c r="BF87" s="15">
        <f t="shared" si="78"/>
        <v>8.4112149533105001</v>
      </c>
      <c r="BG87" s="15">
        <f t="shared" si="56"/>
        <v>8.6681502083533921</v>
      </c>
      <c r="BI87" s="3">
        <v>0.65915560185185185</v>
      </c>
      <c r="BJ87" s="4">
        <v>116.054</v>
      </c>
      <c r="BK87" s="6">
        <f t="shared" si="65"/>
        <v>0.1420833333333249</v>
      </c>
      <c r="BL87" s="16">
        <f t="shared" si="79"/>
        <v>18.000000000275175</v>
      </c>
      <c r="BM87" s="16">
        <f t="shared" si="57"/>
        <v>12.114718258238909</v>
      </c>
      <c r="BP87" s="4"/>
      <c r="BQ87" s="6">
        <f t="shared" si="66"/>
        <v>0</v>
      </c>
      <c r="BR87" s="16" t="e">
        <f t="shared" si="80"/>
        <v>#DIV/0!</v>
      </c>
      <c r="BS87" s="16" t="e">
        <f t="shared" si="58"/>
        <v>#DIV/0!</v>
      </c>
      <c r="BU87" s="10"/>
    </row>
    <row r="88" spans="1:73" x14ac:dyDescent="0.25">
      <c r="A88" s="3">
        <v>0.63534622685185183</v>
      </c>
      <c r="B88" s="1">
        <v>1.1399999999999999</v>
      </c>
      <c r="C88" s="6">
        <f t="shared" si="61"/>
        <v>0.41688333333336658</v>
      </c>
      <c r="D88" s="15">
        <f t="shared" si="59"/>
        <v>0</v>
      </c>
      <c r="E88" s="15">
        <f t="shared" si="45"/>
        <v>0.55623704513703753</v>
      </c>
      <c r="G88" s="3">
        <v>0.63771798611111108</v>
      </c>
      <c r="H88" s="1">
        <v>2.556</v>
      </c>
      <c r="I88" s="6">
        <f t="shared" si="62"/>
        <v>0.31808333333335881</v>
      </c>
      <c r="J88" s="15">
        <f t="shared" si="73"/>
        <v>0.82191780821832472</v>
      </c>
      <c r="K88" s="15">
        <f t="shared" si="46"/>
        <v>0.74381697801858848</v>
      </c>
      <c r="M88" s="3">
        <v>0.64011702546296301</v>
      </c>
      <c r="N88" s="4">
        <v>4.9729999999999999</v>
      </c>
      <c r="O88" s="6">
        <f t="shared" si="67"/>
        <v>0.29609999999998138</v>
      </c>
      <c r="P88" s="15">
        <f t="shared" si="74"/>
        <v>1.0958904109096035</v>
      </c>
      <c r="Q88" s="15">
        <f t="shared" si="47"/>
        <v>0.96317769715200829</v>
      </c>
      <c r="S88" s="3">
        <v>0.64241991898148154</v>
      </c>
      <c r="T88" s="4">
        <v>8.1660000000000004</v>
      </c>
      <c r="U88" s="6">
        <f t="shared" si="68"/>
        <v>0.2959166666668267</v>
      </c>
      <c r="V88" s="15">
        <f t="shared" si="69"/>
        <v>0.82191780818232429</v>
      </c>
      <c r="W88" s="15">
        <f t="shared" si="48"/>
        <v>0.96941463686863583</v>
      </c>
      <c r="Y88" s="3">
        <v>0.64506142361111107</v>
      </c>
      <c r="Z88" s="4">
        <v>12.88</v>
      </c>
      <c r="AA88" s="6">
        <f t="shared" si="70"/>
        <v>0.292116666666562</v>
      </c>
      <c r="AB88" s="15">
        <f t="shared" si="75"/>
        <v>1.6289592759986518</v>
      </c>
      <c r="AC88" s="15">
        <f t="shared" si="49"/>
        <v>1.6869067871665744</v>
      </c>
      <c r="AE88" s="3">
        <v>0.6473436574074074</v>
      </c>
      <c r="AF88" s="4">
        <v>18.094000000000001</v>
      </c>
      <c r="AG88" s="6">
        <f t="shared" si="50"/>
        <v>0.25973333333327631</v>
      </c>
      <c r="AH88" s="15">
        <f t="shared" si="51"/>
        <v>1.9266055046385135</v>
      </c>
      <c r="AI88" s="15">
        <f t="shared" si="52"/>
        <v>2.2285393301431231</v>
      </c>
      <c r="AK88" s="3">
        <v>0.64973251157407408</v>
      </c>
      <c r="AL88" s="4">
        <v>27.003</v>
      </c>
      <c r="AM88" s="6">
        <f t="shared" si="71"/>
        <v>0.23678333333334578</v>
      </c>
      <c r="AN88" s="15">
        <f t="shared" si="76"/>
        <v>2.4884792626978536</v>
      </c>
      <c r="AO88" s="15">
        <f t="shared" si="53"/>
        <v>3.4292232321450973</v>
      </c>
      <c r="AQ88" s="3">
        <v>0.65188270833333328</v>
      </c>
      <c r="AR88" s="4">
        <v>39.176000000000002</v>
      </c>
      <c r="AS88" s="6">
        <f t="shared" si="63"/>
        <v>0.22374999999996703</v>
      </c>
      <c r="AT88" s="15">
        <f t="shared" si="60"/>
        <v>15.272727272959461</v>
      </c>
      <c r="AU88" s="15">
        <f t="shared" si="54"/>
        <v>5.4691870201439414</v>
      </c>
      <c r="AW88" s="3">
        <v>0.65410413194444439</v>
      </c>
      <c r="AX88" s="4">
        <v>56.427999999999997</v>
      </c>
      <c r="AY88" s="6">
        <f t="shared" si="72"/>
        <v>0.1723666666666368</v>
      </c>
      <c r="AZ88" s="15">
        <f t="shared" si="77"/>
        <v>7.7777777780698898</v>
      </c>
      <c r="BA88" s="15">
        <f t="shared" si="55"/>
        <v>7.0053899130352759</v>
      </c>
      <c r="BC88" s="3">
        <v>0.65637715277777775</v>
      </c>
      <c r="BD88" s="4">
        <v>79.533000000000001</v>
      </c>
      <c r="BE88" s="6">
        <f t="shared" si="64"/>
        <v>0.1547833333332882</v>
      </c>
      <c r="BF88" s="15">
        <f t="shared" si="78"/>
        <v>8.7272727274087281</v>
      </c>
      <c r="BG88" s="15">
        <f t="shared" si="56"/>
        <v>8.6913443115560032</v>
      </c>
      <c r="BI88" s="3">
        <v>0.65915685185185191</v>
      </c>
      <c r="BJ88" s="4">
        <v>116.086</v>
      </c>
      <c r="BK88" s="6">
        <f t="shared" si="65"/>
        <v>0.14388333333341663</v>
      </c>
      <c r="BL88" s="16">
        <f t="shared" si="79"/>
        <v>17.777777776869861</v>
      </c>
      <c r="BM88" s="16">
        <f t="shared" si="57"/>
        <v>12.259162702675892</v>
      </c>
      <c r="BP88" s="4"/>
      <c r="BQ88" s="6">
        <f t="shared" si="66"/>
        <v>0</v>
      </c>
      <c r="BR88" s="16" t="e">
        <f t="shared" si="80"/>
        <v>#DIV/0!</v>
      </c>
      <c r="BS88" s="16" t="e">
        <f t="shared" si="58"/>
        <v>#DIV/0!</v>
      </c>
      <c r="BU88" s="10"/>
    </row>
    <row r="89" spans="1:73" x14ac:dyDescent="0.25">
      <c r="A89" s="3">
        <v>0.6353563888888889</v>
      </c>
      <c r="B89" s="1">
        <v>1.1419999999999999</v>
      </c>
      <c r="C89" s="6">
        <f t="shared" si="61"/>
        <v>0.43151666666675581</v>
      </c>
      <c r="D89" s="15">
        <f t="shared" si="59"/>
        <v>0.13667425968057142</v>
      </c>
      <c r="E89" s="15">
        <f t="shared" si="45"/>
        <v>0.54801162622155186</v>
      </c>
      <c r="G89" s="3">
        <v>0.6377205208333333</v>
      </c>
      <c r="H89" s="1">
        <v>2.5590000000000002</v>
      </c>
      <c r="I89" s="6">
        <f t="shared" si="62"/>
        <v>0.32173333333336274</v>
      </c>
      <c r="J89" s="15">
        <f t="shared" si="73"/>
        <v>0.82191780821832472</v>
      </c>
      <c r="K89" s="15">
        <f t="shared" si="46"/>
        <v>0.7547758821281646</v>
      </c>
      <c r="M89" s="3">
        <v>0.64011954861111109</v>
      </c>
      <c r="N89" s="4">
        <v>4.9770000000000003</v>
      </c>
      <c r="O89" s="6">
        <f t="shared" si="67"/>
        <v>0.29973333333321861</v>
      </c>
      <c r="P89" s="15">
        <f t="shared" si="74"/>
        <v>1.100917431221903</v>
      </c>
      <c r="Q89" s="15">
        <f t="shared" si="47"/>
        <v>0.96868228430884562</v>
      </c>
      <c r="S89" s="3">
        <v>0.64242245370370366</v>
      </c>
      <c r="T89" s="4">
        <v>8.17</v>
      </c>
      <c r="U89" s="6">
        <f t="shared" si="68"/>
        <v>0.29956666666667076</v>
      </c>
      <c r="V89" s="15">
        <f t="shared" si="69"/>
        <v>1.0958904110056047</v>
      </c>
      <c r="W89" s="15">
        <f t="shared" si="48"/>
        <v>0.95845573276001506</v>
      </c>
      <c r="Y89" s="3">
        <v>0.64506394675925927</v>
      </c>
      <c r="Z89" s="4">
        <v>12.885999999999999</v>
      </c>
      <c r="AA89" s="6">
        <f t="shared" si="70"/>
        <v>0.2957499999999591</v>
      </c>
      <c r="AB89" s="15">
        <f t="shared" si="75"/>
        <v>1.6513761467595802</v>
      </c>
      <c r="AC89" s="15">
        <f t="shared" si="49"/>
        <v>1.6815781457182379</v>
      </c>
      <c r="AE89" s="3">
        <v>0.64734619212962963</v>
      </c>
      <c r="AF89" s="4">
        <v>18.100000000000001</v>
      </c>
      <c r="AG89" s="6">
        <f t="shared" si="50"/>
        <v>0.26338333333328023</v>
      </c>
      <c r="AH89" s="15">
        <f t="shared" si="51"/>
        <v>1.6438356164366494</v>
      </c>
      <c r="AI89" s="15">
        <f t="shared" si="52"/>
        <v>2.2559365904168205</v>
      </c>
      <c r="AK89" s="3">
        <v>0.64973505787037034</v>
      </c>
      <c r="AL89" s="4">
        <v>27.010999999999999</v>
      </c>
      <c r="AM89" s="6">
        <f t="shared" si="71"/>
        <v>0.24044999999995653</v>
      </c>
      <c r="AN89" s="15">
        <f t="shared" si="76"/>
        <v>2.1818181818512135</v>
      </c>
      <c r="AO89" s="15">
        <f t="shared" si="53"/>
        <v>3.4783641829382175</v>
      </c>
      <c r="AQ89" s="3">
        <v>0.65188399305555556</v>
      </c>
      <c r="AR89" s="4">
        <v>39.195999999999998</v>
      </c>
      <c r="AS89" s="6">
        <f t="shared" si="63"/>
        <v>0.2256000000000391</v>
      </c>
      <c r="AT89" s="15">
        <f t="shared" si="60"/>
        <v>10.810810810387496</v>
      </c>
      <c r="AU89" s="15">
        <f t="shared" si="54"/>
        <v>5.5326759636088187</v>
      </c>
      <c r="AW89" s="3">
        <v>0.65410540509259263</v>
      </c>
      <c r="AX89" s="4">
        <v>56.442999999999998</v>
      </c>
      <c r="AY89" s="6">
        <f t="shared" si="72"/>
        <v>0.17420000000010205</v>
      </c>
      <c r="AZ89" s="15">
        <f t="shared" si="77"/>
        <v>8.1818181812297812</v>
      </c>
      <c r="BA89" s="15">
        <f t="shared" si="55"/>
        <v>7.0468040544330712</v>
      </c>
      <c r="BC89" s="3">
        <v>0.65637840277777781</v>
      </c>
      <c r="BD89" s="4">
        <v>79.55</v>
      </c>
      <c r="BE89" s="6">
        <f t="shared" si="64"/>
        <v>0.15658333333337993</v>
      </c>
      <c r="BF89" s="15">
        <f t="shared" si="78"/>
        <v>9.4444444439608812</v>
      </c>
      <c r="BG89" s="15">
        <f t="shared" si="56"/>
        <v>8.7232238546401444</v>
      </c>
      <c r="BI89" s="3">
        <v>0.65915809027777772</v>
      </c>
      <c r="BJ89" s="4">
        <v>116.117</v>
      </c>
      <c r="BK89" s="6">
        <f t="shared" si="65"/>
        <v>0.14566666666658179</v>
      </c>
      <c r="BL89" s="16">
        <f t="shared" si="79"/>
        <v>17.383177571736052</v>
      </c>
      <c r="BM89" s="16">
        <f t="shared" si="57"/>
        <v>12.391731914474883</v>
      </c>
      <c r="BP89" s="4"/>
      <c r="BQ89" s="6">
        <f t="shared" si="66"/>
        <v>0</v>
      </c>
      <c r="BR89" s="16" t="e">
        <f t="shared" si="80"/>
        <v>#DIV/0!</v>
      </c>
      <c r="BS89" s="16" t="e">
        <f t="shared" si="58"/>
        <v>#DIV/0!</v>
      </c>
      <c r="BU89" s="10"/>
    </row>
    <row r="90" spans="1:73" x14ac:dyDescent="0.25">
      <c r="A90" s="3">
        <v>0.63535892361111113</v>
      </c>
      <c r="B90" s="1">
        <v>1.145</v>
      </c>
      <c r="C90" s="6">
        <f t="shared" si="61"/>
        <v>0.43516666666675974</v>
      </c>
      <c r="D90" s="15">
        <f t="shared" si="59"/>
        <v>0.82191780821832472</v>
      </c>
      <c r="E90" s="15">
        <f t="shared" si="45"/>
        <v>0.54801162622083166</v>
      </c>
      <c r="G90" s="3">
        <v>0.63772309027777785</v>
      </c>
      <c r="H90" s="1">
        <v>2.5609999999999999</v>
      </c>
      <c r="I90" s="6">
        <f t="shared" si="62"/>
        <v>0.32543333333350688</v>
      </c>
      <c r="J90" s="15">
        <f t="shared" si="73"/>
        <v>0.5405405405194228</v>
      </c>
      <c r="K90" s="15">
        <f t="shared" si="46"/>
        <v>0.76015682868522505</v>
      </c>
      <c r="M90" s="3">
        <v>0.64012209490740746</v>
      </c>
      <c r="N90" s="4">
        <v>4.9809999999999999</v>
      </c>
      <c r="O90" s="6">
        <f t="shared" si="67"/>
        <v>0.30339999999998923</v>
      </c>
      <c r="P90" s="15">
        <f t="shared" si="74"/>
        <v>1.0909090908780414</v>
      </c>
      <c r="Q90" s="15">
        <f t="shared" si="47"/>
        <v>0.97421087336641987</v>
      </c>
      <c r="S90" s="3">
        <v>0.64242500000000002</v>
      </c>
      <c r="T90" s="4">
        <v>8.1739999999999995</v>
      </c>
      <c r="U90" s="6">
        <f t="shared" si="68"/>
        <v>0.30323333333344138</v>
      </c>
      <c r="V90" s="15">
        <f t="shared" si="69"/>
        <v>1.0909090908780414</v>
      </c>
      <c r="W90" s="15">
        <f t="shared" si="48"/>
        <v>0.94724639164237945</v>
      </c>
      <c r="Y90" s="3">
        <v>0.64506648148148149</v>
      </c>
      <c r="Z90" s="4">
        <v>12.891999999999999</v>
      </c>
      <c r="AA90" s="6">
        <f t="shared" si="70"/>
        <v>0.29939999999996303</v>
      </c>
      <c r="AB90" s="15">
        <f t="shared" si="75"/>
        <v>1.6438356164366494</v>
      </c>
      <c r="AC90" s="15">
        <f t="shared" si="49"/>
        <v>1.6817275853191977</v>
      </c>
      <c r="AE90" s="3">
        <v>0.64734872685185185</v>
      </c>
      <c r="AF90" s="4">
        <v>18.105</v>
      </c>
      <c r="AG90" s="6">
        <f t="shared" si="50"/>
        <v>0.26703333333328416</v>
      </c>
      <c r="AH90" s="15">
        <f t="shared" si="51"/>
        <v>1.3698630136968835</v>
      </c>
      <c r="AI90" s="15">
        <f t="shared" si="52"/>
        <v>2.2724247597819827</v>
      </c>
      <c r="AK90" s="3">
        <v>0.64973759259259256</v>
      </c>
      <c r="AL90" s="4">
        <v>27.02</v>
      </c>
      <c r="AM90" s="6">
        <f t="shared" si="71"/>
        <v>0.24409999999996046</v>
      </c>
      <c r="AN90" s="15">
        <f t="shared" si="76"/>
        <v>2.4657534246549742</v>
      </c>
      <c r="AO90" s="15">
        <f t="shared" si="53"/>
        <v>3.5167701605220656</v>
      </c>
      <c r="AQ90" s="3">
        <v>0.65188521990740744</v>
      </c>
      <c r="AR90" s="4">
        <v>39.216000000000001</v>
      </c>
      <c r="AS90" s="6">
        <f t="shared" si="63"/>
        <v>0.22736666666675731</v>
      </c>
      <c r="AT90" s="15">
        <f t="shared" si="60"/>
        <v>11.320754716652623</v>
      </c>
      <c r="AU90" s="15">
        <f t="shared" si="54"/>
        <v>5.6813132801680011</v>
      </c>
      <c r="AW90" s="3">
        <v>0.65410665509259258</v>
      </c>
      <c r="AX90" s="4">
        <v>56.457000000000001</v>
      </c>
      <c r="AY90" s="6">
        <f t="shared" si="72"/>
        <v>0.17600000000003391</v>
      </c>
      <c r="AZ90" s="15">
        <f t="shared" si="77"/>
        <v>7.7777777780738369</v>
      </c>
      <c r="BA90" s="15">
        <f t="shared" si="55"/>
        <v>7.1478141554529895</v>
      </c>
      <c r="BC90" s="3">
        <v>0.65637966435185191</v>
      </c>
      <c r="BD90" s="4">
        <v>79.566000000000003</v>
      </c>
      <c r="BE90" s="6">
        <f t="shared" si="64"/>
        <v>0.15840000000007848</v>
      </c>
      <c r="BF90" s="15">
        <f t="shared" si="78"/>
        <v>8.8073394493896426</v>
      </c>
      <c r="BG90" s="15">
        <f t="shared" si="56"/>
        <v>8.7438150880665386</v>
      </c>
      <c r="BI90" s="3">
        <v>0.65915934027777778</v>
      </c>
      <c r="BJ90" s="4">
        <v>116.14700000000001</v>
      </c>
      <c r="BK90" s="6">
        <f t="shared" si="65"/>
        <v>0.14746666666667352</v>
      </c>
      <c r="BL90" s="16">
        <f t="shared" si="79"/>
        <v>16.666666665817964</v>
      </c>
      <c r="BM90" s="16">
        <f t="shared" si="57"/>
        <v>12.537909284491661</v>
      </c>
      <c r="BP90" s="4"/>
      <c r="BQ90" s="6">
        <f t="shared" si="66"/>
        <v>0</v>
      </c>
      <c r="BR90" s="16" t="e">
        <f t="shared" si="80"/>
        <v>#DIV/0!</v>
      </c>
      <c r="BS90" s="16" t="e">
        <f t="shared" si="58"/>
        <v>#DIV/0!</v>
      </c>
      <c r="BU90" s="10"/>
    </row>
    <row r="91" spans="1:73" x14ac:dyDescent="0.25">
      <c r="A91" s="3">
        <v>0.63536146990740738</v>
      </c>
      <c r="B91" s="1">
        <v>1.1479999999999999</v>
      </c>
      <c r="C91" s="6">
        <f t="shared" si="61"/>
        <v>0.43883333333337049</v>
      </c>
      <c r="D91" s="15">
        <f t="shared" si="59"/>
        <v>0.8181818181942655</v>
      </c>
      <c r="E91" s="15">
        <f t="shared" si="45"/>
        <v>0.54808566982473161</v>
      </c>
      <c r="G91" s="3">
        <v>0.6377256018518519</v>
      </c>
      <c r="H91" s="1">
        <v>2.5640000000000001</v>
      </c>
      <c r="I91" s="6">
        <f t="shared" si="62"/>
        <v>0.32905000000013729</v>
      </c>
      <c r="J91" s="15">
        <f t="shared" si="73"/>
        <v>0.82949308756595108</v>
      </c>
      <c r="K91" s="15">
        <f t="shared" si="46"/>
        <v>0.77126723838151601</v>
      </c>
      <c r="M91" s="3">
        <v>0.64012462962962957</v>
      </c>
      <c r="N91" s="4">
        <v>4.9850000000000003</v>
      </c>
      <c r="O91" s="6">
        <f t="shared" si="67"/>
        <v>0.30704999999983329</v>
      </c>
      <c r="P91" s="15">
        <f t="shared" si="74"/>
        <v>1.0958904110058481</v>
      </c>
      <c r="Q91" s="15">
        <f t="shared" si="47"/>
        <v>0.9796149201182095</v>
      </c>
      <c r="S91" s="3">
        <v>0.64242752314814811</v>
      </c>
      <c r="T91" s="4">
        <v>8.18</v>
      </c>
      <c r="U91" s="6">
        <f t="shared" si="68"/>
        <v>0.30686666666667861</v>
      </c>
      <c r="V91" s="15">
        <f t="shared" si="69"/>
        <v>1.6513761468327322</v>
      </c>
      <c r="W91" s="15">
        <f t="shared" si="48"/>
        <v>0.95275097879848514</v>
      </c>
      <c r="Y91" s="3">
        <v>0.64506901620370372</v>
      </c>
      <c r="Z91" s="4">
        <v>12.897</v>
      </c>
      <c r="AA91" s="6">
        <f t="shared" si="70"/>
        <v>0.30304999999996696</v>
      </c>
      <c r="AB91" s="15">
        <f t="shared" si="75"/>
        <v>1.3698630136973702</v>
      </c>
      <c r="AC91" s="15">
        <f t="shared" si="49"/>
        <v>1.6817275853192075</v>
      </c>
      <c r="AE91" s="3">
        <v>0.64735126157407408</v>
      </c>
      <c r="AF91" s="4">
        <v>18.113</v>
      </c>
      <c r="AG91" s="6">
        <f t="shared" si="50"/>
        <v>0.27068333333328809</v>
      </c>
      <c r="AH91" s="15">
        <f t="shared" si="51"/>
        <v>2.1917808219152084</v>
      </c>
      <c r="AI91" s="15">
        <f t="shared" si="52"/>
        <v>2.2941405605518548</v>
      </c>
      <c r="AK91" s="3">
        <v>0.64974010416666672</v>
      </c>
      <c r="AL91" s="4">
        <v>27.027999999999999</v>
      </c>
      <c r="AM91" s="6">
        <f t="shared" si="71"/>
        <v>0.24771666666675074</v>
      </c>
      <c r="AN91" s="15">
        <f t="shared" si="76"/>
        <v>2.2119815667444298</v>
      </c>
      <c r="AO91" s="15">
        <f t="shared" si="53"/>
        <v>3.5555052047010811</v>
      </c>
      <c r="AQ91" s="3">
        <v>0.65188648148148143</v>
      </c>
      <c r="AR91" s="4">
        <v>39.225999999999999</v>
      </c>
      <c r="AS91" s="6">
        <f t="shared" si="63"/>
        <v>0.22918333333329599</v>
      </c>
      <c r="AT91" s="15">
        <f t="shared" si="60"/>
        <v>5.5045871563500137</v>
      </c>
      <c r="AU91" s="15">
        <f t="shared" si="54"/>
        <v>5.7694872150758592</v>
      </c>
      <c r="AW91" s="3">
        <v>0.65410791666666668</v>
      </c>
      <c r="AX91" s="4">
        <v>56.470999999999997</v>
      </c>
      <c r="AY91" s="6">
        <f t="shared" si="72"/>
        <v>0.17781666666673246</v>
      </c>
      <c r="AZ91" s="15">
        <f t="shared" si="77"/>
        <v>7.7064220182110486</v>
      </c>
      <c r="BA91" s="15">
        <f t="shared" si="55"/>
        <v>7.2909334215050183</v>
      </c>
      <c r="BC91" s="3">
        <v>0.65638093749999993</v>
      </c>
      <c r="BD91" s="4">
        <v>79.581000000000003</v>
      </c>
      <c r="BE91" s="6">
        <f t="shared" si="64"/>
        <v>0.16023333333322398</v>
      </c>
      <c r="BF91" s="15">
        <f t="shared" si="78"/>
        <v>8.1818181826567393</v>
      </c>
      <c r="BG91" s="15">
        <f t="shared" si="56"/>
        <v>8.7407847850614946</v>
      </c>
      <c r="BI91" s="3">
        <v>0.65916059027777785</v>
      </c>
      <c r="BJ91" s="4">
        <v>116.175</v>
      </c>
      <c r="BK91" s="6">
        <f t="shared" si="65"/>
        <v>0.14926666666676525</v>
      </c>
      <c r="BL91" s="16">
        <f t="shared" si="79"/>
        <v>15.555555554758168</v>
      </c>
      <c r="BM91" s="16">
        <f t="shared" si="57"/>
        <v>12.692011049791747</v>
      </c>
      <c r="BP91" s="4"/>
      <c r="BQ91" s="6">
        <f t="shared" si="66"/>
        <v>0</v>
      </c>
      <c r="BR91" s="16" t="e">
        <f t="shared" si="80"/>
        <v>#DIV/0!</v>
      </c>
      <c r="BS91" s="16" t="e">
        <f t="shared" si="58"/>
        <v>#DIV/0!</v>
      </c>
      <c r="BU91" s="10"/>
    </row>
    <row r="92" spans="1:73" x14ac:dyDescent="0.25">
      <c r="A92" s="3">
        <v>0.63536401620370364</v>
      </c>
      <c r="B92" s="1">
        <v>1.1519999999999999</v>
      </c>
      <c r="C92" s="6">
        <f t="shared" si="61"/>
        <v>0.44249999999998124</v>
      </c>
      <c r="D92" s="15">
        <f t="shared" si="59"/>
        <v>1.0909090909257277</v>
      </c>
      <c r="E92" s="15">
        <f t="shared" si="45"/>
        <v>0.55884394380903402</v>
      </c>
      <c r="G92" s="3">
        <v>0.63772813657407401</v>
      </c>
      <c r="H92" s="1">
        <v>2.5670000000000002</v>
      </c>
      <c r="I92" s="6">
        <f t="shared" si="62"/>
        <v>0.33269999999998134</v>
      </c>
      <c r="J92" s="15">
        <f t="shared" si="73"/>
        <v>0.82191780825432526</v>
      </c>
      <c r="K92" s="15">
        <f t="shared" si="46"/>
        <v>0.78496586851920858</v>
      </c>
      <c r="M92" s="3">
        <v>0.64012717592592594</v>
      </c>
      <c r="N92" s="4">
        <v>4.9889999999999999</v>
      </c>
      <c r="O92" s="6">
        <f t="shared" si="67"/>
        <v>0.31071666666660391</v>
      </c>
      <c r="P92" s="15">
        <f t="shared" si="74"/>
        <v>1.0909090908780414</v>
      </c>
      <c r="Q92" s="15">
        <f t="shared" si="47"/>
        <v>0.97961492011820961</v>
      </c>
      <c r="S92" s="3">
        <v>0.64243005787037044</v>
      </c>
      <c r="T92" s="4">
        <v>8.1850000000000005</v>
      </c>
      <c r="U92" s="6">
        <f t="shared" si="68"/>
        <v>0.31051666666684241</v>
      </c>
      <c r="V92" s="15">
        <f t="shared" si="69"/>
        <v>1.3698630136373693</v>
      </c>
      <c r="W92" s="15">
        <f t="shared" si="48"/>
        <v>0.95833005725367182</v>
      </c>
      <c r="Y92" s="3">
        <v>0.64507155092592594</v>
      </c>
      <c r="Z92" s="4">
        <v>12.903</v>
      </c>
      <c r="AA92" s="6">
        <f t="shared" si="70"/>
        <v>0.30669999999997088</v>
      </c>
      <c r="AB92" s="15">
        <f t="shared" si="75"/>
        <v>1.6438356164366494</v>
      </c>
      <c r="AC92" s="15">
        <f t="shared" si="49"/>
        <v>1.6762481332644217</v>
      </c>
      <c r="AE92" s="3">
        <v>0.6473537962962963</v>
      </c>
      <c r="AF92" s="4">
        <v>18.122</v>
      </c>
      <c r="AG92" s="6">
        <f t="shared" si="50"/>
        <v>0.27433333333329202</v>
      </c>
      <c r="AH92" s="15">
        <f t="shared" si="51"/>
        <v>2.4657534246549742</v>
      </c>
      <c r="AI92" s="15">
        <f t="shared" si="52"/>
        <v>2.3161829017730056</v>
      </c>
      <c r="AK92" s="3">
        <v>0.64974265046296298</v>
      </c>
      <c r="AL92" s="4">
        <v>27.036000000000001</v>
      </c>
      <c r="AM92" s="6">
        <f t="shared" si="71"/>
        <v>0.25138333333336149</v>
      </c>
      <c r="AN92" s="15">
        <f t="shared" si="76"/>
        <v>2.181818181852182</v>
      </c>
      <c r="AO92" s="15">
        <f t="shared" si="53"/>
        <v>3.5936621162833386</v>
      </c>
      <c r="AQ92" s="3">
        <v>0.6518877662037037</v>
      </c>
      <c r="AR92" s="4">
        <v>39.234999999999999</v>
      </c>
      <c r="AS92" s="6">
        <f t="shared" si="63"/>
        <v>0.23103333333336806</v>
      </c>
      <c r="AT92" s="15">
        <f t="shared" si="60"/>
        <v>4.8648648646755248</v>
      </c>
      <c r="AU92" s="15">
        <f t="shared" si="54"/>
        <v>5.8391347427838243</v>
      </c>
      <c r="AW92" s="3">
        <v>0.65410918981481481</v>
      </c>
      <c r="AX92" s="4">
        <v>56.482999999999997</v>
      </c>
      <c r="AY92" s="6">
        <f t="shared" si="72"/>
        <v>0.17965000000003783</v>
      </c>
      <c r="AZ92" s="15">
        <f t="shared" si="77"/>
        <v>6.5454545455546089</v>
      </c>
      <c r="BA92" s="15">
        <f t="shared" si="55"/>
        <v>7.4107314013050587</v>
      </c>
      <c r="BC92" s="3">
        <v>0.65638216435185182</v>
      </c>
      <c r="BD92" s="4">
        <v>79.599000000000004</v>
      </c>
      <c r="BE92" s="6">
        <f t="shared" si="64"/>
        <v>0.16199999999994219</v>
      </c>
      <c r="BF92" s="15">
        <f t="shared" si="78"/>
        <v>10.188679244986155</v>
      </c>
      <c r="BG92" s="15">
        <f t="shared" si="56"/>
        <v>8.7574024066451663</v>
      </c>
      <c r="BI92" s="3">
        <v>0.65916185185185183</v>
      </c>
      <c r="BJ92" s="4">
        <v>116.2</v>
      </c>
      <c r="BK92" s="6">
        <f t="shared" si="65"/>
        <v>0.15108333333330393</v>
      </c>
      <c r="BL92" s="16">
        <f t="shared" si="79"/>
        <v>13.761467890880901</v>
      </c>
      <c r="BM92" s="16">
        <f t="shared" si="57"/>
        <v>12.814513134879808</v>
      </c>
      <c r="BP92" s="4"/>
      <c r="BQ92" s="6">
        <f t="shared" si="66"/>
        <v>0</v>
      </c>
      <c r="BR92" s="16" t="e">
        <f t="shared" si="80"/>
        <v>#DIV/0!</v>
      </c>
      <c r="BS92" s="16" t="e">
        <f t="shared" si="58"/>
        <v>#DIV/0!</v>
      </c>
      <c r="BU92" s="10"/>
    </row>
    <row r="93" spans="1:73" x14ac:dyDescent="0.25">
      <c r="A93" s="3">
        <v>0.63536657407407404</v>
      </c>
      <c r="B93" s="1">
        <v>1.1559999999999999</v>
      </c>
      <c r="C93" s="6">
        <f t="shared" si="61"/>
        <v>0.44618333333335869</v>
      </c>
      <c r="D93" s="15">
        <f t="shared" si="59"/>
        <v>1.0859728506657276</v>
      </c>
      <c r="E93" s="15">
        <f t="shared" si="45"/>
        <v>0.56970367231569119</v>
      </c>
      <c r="G93" s="3">
        <v>0.63773067129629635</v>
      </c>
      <c r="H93" s="1">
        <v>2.57</v>
      </c>
      <c r="I93" s="6">
        <f t="shared" si="62"/>
        <v>0.33635000000014514</v>
      </c>
      <c r="J93" s="15">
        <f t="shared" si="73"/>
        <v>0.82191780818220261</v>
      </c>
      <c r="K93" s="15">
        <f t="shared" si="46"/>
        <v>0.79867073948924083</v>
      </c>
      <c r="M93" s="3">
        <v>0.6401297222222222</v>
      </c>
      <c r="N93" s="4">
        <v>4.992</v>
      </c>
      <c r="O93" s="6">
        <f t="shared" si="67"/>
        <v>0.31438333333321467</v>
      </c>
      <c r="P93" s="15">
        <f t="shared" si="74"/>
        <v>0.81818181819432612</v>
      </c>
      <c r="Q93" s="15">
        <f t="shared" si="47"/>
        <v>0.97406074826197919</v>
      </c>
      <c r="S93" s="3">
        <v>0.6424326041666667</v>
      </c>
      <c r="T93" s="4">
        <v>8.1910000000000007</v>
      </c>
      <c r="U93" s="6">
        <f t="shared" si="68"/>
        <v>0.31418333333345316</v>
      </c>
      <c r="V93" s="15">
        <f t="shared" si="69"/>
        <v>1.6363636363886522</v>
      </c>
      <c r="W93" s="15">
        <f t="shared" si="48"/>
        <v>0.9746936936175582</v>
      </c>
      <c r="Y93" s="3">
        <v>0.64507408564814817</v>
      </c>
      <c r="Z93" s="4">
        <v>12.909000000000001</v>
      </c>
      <c r="AA93" s="6">
        <f t="shared" si="70"/>
        <v>0.31034999999997481</v>
      </c>
      <c r="AB93" s="15">
        <f t="shared" si="75"/>
        <v>1.6438356164366494</v>
      </c>
      <c r="AC93" s="15">
        <f t="shared" si="49"/>
        <v>1.6707686812096361</v>
      </c>
      <c r="AE93" s="3">
        <v>0.64735630787037035</v>
      </c>
      <c r="AF93" s="4">
        <v>18.132000000000001</v>
      </c>
      <c r="AG93" s="6">
        <f t="shared" si="50"/>
        <v>0.27794999999992243</v>
      </c>
      <c r="AH93" s="15">
        <f t="shared" si="51"/>
        <v>2.7649769585534978</v>
      </c>
      <c r="AI93" s="15">
        <f t="shared" si="52"/>
        <v>2.3384549180074212</v>
      </c>
      <c r="AK93" s="3">
        <v>0.64974517361111117</v>
      </c>
      <c r="AL93" s="4">
        <v>27.042999999999999</v>
      </c>
      <c r="AM93" s="6">
        <f t="shared" si="71"/>
        <v>0.2550166666667586</v>
      </c>
      <c r="AN93" s="15">
        <f t="shared" si="76"/>
        <v>1.9266055045527621</v>
      </c>
      <c r="AO93" s="15">
        <f t="shared" si="53"/>
        <v>3.6047969661004569</v>
      </c>
      <c r="AQ93" s="3">
        <v>0.65189026620370372</v>
      </c>
      <c r="AR93" s="4">
        <v>39.24</v>
      </c>
      <c r="AS93" s="6">
        <f t="shared" si="63"/>
        <v>0.23463333333339165</v>
      </c>
      <c r="AT93" s="15">
        <f t="shared" si="60"/>
        <v>1.3888888888805004</v>
      </c>
      <c r="AU93" s="15">
        <f t="shared" si="54"/>
        <v>5.8395152602875164</v>
      </c>
      <c r="AW93" s="3">
        <v>0.65411043981481487</v>
      </c>
      <c r="AX93" s="4">
        <v>56.497</v>
      </c>
      <c r="AY93" s="6">
        <f t="shared" si="72"/>
        <v>0.18145000000012956</v>
      </c>
      <c r="AZ93" s="15">
        <f t="shared" si="77"/>
        <v>7.7777777773830321</v>
      </c>
      <c r="BA93" s="15">
        <f t="shared" si="55"/>
        <v>7.5332594339175181</v>
      </c>
      <c r="BC93" s="3">
        <v>0.65638342592592591</v>
      </c>
      <c r="BD93" s="4">
        <v>79.614999999999995</v>
      </c>
      <c r="BE93" s="6">
        <f t="shared" si="64"/>
        <v>0.16381666666664074</v>
      </c>
      <c r="BF93" s="15">
        <f t="shared" si="78"/>
        <v>8.8073394493818213</v>
      </c>
      <c r="BG93" s="15">
        <f t="shared" si="56"/>
        <v>8.7446603067535857</v>
      </c>
      <c r="BI93" s="3">
        <v>0.65916307870370372</v>
      </c>
      <c r="BJ93" s="4">
        <v>116.223</v>
      </c>
      <c r="BK93" s="6">
        <f t="shared" si="65"/>
        <v>0.15285000000002213</v>
      </c>
      <c r="BL93" s="16">
        <f t="shared" si="79"/>
        <v>13.018867924146294</v>
      </c>
      <c r="BM93" s="16">
        <f t="shared" si="57"/>
        <v>12.919334937814995</v>
      </c>
      <c r="BP93" s="4"/>
      <c r="BQ93" s="6">
        <f t="shared" si="66"/>
        <v>0</v>
      </c>
      <c r="BR93" s="16" t="e">
        <f t="shared" si="80"/>
        <v>#DIV/0!</v>
      </c>
      <c r="BS93" s="16" t="e">
        <f t="shared" si="58"/>
        <v>#DIV/0!</v>
      </c>
      <c r="BU93" s="10"/>
    </row>
    <row r="94" spans="1:73" x14ac:dyDescent="0.25">
      <c r="A94" s="3">
        <v>0.63536908564814809</v>
      </c>
      <c r="B94" s="1">
        <v>1.1579999999999999</v>
      </c>
      <c r="C94" s="6">
        <f t="shared" si="61"/>
        <v>0.4497999999999891</v>
      </c>
      <c r="D94" s="15">
        <f t="shared" si="59"/>
        <v>0.55299539171061363</v>
      </c>
      <c r="E94" s="15">
        <f t="shared" si="45"/>
        <v>0.57530903469527428</v>
      </c>
      <c r="G94" s="3">
        <v>0.63773320601851846</v>
      </c>
      <c r="H94" s="1">
        <v>2.573</v>
      </c>
      <c r="I94" s="6">
        <f t="shared" si="62"/>
        <v>0.3399999999999892</v>
      </c>
      <c r="J94" s="15">
        <f t="shared" si="73"/>
        <v>0.82191780825432526</v>
      </c>
      <c r="K94" s="15">
        <f t="shared" si="46"/>
        <v>0.79329091383676409</v>
      </c>
      <c r="M94" s="3">
        <v>0.64013225694444442</v>
      </c>
      <c r="N94" s="4">
        <v>4.9960000000000004</v>
      </c>
      <c r="O94" s="6">
        <f t="shared" si="67"/>
        <v>0.31803333333321859</v>
      </c>
      <c r="P94" s="15">
        <f t="shared" si="74"/>
        <v>1.0958904109578473</v>
      </c>
      <c r="Q94" s="15">
        <f t="shared" si="47"/>
        <v>0.97968896372114989</v>
      </c>
      <c r="S94" s="3">
        <v>0.6424351620370371</v>
      </c>
      <c r="T94" s="4">
        <v>8.1980000000000004</v>
      </c>
      <c r="U94" s="6">
        <f t="shared" si="68"/>
        <v>0.31786666666683061</v>
      </c>
      <c r="V94" s="15">
        <f t="shared" si="69"/>
        <v>1.9004524886649328</v>
      </c>
      <c r="W94" s="15">
        <f t="shared" si="48"/>
        <v>0.99108112176914587</v>
      </c>
      <c r="Y94" s="3">
        <v>0.64507660879629636</v>
      </c>
      <c r="Z94" s="4">
        <v>12.914999999999999</v>
      </c>
      <c r="AA94" s="6">
        <f t="shared" si="70"/>
        <v>0.31398333333337192</v>
      </c>
      <c r="AB94" s="15">
        <f t="shared" si="75"/>
        <v>1.6513761467595802</v>
      </c>
      <c r="AC94" s="15">
        <f t="shared" si="49"/>
        <v>1.6763989438708802</v>
      </c>
      <c r="AE94" s="3">
        <v>0.64735885416666672</v>
      </c>
      <c r="AF94" s="4">
        <v>18.141999999999999</v>
      </c>
      <c r="AG94" s="6">
        <f t="shared" si="50"/>
        <v>0.28161666666669305</v>
      </c>
      <c r="AH94" s="15">
        <f t="shared" si="51"/>
        <v>2.7272727271948614</v>
      </c>
      <c r="AI94" s="15">
        <f t="shared" si="52"/>
        <v>2.3604211870313456</v>
      </c>
      <c r="AK94" s="3">
        <v>0.64974769675925925</v>
      </c>
      <c r="AL94" s="4">
        <v>27.050999999999998</v>
      </c>
      <c r="AM94" s="6">
        <f t="shared" si="71"/>
        <v>0.25864999999999583</v>
      </c>
      <c r="AN94" s="15">
        <f t="shared" si="76"/>
        <v>2.2018348624433171</v>
      </c>
      <c r="AO94" s="15">
        <f t="shared" si="53"/>
        <v>3.6103015532582479</v>
      </c>
      <c r="AQ94" s="3">
        <v>0.65189281249999997</v>
      </c>
      <c r="AR94" s="4">
        <v>39.247999999999998</v>
      </c>
      <c r="AS94" s="6">
        <f t="shared" si="63"/>
        <v>0.2383000000000024</v>
      </c>
      <c r="AT94" s="15">
        <f t="shared" si="60"/>
        <v>2.1818181818502445</v>
      </c>
      <c r="AU94" s="15">
        <f t="shared" si="54"/>
        <v>5.8444419465064614</v>
      </c>
      <c r="AW94" s="3">
        <v>0.654111712962963</v>
      </c>
      <c r="AX94" s="4">
        <v>56.508000000000003</v>
      </c>
      <c r="AY94" s="6">
        <f t="shared" si="72"/>
        <v>0.18328333333343494</v>
      </c>
      <c r="AZ94" s="15">
        <f t="shared" si="77"/>
        <v>6.0000000000930163</v>
      </c>
      <c r="BA94" s="15">
        <f t="shared" si="55"/>
        <v>7.5982135623583007</v>
      </c>
      <c r="BC94" s="3">
        <v>0.65638466435185183</v>
      </c>
      <c r="BD94" s="4">
        <v>79.632999999999996</v>
      </c>
      <c r="BE94" s="6">
        <f t="shared" si="64"/>
        <v>0.16559999999996577</v>
      </c>
      <c r="BF94" s="15">
        <f t="shared" si="78"/>
        <v>10.093457943972599</v>
      </c>
      <c r="BG94" s="15">
        <f t="shared" si="56"/>
        <v>8.7813918509570321</v>
      </c>
      <c r="BI94" s="3">
        <v>0.6591643402777777</v>
      </c>
      <c r="BJ94" s="4">
        <v>116.244</v>
      </c>
      <c r="BK94" s="6">
        <f t="shared" si="65"/>
        <v>0.15466666666656081</v>
      </c>
      <c r="BL94" s="16">
        <f t="shared" si="79"/>
        <v>11.559633028337766</v>
      </c>
      <c r="BM94" s="16">
        <f t="shared" si="57"/>
        <v>12.961638709485756</v>
      </c>
      <c r="BP94" s="4"/>
      <c r="BQ94" s="6">
        <f t="shared" si="66"/>
        <v>0</v>
      </c>
      <c r="BR94" s="16" t="e">
        <f t="shared" si="80"/>
        <v>#DIV/0!</v>
      </c>
      <c r="BS94" s="16" t="e">
        <f t="shared" si="58"/>
        <v>#DIV/0!</v>
      </c>
      <c r="BU94" s="10"/>
    </row>
    <row r="95" spans="1:73" x14ac:dyDescent="0.25">
      <c r="A95" s="3">
        <v>0.63537163194444446</v>
      </c>
      <c r="B95" s="1">
        <v>1.1599999999999999</v>
      </c>
      <c r="C95" s="6">
        <f t="shared" si="61"/>
        <v>0.45346666666675972</v>
      </c>
      <c r="D95" s="15">
        <f t="shared" si="59"/>
        <v>0.54545454543908123</v>
      </c>
      <c r="E95" s="15">
        <f t="shared" si="45"/>
        <v>0.58071353844818974</v>
      </c>
      <c r="G95" s="3">
        <v>0.63773575231481483</v>
      </c>
      <c r="H95" s="1">
        <v>2.5760000000000001</v>
      </c>
      <c r="I95" s="6">
        <f t="shared" si="62"/>
        <v>0.34366666666675982</v>
      </c>
      <c r="J95" s="15">
        <f t="shared" si="73"/>
        <v>0.8181818181586521</v>
      </c>
      <c r="K95" s="15">
        <f t="shared" si="46"/>
        <v>0.78225728992479449</v>
      </c>
      <c r="M95" s="3">
        <v>0.64013479166666665</v>
      </c>
      <c r="N95" s="4">
        <v>4.9989999999999997</v>
      </c>
      <c r="O95" s="6">
        <f t="shared" si="67"/>
        <v>0.32168333333322252</v>
      </c>
      <c r="P95" s="15">
        <f t="shared" si="74"/>
        <v>0.82191780821808136</v>
      </c>
      <c r="Q95" s="15">
        <f t="shared" si="47"/>
        <v>0.96860438410617855</v>
      </c>
      <c r="S95" s="3">
        <v>0.64243768518518518</v>
      </c>
      <c r="T95" s="4">
        <v>8.2040000000000006</v>
      </c>
      <c r="U95" s="6">
        <f t="shared" si="68"/>
        <v>0.32150000000006784</v>
      </c>
      <c r="V95" s="15">
        <f t="shared" si="69"/>
        <v>1.6513761468327322</v>
      </c>
      <c r="W95" s="15">
        <f t="shared" si="48"/>
        <v>0.99645887512026565</v>
      </c>
      <c r="Y95" s="3">
        <v>0.64507915509259262</v>
      </c>
      <c r="Z95" s="4">
        <v>12.922000000000001</v>
      </c>
      <c r="AA95" s="6">
        <f t="shared" si="70"/>
        <v>0.31764999999998267</v>
      </c>
      <c r="AB95" s="15">
        <f t="shared" si="75"/>
        <v>1.9090909091204171</v>
      </c>
      <c r="AC95" s="15">
        <f t="shared" si="49"/>
        <v>1.6817040497245557</v>
      </c>
      <c r="AE95" s="3">
        <v>0.64736012731481485</v>
      </c>
      <c r="AF95" s="4">
        <v>18.161999999999999</v>
      </c>
      <c r="AG95" s="6">
        <f t="shared" si="50"/>
        <v>0.28344999999999843</v>
      </c>
      <c r="AH95" s="15">
        <f t="shared" si="51"/>
        <v>10.909090909257035</v>
      </c>
      <c r="AI95" s="15">
        <f t="shared" si="52"/>
        <v>2.5565846565920625</v>
      </c>
      <c r="AK95" s="3">
        <v>0.64975021990740733</v>
      </c>
      <c r="AL95" s="4">
        <v>27.061</v>
      </c>
      <c r="AM95" s="6">
        <f t="shared" si="71"/>
        <v>0.26228333333323306</v>
      </c>
      <c r="AN95" s="15">
        <f t="shared" si="76"/>
        <v>2.7522935780548794</v>
      </c>
      <c r="AO95" s="15">
        <f t="shared" si="53"/>
        <v>3.6103015532582674</v>
      </c>
      <c r="AQ95" s="3">
        <v>0.65189533564814817</v>
      </c>
      <c r="AR95" s="4">
        <v>39.256999999999998</v>
      </c>
      <c r="AS95" s="6">
        <f t="shared" si="63"/>
        <v>0.2419333333333995</v>
      </c>
      <c r="AT95" s="15">
        <f t="shared" si="60"/>
        <v>2.4770642201401039</v>
      </c>
      <c r="AU95" s="15">
        <f t="shared" si="54"/>
        <v>5.8331537378211191</v>
      </c>
      <c r="AW95" s="3">
        <v>0.65411295138888892</v>
      </c>
      <c r="AX95" s="4">
        <v>56.523000000000003</v>
      </c>
      <c r="AY95" s="6">
        <f t="shared" si="72"/>
        <v>0.18506666666675997</v>
      </c>
      <c r="AZ95" s="15">
        <f t="shared" si="77"/>
        <v>8.4112149533105001</v>
      </c>
      <c r="BA95" s="15">
        <f t="shared" si="55"/>
        <v>7.6945484605021015</v>
      </c>
      <c r="BC95" s="3">
        <v>0.65638593749999996</v>
      </c>
      <c r="BD95" s="4">
        <v>79.653000000000006</v>
      </c>
      <c r="BE95" s="6">
        <f t="shared" si="64"/>
        <v>0.16743333333327115</v>
      </c>
      <c r="BF95" s="15">
        <f t="shared" si="78"/>
        <v>10.909090909262849</v>
      </c>
      <c r="BG95" s="15">
        <f t="shared" si="56"/>
        <v>8.867463577389854</v>
      </c>
      <c r="BI95" s="3">
        <v>0.65916561342592594</v>
      </c>
      <c r="BJ95" s="4">
        <v>116.264</v>
      </c>
      <c r="BK95" s="6">
        <f t="shared" si="65"/>
        <v>0.15650000000002606</v>
      </c>
      <c r="BL95" s="16">
        <f t="shared" si="79"/>
        <v>10.909090908303792</v>
      </c>
      <c r="BM95" s="16">
        <f t="shared" si="57"/>
        <v>13.002042749867423</v>
      </c>
      <c r="BP95" s="4"/>
      <c r="BQ95" s="6">
        <f t="shared" si="66"/>
        <v>0</v>
      </c>
      <c r="BR95" s="16" t="e">
        <f t="shared" si="80"/>
        <v>#DIV/0!</v>
      </c>
      <c r="BS95" s="16" t="e">
        <f t="shared" si="58"/>
        <v>#DIV/0!</v>
      </c>
      <c r="BU95" s="10"/>
    </row>
    <row r="96" spans="1:73" x14ac:dyDescent="0.25">
      <c r="A96" s="3">
        <v>0.63537415509259254</v>
      </c>
      <c r="B96" s="1">
        <v>1.1619999999999999</v>
      </c>
      <c r="C96" s="6">
        <f t="shared" si="61"/>
        <v>0.45709999999999695</v>
      </c>
      <c r="D96" s="15">
        <f t="shared" si="59"/>
        <v>0.55045871561089033</v>
      </c>
      <c r="E96" s="15">
        <f t="shared" si="45"/>
        <v>0.58626816730589792</v>
      </c>
      <c r="G96" s="3">
        <v>0.63773829861111109</v>
      </c>
      <c r="H96" s="1">
        <v>2.5790000000000002</v>
      </c>
      <c r="I96" s="6">
        <f t="shared" si="62"/>
        <v>0.34733333333337058</v>
      </c>
      <c r="J96" s="15">
        <f t="shared" si="73"/>
        <v>0.81818181819432612</v>
      </c>
      <c r="K96" s="15">
        <f t="shared" si="46"/>
        <v>0.77680274447111786</v>
      </c>
      <c r="M96" s="3">
        <v>0.64013733796296302</v>
      </c>
      <c r="N96" s="4">
        <v>5.0019999999999998</v>
      </c>
      <c r="O96" s="6">
        <f t="shared" si="67"/>
        <v>0.32534999999999314</v>
      </c>
      <c r="P96" s="15">
        <f t="shared" si="74"/>
        <v>0.8181818181586521</v>
      </c>
      <c r="Q96" s="15">
        <f t="shared" si="47"/>
        <v>0.96294967184588731</v>
      </c>
      <c r="S96" s="3">
        <v>0.64244020833333326</v>
      </c>
      <c r="T96" s="4">
        <v>8.2110000000000003</v>
      </c>
      <c r="U96" s="6">
        <f t="shared" si="68"/>
        <v>0.32513333333330507</v>
      </c>
      <c r="V96" s="15">
        <f t="shared" si="69"/>
        <v>1.9266055046380246</v>
      </c>
      <c r="W96" s="15">
        <f t="shared" si="48"/>
        <v>1.013073176994834</v>
      </c>
      <c r="Y96" s="3">
        <v>0.64508168981481484</v>
      </c>
      <c r="Z96" s="4">
        <v>12.928000000000001</v>
      </c>
      <c r="AA96" s="6">
        <f t="shared" si="70"/>
        <v>0.3212999999999866</v>
      </c>
      <c r="AB96" s="15">
        <f t="shared" si="75"/>
        <v>1.6438356164366494</v>
      </c>
      <c r="AC96" s="15">
        <f t="shared" si="49"/>
        <v>1.6762245976697698</v>
      </c>
      <c r="AE96" s="3">
        <v>0.64736138888888883</v>
      </c>
      <c r="AF96" s="4">
        <v>18.175000000000001</v>
      </c>
      <c r="AG96" s="6">
        <f t="shared" si="50"/>
        <v>0.28526666666653711</v>
      </c>
      <c r="AH96" s="15">
        <f t="shared" si="51"/>
        <v>7.1559633032573648</v>
      </c>
      <c r="AI96" s="15">
        <f t="shared" si="52"/>
        <v>2.6776855740337355</v>
      </c>
      <c r="AK96" s="3">
        <v>0.64975277777777773</v>
      </c>
      <c r="AL96" s="4">
        <v>27.071000000000002</v>
      </c>
      <c r="AM96" s="6">
        <f t="shared" si="71"/>
        <v>0.26596666666661051</v>
      </c>
      <c r="AN96" s="15">
        <f t="shared" si="76"/>
        <v>2.714932126664741</v>
      </c>
      <c r="AO96" s="15">
        <f t="shared" si="53"/>
        <v>3.598545149918253</v>
      </c>
      <c r="AQ96" s="3">
        <v>0.65189785879629636</v>
      </c>
      <c r="AR96" s="4">
        <v>39.270000000000003</v>
      </c>
      <c r="AS96" s="6">
        <f t="shared" si="63"/>
        <v>0.24556666666679661</v>
      </c>
      <c r="AT96" s="15">
        <f t="shared" si="60"/>
        <v>3.5779816513147868</v>
      </c>
      <c r="AU96" s="15">
        <f t="shared" si="54"/>
        <v>5.6428951890252312</v>
      </c>
      <c r="AW96" s="3">
        <v>0.65411421296296302</v>
      </c>
      <c r="AX96" s="4">
        <v>56.536999999999999</v>
      </c>
      <c r="AY96" s="6">
        <f t="shared" si="72"/>
        <v>0.18688333333345852</v>
      </c>
      <c r="AZ96" s="15">
        <f t="shared" si="77"/>
        <v>7.7064220182110486</v>
      </c>
      <c r="BA96" s="15">
        <f t="shared" si="55"/>
        <v>7.4413374513321981</v>
      </c>
      <c r="BC96" s="3">
        <v>0.65638718750000002</v>
      </c>
      <c r="BD96" s="4">
        <v>79.671999999999997</v>
      </c>
      <c r="BE96" s="6">
        <f t="shared" si="64"/>
        <v>0.16923333333336288</v>
      </c>
      <c r="BF96" s="15">
        <f t="shared" si="78"/>
        <v>10.555555555012781</v>
      </c>
      <c r="BG96" s="15">
        <f t="shared" si="56"/>
        <v>8.8879204828988865</v>
      </c>
      <c r="BI96" s="3">
        <v>0.65916684027777783</v>
      </c>
      <c r="BJ96" s="4">
        <v>116.28400000000001</v>
      </c>
      <c r="BK96" s="6">
        <f t="shared" si="65"/>
        <v>0.15826666666674427</v>
      </c>
      <c r="BL96" s="16">
        <f t="shared" si="79"/>
        <v>11.320754716656644</v>
      </c>
      <c r="BM96" s="16">
        <f t="shared" si="57"/>
        <v>13.050680066431781</v>
      </c>
      <c r="BP96" s="4"/>
      <c r="BQ96" s="6">
        <f t="shared" si="66"/>
        <v>0</v>
      </c>
      <c r="BR96" s="16" t="e">
        <f t="shared" si="80"/>
        <v>#DIV/0!</v>
      </c>
      <c r="BS96" s="16" t="e">
        <f t="shared" si="58"/>
        <v>#DIV/0!</v>
      </c>
      <c r="BU96" s="10"/>
    </row>
    <row r="97" spans="1:73" x14ac:dyDescent="0.25">
      <c r="A97" s="3">
        <v>0.63537671296296294</v>
      </c>
      <c r="B97" s="1">
        <v>1.1639999999999999</v>
      </c>
      <c r="C97" s="6">
        <f t="shared" si="61"/>
        <v>0.4607833333333744</v>
      </c>
      <c r="D97" s="15">
        <f t="shared" si="59"/>
        <v>0.54298642533286379</v>
      </c>
      <c r="E97" s="15">
        <f t="shared" si="45"/>
        <v>0.58616899170297787</v>
      </c>
      <c r="G97" s="3">
        <v>0.63774084490740746</v>
      </c>
      <c r="H97" s="1">
        <v>2.5819999999999999</v>
      </c>
      <c r="I97" s="6">
        <f t="shared" si="62"/>
        <v>0.3510000000001412</v>
      </c>
      <c r="J97" s="15">
        <f t="shared" si="73"/>
        <v>0.81818181815853097</v>
      </c>
      <c r="K97" s="15">
        <f t="shared" si="46"/>
        <v>0.77114803220985284</v>
      </c>
      <c r="M97" s="3">
        <v>0.6401398611111111</v>
      </c>
      <c r="N97" s="4">
        <v>5.0060000000000002</v>
      </c>
      <c r="O97" s="6">
        <f t="shared" si="67"/>
        <v>0.32898333333323038</v>
      </c>
      <c r="P97" s="15">
        <f t="shared" si="74"/>
        <v>1.100917431221903</v>
      </c>
      <c r="Q97" s="15">
        <f t="shared" si="47"/>
        <v>0.96314983865180837</v>
      </c>
      <c r="S97" s="3">
        <v>0.64244275462962963</v>
      </c>
      <c r="T97" s="4">
        <v>8.2149999999999999</v>
      </c>
      <c r="U97" s="6">
        <f t="shared" si="68"/>
        <v>0.3288000000000757</v>
      </c>
      <c r="V97" s="15">
        <f t="shared" si="69"/>
        <v>1.0909090908780414</v>
      </c>
      <c r="W97" s="15">
        <f t="shared" si="48"/>
        <v>1.0073684230318463</v>
      </c>
      <c r="Y97" s="3">
        <v>0.64508421296296292</v>
      </c>
      <c r="Z97" s="4">
        <v>12.933999999999999</v>
      </c>
      <c r="AA97" s="6">
        <f t="shared" si="70"/>
        <v>0.32493333333322383</v>
      </c>
      <c r="AB97" s="15">
        <f t="shared" si="75"/>
        <v>1.6513761468322432</v>
      </c>
      <c r="AC97" s="15">
        <f t="shared" si="49"/>
        <v>1.6654165041681015</v>
      </c>
      <c r="AE97" s="3">
        <v>0.64736266203703707</v>
      </c>
      <c r="AF97" s="4">
        <v>18.186</v>
      </c>
      <c r="AG97" s="6">
        <f t="shared" si="50"/>
        <v>0.28710000000000235</v>
      </c>
      <c r="AH97" s="15">
        <f t="shared" si="51"/>
        <v>5.9999999995678612</v>
      </c>
      <c r="AI97" s="15">
        <f t="shared" si="52"/>
        <v>2.7705362527584549</v>
      </c>
      <c r="AK97" s="3">
        <v>0.64975403935185183</v>
      </c>
      <c r="AL97" s="4">
        <v>27.091999999999999</v>
      </c>
      <c r="AM97" s="6">
        <f t="shared" si="71"/>
        <v>0.26778333333330906</v>
      </c>
      <c r="AN97" s="15">
        <f t="shared" si="76"/>
        <v>11.559633027318528</v>
      </c>
      <c r="AO97" s="15">
        <f t="shared" si="53"/>
        <v>3.5618806676092123</v>
      </c>
      <c r="AQ97" s="3">
        <v>0.65189912037037034</v>
      </c>
      <c r="AR97" s="4">
        <v>39.302</v>
      </c>
      <c r="AS97" s="6">
        <f t="shared" si="63"/>
        <v>0.24738333333333529</v>
      </c>
      <c r="AT97" s="15">
        <f t="shared" si="60"/>
        <v>17.614678900321607</v>
      </c>
      <c r="AU97" s="15">
        <f t="shared" si="54"/>
        <v>5.8424614943020314</v>
      </c>
      <c r="AW97" s="3">
        <v>0.654115474537037</v>
      </c>
      <c r="AX97" s="4">
        <v>56.552</v>
      </c>
      <c r="AY97" s="6">
        <f t="shared" si="72"/>
        <v>0.1886999999999972</v>
      </c>
      <c r="AZ97" s="15">
        <f t="shared" si="77"/>
        <v>8.2568807345269768</v>
      </c>
      <c r="BA97" s="15">
        <f t="shared" si="55"/>
        <v>7.3337477932913213</v>
      </c>
      <c r="BC97" s="3">
        <v>0.65638843749999998</v>
      </c>
      <c r="BD97" s="4">
        <v>79.691000000000003</v>
      </c>
      <c r="BE97" s="6">
        <f t="shared" si="64"/>
        <v>0.17103333333329473</v>
      </c>
      <c r="BF97" s="15">
        <f t="shared" si="78"/>
        <v>10.555555555958197</v>
      </c>
      <c r="BG97" s="15">
        <f t="shared" si="56"/>
        <v>8.9228848050302574</v>
      </c>
      <c r="BI97" s="3">
        <v>0.65916807870370364</v>
      </c>
      <c r="BJ97" s="4">
        <v>116.303</v>
      </c>
      <c r="BK97" s="6">
        <f t="shared" si="65"/>
        <v>0.16004999999990943</v>
      </c>
      <c r="BL97" s="16">
        <f t="shared" si="79"/>
        <v>10.654205608476447</v>
      </c>
      <c r="BM97" s="16">
        <f t="shared" si="57"/>
        <v>13.093952857836173</v>
      </c>
      <c r="BP97" s="4"/>
      <c r="BQ97" s="6">
        <f t="shared" si="66"/>
        <v>0</v>
      </c>
      <c r="BR97" s="16" t="e">
        <f t="shared" si="80"/>
        <v>#DIV/0!</v>
      </c>
      <c r="BS97" s="16" t="e">
        <f t="shared" si="58"/>
        <v>#DIV/0!</v>
      </c>
      <c r="BU97" s="10"/>
    </row>
    <row r="98" spans="1:73" x14ac:dyDescent="0.25">
      <c r="A98" s="3">
        <v>0.6353792592592592</v>
      </c>
      <c r="B98" s="1">
        <v>1.1659999999999999</v>
      </c>
      <c r="C98" s="6">
        <f t="shared" si="61"/>
        <v>0.46444999999998515</v>
      </c>
      <c r="D98" s="15">
        <f t="shared" si="59"/>
        <v>0.54545454546286387</v>
      </c>
      <c r="E98" s="15">
        <f t="shared" si="45"/>
        <v>0.59159863055744599</v>
      </c>
      <c r="G98" s="3">
        <v>0.63774337962962957</v>
      </c>
      <c r="H98" s="1">
        <v>2.585</v>
      </c>
      <c r="I98" s="6">
        <f t="shared" si="62"/>
        <v>0.35464999999998525</v>
      </c>
      <c r="J98" s="15">
        <f t="shared" si="73"/>
        <v>0.82191780825432526</v>
      </c>
      <c r="K98" s="15">
        <f t="shared" si="46"/>
        <v>0.76043706710829673</v>
      </c>
      <c r="M98" s="3">
        <v>0.64014240740740747</v>
      </c>
      <c r="N98" s="4">
        <v>5.008</v>
      </c>
      <c r="O98" s="6">
        <f t="shared" si="67"/>
        <v>0.332650000000001</v>
      </c>
      <c r="P98" s="15">
        <f t="shared" si="74"/>
        <v>0.54545454543902072</v>
      </c>
      <c r="Q98" s="15">
        <f t="shared" si="47"/>
        <v>0.94678620228744625</v>
      </c>
      <c r="S98" s="3">
        <v>0.64244530092592589</v>
      </c>
      <c r="T98" s="4">
        <v>8.2189999999999994</v>
      </c>
      <c r="U98" s="6">
        <f t="shared" si="68"/>
        <v>0.33246666666668645</v>
      </c>
      <c r="V98" s="15">
        <f t="shared" si="69"/>
        <v>1.0909090909256067</v>
      </c>
      <c r="W98" s="15">
        <f t="shared" si="48"/>
        <v>1.0128970120903718</v>
      </c>
      <c r="Y98" s="3">
        <v>0.64508673611111111</v>
      </c>
      <c r="Z98" s="4">
        <v>12.94</v>
      </c>
      <c r="AA98" s="6">
        <f t="shared" si="70"/>
        <v>0.32856666666662093</v>
      </c>
      <c r="AB98" s="15">
        <f t="shared" si="75"/>
        <v>1.6513761467600692</v>
      </c>
      <c r="AC98" s="15">
        <f t="shared" si="49"/>
        <v>1.6600878627197844</v>
      </c>
      <c r="AE98" s="3">
        <v>0.64736392361111117</v>
      </c>
      <c r="AF98" s="4">
        <v>18.190000000000001</v>
      </c>
      <c r="AG98" s="6">
        <f t="shared" si="50"/>
        <v>0.28891666666670091</v>
      </c>
      <c r="AH98" s="15">
        <f t="shared" si="51"/>
        <v>2.2018348623474107</v>
      </c>
      <c r="AI98" s="15">
        <f t="shared" si="52"/>
        <v>2.7815454270702014</v>
      </c>
      <c r="AK98" s="3">
        <v>0.64975527777777775</v>
      </c>
      <c r="AL98" s="4">
        <v>27.105</v>
      </c>
      <c r="AM98" s="6">
        <f t="shared" si="71"/>
        <v>0.26956666666663409</v>
      </c>
      <c r="AN98" s="15">
        <f t="shared" si="76"/>
        <v>7.2897196262030963</v>
      </c>
      <c r="AO98" s="15">
        <f t="shared" si="53"/>
        <v>3.541008393475094</v>
      </c>
      <c r="AQ98" s="3">
        <v>0.65190038194444444</v>
      </c>
      <c r="AR98" s="4">
        <v>39.325000000000003</v>
      </c>
      <c r="AS98" s="6">
        <f t="shared" si="63"/>
        <v>0.24920000000003384</v>
      </c>
      <c r="AT98" s="15">
        <f t="shared" si="60"/>
        <v>12.660550458495168</v>
      </c>
      <c r="AU98" s="15">
        <f t="shared" si="54"/>
        <v>5.9290058367989511</v>
      </c>
      <c r="AW98" s="3">
        <v>0.65411674768518513</v>
      </c>
      <c r="AX98" s="4">
        <v>56.57</v>
      </c>
      <c r="AY98" s="6">
        <f t="shared" si="72"/>
        <v>0.19053333333330258</v>
      </c>
      <c r="AZ98" s="15">
        <f t="shared" si="77"/>
        <v>9.8181818183319134</v>
      </c>
      <c r="BA98" s="15">
        <f t="shared" si="55"/>
        <v>7.252333651894352</v>
      </c>
      <c r="BC98" s="3">
        <v>0.65638971064814811</v>
      </c>
      <c r="BD98" s="4">
        <v>79.710999999999999</v>
      </c>
      <c r="BE98" s="6">
        <f t="shared" si="64"/>
        <v>0.17286666666660011</v>
      </c>
      <c r="BF98" s="15">
        <f t="shared" si="78"/>
        <v>10.909090909255097</v>
      </c>
      <c r="BG98" s="15">
        <f t="shared" si="56"/>
        <v>8.9743999565423778</v>
      </c>
      <c r="BI98" s="3">
        <v>0.65916932870370371</v>
      </c>
      <c r="BJ98" s="4">
        <v>116.322</v>
      </c>
      <c r="BK98" s="6">
        <f t="shared" si="65"/>
        <v>0.16185000000000116</v>
      </c>
      <c r="BL98" s="16">
        <f t="shared" si="79"/>
        <v>10.555555555020675</v>
      </c>
      <c r="BM98" s="16">
        <f t="shared" si="57"/>
        <v>13.132090995970295</v>
      </c>
      <c r="BP98" s="4"/>
      <c r="BQ98" s="6">
        <f t="shared" si="66"/>
        <v>0</v>
      </c>
      <c r="BR98" s="16" t="e">
        <f t="shared" si="80"/>
        <v>#DIV/0!</v>
      </c>
      <c r="BS98" s="16" t="e">
        <f t="shared" si="58"/>
        <v>#DIV/0!</v>
      </c>
      <c r="BU98" s="10"/>
    </row>
    <row r="99" spans="1:73" x14ac:dyDescent="0.25">
      <c r="A99" s="3">
        <v>0.63538178240740739</v>
      </c>
      <c r="B99" s="1">
        <v>1.167</v>
      </c>
      <c r="C99" s="6">
        <f t="shared" si="61"/>
        <v>0.46808333333338226</v>
      </c>
      <c r="D99" s="15">
        <f t="shared" si="59"/>
        <v>0.27522935779336521</v>
      </c>
      <c r="E99" s="15">
        <f t="shared" si="45"/>
        <v>0.59164867225868523</v>
      </c>
      <c r="G99" s="3">
        <v>0.63774591435185191</v>
      </c>
      <c r="H99" s="1">
        <v>2.5870000000000002</v>
      </c>
      <c r="I99" s="6">
        <f t="shared" si="62"/>
        <v>0.35830000000014905</v>
      </c>
      <c r="J99" s="15">
        <f t="shared" si="73"/>
        <v>0.54794520545492342</v>
      </c>
      <c r="K99" s="15">
        <f t="shared" si="46"/>
        <v>0.74947816299824055</v>
      </c>
      <c r="M99" s="3">
        <v>0.64014495370370372</v>
      </c>
      <c r="N99" s="4">
        <v>5.0110000000000001</v>
      </c>
      <c r="O99" s="6">
        <f t="shared" si="67"/>
        <v>0.33631666666661175</v>
      </c>
      <c r="P99" s="15">
        <f t="shared" si="74"/>
        <v>0.81818181819432612</v>
      </c>
      <c r="Q99" s="15">
        <f t="shared" si="47"/>
        <v>0.94143038163801573</v>
      </c>
      <c r="S99" s="3">
        <v>0.64244783564814811</v>
      </c>
      <c r="T99" s="4">
        <v>8.2230000000000008</v>
      </c>
      <c r="U99" s="6">
        <f t="shared" si="68"/>
        <v>0.33611666666669038</v>
      </c>
      <c r="V99" s="15">
        <f t="shared" si="69"/>
        <v>1.0958904109580907</v>
      </c>
      <c r="W99" s="15">
        <f t="shared" si="48"/>
        <v>1.0126950046411116</v>
      </c>
      <c r="Y99" s="3">
        <v>0.64508929398148152</v>
      </c>
      <c r="Z99" s="4">
        <v>12.945</v>
      </c>
      <c r="AA99" s="6">
        <f t="shared" si="70"/>
        <v>0.33224999999999838</v>
      </c>
      <c r="AB99" s="15">
        <f t="shared" si="75"/>
        <v>1.3574660633323705</v>
      </c>
      <c r="AC99" s="15">
        <f t="shared" si="49"/>
        <v>1.649055365804033</v>
      </c>
      <c r="AE99" s="3">
        <v>0.64736645833333328</v>
      </c>
      <c r="AF99" s="4">
        <v>18.192</v>
      </c>
      <c r="AG99" s="6">
        <f t="shared" si="50"/>
        <v>0.29256666666654496</v>
      </c>
      <c r="AH99" s="15">
        <f t="shared" si="51"/>
        <v>0.54794520550255899</v>
      </c>
      <c r="AI99" s="15">
        <f t="shared" si="52"/>
        <v>2.7648545615947273</v>
      </c>
      <c r="AK99" s="3">
        <v>0.64975655092592588</v>
      </c>
      <c r="AL99" s="4">
        <v>27.12</v>
      </c>
      <c r="AM99" s="6">
        <f t="shared" si="71"/>
        <v>0.27139999999993947</v>
      </c>
      <c r="AN99" s="15">
        <f t="shared" si="76"/>
        <v>8.1818181819432603</v>
      </c>
      <c r="AO99" s="15">
        <f t="shared" si="53"/>
        <v>3.5505163167496985</v>
      </c>
      <c r="AQ99" s="3">
        <v>0.65190165509259257</v>
      </c>
      <c r="AR99" s="4">
        <v>39.344999999999999</v>
      </c>
      <c r="AS99" s="6">
        <f t="shared" si="63"/>
        <v>0.25103333333333921</v>
      </c>
      <c r="AT99" s="15">
        <f t="shared" si="60"/>
        <v>10.909090909255097</v>
      </c>
      <c r="AU99" s="15">
        <f t="shared" si="54"/>
        <v>6.0591142604902348</v>
      </c>
      <c r="AW99" s="3">
        <v>0.65411800925925923</v>
      </c>
      <c r="AX99" s="4">
        <v>56.585999999999999</v>
      </c>
      <c r="AY99" s="6">
        <f t="shared" si="72"/>
        <v>0.19235000000000113</v>
      </c>
      <c r="AZ99" s="15">
        <f t="shared" si="77"/>
        <v>8.8073394493857311</v>
      </c>
      <c r="BA99" s="15">
        <f t="shared" si="55"/>
        <v>7.296370349129635</v>
      </c>
      <c r="BC99" s="3">
        <v>0.65639096064814817</v>
      </c>
      <c r="BD99" s="4">
        <v>79.73</v>
      </c>
      <c r="BE99" s="6">
        <f t="shared" si="64"/>
        <v>0.17466666666669184</v>
      </c>
      <c r="BF99" s="15">
        <f t="shared" si="78"/>
        <v>10.555555555020675</v>
      </c>
      <c r="BG99" s="15">
        <f t="shared" si="56"/>
        <v>9.0218747040039258</v>
      </c>
      <c r="BI99" s="3">
        <v>0.6591705902777778</v>
      </c>
      <c r="BJ99" s="4">
        <v>116.34</v>
      </c>
      <c r="BK99" s="6">
        <f t="shared" si="65"/>
        <v>0.16366666666669971</v>
      </c>
      <c r="BL99" s="16">
        <f t="shared" si="79"/>
        <v>9.9082568805604154</v>
      </c>
      <c r="BM99" s="16">
        <f t="shared" si="57"/>
        <v>13.119145022481248</v>
      </c>
      <c r="BP99" s="4"/>
      <c r="BQ99" s="6">
        <f t="shared" si="66"/>
        <v>0</v>
      </c>
      <c r="BR99" s="16" t="e">
        <f t="shared" si="80"/>
        <v>#DIV/0!</v>
      </c>
      <c r="BS99" s="16" t="e">
        <f t="shared" si="58"/>
        <v>#DIV/0!</v>
      </c>
      <c r="BU99" s="10"/>
    </row>
    <row r="100" spans="1:73" x14ac:dyDescent="0.25">
      <c r="A100" s="3">
        <v>0.63538432870370365</v>
      </c>
      <c r="B100" s="1">
        <v>1.169</v>
      </c>
      <c r="C100" s="6">
        <f t="shared" si="61"/>
        <v>0.47174999999999301</v>
      </c>
      <c r="D100" s="15">
        <f t="shared" si="59"/>
        <v>0.54545454546286387</v>
      </c>
      <c r="E100" s="15">
        <f t="shared" si="45"/>
        <v>0.60255776316794252</v>
      </c>
      <c r="G100" s="3">
        <v>0.63774843749999999</v>
      </c>
      <c r="H100" s="1">
        <v>2.589</v>
      </c>
      <c r="I100" s="6">
        <f t="shared" si="62"/>
        <v>0.36193333333338629</v>
      </c>
      <c r="J100" s="15">
        <f t="shared" si="73"/>
        <v>0.55045871561082926</v>
      </c>
      <c r="K100" s="15">
        <f t="shared" si="46"/>
        <v>0.74397357584212997</v>
      </c>
      <c r="M100" s="3">
        <v>0.64014747685185192</v>
      </c>
      <c r="N100" s="4">
        <v>5.0140000000000002</v>
      </c>
      <c r="O100" s="6">
        <f t="shared" si="67"/>
        <v>0.33995000000000886</v>
      </c>
      <c r="P100" s="15">
        <f t="shared" si="74"/>
        <v>0.82568807338003458</v>
      </c>
      <c r="Q100" s="15">
        <f t="shared" si="47"/>
        <v>0.93592579448215207</v>
      </c>
      <c r="S100" s="3">
        <v>0.64245035879629631</v>
      </c>
      <c r="T100" s="4">
        <v>8.2270000000000003</v>
      </c>
      <c r="U100" s="6">
        <f t="shared" si="68"/>
        <v>0.33975000000008748</v>
      </c>
      <c r="V100" s="15">
        <f t="shared" si="69"/>
        <v>1.1009174311732164</v>
      </c>
      <c r="W100" s="15">
        <f t="shared" si="48"/>
        <v>1.0238042623558004</v>
      </c>
      <c r="Y100" s="3">
        <v>0.64509182870370374</v>
      </c>
      <c r="Z100" s="4">
        <v>12.95</v>
      </c>
      <c r="AA100" s="6">
        <f t="shared" si="70"/>
        <v>0.33590000000000231</v>
      </c>
      <c r="AB100" s="15">
        <f t="shared" si="75"/>
        <v>1.3698630136968835</v>
      </c>
      <c r="AC100" s="15">
        <f t="shared" si="49"/>
        <v>1.6435759137492376</v>
      </c>
      <c r="AE100" s="3">
        <v>0.64736898148148148</v>
      </c>
      <c r="AF100" s="4">
        <v>18.195</v>
      </c>
      <c r="AG100" s="6">
        <f t="shared" si="50"/>
        <v>0.29619999999994207</v>
      </c>
      <c r="AH100" s="15">
        <f t="shared" si="51"/>
        <v>0.82568807338003458</v>
      </c>
      <c r="AI100" s="15">
        <f t="shared" si="52"/>
        <v>2.7377319594252851</v>
      </c>
      <c r="AK100" s="3">
        <v>0.64975782407407412</v>
      </c>
      <c r="AL100" s="4">
        <v>27.126999999999999</v>
      </c>
      <c r="AM100" s="6">
        <f t="shared" si="71"/>
        <v>0.27323333333340472</v>
      </c>
      <c r="AN100" s="15">
        <f t="shared" si="76"/>
        <v>3.8181818179059395</v>
      </c>
      <c r="AO100" s="15">
        <f t="shared" si="53"/>
        <v>3.5718340815443166</v>
      </c>
      <c r="AQ100" s="3">
        <v>0.65190291666666667</v>
      </c>
      <c r="AR100" s="4">
        <v>39.354999999999997</v>
      </c>
      <c r="AS100" s="6">
        <f t="shared" si="63"/>
        <v>0.25285000000003777</v>
      </c>
      <c r="AT100" s="15">
        <f t="shared" si="60"/>
        <v>5.5045871558655932</v>
      </c>
      <c r="AU100" s="15">
        <f t="shared" si="54"/>
        <v>6.1418087433335895</v>
      </c>
      <c r="AW100" s="3">
        <v>0.65411925925925929</v>
      </c>
      <c r="AX100" s="4">
        <v>56.603999999999999</v>
      </c>
      <c r="AY100" s="6">
        <f t="shared" si="72"/>
        <v>0.19415000000009286</v>
      </c>
      <c r="AZ100" s="15">
        <f t="shared" si="77"/>
        <v>9.9999999994907771</v>
      </c>
      <c r="BA100" s="15">
        <f t="shared" si="55"/>
        <v>7.3312327344434438</v>
      </c>
      <c r="BC100" s="3">
        <v>0.65639221064814812</v>
      </c>
      <c r="BD100" s="4">
        <v>79.751999999999995</v>
      </c>
      <c r="BE100" s="6">
        <f t="shared" si="64"/>
        <v>0.17646666666662369</v>
      </c>
      <c r="BF100" s="15">
        <f t="shared" si="78"/>
        <v>12.222222222680127</v>
      </c>
      <c r="BG100" s="15">
        <f t="shared" si="56"/>
        <v>9.1429546624756934</v>
      </c>
      <c r="BI100" s="3">
        <v>0.65917184027777775</v>
      </c>
      <c r="BJ100" s="4">
        <v>116.358</v>
      </c>
      <c r="BK100" s="6">
        <f t="shared" si="65"/>
        <v>0.16546666666663157</v>
      </c>
      <c r="BL100" s="16">
        <f t="shared" si="79"/>
        <v>10.000000000378956</v>
      </c>
      <c r="BM100" s="16">
        <f t="shared" si="57"/>
        <v>13.115371437570664</v>
      </c>
      <c r="BP100" s="4"/>
      <c r="BQ100" s="6">
        <f t="shared" si="66"/>
        <v>0</v>
      </c>
      <c r="BR100" s="16" t="e">
        <f t="shared" si="80"/>
        <v>#DIV/0!</v>
      </c>
      <c r="BS100" s="16" t="e">
        <f t="shared" si="58"/>
        <v>#DIV/0!</v>
      </c>
      <c r="BU100" s="10"/>
    </row>
    <row r="101" spans="1:73" x14ac:dyDescent="0.25">
      <c r="A101" s="3">
        <v>0.63538686342592599</v>
      </c>
      <c r="B101" s="1">
        <v>1.17</v>
      </c>
      <c r="C101" s="6">
        <f t="shared" si="61"/>
        <v>0.47540000000015681</v>
      </c>
      <c r="D101" s="15">
        <f t="shared" si="59"/>
        <v>0.27397260272740087</v>
      </c>
      <c r="E101" s="15">
        <f t="shared" si="45"/>
        <v>0.60803721522249043</v>
      </c>
      <c r="G101" s="3">
        <v>0.63775098379629636</v>
      </c>
      <c r="H101" s="1">
        <v>2.5910000000000002</v>
      </c>
      <c r="I101" s="6">
        <f t="shared" si="62"/>
        <v>0.36560000000015691</v>
      </c>
      <c r="J101" s="15">
        <f t="shared" si="73"/>
        <v>0.54545454543914185</v>
      </c>
      <c r="K101" s="15">
        <f t="shared" si="46"/>
        <v>0.73306448493334964</v>
      </c>
      <c r="M101" s="3">
        <v>0.64015002314814817</v>
      </c>
      <c r="N101" s="4">
        <v>5.016</v>
      </c>
      <c r="O101" s="6">
        <f t="shared" si="67"/>
        <v>0.34361666666661961</v>
      </c>
      <c r="P101" s="15">
        <f t="shared" si="74"/>
        <v>0.54545454546280336</v>
      </c>
      <c r="Q101" s="15">
        <f t="shared" si="47"/>
        <v>0.92491707717129135</v>
      </c>
      <c r="S101" s="3">
        <v>0.64245289351851853</v>
      </c>
      <c r="T101" s="4">
        <v>8.2319999999999993</v>
      </c>
      <c r="U101" s="6">
        <f t="shared" si="68"/>
        <v>0.34340000000009141</v>
      </c>
      <c r="V101" s="15">
        <f t="shared" si="69"/>
        <v>1.3698630136968835</v>
      </c>
      <c r="W101" s="15">
        <f t="shared" si="48"/>
        <v>1.0402924317204774</v>
      </c>
      <c r="Y101" s="3">
        <v>0.64509436342592597</v>
      </c>
      <c r="Z101" s="4">
        <v>12.955</v>
      </c>
      <c r="AA101" s="6">
        <f t="shared" si="70"/>
        <v>0.33955000000000624</v>
      </c>
      <c r="AB101" s="15">
        <f t="shared" si="75"/>
        <v>1.3698630136973702</v>
      </c>
      <c r="AC101" s="15">
        <f t="shared" si="49"/>
        <v>1.6433234044388823</v>
      </c>
      <c r="AE101" s="3">
        <v>0.64737150462962967</v>
      </c>
      <c r="AF101" s="4">
        <v>18.2</v>
      </c>
      <c r="AG101" s="6">
        <f t="shared" si="50"/>
        <v>0.29983333333333917</v>
      </c>
      <c r="AH101" s="15">
        <f t="shared" si="51"/>
        <v>1.3761467889663983</v>
      </c>
      <c r="AI101" s="15">
        <f t="shared" si="52"/>
        <v>2.7102090236459571</v>
      </c>
      <c r="AK101" s="3">
        <v>0.64976035879629623</v>
      </c>
      <c r="AL101" s="4">
        <v>27.131</v>
      </c>
      <c r="AM101" s="6">
        <f t="shared" si="71"/>
        <v>0.27688333333324877</v>
      </c>
      <c r="AN101" s="15">
        <f t="shared" si="76"/>
        <v>1.0958904110060914</v>
      </c>
      <c r="AO101" s="15">
        <f t="shared" si="53"/>
        <v>3.5719337079468674</v>
      </c>
      <c r="AQ101" s="3">
        <v>0.65190545138888889</v>
      </c>
      <c r="AR101" s="4">
        <v>39.36</v>
      </c>
      <c r="AS101" s="6">
        <f t="shared" si="63"/>
        <v>0.25650000000004169</v>
      </c>
      <c r="AT101" s="15">
        <f t="shared" si="60"/>
        <v>1.3698630136978569</v>
      </c>
      <c r="AU101" s="15">
        <f t="shared" si="54"/>
        <v>6.1364787308812003</v>
      </c>
      <c r="AW101" s="3">
        <v>0.65412053240740742</v>
      </c>
      <c r="AX101" s="4">
        <v>56.619</v>
      </c>
      <c r="AY101" s="6">
        <f t="shared" si="72"/>
        <v>0.19598333333339824</v>
      </c>
      <c r="AZ101" s="15">
        <f t="shared" si="77"/>
        <v>8.1818181819432603</v>
      </c>
      <c r="BA101" s="15">
        <f t="shared" si="55"/>
        <v>7.3407406577180101</v>
      </c>
      <c r="BC101" s="3">
        <v>0.65639346064814819</v>
      </c>
      <c r="BD101" s="4">
        <v>79.772999999999996</v>
      </c>
      <c r="BE101" s="6">
        <f t="shared" si="64"/>
        <v>0.17826666666671542</v>
      </c>
      <c r="BF101" s="15">
        <f t="shared" si="78"/>
        <v>11.666666666072574</v>
      </c>
      <c r="BG101" s="15">
        <f t="shared" si="56"/>
        <v>9.2318435513471737</v>
      </c>
      <c r="BI101" s="3">
        <v>0.65917306712962964</v>
      </c>
      <c r="BJ101" s="4">
        <v>116.376</v>
      </c>
      <c r="BK101" s="6">
        <f t="shared" si="65"/>
        <v>0.16723333333334978</v>
      </c>
      <c r="BL101" s="16">
        <f t="shared" si="79"/>
        <v>10.188679244986155</v>
      </c>
      <c r="BM101" s="16">
        <f t="shared" si="57"/>
        <v>13.087952361923978</v>
      </c>
      <c r="BP101" s="4"/>
      <c r="BQ101" s="6">
        <f t="shared" si="66"/>
        <v>0</v>
      </c>
      <c r="BR101" s="16" t="e">
        <f t="shared" si="80"/>
        <v>#DIV/0!</v>
      </c>
      <c r="BS101" s="16" t="e">
        <f t="shared" si="58"/>
        <v>#DIV/0!</v>
      </c>
      <c r="BU101" s="10"/>
    </row>
    <row r="102" spans="1:73" x14ac:dyDescent="0.25">
      <c r="A102" s="3">
        <v>0.63538940972222224</v>
      </c>
      <c r="B102" s="1">
        <v>1.171</v>
      </c>
      <c r="C102" s="6">
        <f t="shared" si="61"/>
        <v>0.47906666666676756</v>
      </c>
      <c r="D102" s="15">
        <f t="shared" si="59"/>
        <v>0.27272727273146219</v>
      </c>
      <c r="E102" s="15">
        <f t="shared" si="45"/>
        <v>0.61349176067711975</v>
      </c>
      <c r="G102" s="3">
        <v>0.63775351851851847</v>
      </c>
      <c r="H102" s="1">
        <v>2.593</v>
      </c>
      <c r="I102" s="6">
        <f t="shared" si="62"/>
        <v>0.36925000000000097</v>
      </c>
      <c r="J102" s="15">
        <f t="shared" si="73"/>
        <v>0.54794520550280235</v>
      </c>
      <c r="K102" s="15">
        <f t="shared" si="46"/>
        <v>0.72765975267951932</v>
      </c>
      <c r="M102" s="3">
        <v>0.64015256944444443</v>
      </c>
      <c r="N102" s="4">
        <v>5.0190000000000001</v>
      </c>
      <c r="O102" s="6">
        <f t="shared" si="67"/>
        <v>0.34728333333323036</v>
      </c>
      <c r="P102" s="15">
        <f t="shared" si="74"/>
        <v>0.81818181819432612</v>
      </c>
      <c r="Q102" s="15">
        <f t="shared" si="47"/>
        <v>0.91926236491171354</v>
      </c>
      <c r="S102" s="3">
        <v>0.64245543981481479</v>
      </c>
      <c r="T102" s="4">
        <v>8.2370000000000001</v>
      </c>
      <c r="U102" s="6">
        <f t="shared" si="68"/>
        <v>0.34706666666670216</v>
      </c>
      <c r="V102" s="15">
        <f t="shared" si="69"/>
        <v>1.3636363636573716</v>
      </c>
      <c r="W102" s="15">
        <f t="shared" si="48"/>
        <v>1.0510513975260241</v>
      </c>
      <c r="Y102" s="3">
        <v>0.64509689814814808</v>
      </c>
      <c r="Z102" s="4">
        <v>12.959</v>
      </c>
      <c r="AA102" s="6">
        <f t="shared" si="70"/>
        <v>0.34319999999985029</v>
      </c>
      <c r="AB102" s="15">
        <f t="shared" si="75"/>
        <v>1.0958904110056047</v>
      </c>
      <c r="AC102" s="15">
        <f t="shared" si="49"/>
        <v>1.6432228640345514</v>
      </c>
      <c r="AE102" s="3">
        <v>0.64737406250000007</v>
      </c>
      <c r="AF102" s="4">
        <v>18.207000000000001</v>
      </c>
      <c r="AG102" s="6">
        <f t="shared" si="50"/>
        <v>0.30351666666671662</v>
      </c>
      <c r="AH102" s="15">
        <f t="shared" si="51"/>
        <v>1.9004524886654151</v>
      </c>
      <c r="AI102" s="15">
        <f t="shared" si="52"/>
        <v>2.6939194308836143</v>
      </c>
      <c r="AK102" s="3">
        <v>0.64976288194444443</v>
      </c>
      <c r="AL102" s="4">
        <v>27.135000000000002</v>
      </c>
      <c r="AM102" s="6">
        <f t="shared" si="71"/>
        <v>0.28051666666664588</v>
      </c>
      <c r="AN102" s="15">
        <f t="shared" si="76"/>
        <v>1.1009174311737053</v>
      </c>
      <c r="AO102" s="15">
        <f t="shared" si="53"/>
        <v>3.5663022869848167</v>
      </c>
      <c r="AQ102" s="3">
        <v>0.65190797453703697</v>
      </c>
      <c r="AR102" s="4">
        <v>39.368000000000002</v>
      </c>
      <c r="AS102" s="6">
        <f t="shared" si="63"/>
        <v>0.26013333333327893</v>
      </c>
      <c r="AT102" s="15">
        <f t="shared" si="60"/>
        <v>2.2018348624442949</v>
      </c>
      <c r="AU102" s="15">
        <f t="shared" si="54"/>
        <v>6.1362757967932211</v>
      </c>
      <c r="AW102" s="3">
        <v>0.65412177083333334</v>
      </c>
      <c r="AX102" s="4">
        <v>56.634</v>
      </c>
      <c r="AY102" s="6">
        <f t="shared" si="72"/>
        <v>0.19776666666672327</v>
      </c>
      <c r="AZ102" s="15">
        <f t="shared" si="77"/>
        <v>8.4112149533105001</v>
      </c>
      <c r="BA102" s="15">
        <f t="shared" si="55"/>
        <v>7.3768548650434136</v>
      </c>
      <c r="BC102" s="3">
        <v>0.65639473379629631</v>
      </c>
      <c r="BD102" s="4">
        <v>79.793999999999997</v>
      </c>
      <c r="BE102" s="6">
        <f t="shared" si="64"/>
        <v>0.1801000000000208</v>
      </c>
      <c r="BF102" s="15">
        <f t="shared" si="78"/>
        <v>11.454545454720565</v>
      </c>
      <c r="BG102" s="15">
        <f t="shared" si="56"/>
        <v>9.3627526422668268</v>
      </c>
      <c r="BI102" s="3">
        <v>0.65917435185185191</v>
      </c>
      <c r="BJ102" s="4">
        <v>116.396</v>
      </c>
      <c r="BK102" s="6">
        <f t="shared" si="65"/>
        <v>0.16908333333342185</v>
      </c>
      <c r="BL102" s="16">
        <f t="shared" si="79"/>
        <v>10.810810810387496</v>
      </c>
      <c r="BM102" s="16">
        <f t="shared" si="57"/>
        <v>13.081946355920875</v>
      </c>
      <c r="BP102" s="4"/>
      <c r="BQ102" s="6">
        <f t="shared" si="66"/>
        <v>0</v>
      </c>
      <c r="BR102" s="16" t="e">
        <f t="shared" si="80"/>
        <v>#DIV/0!</v>
      </c>
      <c r="BS102" s="16" t="e">
        <f t="shared" si="58"/>
        <v>#DIV/0!</v>
      </c>
      <c r="BU102" s="10"/>
    </row>
    <row r="103" spans="1:73" x14ac:dyDescent="0.25">
      <c r="A103" s="3">
        <v>0.6353919560185185</v>
      </c>
      <c r="B103" s="1">
        <v>1.1719999999999999</v>
      </c>
      <c r="C103" s="6">
        <f t="shared" si="61"/>
        <v>0.48273333333337831</v>
      </c>
      <c r="D103" s="15">
        <f t="shared" si="59"/>
        <v>0.27272727273140168</v>
      </c>
      <c r="E103" s="15">
        <f t="shared" si="45"/>
        <v>0.62031460715797748</v>
      </c>
      <c r="G103" s="3">
        <v>0.63775607638888887</v>
      </c>
      <c r="H103" s="1">
        <v>2.5939999999999999</v>
      </c>
      <c r="I103" s="6">
        <f t="shared" si="62"/>
        <v>0.37293333333337841</v>
      </c>
      <c r="J103" s="15">
        <f t="shared" si="73"/>
        <v>0.27149321266640175</v>
      </c>
      <c r="K103" s="15">
        <f t="shared" si="46"/>
        <v>0.71117180871369257</v>
      </c>
      <c r="M103" s="3">
        <v>0.64015510416666666</v>
      </c>
      <c r="N103" s="4">
        <v>5.0220000000000002</v>
      </c>
      <c r="O103" s="6">
        <f t="shared" si="67"/>
        <v>0.35093333333323429</v>
      </c>
      <c r="P103" s="15">
        <f t="shared" si="74"/>
        <v>0.82191780821832472</v>
      </c>
      <c r="Q103" s="15">
        <f t="shared" si="47"/>
        <v>0.91388253925756291</v>
      </c>
      <c r="S103" s="3">
        <v>0.64245798611111116</v>
      </c>
      <c r="T103" s="4">
        <v>8.24</v>
      </c>
      <c r="U103" s="6">
        <f t="shared" si="68"/>
        <v>0.35073333333347279</v>
      </c>
      <c r="V103" s="15">
        <f t="shared" si="69"/>
        <v>0.8181818181586521</v>
      </c>
      <c r="W103" s="15">
        <f t="shared" si="48"/>
        <v>1.0510513975253104</v>
      </c>
      <c r="Y103" s="3">
        <v>0.64509944444444445</v>
      </c>
      <c r="Z103" s="4">
        <v>12.962999999999999</v>
      </c>
      <c r="AA103" s="6">
        <f t="shared" si="70"/>
        <v>0.34686666666662092</v>
      </c>
      <c r="AB103" s="15">
        <f t="shared" si="75"/>
        <v>1.0909090908780414</v>
      </c>
      <c r="AC103" s="15">
        <f t="shared" si="49"/>
        <v>1.6488248296358265</v>
      </c>
      <c r="AE103" s="3">
        <v>0.64737657407407412</v>
      </c>
      <c r="AF103" s="4">
        <v>18.216000000000001</v>
      </c>
      <c r="AG103" s="6">
        <f t="shared" si="50"/>
        <v>0.30713333333334703</v>
      </c>
      <c r="AH103" s="15">
        <f t="shared" si="51"/>
        <v>2.4884792626978536</v>
      </c>
      <c r="AI103" s="15">
        <f t="shared" si="52"/>
        <v>2.5306049039870646</v>
      </c>
      <c r="AK103" s="3">
        <v>0.64976540509259262</v>
      </c>
      <c r="AL103" s="4">
        <v>27.140999999999998</v>
      </c>
      <c r="AM103" s="6">
        <f t="shared" si="71"/>
        <v>0.28415000000004298</v>
      </c>
      <c r="AN103" s="15">
        <f t="shared" si="76"/>
        <v>1.6513761467590913</v>
      </c>
      <c r="AO103" s="15">
        <f t="shared" si="53"/>
        <v>3.5611479917392552</v>
      </c>
      <c r="AQ103" s="3">
        <v>0.65191048611111113</v>
      </c>
      <c r="AR103" s="4">
        <v>39.377000000000002</v>
      </c>
      <c r="AS103" s="6">
        <f t="shared" si="63"/>
        <v>0.26375000000006921</v>
      </c>
      <c r="AT103" s="15">
        <f t="shared" si="60"/>
        <v>2.4884792625878518</v>
      </c>
      <c r="AU103" s="15">
        <f t="shared" si="54"/>
        <v>6.1312508614971035</v>
      </c>
      <c r="AW103" s="3">
        <v>0.65412304398148147</v>
      </c>
      <c r="AX103" s="4">
        <v>56.646999999999998</v>
      </c>
      <c r="AY103" s="6">
        <f t="shared" si="72"/>
        <v>0.19960000000002864</v>
      </c>
      <c r="AZ103" s="15">
        <f t="shared" si="77"/>
        <v>7.0909090910162007</v>
      </c>
      <c r="BA103" s="15">
        <f t="shared" si="55"/>
        <v>7.3964508246369371</v>
      </c>
      <c r="BC103" s="3">
        <v>0.65639598379629627</v>
      </c>
      <c r="BD103" s="4">
        <v>79.816000000000003</v>
      </c>
      <c r="BE103" s="6">
        <f t="shared" si="64"/>
        <v>0.18189999999995266</v>
      </c>
      <c r="BF103" s="15">
        <f t="shared" si="78"/>
        <v>12.222222222688023</v>
      </c>
      <c r="BG103" s="15">
        <f t="shared" si="56"/>
        <v>9.5796741509412779</v>
      </c>
      <c r="BI103" s="3">
        <v>0.65917559027777772</v>
      </c>
      <c r="BJ103" s="4">
        <v>116.414</v>
      </c>
      <c r="BK103" s="6">
        <f t="shared" si="65"/>
        <v>0.17086666666658701</v>
      </c>
      <c r="BL103" s="16">
        <f t="shared" si="79"/>
        <v>10.093457944877457</v>
      </c>
      <c r="BM103" s="16">
        <f t="shared" si="57"/>
        <v>13.0574004204648</v>
      </c>
      <c r="BP103" s="4"/>
      <c r="BQ103" s="6">
        <f t="shared" si="66"/>
        <v>0</v>
      </c>
      <c r="BR103" s="16" t="e">
        <f t="shared" si="80"/>
        <v>#DIV/0!</v>
      </c>
      <c r="BS103" s="16" t="e">
        <f t="shared" si="58"/>
        <v>#DIV/0!</v>
      </c>
      <c r="BU103" s="10"/>
    </row>
    <row r="104" spans="1:73" x14ac:dyDescent="0.25">
      <c r="A104" s="3">
        <v>0.63539449074074072</v>
      </c>
      <c r="B104" s="1">
        <v>1.173</v>
      </c>
      <c r="C104" s="6">
        <f t="shared" si="61"/>
        <v>0.48638333333338224</v>
      </c>
      <c r="D104" s="15">
        <f t="shared" si="59"/>
        <v>0.27397260273946183</v>
      </c>
      <c r="E104" s="15">
        <f t="shared" si="45"/>
        <v>0.62715614774851836</v>
      </c>
      <c r="G104" s="3">
        <v>0.63775859953703706</v>
      </c>
      <c r="H104" s="1">
        <v>2.5960000000000001</v>
      </c>
      <c r="I104" s="6">
        <f t="shared" si="62"/>
        <v>0.37656666666677552</v>
      </c>
      <c r="J104" s="15">
        <f t="shared" si="73"/>
        <v>0.55045871558673043</v>
      </c>
      <c r="K104" s="15">
        <f t="shared" si="46"/>
        <v>0.70574262686106082</v>
      </c>
      <c r="M104" s="3">
        <v>0.64015763888888888</v>
      </c>
      <c r="N104" s="4">
        <v>5.0270000000000001</v>
      </c>
      <c r="O104" s="6">
        <f t="shared" si="67"/>
        <v>0.35458333333323822</v>
      </c>
      <c r="P104" s="15">
        <f t="shared" si="74"/>
        <v>1.3698630136971268</v>
      </c>
      <c r="Q104" s="15">
        <f t="shared" si="47"/>
        <v>0.92499020677152377</v>
      </c>
      <c r="S104" s="3">
        <v>0.64246050925925924</v>
      </c>
      <c r="T104" s="4">
        <v>8.2409999999999997</v>
      </c>
      <c r="U104" s="6">
        <f t="shared" si="68"/>
        <v>0.35436666666671002</v>
      </c>
      <c r="V104" s="15">
        <f t="shared" si="69"/>
        <v>0.2752293578052924</v>
      </c>
      <c r="W104" s="15">
        <f t="shared" si="48"/>
        <v>1.0401923483175297</v>
      </c>
      <c r="Y104" s="3">
        <v>0.64510197916666667</v>
      </c>
      <c r="Z104" s="4">
        <v>12.97</v>
      </c>
      <c r="AA104" s="6">
        <f t="shared" si="70"/>
        <v>0.35051666666662484</v>
      </c>
      <c r="AB104" s="15">
        <f t="shared" si="75"/>
        <v>1.9178082191764154</v>
      </c>
      <c r="AC104" s="15">
        <f t="shared" si="49"/>
        <v>1.6652631858002027</v>
      </c>
      <c r="AE104" s="3">
        <v>0.64737910879629623</v>
      </c>
      <c r="AF104" s="4">
        <v>18.227</v>
      </c>
      <c r="AG104" s="6">
        <f t="shared" si="50"/>
        <v>0.31078333333319108</v>
      </c>
      <c r="AH104" s="15">
        <f t="shared" si="51"/>
        <v>3.0136986302655346</v>
      </c>
      <c r="AI104" s="15">
        <f t="shared" si="52"/>
        <v>2.4599697856926981</v>
      </c>
      <c r="AK104" s="3">
        <v>0.64976795138888888</v>
      </c>
      <c r="AL104" s="4">
        <v>27.148</v>
      </c>
      <c r="AM104" s="6">
        <f t="shared" si="71"/>
        <v>0.28781666666665373</v>
      </c>
      <c r="AN104" s="15">
        <f t="shared" si="76"/>
        <v>1.9090909091204171</v>
      </c>
      <c r="AO104" s="15">
        <f t="shared" si="53"/>
        <v>3.5552931126727971</v>
      </c>
      <c r="AQ104" s="3">
        <v>0.65191302083333336</v>
      </c>
      <c r="AR104" s="4">
        <v>39.39</v>
      </c>
      <c r="AS104" s="6">
        <f t="shared" si="63"/>
        <v>0.26740000000007313</v>
      </c>
      <c r="AT104" s="15">
        <f t="shared" si="60"/>
        <v>3.5616438356120916</v>
      </c>
      <c r="AU104" s="15">
        <f t="shared" si="54"/>
        <v>5.8722085088282645</v>
      </c>
      <c r="AW104" s="3">
        <v>0.65412429398148142</v>
      </c>
      <c r="AX104" s="4">
        <v>56.661000000000001</v>
      </c>
      <c r="AY104" s="6">
        <f t="shared" si="72"/>
        <v>0.2013999999999605</v>
      </c>
      <c r="AZ104" s="15">
        <f t="shared" si="77"/>
        <v>7.7777777780738369</v>
      </c>
      <c r="BA104" s="15">
        <f t="shared" si="55"/>
        <v>7.4419146370811013</v>
      </c>
      <c r="BC104" s="3">
        <v>0.65639723379629633</v>
      </c>
      <c r="BD104" s="4">
        <v>79.841999999999999</v>
      </c>
      <c r="BE104" s="6">
        <f t="shared" si="64"/>
        <v>0.18370000000004438</v>
      </c>
      <c r="BF104" s="15">
        <f t="shared" si="78"/>
        <v>14.444444443706269</v>
      </c>
      <c r="BG104" s="15">
        <f t="shared" si="56"/>
        <v>9.8241185953693027</v>
      </c>
      <c r="BI104" s="3">
        <v>0.65917684027777779</v>
      </c>
      <c r="BJ104" s="4">
        <v>116.434</v>
      </c>
      <c r="BK104" s="6">
        <f t="shared" si="65"/>
        <v>0.17266666666667874</v>
      </c>
      <c r="BL104" s="16">
        <f t="shared" si="79"/>
        <v>11.111111110542677</v>
      </c>
      <c r="BM104" s="16">
        <f t="shared" si="57"/>
        <v>13.039622642672089</v>
      </c>
      <c r="BP104" s="4"/>
      <c r="BQ104" s="6">
        <f t="shared" si="66"/>
        <v>0</v>
      </c>
      <c r="BR104" s="16" t="e">
        <f t="shared" si="80"/>
        <v>#DIV/0!</v>
      </c>
      <c r="BS104" s="16" t="e">
        <f t="shared" si="58"/>
        <v>#DIV/0!</v>
      </c>
      <c r="BU104" s="10"/>
    </row>
    <row r="105" spans="1:73" x14ac:dyDescent="0.25">
      <c r="A105" s="3">
        <v>0.63539957175925921</v>
      </c>
      <c r="B105" s="1">
        <v>1.1739999999999999</v>
      </c>
      <c r="C105" s="6">
        <f t="shared" si="61"/>
        <v>0.49369999999999692</v>
      </c>
      <c r="D105" s="15">
        <f t="shared" si="59"/>
        <v>0.13667425968204946</v>
      </c>
      <c r="E105" s="15">
        <f t="shared" si="45"/>
        <v>0.62578472986346956</v>
      </c>
      <c r="G105" s="3">
        <v>0.63776114583333332</v>
      </c>
      <c r="H105" s="1">
        <v>2.5979999999999999</v>
      </c>
      <c r="I105" s="6">
        <f t="shared" si="62"/>
        <v>0.38023333333338627</v>
      </c>
      <c r="J105" s="15">
        <f t="shared" si="73"/>
        <v>0.54545454546280336</v>
      </c>
      <c r="K105" s="15">
        <f t="shared" si="46"/>
        <v>0.69463336914685003</v>
      </c>
      <c r="M105" s="3">
        <v>0.64016017361111111</v>
      </c>
      <c r="N105" s="4">
        <v>5.03</v>
      </c>
      <c r="O105" s="6">
        <f t="shared" si="67"/>
        <v>0.35823333333324214</v>
      </c>
      <c r="P105" s="15">
        <f t="shared" si="74"/>
        <v>0.82191780821832472</v>
      </c>
      <c r="Q105" s="15">
        <f t="shared" si="47"/>
        <v>0.91951075471673316</v>
      </c>
      <c r="S105" s="3">
        <v>0.64246305555555561</v>
      </c>
      <c r="T105" s="4">
        <v>8.24</v>
      </c>
      <c r="U105" s="6">
        <f t="shared" si="68"/>
        <v>0.35803333333348064</v>
      </c>
      <c r="V105" s="15">
        <f t="shared" ref="V105:V136" si="81">(T105-T104)/(U105-U104)</f>
        <v>-0.27272727271938924</v>
      </c>
      <c r="W105" s="15">
        <f t="shared" si="48"/>
        <v>1.0182994466987756</v>
      </c>
      <c r="Y105" s="3">
        <v>0.64510449074074072</v>
      </c>
      <c r="Z105" s="4">
        <v>12.977</v>
      </c>
      <c r="AA105" s="6">
        <f t="shared" si="70"/>
        <v>0.35413333333325525</v>
      </c>
      <c r="AB105" s="15">
        <f t="shared" si="75"/>
        <v>1.9354838709870557</v>
      </c>
      <c r="AC105" s="15">
        <f t="shared" si="49"/>
        <v>1.682055055000792</v>
      </c>
      <c r="AE105" s="3">
        <v>0.64738040509259254</v>
      </c>
      <c r="AF105" s="4">
        <v>18.242999999999999</v>
      </c>
      <c r="AG105" s="6">
        <f t="shared" si="50"/>
        <v>0.31264999999986998</v>
      </c>
      <c r="AH105" s="15">
        <f t="shared" si="51"/>
        <v>8.5714285713714737</v>
      </c>
      <c r="AI105" s="15">
        <f t="shared" si="52"/>
        <v>2.513541214263765</v>
      </c>
      <c r="AK105" s="3">
        <v>0.64977047453703707</v>
      </c>
      <c r="AL105" s="4">
        <v>27.155000000000001</v>
      </c>
      <c r="AM105" s="6">
        <f t="shared" si="71"/>
        <v>0.29145000000005084</v>
      </c>
      <c r="AN105" s="15">
        <f t="shared" si="76"/>
        <v>1.92660550455374</v>
      </c>
      <c r="AO105" s="15">
        <f t="shared" si="53"/>
        <v>3.5335512501612016</v>
      </c>
      <c r="AQ105" s="3">
        <v>0.65191429398148149</v>
      </c>
      <c r="AR105" s="4">
        <v>39.423999999999999</v>
      </c>
      <c r="AS105" s="6">
        <f t="shared" si="63"/>
        <v>0.26923333333337851</v>
      </c>
      <c r="AT105" s="15">
        <f t="shared" si="60"/>
        <v>18.545454545736767</v>
      </c>
      <c r="AU105" s="15">
        <f t="shared" si="54"/>
        <v>6.0449524621317918</v>
      </c>
      <c r="AW105" s="3">
        <v>0.65412556712962966</v>
      </c>
      <c r="AX105" s="4">
        <v>56.677999999999997</v>
      </c>
      <c r="AY105" s="6">
        <f t="shared" si="72"/>
        <v>0.20323333333342575</v>
      </c>
      <c r="AZ105" s="15">
        <f t="shared" si="77"/>
        <v>9.2727272720578355</v>
      </c>
      <c r="BA105" s="15">
        <f t="shared" si="55"/>
        <v>7.5051469602953782</v>
      </c>
      <c r="BC105" s="3">
        <v>0.65639849537037043</v>
      </c>
      <c r="BD105" s="4">
        <v>79.869</v>
      </c>
      <c r="BE105" s="6">
        <f t="shared" si="64"/>
        <v>0.18551666666674294</v>
      </c>
      <c r="BF105" s="15">
        <f t="shared" si="78"/>
        <v>14.862385320840623</v>
      </c>
      <c r="BG105" s="15">
        <f t="shared" si="56"/>
        <v>10.066066762615026</v>
      </c>
      <c r="BI105" s="3">
        <v>0.65917809027777785</v>
      </c>
      <c r="BJ105" s="4">
        <v>116.452</v>
      </c>
      <c r="BK105" s="6">
        <f t="shared" si="65"/>
        <v>0.17446666666677046</v>
      </c>
      <c r="BL105" s="16">
        <f t="shared" si="79"/>
        <v>9.9999999994907771</v>
      </c>
      <c r="BM105" s="16">
        <f t="shared" si="57"/>
        <v>12.979245284178816</v>
      </c>
      <c r="BP105" s="4"/>
      <c r="BQ105" s="6">
        <f t="shared" si="66"/>
        <v>0</v>
      </c>
      <c r="BR105" s="16" t="e">
        <f t="shared" si="80"/>
        <v>#DIV/0!</v>
      </c>
      <c r="BS105" s="16" t="e">
        <f t="shared" si="58"/>
        <v>#DIV/0!</v>
      </c>
      <c r="BU105" s="10"/>
    </row>
    <row r="106" spans="1:73" x14ac:dyDescent="0.25">
      <c r="A106" s="3">
        <v>0.63540210648148154</v>
      </c>
      <c r="B106" s="1">
        <v>1.175</v>
      </c>
      <c r="C106" s="6">
        <f t="shared" si="61"/>
        <v>0.49735000000016072</v>
      </c>
      <c r="D106" s="15">
        <f t="shared" si="59"/>
        <v>0.27397260272746171</v>
      </c>
      <c r="E106" s="15">
        <f t="shared" si="45"/>
        <v>0.60944600009950423</v>
      </c>
      <c r="G106" s="3">
        <v>0.63776368055555555</v>
      </c>
      <c r="H106" s="1">
        <v>2.601</v>
      </c>
      <c r="I106" s="6">
        <f t="shared" si="62"/>
        <v>0.3838833333333902</v>
      </c>
      <c r="J106" s="15">
        <f t="shared" si="73"/>
        <v>0.82191780821832472</v>
      </c>
      <c r="K106" s="15">
        <f t="shared" si="46"/>
        <v>0.69478213255052534</v>
      </c>
      <c r="M106" s="3">
        <v>0.64016270833333333</v>
      </c>
      <c r="N106" s="4">
        <v>5.0330000000000004</v>
      </c>
      <c r="O106" s="6">
        <f t="shared" si="67"/>
        <v>0.36188333333324607</v>
      </c>
      <c r="P106" s="15">
        <f t="shared" si="74"/>
        <v>0.82191780821832472</v>
      </c>
      <c r="Q106" s="15">
        <f t="shared" si="47"/>
        <v>0.91951075471673316</v>
      </c>
      <c r="S106" s="3">
        <v>0.64246557870370369</v>
      </c>
      <c r="T106" s="4">
        <v>8.2379999999999995</v>
      </c>
      <c r="U106" s="6">
        <f t="shared" si="68"/>
        <v>0.36166666666671787</v>
      </c>
      <c r="V106" s="15">
        <f t="shared" si="81"/>
        <v>-0.55045871561107373</v>
      </c>
      <c r="W106" s="15">
        <f t="shared" si="48"/>
        <v>0.98537246416740221</v>
      </c>
      <c r="Y106" s="3">
        <v>0.64510704861111112</v>
      </c>
      <c r="Z106" s="4">
        <v>12.983000000000001</v>
      </c>
      <c r="AA106" s="6">
        <f t="shared" si="70"/>
        <v>0.3578166666666327</v>
      </c>
      <c r="AB106" s="15">
        <f t="shared" si="75"/>
        <v>1.6289592759986518</v>
      </c>
      <c r="AC106" s="15">
        <f t="shared" si="49"/>
        <v>1.6926158918973007</v>
      </c>
      <c r="AE106" s="3">
        <v>0.64738163194444442</v>
      </c>
      <c r="AF106" s="4">
        <v>18.251000000000001</v>
      </c>
      <c r="AG106" s="6">
        <f t="shared" si="50"/>
        <v>0.31441666666658818</v>
      </c>
      <c r="AH106" s="15">
        <f t="shared" si="51"/>
        <v>4.5283018866618532</v>
      </c>
      <c r="AI106" s="15">
        <f t="shared" si="52"/>
        <v>2.581885029773912</v>
      </c>
      <c r="AK106" s="3">
        <v>0.64977302083333333</v>
      </c>
      <c r="AL106" s="4">
        <v>27.163</v>
      </c>
      <c r="AM106" s="6">
        <f t="shared" si="71"/>
        <v>0.29511666666666159</v>
      </c>
      <c r="AN106" s="15">
        <f t="shared" si="76"/>
        <v>2.1818181818512135</v>
      </c>
      <c r="AO106" s="15">
        <f t="shared" si="53"/>
        <v>3.3570041275635623</v>
      </c>
      <c r="AQ106" s="3">
        <v>0.65191554398148155</v>
      </c>
      <c r="AR106" s="4">
        <v>39.445999999999998</v>
      </c>
      <c r="AS106" s="6">
        <f t="shared" si="63"/>
        <v>0.27103333333347024</v>
      </c>
      <c r="AT106" s="15">
        <f t="shared" si="60"/>
        <v>12.222222221598523</v>
      </c>
      <c r="AU106" s="15">
        <f t="shared" si="54"/>
        <v>6.0782857954634277</v>
      </c>
      <c r="AW106" s="3">
        <v>0.65412680555555558</v>
      </c>
      <c r="AX106" s="4">
        <v>56.695</v>
      </c>
      <c r="AY106" s="6">
        <f t="shared" si="72"/>
        <v>0.20501666666675078</v>
      </c>
      <c r="AZ106" s="15">
        <f t="shared" si="77"/>
        <v>9.5327102804198933</v>
      </c>
      <c r="BA106" s="15">
        <f t="shared" si="55"/>
        <v>7.5539829840958195</v>
      </c>
      <c r="BC106" s="3">
        <v>0.65639974537037038</v>
      </c>
      <c r="BD106" s="4">
        <v>79.894000000000005</v>
      </c>
      <c r="BE106" s="6">
        <f t="shared" si="64"/>
        <v>0.18731666666667479</v>
      </c>
      <c r="BF106" s="15">
        <f t="shared" si="78"/>
        <v>13.888888889417849</v>
      </c>
      <c r="BG106" s="15">
        <f t="shared" si="56"/>
        <v>9.9475142651809652</v>
      </c>
      <c r="BI106" s="3">
        <v>0.65917931712962963</v>
      </c>
      <c r="BJ106" s="4">
        <v>116.471</v>
      </c>
      <c r="BK106" s="6">
        <f t="shared" si="65"/>
        <v>0.1762333333333288</v>
      </c>
      <c r="BL106" s="16">
        <f t="shared" si="79"/>
        <v>10.754716981794633</v>
      </c>
      <c r="BM106" s="16">
        <f t="shared" si="57"/>
        <v>12.938784068249522</v>
      </c>
      <c r="BP106" s="4"/>
      <c r="BQ106" s="6">
        <f t="shared" si="66"/>
        <v>0</v>
      </c>
      <c r="BR106" s="16" t="e">
        <f t="shared" si="80"/>
        <v>#DIV/0!</v>
      </c>
      <c r="BS106" s="16" t="e">
        <f t="shared" si="58"/>
        <v>#DIV/0!</v>
      </c>
      <c r="BU106" s="10"/>
    </row>
    <row r="107" spans="1:73" x14ac:dyDescent="0.25">
      <c r="A107" s="3">
        <v>0.6354046527777778</v>
      </c>
      <c r="B107" s="1">
        <v>1.175</v>
      </c>
      <c r="C107" s="6">
        <f t="shared" si="61"/>
        <v>0.50101666666677147</v>
      </c>
      <c r="D107" s="15">
        <f t="shared" si="59"/>
        <v>0</v>
      </c>
      <c r="E107" s="15">
        <f t="shared" si="45"/>
        <v>0.58752819188130967</v>
      </c>
      <c r="G107" s="3">
        <v>0.63776623842592595</v>
      </c>
      <c r="H107" s="1">
        <v>2.6030000000000002</v>
      </c>
      <c r="I107" s="6">
        <f t="shared" si="62"/>
        <v>0.38756666666676765</v>
      </c>
      <c r="J107" s="15">
        <f t="shared" si="73"/>
        <v>0.54298642533292407</v>
      </c>
      <c r="K107" s="15">
        <f t="shared" si="46"/>
        <v>0.69473277014840118</v>
      </c>
      <c r="M107" s="3">
        <v>0.64016525462962959</v>
      </c>
      <c r="N107" s="4">
        <v>5.0369999999999999</v>
      </c>
      <c r="O107" s="6">
        <f t="shared" si="67"/>
        <v>0.36554999999985682</v>
      </c>
      <c r="P107" s="15">
        <f t="shared" si="74"/>
        <v>1.0909090909256067</v>
      </c>
      <c r="Q107" s="15">
        <f t="shared" si="47"/>
        <v>0.9248905803708789</v>
      </c>
      <c r="S107" s="3">
        <v>0.64246811342592591</v>
      </c>
      <c r="T107" s="4">
        <v>8.2349999999999994</v>
      </c>
      <c r="U107" s="6">
        <f t="shared" si="68"/>
        <v>0.3653166666667218</v>
      </c>
      <c r="V107" s="15">
        <f t="shared" si="81"/>
        <v>-0.82191780821832472</v>
      </c>
      <c r="W107" s="15">
        <f t="shared" si="48"/>
        <v>0.95257047163914921</v>
      </c>
      <c r="Y107" s="3">
        <v>0.64510958333333335</v>
      </c>
      <c r="Z107" s="4">
        <v>12.988</v>
      </c>
      <c r="AA107" s="6">
        <f t="shared" si="70"/>
        <v>0.36146666666663663</v>
      </c>
      <c r="AB107" s="15">
        <f t="shared" si="75"/>
        <v>1.3698630136968835</v>
      </c>
      <c r="AC107" s="15">
        <f t="shared" si="49"/>
        <v>1.6927404248980908</v>
      </c>
      <c r="AE107" s="3">
        <v>0.64738420138888886</v>
      </c>
      <c r="AF107" s="4">
        <v>18.257999999999999</v>
      </c>
      <c r="AG107" s="6">
        <f t="shared" si="50"/>
        <v>0.31811666666657246</v>
      </c>
      <c r="AH107" s="15">
        <f t="shared" si="51"/>
        <v>1.8918918918993659</v>
      </c>
      <c r="AI107" s="15">
        <f t="shared" si="52"/>
        <v>2.6197228676118995</v>
      </c>
      <c r="AK107" s="3">
        <v>0.64977552083333334</v>
      </c>
      <c r="AL107" s="4">
        <v>27.172999999999998</v>
      </c>
      <c r="AM107" s="6">
        <f t="shared" si="71"/>
        <v>0.29871666666668517</v>
      </c>
      <c r="AN107" s="15">
        <f t="shared" si="76"/>
        <v>2.7777777777590273</v>
      </c>
      <c r="AO107" s="15">
        <f t="shared" si="53"/>
        <v>3.2681152386688122</v>
      </c>
      <c r="AQ107" s="3">
        <v>0.6519167939814815</v>
      </c>
      <c r="AR107" s="4">
        <v>39.468000000000004</v>
      </c>
      <c r="AS107" s="6">
        <f t="shared" si="63"/>
        <v>0.27283333333340209</v>
      </c>
      <c r="AT107" s="15">
        <f t="shared" si="60"/>
        <v>12.222222222688023</v>
      </c>
      <c r="AU107" s="15">
        <f t="shared" si="54"/>
        <v>6.233841351024985</v>
      </c>
      <c r="AW107" s="3">
        <v>0.65412806712962956</v>
      </c>
      <c r="AX107" s="4">
        <v>56.713000000000001</v>
      </c>
      <c r="AY107" s="6">
        <f t="shared" si="72"/>
        <v>0.20683333333328946</v>
      </c>
      <c r="AZ107" s="15">
        <f t="shared" si="77"/>
        <v>9.9082568814323704</v>
      </c>
      <c r="BA107" s="15">
        <f t="shared" si="55"/>
        <v>7.6212390308133733</v>
      </c>
      <c r="BC107" s="3">
        <v>0.65640099537037033</v>
      </c>
      <c r="BD107" s="4">
        <v>79.918999999999997</v>
      </c>
      <c r="BE107" s="6">
        <f t="shared" si="64"/>
        <v>0.18911666666660665</v>
      </c>
      <c r="BF107" s="15">
        <f t="shared" si="78"/>
        <v>13.888888889409953</v>
      </c>
      <c r="BG107" s="15">
        <f t="shared" si="56"/>
        <v>9.9720810337993413</v>
      </c>
      <c r="BI107" s="3">
        <v>0.65918056712962969</v>
      </c>
      <c r="BJ107" s="4">
        <v>116.49</v>
      </c>
      <c r="BK107" s="6">
        <f t="shared" si="65"/>
        <v>0.17803333333342053</v>
      </c>
      <c r="BL107" s="16">
        <f t="shared" si="79"/>
        <v>10.555555555012781</v>
      </c>
      <c r="BM107" s="16">
        <f t="shared" si="57"/>
        <v>12.91870251880337</v>
      </c>
      <c r="BP107" s="4"/>
      <c r="BQ107" s="6">
        <f t="shared" si="66"/>
        <v>0</v>
      </c>
      <c r="BR107" s="16" t="e">
        <f t="shared" si="80"/>
        <v>#DIV/0!</v>
      </c>
      <c r="BS107" s="16" t="e">
        <f t="shared" si="58"/>
        <v>#DIV/0!</v>
      </c>
      <c r="BU107" s="10"/>
    </row>
    <row r="108" spans="1:73" x14ac:dyDescent="0.25">
      <c r="A108" s="3">
        <v>0.63540718750000003</v>
      </c>
      <c r="B108" s="1">
        <v>1.1759999999999999</v>
      </c>
      <c r="C108" s="6">
        <f t="shared" si="61"/>
        <v>0.5046666666667754</v>
      </c>
      <c r="D108" s="15">
        <f t="shared" si="59"/>
        <v>0.27397260273940105</v>
      </c>
      <c r="E108" s="15">
        <f t="shared" si="45"/>
        <v>0.56548470815555385</v>
      </c>
      <c r="G108" s="3">
        <v>0.63776876157407403</v>
      </c>
      <c r="H108" s="1">
        <v>2.6059999999999999</v>
      </c>
      <c r="I108" s="6">
        <f t="shared" si="62"/>
        <v>0.39120000000000488</v>
      </c>
      <c r="J108" s="15">
        <f t="shared" si="73"/>
        <v>0.82568807341624384</v>
      </c>
      <c r="K108" s="15">
        <f t="shared" si="46"/>
        <v>0.70023735730450964</v>
      </c>
      <c r="M108" s="3">
        <v>0.64016780092592596</v>
      </c>
      <c r="N108" s="4">
        <v>5.0410000000000004</v>
      </c>
      <c r="O108" s="6">
        <f t="shared" si="67"/>
        <v>0.36921666666662745</v>
      </c>
      <c r="P108" s="15">
        <f t="shared" si="74"/>
        <v>1.0909090908782837</v>
      </c>
      <c r="Q108" s="15">
        <f t="shared" si="47"/>
        <v>0.93027040602407796</v>
      </c>
      <c r="S108" s="3">
        <v>0.64247065972222217</v>
      </c>
      <c r="T108" s="4">
        <v>8.2330000000000005</v>
      </c>
      <c r="U108" s="6">
        <f t="shared" si="68"/>
        <v>0.36898333333333255</v>
      </c>
      <c r="V108" s="15">
        <f t="shared" si="81"/>
        <v>-0.54545454546256111</v>
      </c>
      <c r="W108" s="15">
        <f t="shared" si="48"/>
        <v>0.93618192867535244</v>
      </c>
      <c r="Y108" s="3">
        <v>0.64511210648148143</v>
      </c>
      <c r="Z108" s="4">
        <v>12.994999999999999</v>
      </c>
      <c r="AA108" s="6">
        <f t="shared" si="70"/>
        <v>0.36509999999987386</v>
      </c>
      <c r="AB108" s="15">
        <f t="shared" si="75"/>
        <v>1.9266055046380246</v>
      </c>
      <c r="AC108" s="15">
        <f t="shared" si="49"/>
        <v>1.6929163706073325</v>
      </c>
      <c r="AE108" s="3">
        <v>0.64738672453703705</v>
      </c>
      <c r="AF108" s="4">
        <v>18.260999999999999</v>
      </c>
      <c r="AG108" s="6">
        <f t="shared" si="50"/>
        <v>0.32174999999996956</v>
      </c>
      <c r="AH108" s="15">
        <f t="shared" si="51"/>
        <v>0.82568807338003458</v>
      </c>
      <c r="AI108" s="15">
        <f t="shared" si="52"/>
        <v>2.6362366290794998</v>
      </c>
      <c r="AK108" s="3">
        <v>0.64977807870370363</v>
      </c>
      <c r="AL108" s="4">
        <v>27.181999999999999</v>
      </c>
      <c r="AM108" s="6">
        <f t="shared" si="71"/>
        <v>0.30239999999990275</v>
      </c>
      <c r="AN108" s="15">
        <f t="shared" si="76"/>
        <v>2.4434389141040329</v>
      </c>
      <c r="AO108" s="15">
        <f t="shared" si="53"/>
        <v>3.2078931078678545</v>
      </c>
      <c r="AQ108" s="3">
        <v>0.65191806712962963</v>
      </c>
      <c r="AR108" s="4">
        <v>39.478999999999999</v>
      </c>
      <c r="AS108" s="6">
        <f t="shared" si="63"/>
        <v>0.27466666666670747</v>
      </c>
      <c r="AT108" s="15">
        <f t="shared" si="60"/>
        <v>6.0000000000891411</v>
      </c>
      <c r="AU108" s="15">
        <f t="shared" si="54"/>
        <v>6.3266920297601095</v>
      </c>
      <c r="AW108" s="3">
        <v>0.65412935185185184</v>
      </c>
      <c r="AX108" s="4">
        <v>56.728999999999999</v>
      </c>
      <c r="AY108" s="6">
        <f t="shared" si="72"/>
        <v>0.20868333333336153</v>
      </c>
      <c r="AZ108" s="15">
        <f t="shared" si="77"/>
        <v>8.6486486483107647</v>
      </c>
      <c r="BA108" s="15">
        <f t="shared" si="55"/>
        <v>7.6510927377270752</v>
      </c>
      <c r="BC108" s="3">
        <v>0.6564022453703704</v>
      </c>
      <c r="BD108" s="4">
        <v>79.947999999999993</v>
      </c>
      <c r="BE108" s="6">
        <f t="shared" si="64"/>
        <v>0.19091666666669838</v>
      </c>
      <c r="BF108" s="15">
        <f t="shared" si="78"/>
        <v>16.111111110288064</v>
      </c>
      <c r="BG108" s="15">
        <f t="shared" si="56"/>
        <v>10.002714470957057</v>
      </c>
      <c r="BI108" s="3">
        <v>0.65918181712962964</v>
      </c>
      <c r="BJ108" s="4">
        <v>116.508</v>
      </c>
      <c r="BK108" s="6">
        <f t="shared" si="65"/>
        <v>0.17983333333335239</v>
      </c>
      <c r="BL108" s="16">
        <f t="shared" si="79"/>
        <v>10.000000000378956</v>
      </c>
      <c r="BM108" s="16">
        <f t="shared" si="57"/>
        <v>12.874258074379057</v>
      </c>
      <c r="BP108" s="4"/>
      <c r="BQ108" s="6">
        <f t="shared" si="66"/>
        <v>0</v>
      </c>
      <c r="BR108" s="16" t="e">
        <f t="shared" si="80"/>
        <v>#DIV/0!</v>
      </c>
      <c r="BS108" s="16" t="e">
        <f t="shared" si="58"/>
        <v>#DIV/0!</v>
      </c>
      <c r="BU108" s="10"/>
    </row>
    <row r="109" spans="1:73" x14ac:dyDescent="0.25">
      <c r="A109" s="3">
        <v>0.63540969907407407</v>
      </c>
      <c r="B109" s="1">
        <v>1.1759999999999999</v>
      </c>
      <c r="C109" s="6">
        <f t="shared" si="61"/>
        <v>0.50828333333340581</v>
      </c>
      <c r="D109" s="15">
        <f t="shared" si="59"/>
        <v>0</v>
      </c>
      <c r="E109" s="15">
        <f t="shared" si="45"/>
        <v>0.53808744788161011</v>
      </c>
      <c r="G109" s="3">
        <v>0.6377713078703704</v>
      </c>
      <c r="H109" s="1">
        <v>2.609</v>
      </c>
      <c r="I109" s="6">
        <f t="shared" si="62"/>
        <v>0.3948666666667755</v>
      </c>
      <c r="J109" s="15">
        <f t="shared" si="73"/>
        <v>0.8181818181586521</v>
      </c>
      <c r="K109" s="15">
        <f t="shared" si="46"/>
        <v>0.70579018285729178</v>
      </c>
      <c r="M109" s="3">
        <v>0.6401703125</v>
      </c>
      <c r="N109" s="4">
        <v>5.0449999999999999</v>
      </c>
      <c r="O109" s="6">
        <f t="shared" si="67"/>
        <v>0.37283333333325785</v>
      </c>
      <c r="P109" s="15">
        <f t="shared" si="74"/>
        <v>1.1059907834211045</v>
      </c>
      <c r="Q109" s="15">
        <f t="shared" si="47"/>
        <v>0.94143131758292409</v>
      </c>
      <c r="S109" s="3">
        <v>0.64247319444444451</v>
      </c>
      <c r="T109" s="4">
        <v>8.2319999999999993</v>
      </c>
      <c r="U109" s="6">
        <f t="shared" si="68"/>
        <v>0.37263333333349635</v>
      </c>
      <c r="V109" s="15">
        <f t="shared" si="81"/>
        <v>-0.27397260272776586</v>
      </c>
      <c r="W109" s="15">
        <f t="shared" si="48"/>
        <v>0.91969330230857549</v>
      </c>
      <c r="Y109" s="3">
        <v>0.6451146527777778</v>
      </c>
      <c r="Z109" s="4">
        <v>13.003</v>
      </c>
      <c r="AA109" s="6">
        <f t="shared" si="70"/>
        <v>0.36876666666664448</v>
      </c>
      <c r="AB109" s="15">
        <f t="shared" si="75"/>
        <v>2.1818181817565674</v>
      </c>
      <c r="AC109" s="15">
        <f t="shared" si="49"/>
        <v>1.703676021913731</v>
      </c>
      <c r="AE109" s="3">
        <v>0.64738924768518513</v>
      </c>
      <c r="AF109" s="4">
        <v>18.263999999999999</v>
      </c>
      <c r="AG109" s="6">
        <f t="shared" si="50"/>
        <v>0.32538333333320679</v>
      </c>
      <c r="AH109" s="15">
        <f t="shared" si="51"/>
        <v>0.82568807341636608</v>
      </c>
      <c r="AI109" s="15">
        <f t="shared" si="52"/>
        <v>2.6472458033919732</v>
      </c>
      <c r="AK109" s="3">
        <v>0.64978060185185182</v>
      </c>
      <c r="AL109" s="4">
        <v>27.192</v>
      </c>
      <c r="AM109" s="6">
        <f t="shared" si="71"/>
        <v>0.30603333333329985</v>
      </c>
      <c r="AN109" s="15">
        <f t="shared" si="76"/>
        <v>2.7522935779337745</v>
      </c>
      <c r="AO109" s="15">
        <f t="shared" si="53"/>
        <v>3.1974844339709834</v>
      </c>
      <c r="AQ109" s="3">
        <v>0.65191931712962969</v>
      </c>
      <c r="AR109" s="4">
        <v>39.491</v>
      </c>
      <c r="AS109" s="6">
        <f t="shared" si="63"/>
        <v>0.2764666666667992</v>
      </c>
      <c r="AT109" s="15">
        <f t="shared" si="60"/>
        <v>6.6666666663271847</v>
      </c>
      <c r="AU109" s="15">
        <f t="shared" si="54"/>
        <v>6.432502427306094</v>
      </c>
      <c r="AW109" s="3">
        <v>0.6541306018518519</v>
      </c>
      <c r="AX109" s="4">
        <v>56.746000000000002</v>
      </c>
      <c r="AY109" s="6">
        <f t="shared" si="72"/>
        <v>0.21048333333345326</v>
      </c>
      <c r="AZ109" s="15">
        <f t="shared" si="77"/>
        <v>9.4444444439648283</v>
      </c>
      <c r="BA109" s="15">
        <f t="shared" si="55"/>
        <v>7.7078715348539397</v>
      </c>
      <c r="BC109" s="3">
        <v>0.65640350694444438</v>
      </c>
      <c r="BD109" s="4">
        <v>79.974000000000004</v>
      </c>
      <c r="BE109" s="6">
        <f t="shared" si="64"/>
        <v>0.19273333333323706</v>
      </c>
      <c r="BF109" s="15">
        <f t="shared" si="78"/>
        <v>14.311926606518639</v>
      </c>
      <c r="BG109" s="15">
        <f t="shared" si="56"/>
        <v>10.111175225318652</v>
      </c>
      <c r="BI109" s="3">
        <v>0.65918307870370374</v>
      </c>
      <c r="BJ109" s="4">
        <v>116.52500000000001</v>
      </c>
      <c r="BK109" s="6">
        <f t="shared" si="65"/>
        <v>0.18165000000005094</v>
      </c>
      <c r="BL109" s="16">
        <f t="shared" si="79"/>
        <v>9.3577981649789397</v>
      </c>
      <c r="BM109" s="16">
        <f t="shared" si="57"/>
        <v>12.816969593224874</v>
      </c>
      <c r="BP109" s="4"/>
      <c r="BQ109" s="6">
        <f t="shared" si="66"/>
        <v>0</v>
      </c>
      <c r="BR109" s="16" t="e">
        <f t="shared" si="80"/>
        <v>#DIV/0!</v>
      </c>
      <c r="BS109" s="16" t="e">
        <f t="shared" si="58"/>
        <v>#DIV/0!</v>
      </c>
      <c r="BU109" s="10"/>
    </row>
    <row r="110" spans="1:73" x14ac:dyDescent="0.25">
      <c r="A110" s="3">
        <v>0.63541480324074073</v>
      </c>
      <c r="B110" s="1">
        <v>1.177</v>
      </c>
      <c r="C110" s="6">
        <f t="shared" si="61"/>
        <v>0.51563333333339401</v>
      </c>
      <c r="D110" s="15">
        <f t="shared" si="59"/>
        <v>0.13605442176894114</v>
      </c>
      <c r="E110" s="15">
        <f t="shared" si="45"/>
        <v>0.50822935079701703</v>
      </c>
      <c r="G110" s="3">
        <v>0.63777385416666665</v>
      </c>
      <c r="H110" s="1">
        <v>2.6120000000000001</v>
      </c>
      <c r="I110" s="6">
        <f t="shared" si="62"/>
        <v>0.39853333333338625</v>
      </c>
      <c r="J110" s="15">
        <f t="shared" si="73"/>
        <v>0.81818181819432612</v>
      </c>
      <c r="K110" s="15">
        <f t="shared" si="46"/>
        <v>0.71114464490896179</v>
      </c>
      <c r="M110" s="3">
        <v>0.64017285879629626</v>
      </c>
      <c r="N110" s="4">
        <v>5.048</v>
      </c>
      <c r="O110" s="6">
        <f t="shared" si="67"/>
        <v>0.37649999999986861</v>
      </c>
      <c r="P110" s="15">
        <f t="shared" si="74"/>
        <v>0.81818181819432612</v>
      </c>
      <c r="Q110" s="15">
        <f t="shared" si="47"/>
        <v>0.94135659778244418</v>
      </c>
      <c r="S110" s="3">
        <v>0.64247577546296297</v>
      </c>
      <c r="T110" s="4">
        <v>8.2349999999999994</v>
      </c>
      <c r="U110" s="6">
        <f t="shared" si="68"/>
        <v>0.37635000000008745</v>
      </c>
      <c r="V110" s="15">
        <f t="shared" si="81"/>
        <v>0.80717488790881964</v>
      </c>
      <c r="W110" s="15">
        <f t="shared" si="48"/>
        <v>0.92492770915749101</v>
      </c>
      <c r="Y110" s="3">
        <v>0.64511718750000002</v>
      </c>
      <c r="Z110" s="4">
        <v>13.007999999999999</v>
      </c>
      <c r="AA110" s="6">
        <f t="shared" si="70"/>
        <v>0.37241666666664841</v>
      </c>
      <c r="AB110" s="15">
        <f t="shared" si="75"/>
        <v>1.3698630136968835</v>
      </c>
      <c r="AC110" s="15">
        <f t="shared" si="49"/>
        <v>1.6872376657493644</v>
      </c>
      <c r="AE110" s="3">
        <v>0.64739177083333332</v>
      </c>
      <c r="AF110" s="4">
        <v>18.268999999999998</v>
      </c>
      <c r="AG110" s="6">
        <f t="shared" si="50"/>
        <v>0.3290166666666039</v>
      </c>
      <c r="AH110" s="15">
        <f t="shared" si="51"/>
        <v>1.3761467889663983</v>
      </c>
      <c r="AI110" s="15">
        <f t="shared" si="52"/>
        <v>2.6582549777029731</v>
      </c>
      <c r="AK110" s="3">
        <v>0.64978311342592587</v>
      </c>
      <c r="AL110" s="4">
        <v>27.202000000000002</v>
      </c>
      <c r="AM110" s="6">
        <f t="shared" si="71"/>
        <v>0.30964999999993026</v>
      </c>
      <c r="AN110" s="15">
        <f t="shared" si="76"/>
        <v>2.7649769585534978</v>
      </c>
      <c r="AO110" s="15">
        <f t="shared" si="53"/>
        <v>3.2307656245176108</v>
      </c>
      <c r="AQ110" s="3">
        <v>0.65192059027777771</v>
      </c>
      <c r="AR110" s="4">
        <v>39.500999999999998</v>
      </c>
      <c r="AS110" s="6">
        <f t="shared" si="63"/>
        <v>0.2782999999999447</v>
      </c>
      <c r="AT110" s="15">
        <f t="shared" si="60"/>
        <v>5.4545454551032009</v>
      </c>
      <c r="AU110" s="15">
        <f t="shared" si="54"/>
        <v>6.5139435668238752</v>
      </c>
      <c r="AW110" s="3">
        <v>0.65413185185185185</v>
      </c>
      <c r="AX110" s="4">
        <v>56.765000000000001</v>
      </c>
      <c r="AY110" s="6">
        <f t="shared" si="72"/>
        <v>0.21228333333338512</v>
      </c>
      <c r="AZ110" s="15">
        <f t="shared" si="77"/>
        <v>10.55555555595425</v>
      </c>
      <c r="BA110" s="15">
        <f t="shared" si="55"/>
        <v>7.7978817285439286</v>
      </c>
      <c r="BC110" s="3">
        <v>0.65640479166666665</v>
      </c>
      <c r="BD110" s="4">
        <v>80</v>
      </c>
      <c r="BE110" s="6">
        <f t="shared" si="64"/>
        <v>0.19458333333330913</v>
      </c>
      <c r="BF110" s="15">
        <f t="shared" si="78"/>
        <v>14.054054053504512</v>
      </c>
      <c r="BG110" s="15">
        <f t="shared" si="56"/>
        <v>10.227118691698202</v>
      </c>
      <c r="BI110" s="3">
        <v>0.65918431712962966</v>
      </c>
      <c r="BJ110" s="4">
        <v>116.544</v>
      </c>
      <c r="BK110" s="6">
        <f t="shared" si="65"/>
        <v>0.18343333333337597</v>
      </c>
      <c r="BL110" s="16">
        <f t="shared" si="79"/>
        <v>10.65420560752132</v>
      </c>
      <c r="BM110" s="16">
        <f t="shared" si="57"/>
        <v>12.783324733411476</v>
      </c>
      <c r="BP110" s="4"/>
      <c r="BQ110" s="6">
        <f t="shared" si="66"/>
        <v>0</v>
      </c>
      <c r="BR110" s="16" t="e">
        <f t="shared" si="80"/>
        <v>#DIV/0!</v>
      </c>
      <c r="BS110" s="16" t="e">
        <f t="shared" si="58"/>
        <v>#DIV/0!</v>
      </c>
      <c r="BU110" s="10"/>
    </row>
    <row r="111" spans="1:73" x14ac:dyDescent="0.25">
      <c r="A111" s="3">
        <v>0.63541733796296296</v>
      </c>
      <c r="B111" s="1">
        <v>1.179</v>
      </c>
      <c r="C111" s="6">
        <f t="shared" si="61"/>
        <v>0.51928333333339793</v>
      </c>
      <c r="D111" s="15">
        <f t="shared" si="59"/>
        <v>0.54794520547886283</v>
      </c>
      <c r="E111" s="15">
        <f t="shared" si="45"/>
        <v>0.5028246185427091</v>
      </c>
      <c r="G111" s="3">
        <v>0.63777637731481485</v>
      </c>
      <c r="H111" s="1">
        <v>2.6139999999999999</v>
      </c>
      <c r="I111" s="6">
        <f t="shared" si="62"/>
        <v>0.40216666666678336</v>
      </c>
      <c r="J111" s="15">
        <f t="shared" si="73"/>
        <v>0.55045871558660819</v>
      </c>
      <c r="K111" s="15">
        <f t="shared" si="46"/>
        <v>0.71119491511111543</v>
      </c>
      <c r="M111" s="3">
        <v>0.64017540509259263</v>
      </c>
      <c r="N111" s="4">
        <v>5.0519999999999996</v>
      </c>
      <c r="O111" s="6">
        <f t="shared" si="67"/>
        <v>0.38016666666663923</v>
      </c>
      <c r="P111" s="15">
        <f t="shared" si="74"/>
        <v>1.0909090908780414</v>
      </c>
      <c r="Q111" s="15">
        <f t="shared" si="47"/>
        <v>0.95231505109334891</v>
      </c>
      <c r="S111" s="3">
        <v>0.64247827546296299</v>
      </c>
      <c r="T111" s="4">
        <v>8.24</v>
      </c>
      <c r="U111" s="6">
        <f t="shared" si="68"/>
        <v>0.37995000000011103</v>
      </c>
      <c r="V111" s="15">
        <f t="shared" si="81"/>
        <v>1.3888888888800071</v>
      </c>
      <c r="W111" s="15">
        <f t="shared" si="48"/>
        <v>0.93641589417510462</v>
      </c>
      <c r="Y111" s="3">
        <v>0.64511972222222225</v>
      </c>
      <c r="Z111" s="4">
        <v>13.013999999999999</v>
      </c>
      <c r="AA111" s="6">
        <f t="shared" si="70"/>
        <v>0.37606666666665234</v>
      </c>
      <c r="AB111" s="15">
        <f t="shared" si="75"/>
        <v>1.6438356164366494</v>
      </c>
      <c r="AC111" s="15">
        <f t="shared" si="49"/>
        <v>1.6760776808292215</v>
      </c>
      <c r="AE111" s="3">
        <v>0.64739431712962958</v>
      </c>
      <c r="AF111" s="4">
        <v>18.277999999999999</v>
      </c>
      <c r="AG111" s="6">
        <f t="shared" si="50"/>
        <v>0.33268333333321465</v>
      </c>
      <c r="AH111" s="15">
        <f t="shared" si="51"/>
        <v>2.4545454545829783</v>
      </c>
      <c r="AI111" s="15">
        <f t="shared" si="52"/>
        <v>2.6747667012746605</v>
      </c>
      <c r="AK111" s="3">
        <v>0.64978563657407407</v>
      </c>
      <c r="AL111" s="4">
        <v>27.213000000000001</v>
      </c>
      <c r="AM111" s="6">
        <f t="shared" si="71"/>
        <v>0.31328333333332736</v>
      </c>
      <c r="AN111" s="15">
        <f t="shared" si="76"/>
        <v>3.0275229357264677</v>
      </c>
      <c r="AO111" s="15">
        <f t="shared" si="53"/>
        <v>3.2692977346086849</v>
      </c>
      <c r="AQ111" s="3">
        <v>0.65192312500000005</v>
      </c>
      <c r="AR111" s="4">
        <v>39.506999999999998</v>
      </c>
      <c r="AS111" s="6">
        <f t="shared" si="63"/>
        <v>0.2819500000001085</v>
      </c>
      <c r="AT111" s="15">
        <f t="shared" si="60"/>
        <v>1.6438356163646486</v>
      </c>
      <c r="AU111" s="15">
        <f t="shared" si="54"/>
        <v>6.5139435668224346</v>
      </c>
      <c r="AW111" s="3">
        <v>0.65413310185185181</v>
      </c>
      <c r="AX111" s="4">
        <v>56.783999999999999</v>
      </c>
      <c r="AY111" s="6">
        <f t="shared" si="72"/>
        <v>0.21408333333331697</v>
      </c>
      <c r="AZ111" s="15">
        <f t="shared" si="77"/>
        <v>10.55555555595425</v>
      </c>
      <c r="BA111" s="15">
        <f t="shared" si="55"/>
        <v>7.8756595063364685</v>
      </c>
      <c r="BC111" s="3">
        <v>0.65640604166666672</v>
      </c>
      <c r="BD111" s="4">
        <v>80.022999999999996</v>
      </c>
      <c r="BE111" s="6">
        <f t="shared" si="64"/>
        <v>0.19638333333340086</v>
      </c>
      <c r="BF111" s="15">
        <f t="shared" si="78"/>
        <v>12.777777777124474</v>
      </c>
      <c r="BG111" s="15">
        <f t="shared" si="56"/>
        <v>10.329946974511136</v>
      </c>
      <c r="BI111" s="3">
        <v>0.65918557870370365</v>
      </c>
      <c r="BJ111" s="4">
        <v>116.562</v>
      </c>
      <c r="BK111" s="6">
        <f t="shared" si="65"/>
        <v>0.18524999999991465</v>
      </c>
      <c r="BL111" s="16">
        <f t="shared" si="79"/>
        <v>9.9082568814323704</v>
      </c>
      <c r="BM111" s="16">
        <f t="shared" si="57"/>
        <v>12.728278861870297</v>
      </c>
      <c r="BP111" s="4"/>
      <c r="BQ111" s="6">
        <f t="shared" si="66"/>
        <v>0</v>
      </c>
      <c r="BR111" s="16" t="e">
        <f t="shared" si="80"/>
        <v>#DIV/0!</v>
      </c>
      <c r="BS111" s="16" t="e">
        <f t="shared" si="58"/>
        <v>#DIV/0!</v>
      </c>
      <c r="BU111" s="10"/>
    </row>
    <row r="112" spans="1:73" x14ac:dyDescent="0.25">
      <c r="A112" s="3">
        <v>0.63541987268518518</v>
      </c>
      <c r="B112" s="1">
        <v>1.18</v>
      </c>
      <c r="C112" s="6">
        <f t="shared" si="61"/>
        <v>0.52293333333340186</v>
      </c>
      <c r="D112" s="15">
        <f t="shared" si="59"/>
        <v>0.27397260273940105</v>
      </c>
      <c r="E112" s="15">
        <f t="shared" si="45"/>
        <v>0.49186571443313065</v>
      </c>
      <c r="G112" s="3">
        <v>0.63777894675925928</v>
      </c>
      <c r="H112" s="1">
        <v>2.617</v>
      </c>
      <c r="I112" s="6">
        <f t="shared" si="62"/>
        <v>0.40586666666676763</v>
      </c>
      <c r="J112" s="15">
        <f t="shared" si="73"/>
        <v>0.8108108108142883</v>
      </c>
      <c r="K112" s="15">
        <f t="shared" si="46"/>
        <v>0.7110474949635146</v>
      </c>
      <c r="M112" s="3">
        <v>0.64017792824074071</v>
      </c>
      <c r="N112" s="4">
        <v>5.0570000000000004</v>
      </c>
      <c r="O112" s="6">
        <f t="shared" si="67"/>
        <v>0.38379999999987646</v>
      </c>
      <c r="P112" s="15">
        <f t="shared" si="74"/>
        <v>1.3761467890274397</v>
      </c>
      <c r="Q112" s="15">
        <f t="shared" si="47"/>
        <v>0.96332422540557017</v>
      </c>
      <c r="S112" s="3">
        <v>0.64248082175925925</v>
      </c>
      <c r="T112" s="4">
        <v>8.2469999999999999</v>
      </c>
      <c r="U112" s="6">
        <f t="shared" si="68"/>
        <v>0.38361666666672178</v>
      </c>
      <c r="V112" s="15">
        <f t="shared" si="81"/>
        <v>1.9090909091199326</v>
      </c>
      <c r="W112" s="15">
        <f t="shared" si="48"/>
        <v>0.96358853804529165</v>
      </c>
      <c r="Y112" s="3">
        <v>0.64512225694444447</v>
      </c>
      <c r="Z112" s="4">
        <v>13.021000000000001</v>
      </c>
      <c r="AA112" s="6">
        <f t="shared" si="70"/>
        <v>0.37971666666665627</v>
      </c>
      <c r="AB112" s="15">
        <f t="shared" si="75"/>
        <v>1.9178082191764154</v>
      </c>
      <c r="AC112" s="15">
        <f t="shared" si="49"/>
        <v>1.6651187767218105</v>
      </c>
      <c r="AE112" s="3">
        <v>0.64739686342592595</v>
      </c>
      <c r="AF112" s="4">
        <v>18.289000000000001</v>
      </c>
      <c r="AG112" s="6">
        <f t="shared" si="50"/>
        <v>0.33634999999998527</v>
      </c>
      <c r="AH112" s="15">
        <f t="shared" si="51"/>
        <v>2.9999999999157039</v>
      </c>
      <c r="AI112" s="15">
        <f t="shared" si="52"/>
        <v>2.690527069936111</v>
      </c>
      <c r="AK112" s="3">
        <v>0.64978690972222219</v>
      </c>
      <c r="AL112" s="4">
        <v>27.234000000000002</v>
      </c>
      <c r="AM112" s="6">
        <f t="shared" si="71"/>
        <v>0.31511666666663274</v>
      </c>
      <c r="AN112" s="15">
        <f t="shared" si="76"/>
        <v>11.454545454720565</v>
      </c>
      <c r="AO112" s="15">
        <f t="shared" si="53"/>
        <v>3.4656613709753237</v>
      </c>
      <c r="AQ112" s="3">
        <v>0.65192564814814813</v>
      </c>
      <c r="AR112" s="4">
        <v>39.515000000000001</v>
      </c>
      <c r="AS112" s="6">
        <f t="shared" si="63"/>
        <v>0.28558333333334573</v>
      </c>
      <c r="AT112" s="15">
        <f t="shared" si="60"/>
        <v>2.2018348624442949</v>
      </c>
      <c r="AU112" s="15">
        <f t="shared" si="54"/>
        <v>6.5137406327344571</v>
      </c>
      <c r="AW112" s="3">
        <v>0.65413437500000005</v>
      </c>
      <c r="AX112" s="4">
        <v>56.805</v>
      </c>
      <c r="AY112" s="6">
        <f t="shared" si="72"/>
        <v>0.21591666666678222</v>
      </c>
      <c r="AZ112" s="15">
        <f t="shared" si="77"/>
        <v>11.454545453721694</v>
      </c>
      <c r="BA112" s="15">
        <f t="shared" si="55"/>
        <v>7.9616311493457932</v>
      </c>
      <c r="BC112" s="3">
        <v>0.65640728009259253</v>
      </c>
      <c r="BD112" s="4">
        <v>80.045000000000002</v>
      </c>
      <c r="BE112" s="6">
        <f t="shared" si="64"/>
        <v>0.19816666666656602</v>
      </c>
      <c r="BF112" s="15">
        <f t="shared" si="78"/>
        <v>12.336448599297325</v>
      </c>
      <c r="BG112" s="15">
        <f t="shared" si="56"/>
        <v>10.386021740905854</v>
      </c>
      <c r="BI112" s="3">
        <v>0.65918681712962968</v>
      </c>
      <c r="BJ112" s="4">
        <v>116.58</v>
      </c>
      <c r="BK112" s="6">
        <f t="shared" si="65"/>
        <v>0.18703333333339955</v>
      </c>
      <c r="BL112" s="16">
        <f t="shared" si="79"/>
        <v>10.093457943067742</v>
      </c>
      <c r="BM112" s="16">
        <f t="shared" si="57"/>
        <v>12.676937011561829</v>
      </c>
      <c r="BP112" s="4"/>
      <c r="BQ112" s="6">
        <f t="shared" si="66"/>
        <v>0</v>
      </c>
      <c r="BR112" s="16" t="e">
        <f t="shared" si="80"/>
        <v>#DIV/0!</v>
      </c>
      <c r="BS112" s="16" t="e">
        <f t="shared" si="58"/>
        <v>#DIV/0!</v>
      </c>
      <c r="BU112" s="10"/>
    </row>
    <row r="113" spans="1:73" x14ac:dyDescent="0.25">
      <c r="A113" s="3">
        <v>0.63542241898148155</v>
      </c>
      <c r="B113" s="1">
        <v>1.1819999999999999</v>
      </c>
      <c r="C113" s="6">
        <f t="shared" si="61"/>
        <v>0.52660000000017249</v>
      </c>
      <c r="D113" s="15">
        <f t="shared" si="59"/>
        <v>0.54545454543908123</v>
      </c>
      <c r="E113" s="15">
        <f t="shared" si="45"/>
        <v>0.49186571443313065</v>
      </c>
      <c r="G113" s="3">
        <v>0.63778146990740747</v>
      </c>
      <c r="H113" s="1">
        <v>2.6190000000000002</v>
      </c>
      <c r="I113" s="6">
        <f t="shared" si="62"/>
        <v>0.40950000000016473</v>
      </c>
      <c r="J113" s="15">
        <f t="shared" si="73"/>
        <v>0.55045871558673043</v>
      </c>
      <c r="K113" s="15">
        <f t="shared" si="46"/>
        <v>0.70546680752466595</v>
      </c>
      <c r="M113" s="3">
        <v>0.64018047453703708</v>
      </c>
      <c r="N113" s="4">
        <v>5.0620000000000003</v>
      </c>
      <c r="O113" s="6">
        <f t="shared" si="67"/>
        <v>0.38746666666664709</v>
      </c>
      <c r="P113" s="15">
        <f t="shared" si="74"/>
        <v>1.3636363635976729</v>
      </c>
      <c r="Q113" s="15">
        <f t="shared" si="47"/>
        <v>0.97963804856794767</v>
      </c>
      <c r="S113" s="3">
        <v>0.6424833333333333</v>
      </c>
      <c r="T113" s="4">
        <v>8.2539999999999996</v>
      </c>
      <c r="U113" s="6">
        <f t="shared" si="68"/>
        <v>0.38723333333335219</v>
      </c>
      <c r="V113" s="15">
        <f t="shared" si="81"/>
        <v>1.9354838709870557</v>
      </c>
      <c r="W113" s="15">
        <f t="shared" si="48"/>
        <v>0.98570835371444698</v>
      </c>
      <c r="Y113" s="3">
        <v>0.6451247916666667</v>
      </c>
      <c r="Z113" s="4">
        <v>13.029</v>
      </c>
      <c r="AA113" s="6">
        <f t="shared" si="70"/>
        <v>0.38336666666666019</v>
      </c>
      <c r="AB113" s="15">
        <f t="shared" si="75"/>
        <v>2.1917808219152084</v>
      </c>
      <c r="AC113" s="15">
        <f t="shared" si="49"/>
        <v>1.6653180295230903</v>
      </c>
      <c r="AE113" s="3">
        <v>0.6473981134259259</v>
      </c>
      <c r="AF113" s="4">
        <v>18.309000000000001</v>
      </c>
      <c r="AG113" s="6">
        <f t="shared" si="50"/>
        <v>0.33814999999991713</v>
      </c>
      <c r="AH113" s="15">
        <f t="shared" si="51"/>
        <v>11.111111111531516</v>
      </c>
      <c r="AI113" s="15">
        <f t="shared" si="52"/>
        <v>2.8475909211268142</v>
      </c>
      <c r="AK113" s="3">
        <v>0.6497882060185185</v>
      </c>
      <c r="AL113" s="4">
        <v>27.248000000000001</v>
      </c>
      <c r="AM113" s="6">
        <f t="shared" si="71"/>
        <v>0.31698333333331163</v>
      </c>
      <c r="AN113" s="15">
        <f t="shared" si="76"/>
        <v>7.499999999950516</v>
      </c>
      <c r="AO113" s="15">
        <f t="shared" si="53"/>
        <v>3.5661200865715319</v>
      </c>
      <c r="AQ113" s="3">
        <v>0.65192815972222229</v>
      </c>
      <c r="AR113" s="4">
        <v>39.526000000000003</v>
      </c>
      <c r="AS113" s="6">
        <f t="shared" si="63"/>
        <v>0.28920000000013601</v>
      </c>
      <c r="AT113" s="15">
        <f t="shared" si="60"/>
        <v>3.0414746542746962</v>
      </c>
      <c r="AU113" s="15">
        <f t="shared" si="54"/>
        <v>6.5142961532172601</v>
      </c>
      <c r="AW113" s="3">
        <v>0.65413563657407414</v>
      </c>
      <c r="AX113" s="4">
        <v>56.826999999999998</v>
      </c>
      <c r="AY113" s="6">
        <f t="shared" si="72"/>
        <v>0.21773333333348077</v>
      </c>
      <c r="AZ113" s="15">
        <f t="shared" si="77"/>
        <v>12.110091742905871</v>
      </c>
      <c r="BA113" s="15">
        <f t="shared" si="55"/>
        <v>8.0704996508773679</v>
      </c>
      <c r="BC113" s="3">
        <v>0.65640854166666662</v>
      </c>
      <c r="BD113" s="4">
        <v>80.069000000000003</v>
      </c>
      <c r="BE113" s="6">
        <f t="shared" si="64"/>
        <v>0.19998333333326457</v>
      </c>
      <c r="BF113" s="15">
        <f t="shared" si="78"/>
        <v>13.211009174080553</v>
      </c>
      <c r="BG113" s="15">
        <f t="shared" si="56"/>
        <v>10.475696469839292</v>
      </c>
      <c r="BI113" s="3">
        <v>0.65918807870370377</v>
      </c>
      <c r="BJ113" s="4">
        <v>116.598</v>
      </c>
      <c r="BK113" s="6">
        <f t="shared" si="65"/>
        <v>0.18885000000009811</v>
      </c>
      <c r="BL113" s="16">
        <f t="shared" si="79"/>
        <v>9.9082568805604154</v>
      </c>
      <c r="BM113" s="16">
        <f t="shared" si="57"/>
        <v>12.630657704719276</v>
      </c>
      <c r="BP113" s="4"/>
      <c r="BQ113" s="6">
        <f t="shared" si="66"/>
        <v>0</v>
      </c>
      <c r="BR113" s="16" t="e">
        <f t="shared" si="80"/>
        <v>#DIV/0!</v>
      </c>
      <c r="BS113" s="16" t="e">
        <f t="shared" si="58"/>
        <v>#DIV/0!</v>
      </c>
      <c r="BU113" s="10"/>
    </row>
    <row r="114" spans="1:73" x14ac:dyDescent="0.25">
      <c r="A114" s="3">
        <v>0.63542496527777781</v>
      </c>
      <c r="B114" s="1">
        <v>1.1850000000000001</v>
      </c>
      <c r="C114" s="6">
        <f t="shared" si="61"/>
        <v>0.53026666666678324</v>
      </c>
      <c r="D114" s="15">
        <f t="shared" si="59"/>
        <v>0.81818181819432612</v>
      </c>
      <c r="E114" s="15">
        <f t="shared" si="45"/>
        <v>0.50822935079701714</v>
      </c>
      <c r="G114" s="3">
        <v>0.63778400462962959</v>
      </c>
      <c r="H114" s="1">
        <v>2.621</v>
      </c>
      <c r="I114" s="6">
        <f t="shared" si="62"/>
        <v>0.41315000000000879</v>
      </c>
      <c r="J114" s="15">
        <f t="shared" si="73"/>
        <v>0.54794520550280235</v>
      </c>
      <c r="K114" s="15">
        <f t="shared" si="46"/>
        <v>0.69470625462046476</v>
      </c>
      <c r="M114" s="3">
        <v>0.64018302083333334</v>
      </c>
      <c r="N114" s="4">
        <v>5.0670000000000002</v>
      </c>
      <c r="O114" s="6">
        <f t="shared" si="67"/>
        <v>0.39113333333325784</v>
      </c>
      <c r="P114" s="15">
        <f t="shared" si="74"/>
        <v>1.3636363636571294</v>
      </c>
      <c r="Q114" s="15">
        <f t="shared" si="47"/>
        <v>0.9903970143734897</v>
      </c>
      <c r="S114" s="3">
        <v>0.6424858912037037</v>
      </c>
      <c r="T114" s="4">
        <v>8.2590000000000003</v>
      </c>
      <c r="U114" s="6">
        <f t="shared" si="68"/>
        <v>0.39091666666672964</v>
      </c>
      <c r="V114" s="15">
        <f t="shared" si="81"/>
        <v>1.3574660633323705</v>
      </c>
      <c r="W114" s="15">
        <f t="shared" si="48"/>
        <v>0.98546041470714696</v>
      </c>
      <c r="Y114" s="3">
        <v>0.64512732638888892</v>
      </c>
      <c r="Z114" s="4">
        <v>13.035</v>
      </c>
      <c r="AA114" s="6">
        <f t="shared" si="70"/>
        <v>0.38701666666666412</v>
      </c>
      <c r="AB114" s="15">
        <f t="shared" si="75"/>
        <v>1.6438356164366494</v>
      </c>
      <c r="AC114" s="15">
        <f t="shared" si="49"/>
        <v>1.6545583782147892</v>
      </c>
      <c r="AE114" s="3">
        <v>0.64739939814814818</v>
      </c>
      <c r="AF114" s="4">
        <v>18.315000000000001</v>
      </c>
      <c r="AG114" s="6">
        <f t="shared" si="50"/>
        <v>0.3399999999999892</v>
      </c>
      <c r="AH114" s="15">
        <f t="shared" si="51"/>
        <v>3.2432432431170168</v>
      </c>
      <c r="AI114" s="15">
        <f t="shared" si="52"/>
        <v>2.6592447767970064</v>
      </c>
      <c r="AK114" s="3">
        <v>0.64978945601851856</v>
      </c>
      <c r="AL114" s="4">
        <v>27.259</v>
      </c>
      <c r="AM114" s="6">
        <f t="shared" si="71"/>
        <v>0.31878333333340336</v>
      </c>
      <c r="AN114" s="15">
        <f t="shared" si="76"/>
        <v>6.1111111107992615</v>
      </c>
      <c r="AO114" s="15">
        <f t="shared" si="53"/>
        <v>3.633042769616448</v>
      </c>
      <c r="AQ114" s="3">
        <v>0.65192943287037031</v>
      </c>
      <c r="AR114" s="4">
        <v>39.56</v>
      </c>
      <c r="AS114" s="6">
        <f t="shared" si="63"/>
        <v>0.29103333333328152</v>
      </c>
      <c r="AT114" s="15">
        <f t="shared" si="60"/>
        <v>18.545454547353984</v>
      </c>
      <c r="AU114" s="15">
        <f t="shared" si="54"/>
        <v>6.6074274664007335</v>
      </c>
      <c r="AW114" s="3">
        <v>0.65413689814814813</v>
      </c>
      <c r="AX114" s="4">
        <v>56.847999999999999</v>
      </c>
      <c r="AY114" s="6">
        <f t="shared" si="72"/>
        <v>0.21955000000001945</v>
      </c>
      <c r="AZ114" s="15">
        <f t="shared" si="77"/>
        <v>11.559633028337766</v>
      </c>
      <c r="BA114" s="15">
        <f t="shared" si="55"/>
        <v>8.169582219703317</v>
      </c>
      <c r="BC114" s="3">
        <v>0.65640980324074072</v>
      </c>
      <c r="BD114" s="4">
        <v>80.087999999999994</v>
      </c>
      <c r="BE114" s="6">
        <f t="shared" si="64"/>
        <v>0.20179999999996312</v>
      </c>
      <c r="BF114" s="15">
        <f t="shared" si="78"/>
        <v>10.458715596141889</v>
      </c>
      <c r="BG114" s="15">
        <f t="shared" si="56"/>
        <v>10.507093003977564</v>
      </c>
      <c r="BI114" s="3">
        <v>0.65918932870370373</v>
      </c>
      <c r="BJ114" s="4">
        <v>116.61499999999999</v>
      </c>
      <c r="BK114" s="6">
        <f t="shared" si="65"/>
        <v>0.19065000000002996</v>
      </c>
      <c r="BL114" s="16">
        <f t="shared" si="79"/>
        <v>9.444444444799716</v>
      </c>
      <c r="BM114" s="16">
        <f t="shared" si="57"/>
        <v>12.559169235132346</v>
      </c>
      <c r="BP114" s="4"/>
      <c r="BQ114" s="6">
        <f t="shared" si="66"/>
        <v>0</v>
      </c>
      <c r="BR114" s="16" t="e">
        <f t="shared" si="80"/>
        <v>#DIV/0!</v>
      </c>
      <c r="BS114" s="16" t="e">
        <f t="shared" si="58"/>
        <v>#DIV/0!</v>
      </c>
      <c r="BU114" s="10"/>
    </row>
    <row r="115" spans="1:73" x14ac:dyDescent="0.25">
      <c r="A115" s="3">
        <v>0.63542751157407407</v>
      </c>
      <c r="B115" s="1">
        <v>1.1859999999999999</v>
      </c>
      <c r="C115" s="6">
        <f t="shared" si="61"/>
        <v>0.53393333333339399</v>
      </c>
      <c r="D115" s="15">
        <f t="shared" si="59"/>
        <v>0.27272727273140168</v>
      </c>
      <c r="E115" s="15">
        <f t="shared" si="45"/>
        <v>0.51368389625164523</v>
      </c>
      <c r="G115" s="3">
        <v>0.63778653935185192</v>
      </c>
      <c r="H115" s="1">
        <v>2.6219999999999999</v>
      </c>
      <c r="I115" s="6">
        <f t="shared" si="62"/>
        <v>0.41680000000017259</v>
      </c>
      <c r="J115" s="15">
        <f t="shared" si="73"/>
        <v>0.27397260272740087</v>
      </c>
      <c r="K115" s="15">
        <f t="shared" si="46"/>
        <v>0.68374735051136626</v>
      </c>
      <c r="M115" s="3">
        <v>0.64018554398148153</v>
      </c>
      <c r="N115" s="4">
        <v>5.0709999999999997</v>
      </c>
      <c r="O115" s="6">
        <f t="shared" si="67"/>
        <v>0.39476666666665494</v>
      </c>
      <c r="P115" s="15">
        <f t="shared" si="74"/>
        <v>1.1009174311732164</v>
      </c>
      <c r="Q115" s="15">
        <f t="shared" si="47"/>
        <v>0.99612577023696747</v>
      </c>
      <c r="S115" s="3">
        <v>0.64248843750000006</v>
      </c>
      <c r="T115" s="4">
        <v>8.2639999999999993</v>
      </c>
      <c r="U115" s="6">
        <f t="shared" si="68"/>
        <v>0.39458333333350026</v>
      </c>
      <c r="V115" s="15">
        <f t="shared" si="81"/>
        <v>1.3636363635974307</v>
      </c>
      <c r="W115" s="15">
        <f t="shared" si="48"/>
        <v>0.98546041470595769</v>
      </c>
      <c r="Y115" s="3">
        <v>0.64512986111111115</v>
      </c>
      <c r="Z115" s="4">
        <v>13.041</v>
      </c>
      <c r="AA115" s="6">
        <f t="shared" si="70"/>
        <v>0.39066666666666805</v>
      </c>
      <c r="AB115" s="15">
        <f t="shared" si="75"/>
        <v>1.6438356164366494</v>
      </c>
      <c r="AC115" s="15">
        <f t="shared" si="49"/>
        <v>1.6487254131237807</v>
      </c>
      <c r="AE115" s="3">
        <v>0.64740190972222222</v>
      </c>
      <c r="AF115" s="4">
        <v>18.321999999999999</v>
      </c>
      <c r="AG115" s="6">
        <f t="shared" si="50"/>
        <v>0.34361666666661961</v>
      </c>
      <c r="AH115" s="15">
        <f t="shared" si="51"/>
        <v>1.9354838709865645</v>
      </c>
      <c r="AI115" s="15">
        <f t="shared" si="52"/>
        <v>2.5574139136816547</v>
      </c>
      <c r="AK115" s="3">
        <v>0.64979070601851852</v>
      </c>
      <c r="AL115" s="4">
        <v>27.265999999999998</v>
      </c>
      <c r="AM115" s="6">
        <f t="shared" si="71"/>
        <v>0.32058333333333522</v>
      </c>
      <c r="AN115" s="15">
        <f t="shared" si="76"/>
        <v>3.8888888890349449</v>
      </c>
      <c r="AO115" s="15">
        <f t="shared" si="53"/>
        <v>3.6508205473962363</v>
      </c>
      <c r="AQ115" s="3">
        <v>0.6519306944444444</v>
      </c>
      <c r="AR115" s="4">
        <v>39.582000000000001</v>
      </c>
      <c r="AS115" s="6">
        <f t="shared" si="63"/>
        <v>0.29284999999998007</v>
      </c>
      <c r="AT115" s="15">
        <f t="shared" si="60"/>
        <v>12.110091742905871</v>
      </c>
      <c r="AU115" s="15">
        <f t="shared" si="54"/>
        <v>6.6766563282776872</v>
      </c>
      <c r="AW115" s="3">
        <v>0.65413815972222222</v>
      </c>
      <c r="AX115" s="4">
        <v>56.869</v>
      </c>
      <c r="AY115" s="6">
        <f t="shared" si="72"/>
        <v>0.221366666666718</v>
      </c>
      <c r="AZ115" s="15">
        <f t="shared" si="77"/>
        <v>11.559633027320483</v>
      </c>
      <c r="BA115" s="15">
        <f t="shared" si="55"/>
        <v>8.2576556141846194</v>
      </c>
      <c r="BC115" s="3">
        <v>0.65641105324074067</v>
      </c>
      <c r="BD115" s="4">
        <v>80.108000000000004</v>
      </c>
      <c r="BE115" s="6">
        <f t="shared" si="64"/>
        <v>0.20359999999989498</v>
      </c>
      <c r="BF115" s="15">
        <f t="shared" si="78"/>
        <v>11.111111111537436</v>
      </c>
      <c r="BG115" s="15">
        <f t="shared" si="56"/>
        <v>10.553168437220675</v>
      </c>
      <c r="BI115" s="3">
        <v>0.65919056712962965</v>
      </c>
      <c r="BJ115" s="4">
        <v>116.634</v>
      </c>
      <c r="BK115" s="6">
        <f t="shared" si="65"/>
        <v>0.19243333333335499</v>
      </c>
      <c r="BL115" s="16">
        <f t="shared" si="79"/>
        <v>10.654205607529288</v>
      </c>
      <c r="BM115" s="16">
        <f t="shared" si="57"/>
        <v>12.541060686736524</v>
      </c>
      <c r="BP115" s="4"/>
      <c r="BQ115" s="6">
        <f t="shared" si="66"/>
        <v>0</v>
      </c>
      <c r="BR115" s="16" t="e">
        <f t="shared" si="80"/>
        <v>#DIV/0!</v>
      </c>
      <c r="BS115" s="16" t="e">
        <f t="shared" si="58"/>
        <v>#DIV/0!</v>
      </c>
      <c r="BU115" s="10"/>
    </row>
    <row r="116" spans="1:73" x14ac:dyDescent="0.25">
      <c r="A116" s="3">
        <v>0.63543002314814812</v>
      </c>
      <c r="B116" s="1">
        <v>1.1879999999999999</v>
      </c>
      <c r="C116" s="6">
        <f t="shared" si="61"/>
        <v>0.5375500000000244</v>
      </c>
      <c r="D116" s="15">
        <f t="shared" si="59"/>
        <v>0.55299539171061363</v>
      </c>
      <c r="E116" s="15">
        <f t="shared" si="45"/>
        <v>0.51931393983252938</v>
      </c>
      <c r="G116" s="3">
        <v>0.6377890625</v>
      </c>
      <c r="H116" s="1">
        <v>2.6240000000000001</v>
      </c>
      <c r="I116" s="6">
        <f t="shared" si="62"/>
        <v>0.42043333333340982</v>
      </c>
      <c r="J116" s="15">
        <f t="shared" si="73"/>
        <v>0.5504587156109515</v>
      </c>
      <c r="K116" s="15">
        <f t="shared" si="46"/>
        <v>0.67293834300507072</v>
      </c>
      <c r="M116" s="3">
        <v>0.64018810185185182</v>
      </c>
      <c r="N116" s="4">
        <v>5.0759999999999996</v>
      </c>
      <c r="O116" s="6">
        <f t="shared" si="67"/>
        <v>0.39844999999987252</v>
      </c>
      <c r="P116" s="15">
        <f t="shared" si="74"/>
        <v>1.3574660633910491</v>
      </c>
      <c r="Q116" s="15">
        <f t="shared" si="47"/>
        <v>1.0067613300364611</v>
      </c>
      <c r="S116" s="3">
        <v>0.64249096064814815</v>
      </c>
      <c r="T116" s="4">
        <v>8.27</v>
      </c>
      <c r="U116" s="6">
        <f t="shared" si="68"/>
        <v>0.3982166666667375</v>
      </c>
      <c r="V116" s="15">
        <f t="shared" si="81"/>
        <v>1.6513761468327322</v>
      </c>
      <c r="W116" s="15">
        <f t="shared" si="48"/>
        <v>0.99121521036946492</v>
      </c>
      <c r="Y116" s="3">
        <v>0.6451323726851852</v>
      </c>
      <c r="Z116" s="4">
        <v>13.047000000000001</v>
      </c>
      <c r="AA116" s="6">
        <f t="shared" si="70"/>
        <v>0.39428333333329846</v>
      </c>
      <c r="AB116" s="15">
        <f t="shared" si="75"/>
        <v>1.6589861751319022</v>
      </c>
      <c r="AC116" s="15">
        <f t="shared" si="49"/>
        <v>1.6491778639000727</v>
      </c>
      <c r="AE116" s="3">
        <v>0.64740445601851848</v>
      </c>
      <c r="AF116" s="4">
        <v>18.321999999999999</v>
      </c>
      <c r="AG116" s="6">
        <f t="shared" si="50"/>
        <v>0.34728333333323036</v>
      </c>
      <c r="AH116" s="15">
        <f t="shared" si="51"/>
        <v>0</v>
      </c>
      <c r="AI116" s="15">
        <f t="shared" si="52"/>
        <v>2.4228344744286865</v>
      </c>
      <c r="AK116" s="3">
        <v>0.64979325231481477</v>
      </c>
      <c r="AL116" s="4">
        <v>27.268999999999998</v>
      </c>
      <c r="AM116" s="6">
        <f t="shared" si="71"/>
        <v>0.32424999999994597</v>
      </c>
      <c r="AN116" s="15">
        <f t="shared" si="76"/>
        <v>0.81818181819432612</v>
      </c>
      <c r="AO116" s="15">
        <f t="shared" si="53"/>
        <v>3.422739739328152</v>
      </c>
      <c r="AQ116" s="3">
        <v>0.65193196759259264</v>
      </c>
      <c r="AR116" s="4">
        <v>39.606999999999999</v>
      </c>
      <c r="AS116" s="6">
        <f t="shared" si="63"/>
        <v>0.29468333333344532</v>
      </c>
      <c r="AT116" s="15">
        <f t="shared" si="60"/>
        <v>13.636363635381677</v>
      </c>
      <c r="AU116" s="15">
        <f t="shared" si="54"/>
        <v>6.7938280454238438</v>
      </c>
      <c r="AW116" s="3">
        <v>0.65413942129629632</v>
      </c>
      <c r="AX116" s="4">
        <v>56.889000000000003</v>
      </c>
      <c r="AY116" s="6">
        <f t="shared" si="72"/>
        <v>0.22318333333341656</v>
      </c>
      <c r="AZ116" s="15">
        <f t="shared" si="77"/>
        <v>11.009174311735098</v>
      </c>
      <c r="BA116" s="15">
        <f t="shared" si="55"/>
        <v>8.3360209186112861</v>
      </c>
      <c r="BC116" s="3">
        <v>0.65641230324074074</v>
      </c>
      <c r="BD116" s="4">
        <v>80.126999999999995</v>
      </c>
      <c r="BE116" s="6">
        <f t="shared" si="64"/>
        <v>0.2053999999999867</v>
      </c>
      <c r="BF116" s="15">
        <f t="shared" si="78"/>
        <v>10.555555555012781</v>
      </c>
      <c r="BG116" s="15">
        <f t="shared" si="56"/>
        <v>10.575390659441558</v>
      </c>
      <c r="BI116" s="3">
        <v>0.65919182870370363</v>
      </c>
      <c r="BJ116" s="4">
        <v>116.652</v>
      </c>
      <c r="BK116" s="6">
        <f t="shared" si="65"/>
        <v>0.19424999999989367</v>
      </c>
      <c r="BL116" s="16">
        <f t="shared" si="79"/>
        <v>9.9082568814323704</v>
      </c>
      <c r="BM116" s="16">
        <f t="shared" si="57"/>
        <v>12.519042338130546</v>
      </c>
      <c r="BP116" s="4"/>
      <c r="BQ116" s="6">
        <f t="shared" si="66"/>
        <v>0</v>
      </c>
      <c r="BR116" s="16" t="e">
        <f t="shared" si="80"/>
        <v>#DIV/0!</v>
      </c>
      <c r="BS116" s="16" t="e">
        <f t="shared" si="58"/>
        <v>#DIV/0!</v>
      </c>
      <c r="BU116" s="10"/>
    </row>
    <row r="117" spans="1:73" x14ac:dyDescent="0.25">
      <c r="A117" s="3">
        <v>0.63543258101851852</v>
      </c>
      <c r="B117" s="1">
        <v>1.1879999999999999</v>
      </c>
      <c r="C117" s="6">
        <f t="shared" si="61"/>
        <v>0.54123333333340184</v>
      </c>
      <c r="D117" s="15">
        <f t="shared" si="59"/>
        <v>0</v>
      </c>
      <c r="E117" s="15">
        <f t="shared" si="45"/>
        <v>0.51656794440915343</v>
      </c>
      <c r="G117" s="3">
        <v>0.63779163194444444</v>
      </c>
      <c r="H117" s="1">
        <v>2.6259999999999999</v>
      </c>
      <c r="I117" s="6">
        <f t="shared" si="62"/>
        <v>0.42413333333339409</v>
      </c>
      <c r="J117" s="15">
        <f t="shared" si="73"/>
        <v>0.54054054054277878</v>
      </c>
      <c r="K117" s="15">
        <f t="shared" si="46"/>
        <v>0.66731079765155998</v>
      </c>
      <c r="M117" s="3">
        <v>0.64019063657407405</v>
      </c>
      <c r="N117" s="4">
        <v>5.0819999999999999</v>
      </c>
      <c r="O117" s="6">
        <f t="shared" si="67"/>
        <v>0.40209999999987645</v>
      </c>
      <c r="P117" s="15">
        <f t="shared" si="74"/>
        <v>1.6438356164366494</v>
      </c>
      <c r="Q117" s="15">
        <f t="shared" si="47"/>
        <v>1.0232744060020258</v>
      </c>
      <c r="S117" s="3">
        <v>0.64249348379629623</v>
      </c>
      <c r="T117" s="4">
        <v>8.2750000000000004</v>
      </c>
      <c r="U117" s="6">
        <f t="shared" si="68"/>
        <v>0.40184999999997473</v>
      </c>
      <c r="V117" s="15">
        <f t="shared" si="81"/>
        <v>1.3761467890274397</v>
      </c>
      <c r="W117" s="15">
        <f t="shared" si="48"/>
        <v>0.99121521037068561</v>
      </c>
      <c r="Y117" s="3">
        <v>0.64513491898148145</v>
      </c>
      <c r="Z117" s="4">
        <v>13.053000000000001</v>
      </c>
      <c r="AA117" s="6">
        <f t="shared" si="70"/>
        <v>0.39794999999990921</v>
      </c>
      <c r="AB117" s="15">
        <f t="shared" si="75"/>
        <v>1.6363636363886522</v>
      </c>
      <c r="AC117" s="15">
        <f t="shared" si="49"/>
        <v>1.6490284242991129</v>
      </c>
      <c r="AE117" s="3">
        <v>0.64740699074074071</v>
      </c>
      <c r="AF117" s="4">
        <v>18.324999999999999</v>
      </c>
      <c r="AG117" s="6">
        <f t="shared" si="50"/>
        <v>0.35093333333323429</v>
      </c>
      <c r="AH117" s="15">
        <f t="shared" si="51"/>
        <v>0.82191780821832472</v>
      </c>
      <c r="AI117" s="15">
        <f t="shared" si="52"/>
        <v>2.4174546487745507</v>
      </c>
      <c r="AK117" s="3">
        <v>0.64979577546296297</v>
      </c>
      <c r="AL117" s="4">
        <v>27.276</v>
      </c>
      <c r="AM117" s="6">
        <f t="shared" si="71"/>
        <v>0.32788333333334307</v>
      </c>
      <c r="AN117" s="15">
        <f t="shared" si="76"/>
        <v>1.92660550455374</v>
      </c>
      <c r="AO117" s="15">
        <f t="shared" si="53"/>
        <v>3.319453667598864</v>
      </c>
      <c r="AQ117" s="3">
        <v>0.6519332175925926</v>
      </c>
      <c r="AR117" s="4">
        <v>39.622</v>
      </c>
      <c r="AS117" s="6">
        <f t="shared" si="63"/>
        <v>0.29648333333337717</v>
      </c>
      <c r="AT117" s="15">
        <f t="shared" si="60"/>
        <v>8.3333333336491293</v>
      </c>
      <c r="AU117" s="15">
        <f t="shared" si="54"/>
        <v>6.8854947120973407</v>
      </c>
      <c r="AW117" s="3">
        <v>0.65414067129629627</v>
      </c>
      <c r="AX117" s="4">
        <v>56.908999999999999</v>
      </c>
      <c r="AY117" s="6">
        <f t="shared" si="72"/>
        <v>0.22498333333334841</v>
      </c>
      <c r="AZ117" s="15">
        <f t="shared" si="77"/>
        <v>11.111111111529542</v>
      </c>
      <c r="BA117" s="15">
        <f t="shared" si="55"/>
        <v>8.4026875852804803</v>
      </c>
      <c r="BC117" s="3">
        <v>0.6564135532407408</v>
      </c>
      <c r="BD117" s="4">
        <v>80.146000000000001</v>
      </c>
      <c r="BE117" s="6">
        <f t="shared" si="64"/>
        <v>0.20720000000007843</v>
      </c>
      <c r="BF117" s="15">
        <f t="shared" si="78"/>
        <v>10.555555555020675</v>
      </c>
      <c r="BG117" s="15">
        <f t="shared" si="56"/>
        <v>10.595847564916561</v>
      </c>
      <c r="BI117" s="3">
        <v>0.65919306712962966</v>
      </c>
      <c r="BJ117" s="4">
        <v>116.67</v>
      </c>
      <c r="BK117" s="6">
        <f t="shared" si="65"/>
        <v>0.19603333333337858</v>
      </c>
      <c r="BL117" s="16">
        <f t="shared" si="79"/>
        <v>10.093457943067742</v>
      </c>
      <c r="BM117" s="16">
        <f t="shared" si="57"/>
        <v>12.485397478278092</v>
      </c>
      <c r="BP117" s="4"/>
      <c r="BQ117" s="6">
        <f t="shared" si="66"/>
        <v>0</v>
      </c>
      <c r="BR117" s="16" t="e">
        <f t="shared" si="80"/>
        <v>#DIV/0!</v>
      </c>
      <c r="BS117" s="16" t="e">
        <f t="shared" si="58"/>
        <v>#DIV/0!</v>
      </c>
      <c r="BU117" s="10"/>
    </row>
    <row r="118" spans="1:73" x14ac:dyDescent="0.25">
      <c r="A118" s="3">
        <v>0.63543512731481477</v>
      </c>
      <c r="B118" s="1">
        <v>1.1890000000000001</v>
      </c>
      <c r="C118" s="6">
        <f t="shared" si="61"/>
        <v>0.5449000000000126</v>
      </c>
      <c r="D118" s="15">
        <f t="shared" si="59"/>
        <v>0.27272727273146219</v>
      </c>
      <c r="E118" s="15">
        <f t="shared" si="45"/>
        <v>0.51116276135712535</v>
      </c>
      <c r="G118" s="3">
        <v>0.63779668981481474</v>
      </c>
      <c r="H118" s="1">
        <v>2.6269999999999998</v>
      </c>
      <c r="I118" s="6">
        <f t="shared" si="62"/>
        <v>0.43141666666663525</v>
      </c>
      <c r="J118" s="15">
        <f t="shared" si="73"/>
        <v>0.13729977116877051</v>
      </c>
      <c r="K118" s="15">
        <f t="shared" si="46"/>
        <v>0.64813898485578092</v>
      </c>
      <c r="M118" s="3">
        <v>0.64019317129629627</v>
      </c>
      <c r="N118" s="4">
        <v>5.0869999999999997</v>
      </c>
      <c r="O118" s="6">
        <f t="shared" si="67"/>
        <v>0.40574999999988037</v>
      </c>
      <c r="P118" s="15">
        <f t="shared" si="74"/>
        <v>1.3698630136971268</v>
      </c>
      <c r="Q118" s="15">
        <f t="shared" si="47"/>
        <v>1.0286533176515302</v>
      </c>
      <c r="S118" s="3">
        <v>0.6424960300925926</v>
      </c>
      <c r="T118" s="4">
        <v>8.2789999999999999</v>
      </c>
      <c r="U118" s="6">
        <f t="shared" si="68"/>
        <v>0.40551666666674535</v>
      </c>
      <c r="V118" s="15">
        <f t="shared" si="81"/>
        <v>1.0909090908780414</v>
      </c>
      <c r="W118" s="15">
        <f t="shared" si="48"/>
        <v>0.99131393517492472</v>
      </c>
      <c r="Y118" s="3">
        <v>0.64513746527777782</v>
      </c>
      <c r="Z118" s="4">
        <v>13.058</v>
      </c>
      <c r="AA118" s="6">
        <f t="shared" si="70"/>
        <v>0.40161666666667983</v>
      </c>
      <c r="AB118" s="15">
        <f t="shared" si="75"/>
        <v>1.3636363635974307</v>
      </c>
      <c r="AC118" s="15">
        <f t="shared" si="49"/>
        <v>1.6487782157917334</v>
      </c>
      <c r="AE118" s="3">
        <v>0.64740950231481487</v>
      </c>
      <c r="AF118" s="4">
        <v>18.329999999999998</v>
      </c>
      <c r="AG118" s="6">
        <f t="shared" si="50"/>
        <v>0.35455000000002457</v>
      </c>
      <c r="AH118" s="15">
        <f t="shared" si="51"/>
        <v>1.3824884792151459</v>
      </c>
      <c r="AI118" s="15">
        <f t="shared" si="52"/>
        <v>2.4396249663040579</v>
      </c>
      <c r="AK118" s="3">
        <v>0.64979832175925922</v>
      </c>
      <c r="AL118" s="4">
        <v>27.285</v>
      </c>
      <c r="AM118" s="6">
        <f t="shared" si="71"/>
        <v>0.33154999999995383</v>
      </c>
      <c r="AN118" s="15">
        <f t="shared" si="76"/>
        <v>2.4545454545829783</v>
      </c>
      <c r="AO118" s="15">
        <f t="shared" si="53"/>
        <v>3.260436468577268</v>
      </c>
      <c r="AQ118" s="3">
        <v>0.65193447916666669</v>
      </c>
      <c r="AR118" s="4">
        <v>39.634999999999998</v>
      </c>
      <c r="AS118" s="6">
        <f t="shared" si="63"/>
        <v>0.29830000000007573</v>
      </c>
      <c r="AT118" s="15">
        <f t="shared" si="60"/>
        <v>7.1559633026256622</v>
      </c>
      <c r="AU118" s="15">
        <f t="shared" si="54"/>
        <v>7.0008362003722819</v>
      </c>
      <c r="AW118" s="3">
        <v>0.65414193287037037</v>
      </c>
      <c r="AX118" s="4">
        <v>56.927999999999997</v>
      </c>
      <c r="AY118" s="6">
        <f t="shared" si="72"/>
        <v>0.22680000000004696</v>
      </c>
      <c r="AZ118" s="15">
        <f t="shared" si="77"/>
        <v>10.458715596145801</v>
      </c>
      <c r="BA118" s="15">
        <f t="shared" si="55"/>
        <v>8.4809528063037192</v>
      </c>
      <c r="BC118" s="3">
        <v>0.65641480324074075</v>
      </c>
      <c r="BD118" s="4">
        <v>80.162999999999997</v>
      </c>
      <c r="BE118" s="6">
        <f t="shared" si="64"/>
        <v>0.20900000000001029</v>
      </c>
      <c r="BF118" s="15">
        <f t="shared" si="78"/>
        <v>9.444444444799716</v>
      </c>
      <c r="BG118" s="15">
        <f t="shared" si="56"/>
        <v>10.624022168099314</v>
      </c>
      <c r="BI118" s="3">
        <v>0.65919434027777779</v>
      </c>
      <c r="BJ118" s="4">
        <v>116.68899999999999</v>
      </c>
      <c r="BK118" s="6">
        <f t="shared" si="65"/>
        <v>0.19786666666668395</v>
      </c>
      <c r="BL118" s="16">
        <f t="shared" si="79"/>
        <v>10.363636363789629</v>
      </c>
      <c r="BM118" s="16">
        <f t="shared" si="57"/>
        <v>12.443613601787501</v>
      </c>
      <c r="BP118" s="4"/>
      <c r="BQ118" s="6">
        <f t="shared" si="66"/>
        <v>0</v>
      </c>
      <c r="BR118" s="16" t="e">
        <f t="shared" si="80"/>
        <v>#DIV/0!</v>
      </c>
      <c r="BS118" s="16" t="e">
        <f t="shared" si="58"/>
        <v>#DIV/0!</v>
      </c>
      <c r="BU118" s="10"/>
    </row>
    <row r="119" spans="1:73" x14ac:dyDescent="0.25">
      <c r="A119" s="3">
        <v>0.63544017361111116</v>
      </c>
      <c r="B119" s="1">
        <v>1.19</v>
      </c>
      <c r="C119" s="6">
        <f t="shared" si="61"/>
        <v>0.5521666666668068</v>
      </c>
      <c r="D119" s="15">
        <f t="shared" si="59"/>
        <v>0.13761467889665205</v>
      </c>
      <c r="E119" s="15">
        <f t="shared" si="45"/>
        <v>0.49755141857117313</v>
      </c>
      <c r="G119" s="3">
        <v>0.63779922453703708</v>
      </c>
      <c r="H119" s="1">
        <v>2.63</v>
      </c>
      <c r="I119" s="6">
        <f t="shared" si="62"/>
        <v>0.43506666666679905</v>
      </c>
      <c r="J119" s="15">
        <f t="shared" si="73"/>
        <v>0.82191780818232429</v>
      </c>
      <c r="K119" s="15">
        <f t="shared" si="46"/>
        <v>0.64821370465554329</v>
      </c>
      <c r="M119" s="3">
        <v>0.6401957060185185</v>
      </c>
      <c r="N119" s="4">
        <v>5.0919999999999996</v>
      </c>
      <c r="O119" s="6">
        <f t="shared" si="67"/>
        <v>0.4093999999998843</v>
      </c>
      <c r="P119" s="15">
        <f t="shared" si="74"/>
        <v>1.3698630136971268</v>
      </c>
      <c r="Q119" s="15">
        <f t="shared" si="47"/>
        <v>1.0342323961079121</v>
      </c>
      <c r="S119" s="3">
        <v>0.64249857638888885</v>
      </c>
      <c r="T119" s="4">
        <v>8.2840000000000007</v>
      </c>
      <c r="U119" s="6">
        <f t="shared" si="68"/>
        <v>0.4091833333333561</v>
      </c>
      <c r="V119" s="15">
        <f t="shared" si="81"/>
        <v>1.3636363636573716</v>
      </c>
      <c r="W119" s="15">
        <f t="shared" si="48"/>
        <v>0.99118940217413454</v>
      </c>
      <c r="Y119" s="3">
        <v>0.64514001157407408</v>
      </c>
      <c r="Z119" s="4">
        <v>13.063000000000001</v>
      </c>
      <c r="AA119" s="6">
        <f t="shared" si="70"/>
        <v>0.40528333333329059</v>
      </c>
      <c r="AB119" s="15">
        <f t="shared" si="75"/>
        <v>1.3636363636573716</v>
      </c>
      <c r="AC119" s="15">
        <f t="shared" si="49"/>
        <v>1.6380418932899325</v>
      </c>
      <c r="AE119" s="3">
        <v>0.64741206018518516</v>
      </c>
      <c r="AF119" s="4">
        <v>18.335999999999999</v>
      </c>
      <c r="AG119" s="6">
        <f t="shared" si="50"/>
        <v>0.35823333333324214</v>
      </c>
      <c r="AH119" s="15">
        <f t="shared" si="51"/>
        <v>1.6289592760693554</v>
      </c>
      <c r="AI119" s="15">
        <f t="shared" si="52"/>
        <v>2.4612452477158739</v>
      </c>
      <c r="AK119" s="3">
        <v>0.64980084490740742</v>
      </c>
      <c r="AL119" s="4">
        <v>27.298999999999999</v>
      </c>
      <c r="AM119" s="6">
        <f t="shared" si="71"/>
        <v>0.33518333333335093</v>
      </c>
      <c r="AN119" s="15">
        <f t="shared" si="76"/>
        <v>3.8532110091065022</v>
      </c>
      <c r="AO119" s="15">
        <f t="shared" si="53"/>
        <v>3.2708340220961651</v>
      </c>
      <c r="AQ119" s="3">
        <v>0.65193575231481482</v>
      </c>
      <c r="AR119" s="4">
        <v>39.646999999999998</v>
      </c>
      <c r="AS119" s="6">
        <f t="shared" si="63"/>
        <v>0.3001333333333811</v>
      </c>
      <c r="AT119" s="15">
        <f t="shared" si="60"/>
        <v>6.5454545455546089</v>
      </c>
      <c r="AU119" s="15">
        <f t="shared" si="54"/>
        <v>7.098868578954642</v>
      </c>
      <c r="AW119" s="3">
        <v>0.65414318287037043</v>
      </c>
      <c r="AX119" s="4">
        <v>56.948</v>
      </c>
      <c r="AY119" s="6">
        <f t="shared" si="72"/>
        <v>0.22860000000013869</v>
      </c>
      <c r="AZ119" s="15">
        <f t="shared" si="77"/>
        <v>11.111111110546624</v>
      </c>
      <c r="BA119" s="15">
        <f t="shared" si="55"/>
        <v>8.5685955892496182</v>
      </c>
      <c r="BC119" s="3">
        <v>0.65641607638888888</v>
      </c>
      <c r="BD119" s="4">
        <v>80.179000000000002</v>
      </c>
      <c r="BE119" s="6">
        <f t="shared" si="64"/>
        <v>0.21083333333331566</v>
      </c>
      <c r="BF119" s="15">
        <f t="shared" si="78"/>
        <v>8.7272727274087281</v>
      </c>
      <c r="BG119" s="15">
        <f t="shared" si="56"/>
        <v>10.619128370326392</v>
      </c>
      <c r="BI119" s="3">
        <v>0.65919557870370371</v>
      </c>
      <c r="BJ119" s="4">
        <v>116.708</v>
      </c>
      <c r="BK119" s="6">
        <f t="shared" si="65"/>
        <v>0.19965000000000899</v>
      </c>
      <c r="BL119" s="16">
        <f t="shared" si="79"/>
        <v>10.654205607529288</v>
      </c>
      <c r="BM119" s="16">
        <f t="shared" si="57"/>
        <v>12.449424986680373</v>
      </c>
      <c r="BP119" s="4"/>
      <c r="BQ119" s="6">
        <f t="shared" si="66"/>
        <v>0</v>
      </c>
      <c r="BR119" s="16" t="e">
        <f t="shared" si="80"/>
        <v>#DIV/0!</v>
      </c>
      <c r="BS119" s="16" t="e">
        <f t="shared" si="58"/>
        <v>#DIV/0!</v>
      </c>
      <c r="BU119" s="10"/>
    </row>
    <row r="120" spans="1:73" x14ac:dyDescent="0.25">
      <c r="A120" s="3">
        <v>0.6354503587962963</v>
      </c>
      <c r="B120" s="1">
        <v>1.1919999999999999</v>
      </c>
      <c r="C120" s="6">
        <f t="shared" si="61"/>
        <v>0.56683333333340968</v>
      </c>
      <c r="D120" s="15">
        <f t="shared" si="59"/>
        <v>0.13636363636422955</v>
      </c>
      <c r="E120" s="15">
        <f t="shared" si="45"/>
        <v>0.47826034267499096</v>
      </c>
      <c r="G120" s="3">
        <v>0.63780177083333334</v>
      </c>
      <c r="H120" s="1">
        <v>2.633</v>
      </c>
      <c r="I120" s="6">
        <f t="shared" si="62"/>
        <v>0.4387333333334098</v>
      </c>
      <c r="J120" s="15">
        <f t="shared" si="73"/>
        <v>0.81818181819432612</v>
      </c>
      <c r="K120" s="15">
        <f t="shared" si="46"/>
        <v>0.64813898485506327</v>
      </c>
      <c r="M120" s="3">
        <v>0.64019825231481475</v>
      </c>
      <c r="N120" s="4">
        <v>5.0949999999999998</v>
      </c>
      <c r="O120" s="6">
        <f t="shared" si="67"/>
        <v>0.41306666666649505</v>
      </c>
      <c r="P120" s="15">
        <f t="shared" si="74"/>
        <v>0.81818181819432612</v>
      </c>
      <c r="Q120" s="15">
        <f t="shared" si="47"/>
        <v>1.0342323961079121</v>
      </c>
      <c r="S120" s="3">
        <v>0.64250109953703705</v>
      </c>
      <c r="T120" s="4">
        <v>8.2919999999999998</v>
      </c>
      <c r="U120" s="6">
        <f t="shared" si="68"/>
        <v>0.41281666666675321</v>
      </c>
      <c r="V120" s="15">
        <f t="shared" si="81"/>
        <v>2.2018348623464328</v>
      </c>
      <c r="W120" s="15">
        <f t="shared" si="48"/>
        <v>1.0133082912019109</v>
      </c>
      <c r="Y120" s="3">
        <v>0.64514253472222227</v>
      </c>
      <c r="Z120" s="4">
        <v>13.069000000000001</v>
      </c>
      <c r="AA120" s="6">
        <f t="shared" si="70"/>
        <v>0.40891666666668769</v>
      </c>
      <c r="AB120" s="15">
        <f t="shared" si="75"/>
        <v>1.6513761467600692</v>
      </c>
      <c r="AC120" s="15">
        <f t="shared" si="49"/>
        <v>1.6327132518416059</v>
      </c>
      <c r="AE120" s="3">
        <v>0.64741458333333335</v>
      </c>
      <c r="AF120" s="4">
        <v>18.341999999999999</v>
      </c>
      <c r="AG120" s="6">
        <f t="shared" si="50"/>
        <v>0.36186666666663925</v>
      </c>
      <c r="AH120" s="15">
        <f t="shared" si="51"/>
        <v>1.6513761467600692</v>
      </c>
      <c r="AI120" s="15">
        <f t="shared" si="52"/>
        <v>2.477834414486709</v>
      </c>
      <c r="AK120" s="3">
        <v>0.64980210648148151</v>
      </c>
      <c r="AL120" s="4">
        <v>27.334</v>
      </c>
      <c r="AM120" s="6">
        <f t="shared" si="71"/>
        <v>0.33700000000004948</v>
      </c>
      <c r="AN120" s="15">
        <f t="shared" si="76"/>
        <v>19.266055045533488</v>
      </c>
      <c r="AO120" s="15">
        <f t="shared" si="53"/>
        <v>3.6397914866436616</v>
      </c>
      <c r="AQ120" s="3">
        <v>0.65193700231481488</v>
      </c>
      <c r="AR120" s="4">
        <v>39.658999999999999</v>
      </c>
      <c r="AS120" s="6">
        <f t="shared" si="63"/>
        <v>0.30193333333347283</v>
      </c>
      <c r="AT120" s="15">
        <f t="shared" si="60"/>
        <v>6.6666666663271847</v>
      </c>
      <c r="AU120" s="15">
        <f t="shared" si="54"/>
        <v>7.1934922348614148</v>
      </c>
      <c r="AW120" s="3">
        <v>0.65414445601851845</v>
      </c>
      <c r="AX120" s="4">
        <v>56.966999999999999</v>
      </c>
      <c r="AY120" s="6">
        <f t="shared" si="72"/>
        <v>0.2304333333332842</v>
      </c>
      <c r="AZ120" s="15">
        <f t="shared" si="77"/>
        <v>10.363636364697244</v>
      </c>
      <c r="BA120" s="15">
        <f t="shared" si="55"/>
        <v>8.6425349832170184</v>
      </c>
      <c r="BC120" s="3">
        <v>0.65641733796296298</v>
      </c>
      <c r="BD120" s="4">
        <v>80.194999999999993</v>
      </c>
      <c r="BE120" s="6">
        <f t="shared" si="64"/>
        <v>0.21265000000001422</v>
      </c>
      <c r="BF120" s="15">
        <f t="shared" si="78"/>
        <v>8.8073394493818213</v>
      </c>
      <c r="BG120" s="15">
        <f t="shared" si="56"/>
        <v>10.606386270417875</v>
      </c>
      <c r="BI120" s="3">
        <v>0.65919681712962963</v>
      </c>
      <c r="BJ120" s="4">
        <v>116.727</v>
      </c>
      <c r="BK120" s="6">
        <f t="shared" si="65"/>
        <v>0.20143333333333402</v>
      </c>
      <c r="BL120" s="16">
        <f t="shared" si="79"/>
        <v>10.654205607529288</v>
      </c>
      <c r="BM120" s="16">
        <f t="shared" si="57"/>
        <v>12.442325612576802</v>
      </c>
      <c r="BP120" s="4"/>
      <c r="BQ120" s="6">
        <f t="shared" si="66"/>
        <v>0</v>
      </c>
      <c r="BR120" s="16" t="e">
        <f t="shared" si="80"/>
        <v>#DIV/0!</v>
      </c>
      <c r="BS120" s="16" t="e">
        <f t="shared" si="58"/>
        <v>#DIV/0!</v>
      </c>
      <c r="BU120" s="10"/>
    </row>
    <row r="121" spans="1:73" x14ac:dyDescent="0.25">
      <c r="A121" s="3">
        <v>0.63545290509259256</v>
      </c>
      <c r="B121" s="1">
        <v>1.196</v>
      </c>
      <c r="C121" s="6">
        <f t="shared" si="61"/>
        <v>0.57050000000002044</v>
      </c>
      <c r="D121" s="15">
        <f t="shared" si="59"/>
        <v>1.0909090909257277</v>
      </c>
      <c r="E121" s="15">
        <f t="shared" si="45"/>
        <v>0.47826034267499096</v>
      </c>
      <c r="G121" s="3">
        <v>0.63780429398148153</v>
      </c>
      <c r="H121" s="1">
        <v>2.6360000000000001</v>
      </c>
      <c r="I121" s="6">
        <f t="shared" si="62"/>
        <v>0.44236666666680691</v>
      </c>
      <c r="J121" s="15">
        <f t="shared" si="73"/>
        <v>0.82568807338003458</v>
      </c>
      <c r="K121" s="15">
        <f t="shared" si="46"/>
        <v>0.6482143901582974</v>
      </c>
      <c r="M121" s="3">
        <v>0.64020078703703709</v>
      </c>
      <c r="N121" s="4">
        <v>5.0979999999999999</v>
      </c>
      <c r="O121" s="6">
        <f t="shared" si="67"/>
        <v>0.41671666666665885</v>
      </c>
      <c r="P121" s="15">
        <f t="shared" si="74"/>
        <v>0.82191780818232429</v>
      </c>
      <c r="Q121" s="15">
        <f t="shared" si="47"/>
        <v>1.034307115907672</v>
      </c>
      <c r="S121" s="3">
        <v>0.64250362268518513</v>
      </c>
      <c r="T121" s="4">
        <v>8.3019999999999996</v>
      </c>
      <c r="U121" s="6">
        <f t="shared" si="68"/>
        <v>0.41644999999999044</v>
      </c>
      <c r="V121" s="15">
        <f t="shared" si="81"/>
        <v>2.7522935780543905</v>
      </c>
      <c r="W121" s="15">
        <f t="shared" si="48"/>
        <v>1.0464363545438369</v>
      </c>
      <c r="Y121" s="3">
        <v>0.64514505787037035</v>
      </c>
      <c r="Z121" s="4">
        <v>13.074</v>
      </c>
      <c r="AA121" s="6">
        <f t="shared" si="70"/>
        <v>0.41254999999992492</v>
      </c>
      <c r="AB121" s="15">
        <f t="shared" si="75"/>
        <v>1.376146789026951</v>
      </c>
      <c r="AC121" s="15">
        <f t="shared" si="49"/>
        <v>1.62170407753108</v>
      </c>
      <c r="AE121" s="3">
        <v>0.64741714120370364</v>
      </c>
      <c r="AF121" s="4">
        <v>18.349</v>
      </c>
      <c r="AG121" s="6">
        <f t="shared" si="50"/>
        <v>0.36554999999985682</v>
      </c>
      <c r="AH121" s="15">
        <f t="shared" si="51"/>
        <v>1.9004524887479028</v>
      </c>
      <c r="AI121" s="15">
        <f t="shared" si="52"/>
        <v>2.4884462039877295</v>
      </c>
      <c r="AK121" s="3">
        <v>0.64980335648148146</v>
      </c>
      <c r="AL121" s="4">
        <v>27.352</v>
      </c>
      <c r="AM121" s="6">
        <f t="shared" si="71"/>
        <v>0.33879999999998134</v>
      </c>
      <c r="AN121" s="15">
        <f t="shared" si="76"/>
        <v>10.000000000378956</v>
      </c>
      <c r="AO121" s="15">
        <f t="shared" si="53"/>
        <v>3.8175692644281698</v>
      </c>
      <c r="AQ121" s="3">
        <v>0.65193828703703705</v>
      </c>
      <c r="AR121" s="4">
        <v>39.671999999999997</v>
      </c>
      <c r="AS121" s="6">
        <f t="shared" si="63"/>
        <v>0.30378333333338503</v>
      </c>
      <c r="AT121" s="15">
        <f t="shared" si="60"/>
        <v>7.0270270273595132</v>
      </c>
      <c r="AU121" s="15">
        <f t="shared" si="54"/>
        <v>7.2734823166940954</v>
      </c>
      <c r="AW121" s="3">
        <v>0.65414570601851851</v>
      </c>
      <c r="AX121" s="4">
        <v>56.984000000000002</v>
      </c>
      <c r="AY121" s="6">
        <f t="shared" si="72"/>
        <v>0.23223333333337592</v>
      </c>
      <c r="AZ121" s="15">
        <f t="shared" si="77"/>
        <v>9.4444444439648283</v>
      </c>
      <c r="BA121" s="15">
        <f t="shared" si="55"/>
        <v>8.68007252075083</v>
      </c>
      <c r="BC121" s="3">
        <v>0.65641858796296293</v>
      </c>
      <c r="BD121" s="4">
        <v>80.212999999999994</v>
      </c>
      <c r="BE121" s="6">
        <f t="shared" si="64"/>
        <v>0.21444999999994607</v>
      </c>
      <c r="BF121" s="15">
        <f t="shared" si="78"/>
        <v>10.000000000378956</v>
      </c>
      <c r="BG121" s="15">
        <f t="shared" si="56"/>
        <v>10.641248655749445</v>
      </c>
      <c r="BI121" s="3">
        <v>0.65919806712962969</v>
      </c>
      <c r="BJ121" s="4">
        <v>116.745</v>
      </c>
      <c r="BK121" s="6">
        <f t="shared" si="65"/>
        <v>0.20323333333342575</v>
      </c>
      <c r="BL121" s="16">
        <f t="shared" si="79"/>
        <v>9.9999999994907771</v>
      </c>
      <c r="BM121" s="16">
        <f t="shared" si="57"/>
        <v>12.40458976351694</v>
      </c>
      <c r="BP121" s="4"/>
      <c r="BQ121" s="6">
        <f t="shared" si="66"/>
        <v>0</v>
      </c>
      <c r="BR121" s="16" t="e">
        <f t="shared" si="80"/>
        <v>#DIV/0!</v>
      </c>
      <c r="BS121" s="16" t="e">
        <f t="shared" si="58"/>
        <v>#DIV/0!</v>
      </c>
      <c r="BU121" s="10"/>
    </row>
    <row r="122" spans="1:73" x14ac:dyDescent="0.25">
      <c r="A122" s="3">
        <v>0.63545543981481478</v>
      </c>
      <c r="B122" s="1">
        <v>1.1990000000000001</v>
      </c>
      <c r="C122" s="6">
        <f t="shared" si="61"/>
        <v>0.57415000000002436</v>
      </c>
      <c r="D122" s="15">
        <f t="shared" si="59"/>
        <v>0.82191780821832472</v>
      </c>
      <c r="E122" s="15">
        <f t="shared" ref="E122:E185" si="82">AVERAGE(D73:D122)</f>
        <v>0.47288051702179418</v>
      </c>
      <c r="G122" s="3">
        <v>0.63780684027777779</v>
      </c>
      <c r="H122" s="1">
        <v>2.6389999999999998</v>
      </c>
      <c r="I122" s="6">
        <f t="shared" si="62"/>
        <v>0.44603333333341766</v>
      </c>
      <c r="J122" s="15">
        <f t="shared" si="73"/>
        <v>0.81818181819420499</v>
      </c>
      <c r="K122" s="15">
        <f t="shared" ref="K122:K185" si="83">AVERAGE(J73:J122)</f>
        <v>0.64821439015829507</v>
      </c>
      <c r="M122" s="3">
        <v>0.6402033217592592</v>
      </c>
      <c r="N122" s="4">
        <v>5.0999999999999996</v>
      </c>
      <c r="O122" s="6">
        <f t="shared" si="67"/>
        <v>0.42036666666650291</v>
      </c>
      <c r="P122" s="15">
        <f t="shared" si="74"/>
        <v>0.54794520550280235</v>
      </c>
      <c r="Q122" s="15">
        <f t="shared" ref="Q122:Q185" si="84">AVERAGE(P73:P122)</f>
        <v>1.0289023836538416</v>
      </c>
      <c r="S122" s="3">
        <v>0.6425061689814815</v>
      </c>
      <c r="T122" s="4">
        <v>8.3109999999999999</v>
      </c>
      <c r="U122" s="6">
        <f t="shared" si="68"/>
        <v>0.42011666666676106</v>
      </c>
      <c r="V122" s="15">
        <f t="shared" si="81"/>
        <v>2.4545454544759564</v>
      </c>
      <c r="W122" s="15">
        <f t="shared" ref="W122:W185" si="85">AVERAGE(V73:V122)</f>
        <v>1.0736094554142042</v>
      </c>
      <c r="Y122" s="3">
        <v>0.64514761574074075</v>
      </c>
      <c r="Z122" s="4">
        <v>13.08</v>
      </c>
      <c r="AA122" s="6">
        <f t="shared" si="70"/>
        <v>0.41623333333330237</v>
      </c>
      <c r="AB122" s="15">
        <f t="shared" si="75"/>
        <v>1.6289592759986518</v>
      </c>
      <c r="AC122" s="15">
        <f t="shared" ref="AC122:AC185" si="86">AVERAGE(AB73:AB122)</f>
        <v>1.6161014448686544</v>
      </c>
      <c r="AE122" s="3">
        <v>0.64741966435185183</v>
      </c>
      <c r="AF122" s="4">
        <v>18.356000000000002</v>
      </c>
      <c r="AG122" s="6">
        <f t="shared" ref="AG122:AG185" si="87">(AE122-AE$8)*(24*60)</f>
        <v>0.36918333333325393</v>
      </c>
      <c r="AH122" s="15">
        <f t="shared" ref="AH122:AH185" si="88">(AF122-AF121)/(AG122-AG121)</f>
        <v>1.92660550455374</v>
      </c>
      <c r="AI122" s="15">
        <f t="shared" ref="AI122:AI185" si="89">AVERAGE(AH73:AH122)</f>
        <v>2.4995810538048469</v>
      </c>
      <c r="AK122" s="3">
        <v>0.64980461805555556</v>
      </c>
      <c r="AL122" s="4">
        <v>27.372</v>
      </c>
      <c r="AM122" s="6">
        <f t="shared" si="71"/>
        <v>0.34061666666667989</v>
      </c>
      <c r="AN122" s="15">
        <f t="shared" si="76"/>
        <v>11.009174311733142</v>
      </c>
      <c r="AO122" s="15">
        <f t="shared" ref="AO122:AO185" si="90">AVERAGE(AN73:AN122)</f>
        <v>4.0213891142989464</v>
      </c>
      <c r="AQ122" s="3">
        <v>0.65193954861111114</v>
      </c>
      <c r="AR122" s="4">
        <v>39.686</v>
      </c>
      <c r="AS122" s="6">
        <f t="shared" si="63"/>
        <v>0.30560000000008358</v>
      </c>
      <c r="AT122" s="15">
        <f t="shared" si="60"/>
        <v>7.7064220182149601</v>
      </c>
      <c r="AU122" s="15">
        <f t="shared" ref="AU122:AU185" si="91">AVERAGE(AT73:AT122)</f>
        <v>7.1112471206898951</v>
      </c>
      <c r="AW122" s="3">
        <v>0.65414695601851858</v>
      </c>
      <c r="AX122" s="4">
        <v>57.000999999999998</v>
      </c>
      <c r="AY122" s="6">
        <f t="shared" si="72"/>
        <v>0.23403333333346765</v>
      </c>
      <c r="AZ122" s="15">
        <f t="shared" si="77"/>
        <v>9.4444444439608812</v>
      </c>
      <c r="BA122" s="15">
        <f t="shared" ref="BA122:BA185" si="92">AVERAGE(AZ73:AZ122)</f>
        <v>8.7245169651801557</v>
      </c>
      <c r="BC122" s="3">
        <v>0.65641982638888885</v>
      </c>
      <c r="BD122" s="4">
        <v>80.227999999999994</v>
      </c>
      <c r="BE122" s="6">
        <f t="shared" si="64"/>
        <v>0.2162333333332711</v>
      </c>
      <c r="BF122" s="15">
        <f t="shared" si="78"/>
        <v>8.4112149533105001</v>
      </c>
      <c r="BG122" s="15">
        <f t="shared" ref="BG122:BG185" si="93">AVERAGE(BF73:BF122)</f>
        <v>10.620584065919664</v>
      </c>
      <c r="BI122" s="3">
        <v>0.65919932870370368</v>
      </c>
      <c r="BJ122" s="4">
        <v>116.762</v>
      </c>
      <c r="BK122" s="6">
        <f t="shared" si="65"/>
        <v>0.20504999999996443</v>
      </c>
      <c r="BL122" s="16">
        <f t="shared" si="79"/>
        <v>9.3577981657946321</v>
      </c>
      <c r="BM122" s="16">
        <f t="shared" ref="BM122:BM185" si="94">AVERAGE(BL73:BL122)</f>
        <v>12.351745726829268</v>
      </c>
      <c r="BP122" s="4"/>
      <c r="BQ122" s="6">
        <f t="shared" si="66"/>
        <v>0</v>
      </c>
      <c r="BR122" s="16" t="e">
        <f t="shared" si="80"/>
        <v>#DIV/0!</v>
      </c>
      <c r="BS122" s="16" t="e">
        <f t="shared" ref="BS122:BS185" si="95">AVERAGE(BR73:BR122)</f>
        <v>#DIV/0!</v>
      </c>
      <c r="BU122" s="10"/>
    </row>
    <row r="123" spans="1:73" x14ac:dyDescent="0.25">
      <c r="A123" s="3">
        <v>0.63545797453703701</v>
      </c>
      <c r="B123" s="1">
        <v>1.202</v>
      </c>
      <c r="C123" s="6">
        <f t="shared" si="61"/>
        <v>0.57780000000002829</v>
      </c>
      <c r="D123" s="15">
        <f t="shared" si="59"/>
        <v>0.82191780821826388</v>
      </c>
      <c r="E123" s="15">
        <f t="shared" si="82"/>
        <v>0.46730052456172383</v>
      </c>
      <c r="G123" s="3">
        <v>0.63780938657407404</v>
      </c>
      <c r="H123" s="1">
        <v>2.6429999999999998</v>
      </c>
      <c r="I123" s="6">
        <f t="shared" si="62"/>
        <v>0.44970000000002841</v>
      </c>
      <c r="J123" s="15">
        <f t="shared" si="73"/>
        <v>1.0909090909257277</v>
      </c>
      <c r="K123" s="15">
        <f t="shared" si="83"/>
        <v>0.65366893561363892</v>
      </c>
      <c r="M123" s="3">
        <v>0.6402058449074074</v>
      </c>
      <c r="N123" s="4">
        <v>5.101</v>
      </c>
      <c r="O123" s="6">
        <f t="shared" si="67"/>
        <v>0.42399999999990001</v>
      </c>
      <c r="P123" s="15">
        <f t="shared" si="74"/>
        <v>0.27522935779342633</v>
      </c>
      <c r="Q123" s="15">
        <f t="shared" si="84"/>
        <v>1.0179686146460636</v>
      </c>
      <c r="S123" s="3">
        <v>0.64250871527777775</v>
      </c>
      <c r="T123" s="4">
        <v>8.32</v>
      </c>
      <c r="U123" s="6">
        <f t="shared" si="68"/>
        <v>0.42378333333337181</v>
      </c>
      <c r="V123" s="15">
        <f t="shared" si="81"/>
        <v>2.4545454545829783</v>
      </c>
      <c r="W123" s="15">
        <f t="shared" si="85"/>
        <v>1.1006820158823991</v>
      </c>
      <c r="Y123" s="3">
        <v>0.64515013888888884</v>
      </c>
      <c r="Z123" s="4">
        <v>13.087</v>
      </c>
      <c r="AA123" s="6">
        <f t="shared" si="70"/>
        <v>0.4198666666665396</v>
      </c>
      <c r="AB123" s="15">
        <f t="shared" si="75"/>
        <v>1.9266055046380246</v>
      </c>
      <c r="AC123" s="15">
        <f t="shared" si="86"/>
        <v>1.6105968577144862</v>
      </c>
      <c r="AE123" s="3">
        <v>0.64742218750000002</v>
      </c>
      <c r="AF123" s="4">
        <v>18.361000000000001</v>
      </c>
      <c r="AG123" s="6">
        <f t="shared" si="87"/>
        <v>0.37281666666665103</v>
      </c>
      <c r="AH123" s="15">
        <f t="shared" si="88"/>
        <v>1.3761467889663983</v>
      </c>
      <c r="AI123" s="15">
        <f t="shared" si="89"/>
        <v>2.4885718794931195</v>
      </c>
      <c r="AK123" s="3">
        <v>0.64980590277777772</v>
      </c>
      <c r="AL123" s="4">
        <v>27.38</v>
      </c>
      <c r="AM123" s="6">
        <f t="shared" si="71"/>
        <v>0.34246666666659209</v>
      </c>
      <c r="AN123" s="15">
        <f t="shared" si="76"/>
        <v>4.324324324529079</v>
      </c>
      <c r="AO123" s="15">
        <f t="shared" si="90"/>
        <v>4.0749988884622352</v>
      </c>
      <c r="AQ123" s="3">
        <v>0.65194081018518524</v>
      </c>
      <c r="AR123" s="4">
        <v>39.700000000000003</v>
      </c>
      <c r="AS123" s="6">
        <f t="shared" si="63"/>
        <v>0.30741666666678213</v>
      </c>
      <c r="AT123" s="15">
        <f t="shared" si="60"/>
        <v>7.7064220182149601</v>
      </c>
      <c r="AU123" s="15">
        <f t="shared" si="91"/>
        <v>7.0581028337783245</v>
      </c>
      <c r="AW123" s="3">
        <v>0.65414822916666659</v>
      </c>
      <c r="AX123" s="4">
        <v>57.017000000000003</v>
      </c>
      <c r="AY123" s="6">
        <f t="shared" si="72"/>
        <v>0.23586666666661316</v>
      </c>
      <c r="AZ123" s="15">
        <f t="shared" si="77"/>
        <v>8.7272727281697726</v>
      </c>
      <c r="BA123" s="15">
        <f t="shared" si="92"/>
        <v>8.7323957530705698</v>
      </c>
      <c r="BC123" s="3">
        <v>0.65642109953703709</v>
      </c>
      <c r="BD123" s="4">
        <v>80.242000000000004</v>
      </c>
      <c r="BE123" s="6">
        <f t="shared" si="64"/>
        <v>0.21806666666673635</v>
      </c>
      <c r="BF123" s="15">
        <f t="shared" si="78"/>
        <v>7.636363635819631</v>
      </c>
      <c r="BG123" s="15">
        <f t="shared" si="93"/>
        <v>10.586155375336634</v>
      </c>
      <c r="BI123" s="3">
        <v>0.6592005671296296</v>
      </c>
      <c r="BJ123" s="4">
        <v>116.78</v>
      </c>
      <c r="BK123" s="6">
        <f t="shared" si="65"/>
        <v>0.20683333333328946</v>
      </c>
      <c r="BL123" s="16">
        <f t="shared" si="79"/>
        <v>10.093457943972599</v>
      </c>
      <c r="BM123" s="16">
        <f t="shared" si="94"/>
        <v>12.304558281942334</v>
      </c>
      <c r="BP123" s="4"/>
      <c r="BQ123" s="6">
        <f t="shared" si="66"/>
        <v>0</v>
      </c>
      <c r="BR123" s="16" t="e">
        <f t="shared" si="80"/>
        <v>#DIV/0!</v>
      </c>
      <c r="BS123" s="16" t="e">
        <f t="shared" si="95"/>
        <v>#DIV/0!</v>
      </c>
      <c r="BU123" s="10"/>
    </row>
    <row r="124" spans="1:73" x14ac:dyDescent="0.25">
      <c r="A124" s="3">
        <v>0.63546052083333338</v>
      </c>
      <c r="B124" s="1">
        <v>1.2050000000000001</v>
      </c>
      <c r="C124" s="6">
        <f t="shared" si="61"/>
        <v>0.58146666666679891</v>
      </c>
      <c r="D124" s="15">
        <f t="shared" si="59"/>
        <v>0.8181818181586521</v>
      </c>
      <c r="E124" s="15">
        <f t="shared" si="82"/>
        <v>0.46174635270670228</v>
      </c>
      <c r="G124" s="3">
        <v>0.6378119328703703</v>
      </c>
      <c r="H124" s="1">
        <v>2.6469999999999998</v>
      </c>
      <c r="I124" s="6">
        <f t="shared" si="62"/>
        <v>0.45336666666663916</v>
      </c>
      <c r="J124" s="15">
        <f t="shared" si="73"/>
        <v>1.0909090909257277</v>
      </c>
      <c r="K124" s="15">
        <f t="shared" si="83"/>
        <v>0.65904876126778689</v>
      </c>
      <c r="M124" s="3">
        <v>0.6402084027777778</v>
      </c>
      <c r="N124" s="4">
        <v>5.1020000000000003</v>
      </c>
      <c r="O124" s="6">
        <f t="shared" si="67"/>
        <v>0.42768333333327746</v>
      </c>
      <c r="P124" s="15">
        <f t="shared" si="74"/>
        <v>0.27149321266652232</v>
      </c>
      <c r="Q124" s="15">
        <f t="shared" si="84"/>
        <v>1.001380130274961</v>
      </c>
      <c r="S124" s="3">
        <v>0.64251126157407412</v>
      </c>
      <c r="T124" s="4">
        <v>8.3279999999999994</v>
      </c>
      <c r="U124" s="6">
        <f t="shared" si="68"/>
        <v>0.42745000000014244</v>
      </c>
      <c r="V124" s="15">
        <f t="shared" si="81"/>
        <v>2.1818181817560829</v>
      </c>
      <c r="W124" s="15">
        <f t="shared" si="85"/>
        <v>1.1280287867568273</v>
      </c>
      <c r="Y124" s="3">
        <v>0.64515267361111117</v>
      </c>
      <c r="Z124" s="4">
        <v>13.093</v>
      </c>
      <c r="AA124" s="6">
        <f t="shared" si="70"/>
        <v>0.4235166666667034</v>
      </c>
      <c r="AB124" s="15">
        <f t="shared" si="75"/>
        <v>1.6438356163646486</v>
      </c>
      <c r="AC124" s="15">
        <f t="shared" si="86"/>
        <v>1.6049414599490093</v>
      </c>
      <c r="AE124" s="3">
        <v>0.64742472222222225</v>
      </c>
      <c r="AF124" s="4">
        <v>18.364999999999998</v>
      </c>
      <c r="AG124" s="6">
        <f t="shared" si="87"/>
        <v>0.37646666666665496</v>
      </c>
      <c r="AH124" s="15">
        <f t="shared" si="88"/>
        <v>1.0958904109571175</v>
      </c>
      <c r="AI124" s="15">
        <f t="shared" si="89"/>
        <v>2.4668533240752182</v>
      </c>
      <c r="AK124" s="3">
        <v>0.64980843750000006</v>
      </c>
      <c r="AL124" s="4">
        <v>27.384</v>
      </c>
      <c r="AM124" s="6">
        <f t="shared" si="71"/>
        <v>0.34611666666675589</v>
      </c>
      <c r="AN124" s="15">
        <f t="shared" si="76"/>
        <v>1.0958904109100902</v>
      </c>
      <c r="AO124" s="15">
        <f t="shared" si="90"/>
        <v>4.0587348784980284</v>
      </c>
      <c r="AQ124" s="3">
        <v>0.65194207175925922</v>
      </c>
      <c r="AR124" s="4">
        <v>39.713999999999999</v>
      </c>
      <c r="AS124" s="6">
        <f t="shared" si="63"/>
        <v>0.30923333333332081</v>
      </c>
      <c r="AT124" s="15">
        <f t="shared" si="60"/>
        <v>7.7064220188892367</v>
      </c>
      <c r="AU124" s="15">
        <f t="shared" si="91"/>
        <v>7.0233423852768126</v>
      </c>
      <c r="AW124" s="3">
        <v>0.65414950231481483</v>
      </c>
      <c r="AX124" s="4">
        <v>57.033000000000001</v>
      </c>
      <c r="AY124" s="6">
        <f t="shared" si="72"/>
        <v>0.2377000000000784</v>
      </c>
      <c r="AZ124" s="15">
        <f t="shared" si="77"/>
        <v>8.7272727266438093</v>
      </c>
      <c r="BA124" s="15">
        <f t="shared" si="92"/>
        <v>8.7513856520420479</v>
      </c>
      <c r="BC124" s="3">
        <v>0.65642234953703704</v>
      </c>
      <c r="BD124" s="4">
        <v>80.254000000000005</v>
      </c>
      <c r="BE124" s="6">
        <f t="shared" si="64"/>
        <v>0.21986666666666821</v>
      </c>
      <c r="BF124" s="15">
        <f t="shared" si="78"/>
        <v>6.666666666919304</v>
      </c>
      <c r="BG124" s="15">
        <f t="shared" si="93"/>
        <v>10.521323571063812</v>
      </c>
      <c r="BI124" s="3">
        <v>0.6592018287037037</v>
      </c>
      <c r="BJ124" s="4">
        <v>116.79600000000001</v>
      </c>
      <c r="BK124" s="6">
        <f t="shared" si="65"/>
        <v>0.20864999999998801</v>
      </c>
      <c r="BL124" s="16">
        <f t="shared" si="79"/>
        <v>8.8073394493896426</v>
      </c>
      <c r="BM124" s="16">
        <f t="shared" si="94"/>
        <v>12.236260626476524</v>
      </c>
      <c r="BP124" s="4"/>
      <c r="BQ124" s="6">
        <f t="shared" si="66"/>
        <v>0</v>
      </c>
      <c r="BR124" s="16" t="e">
        <f t="shared" si="80"/>
        <v>#DIV/0!</v>
      </c>
      <c r="BS124" s="16" t="e">
        <f t="shared" si="95"/>
        <v>#DIV/0!</v>
      </c>
      <c r="BU124" s="10"/>
    </row>
    <row r="125" spans="1:73" x14ac:dyDescent="0.25">
      <c r="A125" s="3">
        <v>0.63546305555555549</v>
      </c>
      <c r="B125" s="1">
        <v>1.21</v>
      </c>
      <c r="C125" s="6">
        <f t="shared" si="61"/>
        <v>0.58511666666664297</v>
      </c>
      <c r="D125" s="15">
        <f t="shared" ref="D125:D188" si="96">(B125-B124)/(C125-C124)</f>
        <v>1.3698630137571275</v>
      </c>
      <c r="E125" s="15">
        <f t="shared" si="82"/>
        <v>0.46199429171402273</v>
      </c>
      <c r="G125" s="3">
        <v>0.63781447916666667</v>
      </c>
      <c r="H125" s="1">
        <v>2.65</v>
      </c>
      <c r="I125" s="6">
        <f t="shared" si="62"/>
        <v>0.45703333333340979</v>
      </c>
      <c r="J125" s="15">
        <f t="shared" si="73"/>
        <v>0.8181818181586521</v>
      </c>
      <c r="K125" s="15">
        <f t="shared" si="83"/>
        <v>0.66995785217633186</v>
      </c>
      <c r="M125" s="3">
        <v>0.64021091435185185</v>
      </c>
      <c r="N125" s="4">
        <v>5.1029999999999998</v>
      </c>
      <c r="O125" s="6">
        <f t="shared" si="67"/>
        <v>0.43129999999990787</v>
      </c>
      <c r="P125" s="15">
        <f t="shared" si="74"/>
        <v>0.27649769585515332</v>
      </c>
      <c r="Q125" s="15">
        <f t="shared" si="84"/>
        <v>0.98499227597290717</v>
      </c>
      <c r="S125" s="3">
        <v>0.64251379629629624</v>
      </c>
      <c r="T125" s="4">
        <v>8.3360000000000003</v>
      </c>
      <c r="U125" s="6">
        <f t="shared" si="68"/>
        <v>0.43109999999998649</v>
      </c>
      <c r="V125" s="15">
        <f t="shared" si="81"/>
        <v>2.1917808220116961</v>
      </c>
      <c r="W125" s="15">
        <f t="shared" si="85"/>
        <v>1.1553506417294603</v>
      </c>
      <c r="Y125" s="3">
        <v>0.64515520833333329</v>
      </c>
      <c r="Z125" s="4">
        <v>13.098000000000001</v>
      </c>
      <c r="AA125" s="6">
        <f t="shared" si="70"/>
        <v>0.42716666666654746</v>
      </c>
      <c r="AB125" s="15">
        <f t="shared" si="75"/>
        <v>1.3698630137573709</v>
      </c>
      <c r="AC125" s="15">
        <f t="shared" si="86"/>
        <v>1.5996114474978202</v>
      </c>
      <c r="AE125" s="3">
        <v>0.64742725694444447</v>
      </c>
      <c r="AF125" s="4">
        <v>18.370999999999999</v>
      </c>
      <c r="AG125" s="6">
        <f t="shared" si="87"/>
        <v>0.38011666666665889</v>
      </c>
      <c r="AH125" s="15">
        <f t="shared" si="88"/>
        <v>1.6438356164366494</v>
      </c>
      <c r="AI125" s="15">
        <f t="shared" si="89"/>
        <v>2.4554904050671071</v>
      </c>
      <c r="AK125" s="3">
        <v>0.64981097222222217</v>
      </c>
      <c r="AL125" s="4">
        <v>27.387</v>
      </c>
      <c r="AM125" s="6">
        <f t="shared" si="71"/>
        <v>0.34976666666659995</v>
      </c>
      <c r="AN125" s="15">
        <f t="shared" si="76"/>
        <v>0.82191780825432526</v>
      </c>
      <c r="AO125" s="15">
        <f t="shared" si="90"/>
        <v>4.0256319502603324</v>
      </c>
      <c r="AQ125" s="3">
        <v>0.65194333333333332</v>
      </c>
      <c r="AR125" s="4">
        <v>39.731000000000002</v>
      </c>
      <c r="AS125" s="6">
        <f t="shared" si="63"/>
        <v>0.31105000000001937</v>
      </c>
      <c r="AT125" s="15">
        <f t="shared" si="60"/>
        <v>9.3577981649750281</v>
      </c>
      <c r="AU125" s="15">
        <f t="shared" si="91"/>
        <v>7.0993872374610181</v>
      </c>
      <c r="AW125" s="3">
        <v>0.65415076388888893</v>
      </c>
      <c r="AX125" s="4">
        <v>57.046999999999997</v>
      </c>
      <c r="AY125" s="6">
        <f t="shared" si="72"/>
        <v>0.23951666666677696</v>
      </c>
      <c r="AZ125" s="15">
        <f t="shared" si="77"/>
        <v>7.7064220182110486</v>
      </c>
      <c r="BA125" s="15">
        <f t="shared" si="92"/>
        <v>8.7649735518711491</v>
      </c>
      <c r="BC125" s="3">
        <v>0.65642359953703699</v>
      </c>
      <c r="BD125" s="4">
        <v>80.266999999999996</v>
      </c>
      <c r="BE125" s="6">
        <f t="shared" si="64"/>
        <v>0.22166666666660007</v>
      </c>
      <c r="BF125" s="15">
        <f t="shared" si="78"/>
        <v>7.2222222224906494</v>
      </c>
      <c r="BG125" s="15">
        <f t="shared" si="93"/>
        <v>10.487990237729059</v>
      </c>
      <c r="BI125" s="3">
        <v>0.65920306712962962</v>
      </c>
      <c r="BJ125" s="4">
        <v>116.812</v>
      </c>
      <c r="BK125" s="6">
        <f t="shared" si="65"/>
        <v>0.21043333333331304</v>
      </c>
      <c r="BL125" s="16">
        <f t="shared" si="79"/>
        <v>8.9719626168592193</v>
      </c>
      <c r="BM125" s="16">
        <f t="shared" si="94"/>
        <v>12.149033212136935</v>
      </c>
      <c r="BP125" s="4"/>
      <c r="BQ125" s="6">
        <f t="shared" si="66"/>
        <v>0</v>
      </c>
      <c r="BR125" s="16" t="e">
        <f t="shared" si="80"/>
        <v>#DIV/0!</v>
      </c>
      <c r="BS125" s="16" t="e">
        <f t="shared" si="95"/>
        <v>#DIV/0!</v>
      </c>
      <c r="BU125" s="10"/>
    </row>
    <row r="126" spans="1:73" x14ac:dyDescent="0.25">
      <c r="A126" s="3">
        <v>0.63546560185185186</v>
      </c>
      <c r="B126" s="1">
        <v>1.2130000000000001</v>
      </c>
      <c r="C126" s="6">
        <f t="shared" si="61"/>
        <v>0.58878333333341359</v>
      </c>
      <c r="D126" s="15">
        <f t="shared" si="96"/>
        <v>0.8181818181586521</v>
      </c>
      <c r="E126" s="15">
        <f t="shared" si="82"/>
        <v>0.4564401198580425</v>
      </c>
      <c r="G126" s="3">
        <v>0.6378170138888889</v>
      </c>
      <c r="H126" s="1">
        <v>2.653</v>
      </c>
      <c r="I126" s="6">
        <f t="shared" si="62"/>
        <v>0.46068333333341371</v>
      </c>
      <c r="J126" s="15">
        <f t="shared" si="73"/>
        <v>0.82191780821832472</v>
      </c>
      <c r="K126" s="15">
        <f t="shared" si="83"/>
        <v>0.67548711743143985</v>
      </c>
      <c r="M126" s="3">
        <v>0.6402134606481481</v>
      </c>
      <c r="N126" s="4">
        <v>5.1040000000000001</v>
      </c>
      <c r="O126" s="6">
        <f t="shared" si="67"/>
        <v>0.43496666666651862</v>
      </c>
      <c r="P126" s="15">
        <f t="shared" si="74"/>
        <v>0.27272727273152275</v>
      </c>
      <c r="Q126" s="15">
        <f t="shared" si="84"/>
        <v>0.96852901320838536</v>
      </c>
      <c r="S126" s="3">
        <v>0.6425163425925926</v>
      </c>
      <c r="T126" s="4">
        <v>8.3450000000000006</v>
      </c>
      <c r="U126" s="6">
        <f t="shared" si="68"/>
        <v>0.43476666666675712</v>
      </c>
      <c r="V126" s="15">
        <f t="shared" si="81"/>
        <v>2.4545454544759564</v>
      </c>
      <c r="W126" s="15">
        <f t="shared" si="85"/>
        <v>1.1826233690004673</v>
      </c>
      <c r="Y126" s="3">
        <v>0.64515774305555562</v>
      </c>
      <c r="Z126" s="4">
        <v>13.103</v>
      </c>
      <c r="AA126" s="6">
        <f t="shared" si="70"/>
        <v>0.43081666666671126</v>
      </c>
      <c r="AB126" s="15">
        <f t="shared" si="75"/>
        <v>1.3698630136368826</v>
      </c>
      <c r="AC126" s="15">
        <f t="shared" si="86"/>
        <v>1.594281435042785</v>
      </c>
      <c r="AE126" s="3">
        <v>0.64742981481481487</v>
      </c>
      <c r="AF126" s="4">
        <v>18.378</v>
      </c>
      <c r="AG126" s="6">
        <f t="shared" si="87"/>
        <v>0.38380000000003633</v>
      </c>
      <c r="AH126" s="15">
        <f t="shared" si="88"/>
        <v>1.9004524886654151</v>
      </c>
      <c r="AI126" s="15">
        <f t="shared" si="89"/>
        <v>2.4554904050671262</v>
      </c>
      <c r="AK126" s="3">
        <v>0.64981349537037036</v>
      </c>
      <c r="AL126" s="4">
        <v>27.39</v>
      </c>
      <c r="AM126" s="6">
        <f t="shared" si="71"/>
        <v>0.35339999999999705</v>
      </c>
      <c r="AN126" s="15">
        <f t="shared" si="76"/>
        <v>0.82568807338003458</v>
      </c>
      <c r="AO126" s="15">
        <f t="shared" si="90"/>
        <v>3.9870998401668349</v>
      </c>
      <c r="AQ126" s="3">
        <v>0.65194459490740742</v>
      </c>
      <c r="AR126" s="4">
        <v>39.744999999999997</v>
      </c>
      <c r="AS126" s="6">
        <f t="shared" si="63"/>
        <v>0.31286666666671792</v>
      </c>
      <c r="AT126" s="15">
        <f t="shared" si="60"/>
        <v>7.7064220182110486</v>
      </c>
      <c r="AU126" s="15">
        <f t="shared" si="91"/>
        <v>7.225992742045892</v>
      </c>
      <c r="AW126" s="3">
        <v>0.65415201388888888</v>
      </c>
      <c r="AX126" s="4">
        <v>57.06</v>
      </c>
      <c r="AY126" s="6">
        <f t="shared" si="72"/>
        <v>0.24131666666670881</v>
      </c>
      <c r="AZ126" s="15">
        <f t="shared" si="77"/>
        <v>7.2222222224985444</v>
      </c>
      <c r="BA126" s="15">
        <f t="shared" si="92"/>
        <v>8.7427513296629407</v>
      </c>
      <c r="BC126" s="3">
        <v>0.65642484953703706</v>
      </c>
      <c r="BD126" s="4">
        <v>80.278999999999996</v>
      </c>
      <c r="BE126" s="6">
        <f t="shared" si="64"/>
        <v>0.22346666666669179</v>
      </c>
      <c r="BF126" s="15">
        <f t="shared" si="78"/>
        <v>6.6666666663271847</v>
      </c>
      <c r="BG126" s="15">
        <f t="shared" si="93"/>
        <v>10.432434682159608</v>
      </c>
      <c r="BI126" s="3">
        <v>0.65920430555555554</v>
      </c>
      <c r="BJ126" s="4">
        <v>116.827</v>
      </c>
      <c r="BK126" s="6">
        <f t="shared" si="65"/>
        <v>0.21221666666663808</v>
      </c>
      <c r="BL126" s="16">
        <f t="shared" si="79"/>
        <v>8.4112149533105001</v>
      </c>
      <c r="BM126" s="16">
        <f t="shared" si="94"/>
        <v>12.050590844550056</v>
      </c>
      <c r="BP126" s="4"/>
      <c r="BQ126" s="6">
        <f t="shared" si="66"/>
        <v>0</v>
      </c>
      <c r="BR126" s="16" t="e">
        <f t="shared" si="80"/>
        <v>#DIV/0!</v>
      </c>
      <c r="BS126" s="16" t="e">
        <f t="shared" si="95"/>
        <v>#DIV/0!</v>
      </c>
      <c r="BU126" s="10"/>
    </row>
    <row r="127" spans="1:73" x14ac:dyDescent="0.25">
      <c r="A127" s="3">
        <v>0.63546811342592591</v>
      </c>
      <c r="B127" s="1">
        <v>1.216</v>
      </c>
      <c r="C127" s="6">
        <f t="shared" si="61"/>
        <v>0.592400000000044</v>
      </c>
      <c r="D127" s="15">
        <f t="shared" si="96"/>
        <v>0.82949308756588969</v>
      </c>
      <c r="E127" s="15">
        <f t="shared" si="82"/>
        <v>0.45140835998764672</v>
      </c>
      <c r="G127" s="3">
        <v>0.63781956018518515</v>
      </c>
      <c r="H127" s="1">
        <v>2.6560000000000001</v>
      </c>
      <c r="I127" s="6">
        <f t="shared" si="62"/>
        <v>0.46435000000002447</v>
      </c>
      <c r="J127" s="15">
        <f t="shared" si="73"/>
        <v>0.81818181819432612</v>
      </c>
      <c r="K127" s="15">
        <f t="shared" si="83"/>
        <v>0.68637130174077843</v>
      </c>
      <c r="M127" s="3">
        <v>0.6402185416666667</v>
      </c>
      <c r="N127" s="4">
        <v>5.1059999999999999</v>
      </c>
      <c r="O127" s="6">
        <f t="shared" si="67"/>
        <v>0.44228333333329317</v>
      </c>
      <c r="P127" s="15">
        <f t="shared" si="74"/>
        <v>0.27334851935812615</v>
      </c>
      <c r="Q127" s="15">
        <f t="shared" si="84"/>
        <v>0.94672325632358967</v>
      </c>
      <c r="S127" s="3">
        <v>0.64251890046296289</v>
      </c>
      <c r="T127" s="4">
        <v>8.3510000000000009</v>
      </c>
      <c r="U127" s="6">
        <f t="shared" si="68"/>
        <v>0.43844999999997469</v>
      </c>
      <c r="V127" s="15">
        <f t="shared" si="81"/>
        <v>1.6289592760693554</v>
      </c>
      <c r="W127" s="15">
        <f t="shared" si="85"/>
        <v>1.1931842058974211</v>
      </c>
      <c r="Y127" s="3">
        <v>0.6451602662037037</v>
      </c>
      <c r="Z127" s="4">
        <v>13.108000000000001</v>
      </c>
      <c r="AA127" s="6">
        <f t="shared" si="70"/>
        <v>0.43444999999994849</v>
      </c>
      <c r="AB127" s="15">
        <f t="shared" si="75"/>
        <v>1.3761467890274397</v>
      </c>
      <c r="AC127" s="15">
        <f t="shared" si="86"/>
        <v>1.5889276584946008</v>
      </c>
      <c r="AE127" s="3">
        <v>0.64743233796296296</v>
      </c>
      <c r="AF127" s="4">
        <v>18.385000000000002</v>
      </c>
      <c r="AG127" s="6">
        <f t="shared" si="87"/>
        <v>0.38743333333327357</v>
      </c>
      <c r="AH127" s="15">
        <f t="shared" si="88"/>
        <v>1.9266055046385135</v>
      </c>
      <c r="AI127" s="15">
        <f t="shared" si="89"/>
        <v>2.4554904050688218</v>
      </c>
      <c r="AK127" s="3">
        <v>0.64981601851851856</v>
      </c>
      <c r="AL127" s="4">
        <v>27.395</v>
      </c>
      <c r="AM127" s="6">
        <f t="shared" si="71"/>
        <v>0.35703333333339415</v>
      </c>
      <c r="AN127" s="15">
        <f t="shared" si="76"/>
        <v>1.3761467889663983</v>
      </c>
      <c r="AO127" s="15">
        <f t="shared" si="90"/>
        <v>3.9598282553982682</v>
      </c>
      <c r="AQ127" s="3">
        <v>0.65194584490740748</v>
      </c>
      <c r="AR127" s="4">
        <v>39.76</v>
      </c>
      <c r="AS127" s="6">
        <f t="shared" si="63"/>
        <v>0.31466666666680965</v>
      </c>
      <c r="AT127" s="15">
        <f t="shared" ref="AT127:AT190" si="97">(AR127-AR126)/(AS127-AS126)</f>
        <v>8.3333333329089818</v>
      </c>
      <c r="AU127" s="15">
        <f t="shared" si="91"/>
        <v>7.3544775905216806</v>
      </c>
      <c r="AW127" s="3">
        <v>0.65415329861111104</v>
      </c>
      <c r="AX127" s="4">
        <v>57.072000000000003</v>
      </c>
      <c r="AY127" s="6">
        <f t="shared" si="72"/>
        <v>0.24316666666662101</v>
      </c>
      <c r="AZ127" s="15">
        <f t="shared" si="77"/>
        <v>6.4864864867945791</v>
      </c>
      <c r="BA127" s="15">
        <f t="shared" si="92"/>
        <v>8.7306628775785082</v>
      </c>
      <c r="BC127" s="3">
        <v>0.65642609953703701</v>
      </c>
      <c r="BD127" s="4">
        <v>80.290999999999997</v>
      </c>
      <c r="BE127" s="6">
        <f t="shared" si="64"/>
        <v>0.22526666666662365</v>
      </c>
      <c r="BF127" s="15">
        <f t="shared" si="78"/>
        <v>6.666666666919304</v>
      </c>
      <c r="BG127" s="15">
        <f t="shared" si="93"/>
        <v>10.380313470056837</v>
      </c>
      <c r="BI127" s="3">
        <v>0.65920555555555549</v>
      </c>
      <c r="BJ127" s="4">
        <v>116.842</v>
      </c>
      <c r="BK127" s="6">
        <f t="shared" si="65"/>
        <v>0.21401666666656993</v>
      </c>
      <c r="BL127" s="16">
        <f t="shared" si="79"/>
        <v>8.3333333336491293</v>
      </c>
      <c r="BM127" s="16">
        <f t="shared" si="94"/>
        <v>11.931018979117853</v>
      </c>
      <c r="BP127" s="4"/>
      <c r="BQ127" s="6">
        <f t="shared" si="66"/>
        <v>0</v>
      </c>
      <c r="BR127" s="16" t="e">
        <f t="shared" si="80"/>
        <v>#DIV/0!</v>
      </c>
      <c r="BS127" s="16" t="e">
        <f t="shared" si="95"/>
        <v>#DIV/0!</v>
      </c>
      <c r="BU127" s="10"/>
    </row>
    <row r="128" spans="1:73" x14ac:dyDescent="0.25">
      <c r="A128" s="3">
        <v>0.63547065972222228</v>
      </c>
      <c r="B128" s="1">
        <v>1.2190000000000001</v>
      </c>
      <c r="C128" s="6">
        <f t="shared" si="61"/>
        <v>0.59606666666681463</v>
      </c>
      <c r="D128" s="15">
        <f t="shared" si="96"/>
        <v>0.8181818181586521</v>
      </c>
      <c r="E128" s="15">
        <f t="shared" si="82"/>
        <v>0.45110532968426165</v>
      </c>
      <c r="G128" s="3">
        <v>0.63782209490740738</v>
      </c>
      <c r="H128" s="1">
        <v>2.66</v>
      </c>
      <c r="I128" s="6">
        <f t="shared" si="62"/>
        <v>0.46800000000002839</v>
      </c>
      <c r="J128" s="15">
        <f t="shared" si="73"/>
        <v>1.0958904109577257</v>
      </c>
      <c r="K128" s="15">
        <f t="shared" si="83"/>
        <v>0.70280965790490479</v>
      </c>
      <c r="M128" s="3">
        <v>0.6402210995370371</v>
      </c>
      <c r="N128" s="4">
        <v>5.109</v>
      </c>
      <c r="O128" s="6">
        <f t="shared" si="67"/>
        <v>0.44596666666667062</v>
      </c>
      <c r="P128" s="15">
        <f t="shared" si="74"/>
        <v>0.81447963799932588</v>
      </c>
      <c r="Q128" s="15">
        <f t="shared" si="84"/>
        <v>0.94119466726506407</v>
      </c>
      <c r="S128" s="3">
        <v>0.64252141203703705</v>
      </c>
      <c r="T128" s="4">
        <v>8.3580000000000005</v>
      </c>
      <c r="U128" s="6">
        <f t="shared" si="68"/>
        <v>0.44206666666676497</v>
      </c>
      <c r="V128" s="15">
        <f t="shared" si="81"/>
        <v>1.935483870901499</v>
      </c>
      <c r="W128" s="15">
        <f t="shared" si="85"/>
        <v>1.2100757014978807</v>
      </c>
      <c r="Y128" s="3">
        <v>0.64516281250000007</v>
      </c>
      <c r="Z128" s="4">
        <v>13.112</v>
      </c>
      <c r="AA128" s="6">
        <f t="shared" si="70"/>
        <v>0.43811666666671911</v>
      </c>
      <c r="AB128" s="15">
        <f t="shared" si="75"/>
        <v>1.0909090908780414</v>
      </c>
      <c r="AC128" s="15">
        <f t="shared" si="86"/>
        <v>1.5778691279834285</v>
      </c>
      <c r="AE128" s="3">
        <v>0.64743487268518518</v>
      </c>
      <c r="AF128" s="4">
        <v>18.393999999999998</v>
      </c>
      <c r="AG128" s="6">
        <f t="shared" si="87"/>
        <v>0.39108333333327749</v>
      </c>
      <c r="AH128" s="15">
        <f t="shared" si="88"/>
        <v>2.4657534246540007</v>
      </c>
      <c r="AI128" s="15">
        <f t="shared" si="89"/>
        <v>2.4720782008341287</v>
      </c>
      <c r="AK128" s="3">
        <v>0.64981854166666664</v>
      </c>
      <c r="AL128" s="4">
        <v>27.405000000000001</v>
      </c>
      <c r="AM128" s="6">
        <f t="shared" si="71"/>
        <v>0.36066666666663139</v>
      </c>
      <c r="AN128" s="15">
        <f t="shared" si="76"/>
        <v>2.7522935780548794</v>
      </c>
      <c r="AO128" s="15">
        <f t="shared" si="90"/>
        <v>3.7639650360464527</v>
      </c>
      <c r="AQ128" s="3">
        <v>0.65194712962962964</v>
      </c>
      <c r="AR128" s="4">
        <v>39.774000000000001</v>
      </c>
      <c r="AS128" s="6">
        <f t="shared" si="63"/>
        <v>0.31651666666672185</v>
      </c>
      <c r="AT128" s="15">
        <f t="shared" si="97"/>
        <v>7.5675675679282888</v>
      </c>
      <c r="AU128" s="15">
        <f t="shared" si="91"/>
        <v>7.4562876574774455</v>
      </c>
      <c r="AW128" s="3">
        <v>0.65415452546296293</v>
      </c>
      <c r="AX128" s="4">
        <v>57.087000000000003</v>
      </c>
      <c r="AY128" s="6">
        <f t="shared" si="72"/>
        <v>0.24493333333333922</v>
      </c>
      <c r="AZ128" s="15">
        <f t="shared" si="77"/>
        <v>8.4905660374884615</v>
      </c>
      <c r="BA128" s="15">
        <f t="shared" si="92"/>
        <v>8.7560297538783853</v>
      </c>
      <c r="BC128" s="3">
        <v>0.65642737268518514</v>
      </c>
      <c r="BD128" s="4">
        <v>80.301000000000002</v>
      </c>
      <c r="BE128" s="6">
        <f t="shared" si="64"/>
        <v>0.22709999999992903</v>
      </c>
      <c r="BF128" s="15">
        <f t="shared" si="78"/>
        <v>5.4545454546314245</v>
      </c>
      <c r="BG128" s="15">
        <f t="shared" si="93"/>
        <v>10.296951548966286</v>
      </c>
      <c r="BI128" s="3">
        <v>0.65920680555555555</v>
      </c>
      <c r="BJ128" s="4">
        <v>116.857</v>
      </c>
      <c r="BK128" s="6">
        <f t="shared" si="65"/>
        <v>0.21581666666666166</v>
      </c>
      <c r="BL128" s="16">
        <f t="shared" si="79"/>
        <v>8.3333333329089818</v>
      </c>
      <c r="BM128" s="16">
        <f t="shared" si="94"/>
        <v>11.80879675687625</v>
      </c>
      <c r="BP128" s="4"/>
      <c r="BQ128" s="6">
        <f t="shared" si="66"/>
        <v>0</v>
      </c>
      <c r="BR128" s="16" t="e">
        <f t="shared" si="80"/>
        <v>#DIV/0!</v>
      </c>
      <c r="BS128" s="16" t="e">
        <f t="shared" si="95"/>
        <v>#DIV/0!</v>
      </c>
      <c r="BU128" s="10"/>
    </row>
    <row r="129" spans="1:73" x14ac:dyDescent="0.25">
      <c r="A129" s="3">
        <v>0.63547321759259257</v>
      </c>
      <c r="B129" s="1">
        <v>1.2210000000000001</v>
      </c>
      <c r="C129" s="6">
        <f t="shared" si="61"/>
        <v>0.5997500000000322</v>
      </c>
      <c r="D129" s="15">
        <f t="shared" si="96"/>
        <v>0.54298642535643171</v>
      </c>
      <c r="E129" s="15">
        <f t="shared" si="82"/>
        <v>0.44567546543140485</v>
      </c>
      <c r="G129" s="3">
        <v>0.63782461805555557</v>
      </c>
      <c r="H129" s="1">
        <v>2.6629999999999998</v>
      </c>
      <c r="I129" s="6">
        <f t="shared" si="62"/>
        <v>0.4716333333334255</v>
      </c>
      <c r="J129" s="15">
        <f t="shared" si="73"/>
        <v>0.82568807337991235</v>
      </c>
      <c r="K129" s="15">
        <f t="shared" si="83"/>
        <v>0.71384396731771393</v>
      </c>
      <c r="M129" s="3">
        <v>0.64022364583333335</v>
      </c>
      <c r="N129" s="4">
        <v>5.1120000000000001</v>
      </c>
      <c r="O129" s="6">
        <f t="shared" si="67"/>
        <v>0.44963333333328137</v>
      </c>
      <c r="P129" s="15">
        <f t="shared" si="74"/>
        <v>0.81818181819432612</v>
      </c>
      <c r="Q129" s="15">
        <f t="shared" si="84"/>
        <v>0.93016104335500804</v>
      </c>
      <c r="S129" s="3">
        <v>0.64252394675925928</v>
      </c>
      <c r="T129" s="4">
        <v>8.3640000000000008</v>
      </c>
      <c r="U129" s="6">
        <f t="shared" si="68"/>
        <v>0.4457166666667689</v>
      </c>
      <c r="V129" s="15">
        <f t="shared" si="81"/>
        <v>1.6438356164366494</v>
      </c>
      <c r="W129" s="15">
        <f t="shared" si="85"/>
        <v>1.2211342320081016</v>
      </c>
      <c r="Y129" s="3">
        <v>0.64516535879629633</v>
      </c>
      <c r="Z129" s="4">
        <v>13.116</v>
      </c>
      <c r="AA129" s="6">
        <f t="shared" si="70"/>
        <v>0.44178333333332986</v>
      </c>
      <c r="AB129" s="15">
        <f t="shared" si="75"/>
        <v>1.0909090909256067</v>
      </c>
      <c r="AC129" s="15">
        <f t="shared" si="86"/>
        <v>1.572290049527993</v>
      </c>
      <c r="AE129" s="3">
        <v>0.64743740740740741</v>
      </c>
      <c r="AF129" s="4">
        <v>18.402000000000001</v>
      </c>
      <c r="AG129" s="6">
        <f t="shared" si="87"/>
        <v>0.39473333333328142</v>
      </c>
      <c r="AH129" s="15">
        <f t="shared" si="88"/>
        <v>2.1917808219161814</v>
      </c>
      <c r="AI129" s="15">
        <f t="shared" si="89"/>
        <v>2.4830371049437194</v>
      </c>
      <c r="AK129" s="3">
        <v>0.64981982638888891</v>
      </c>
      <c r="AL129" s="4">
        <v>27.437000000000001</v>
      </c>
      <c r="AM129" s="6">
        <f t="shared" si="71"/>
        <v>0.36251666666670346</v>
      </c>
      <c r="AN129" s="15">
        <f t="shared" si="76"/>
        <v>17.297297296623448</v>
      </c>
      <c r="AO129" s="15">
        <f t="shared" si="90"/>
        <v>3.9778008902381159</v>
      </c>
      <c r="AQ129" s="3">
        <v>0.65194837962962959</v>
      </c>
      <c r="AR129" s="4">
        <v>39.789000000000001</v>
      </c>
      <c r="AS129" s="6">
        <f t="shared" si="63"/>
        <v>0.3183166666666537</v>
      </c>
      <c r="AT129" s="15">
        <f t="shared" si="97"/>
        <v>8.3333333336491293</v>
      </c>
      <c r="AU129" s="15">
        <f t="shared" si="91"/>
        <v>7.5624038654332537</v>
      </c>
      <c r="AW129" s="3">
        <v>0.65415578703703703</v>
      </c>
      <c r="AX129" s="4">
        <v>57.098999999999997</v>
      </c>
      <c r="AY129" s="6">
        <f t="shared" si="72"/>
        <v>0.24675000000003777</v>
      </c>
      <c r="AZ129" s="15">
        <f t="shared" si="77"/>
        <v>6.6055045870363651</v>
      </c>
      <c r="BA129" s="15">
        <f t="shared" si="92"/>
        <v>8.7548065122925696</v>
      </c>
      <c r="BC129" s="3">
        <v>0.65642861111111117</v>
      </c>
      <c r="BD129" s="4">
        <v>80.313000000000002</v>
      </c>
      <c r="BE129" s="6">
        <f t="shared" si="64"/>
        <v>0.22888333333341393</v>
      </c>
      <c r="BF129" s="15">
        <f t="shared" si="78"/>
        <v>6.7289719620451613</v>
      </c>
      <c r="BG129" s="15">
        <f t="shared" si="93"/>
        <v>10.256985533643947</v>
      </c>
      <c r="BI129" s="3">
        <v>0.65920805555555562</v>
      </c>
      <c r="BJ129" s="4">
        <v>116.871</v>
      </c>
      <c r="BK129" s="6">
        <f t="shared" si="65"/>
        <v>0.21761666666675339</v>
      </c>
      <c r="BL129" s="16">
        <f t="shared" si="79"/>
        <v>7.7777777773790842</v>
      </c>
      <c r="BM129" s="16">
        <f t="shared" si="94"/>
        <v>11.656095431695388</v>
      </c>
      <c r="BP129" s="4"/>
      <c r="BQ129" s="6">
        <f t="shared" si="66"/>
        <v>0</v>
      </c>
      <c r="BR129" s="16" t="e">
        <f t="shared" si="80"/>
        <v>#DIV/0!</v>
      </c>
      <c r="BS129" s="16" t="e">
        <f t="shared" si="95"/>
        <v>#DIV/0!</v>
      </c>
      <c r="BU129" s="10"/>
    </row>
    <row r="130" spans="1:73" x14ac:dyDescent="0.25">
      <c r="A130" s="3">
        <v>0.63547575231481479</v>
      </c>
      <c r="B130" s="1">
        <v>1.224</v>
      </c>
      <c r="C130" s="6">
        <f t="shared" si="61"/>
        <v>0.60340000000003613</v>
      </c>
      <c r="D130" s="15">
        <f t="shared" si="96"/>
        <v>0.82191780821826388</v>
      </c>
      <c r="E130" s="15">
        <f t="shared" si="82"/>
        <v>0.45115491748619291</v>
      </c>
      <c r="G130" s="3">
        <v>0.63782714120370365</v>
      </c>
      <c r="H130" s="1">
        <v>2.6659999999999999</v>
      </c>
      <c r="I130" s="6">
        <f t="shared" si="62"/>
        <v>0.47526666666666273</v>
      </c>
      <c r="J130" s="15">
        <f t="shared" si="73"/>
        <v>0.82568807341636608</v>
      </c>
      <c r="K130" s="15">
        <f t="shared" si="83"/>
        <v>0.71944863787726088</v>
      </c>
      <c r="M130" s="3">
        <v>0.6402261574074074</v>
      </c>
      <c r="N130" s="4">
        <v>5.1159999999999997</v>
      </c>
      <c r="O130" s="6">
        <f t="shared" si="67"/>
        <v>0.45324999999991178</v>
      </c>
      <c r="P130" s="15">
        <f t="shared" si="74"/>
        <v>1.1059907834211045</v>
      </c>
      <c r="Q130" s="15">
        <f t="shared" si="84"/>
        <v>0.93046267720491327</v>
      </c>
      <c r="S130" s="3">
        <v>0.6425264814814815</v>
      </c>
      <c r="T130" s="4">
        <v>8.3699999999999992</v>
      </c>
      <c r="U130" s="6">
        <f t="shared" si="68"/>
        <v>0.44936666666677283</v>
      </c>
      <c r="V130" s="15">
        <f t="shared" si="81"/>
        <v>1.6438356164361627</v>
      </c>
      <c r="W130" s="15">
        <f t="shared" si="85"/>
        <v>1.2211342320080918</v>
      </c>
      <c r="Y130" s="3">
        <v>0.64516789351851855</v>
      </c>
      <c r="Z130" s="4">
        <v>13.121</v>
      </c>
      <c r="AA130" s="6">
        <f t="shared" si="70"/>
        <v>0.44543333333333379</v>
      </c>
      <c r="AB130" s="15">
        <f t="shared" si="75"/>
        <v>1.3698630136973702</v>
      </c>
      <c r="AC130" s="15">
        <f t="shared" si="86"/>
        <v>1.5777695015827882</v>
      </c>
      <c r="AE130" s="3">
        <v>0.64743993055555549</v>
      </c>
      <c r="AF130" s="4">
        <v>18.411999999999999</v>
      </c>
      <c r="AG130" s="6">
        <f t="shared" si="87"/>
        <v>0.39836666666651865</v>
      </c>
      <c r="AH130" s="15">
        <f t="shared" si="88"/>
        <v>2.752293578053902</v>
      </c>
      <c r="AI130" s="15">
        <f t="shared" si="89"/>
        <v>2.5104332069192723</v>
      </c>
      <c r="AK130" s="3">
        <v>0.64982108796296301</v>
      </c>
      <c r="AL130" s="4">
        <v>27.454000000000001</v>
      </c>
      <c r="AM130" s="6">
        <f t="shared" si="71"/>
        <v>0.36433333333340201</v>
      </c>
      <c r="AN130" s="15">
        <f t="shared" si="76"/>
        <v>9.3577981649730742</v>
      </c>
      <c r="AO130" s="15">
        <f t="shared" si="90"/>
        <v>4.0427346313215917</v>
      </c>
      <c r="AQ130" s="3">
        <v>0.65194964120370369</v>
      </c>
      <c r="AR130" s="4">
        <v>39.805</v>
      </c>
      <c r="AS130" s="6">
        <f t="shared" si="63"/>
        <v>0.32013333333335225</v>
      </c>
      <c r="AT130" s="15">
        <f t="shared" si="97"/>
        <v>8.8073394493857311</v>
      </c>
      <c r="AU130" s="15">
        <f t="shared" si="91"/>
        <v>7.4052173211046091</v>
      </c>
      <c r="AW130" s="3">
        <v>0.65415706018518516</v>
      </c>
      <c r="AX130" s="4">
        <v>57.113</v>
      </c>
      <c r="AY130" s="6">
        <f t="shared" si="72"/>
        <v>0.24858333333334315</v>
      </c>
      <c r="AZ130" s="15">
        <f t="shared" si="77"/>
        <v>7.6363636364816685</v>
      </c>
      <c r="BA130" s="15">
        <f t="shared" si="92"/>
        <v>8.7657156032018797</v>
      </c>
      <c r="BC130" s="3">
        <v>0.65642988425925919</v>
      </c>
      <c r="BD130" s="4">
        <v>80.325999999999993</v>
      </c>
      <c r="BE130" s="6">
        <f t="shared" si="64"/>
        <v>0.23071666666655943</v>
      </c>
      <c r="BF130" s="15">
        <f t="shared" si="78"/>
        <v>7.0909090916306736</v>
      </c>
      <c r="BG130" s="15">
        <f t="shared" si="93"/>
        <v>10.209914826597185</v>
      </c>
      <c r="BI130" s="3">
        <v>0.65920930555555557</v>
      </c>
      <c r="BJ130" s="4">
        <v>116.88500000000001</v>
      </c>
      <c r="BK130" s="6">
        <f t="shared" si="65"/>
        <v>0.21941666666668524</v>
      </c>
      <c r="BL130" s="16">
        <f t="shared" si="79"/>
        <v>7.7777777780777848</v>
      </c>
      <c r="BM130" s="16">
        <f t="shared" si="94"/>
        <v>11.528632119340608</v>
      </c>
      <c r="BP130" s="4"/>
      <c r="BQ130" s="6">
        <f t="shared" si="66"/>
        <v>0</v>
      </c>
      <c r="BR130" s="16" t="e">
        <f t="shared" si="80"/>
        <v>#DIV/0!</v>
      </c>
      <c r="BS130" s="16" t="e">
        <f t="shared" si="95"/>
        <v>#DIV/0!</v>
      </c>
      <c r="BU130" s="10"/>
    </row>
    <row r="131" spans="1:73" x14ac:dyDescent="0.25">
      <c r="A131" s="3">
        <v>0.63547827546296298</v>
      </c>
      <c r="B131" s="1">
        <v>1.226</v>
      </c>
      <c r="C131" s="6">
        <f t="shared" si="61"/>
        <v>0.60703333333343323</v>
      </c>
      <c r="D131" s="15">
        <f t="shared" si="96"/>
        <v>0.55045871558666937</v>
      </c>
      <c r="E131" s="15">
        <f t="shared" si="82"/>
        <v>0.45670954634329708</v>
      </c>
      <c r="G131" s="3">
        <v>0.6378297106481482</v>
      </c>
      <c r="H131" s="1">
        <v>2.67</v>
      </c>
      <c r="I131" s="6">
        <f t="shared" si="62"/>
        <v>0.47896666666680687</v>
      </c>
      <c r="J131" s="15">
        <f t="shared" si="73"/>
        <v>1.0810810810389655</v>
      </c>
      <c r="K131" s="15">
        <f t="shared" si="83"/>
        <v>0.72455649802971289</v>
      </c>
      <c r="M131" s="3">
        <v>0.64022869212962963</v>
      </c>
      <c r="N131" s="4">
        <v>5.12</v>
      </c>
      <c r="O131" s="6">
        <f t="shared" si="67"/>
        <v>0.45689999999991571</v>
      </c>
      <c r="P131" s="15">
        <f t="shared" si="74"/>
        <v>1.0958904109578473</v>
      </c>
      <c r="Q131" s="15">
        <f t="shared" si="84"/>
        <v>0.93046267720491826</v>
      </c>
      <c r="S131" s="3">
        <v>0.64252902777777776</v>
      </c>
      <c r="T131" s="4">
        <v>8.3770000000000007</v>
      </c>
      <c r="U131" s="6">
        <f t="shared" si="68"/>
        <v>0.45303333333338358</v>
      </c>
      <c r="V131" s="15">
        <f t="shared" si="81"/>
        <v>1.9090909091204171</v>
      </c>
      <c r="W131" s="15">
        <f t="shared" si="85"/>
        <v>1.2372977015670359</v>
      </c>
      <c r="Y131" s="3">
        <v>0.64517041666666664</v>
      </c>
      <c r="Z131" s="4">
        <v>13.127000000000001</v>
      </c>
      <c r="AA131" s="6">
        <f t="shared" si="70"/>
        <v>0.44906666666657102</v>
      </c>
      <c r="AB131" s="15">
        <f t="shared" si="75"/>
        <v>1.6513761468327322</v>
      </c>
      <c r="AC131" s="15">
        <f t="shared" si="86"/>
        <v>1.5833997642455053</v>
      </c>
      <c r="AE131" s="3">
        <v>0.64744246527777782</v>
      </c>
      <c r="AF131" s="4">
        <v>18.420000000000002</v>
      </c>
      <c r="AG131" s="6">
        <f t="shared" si="87"/>
        <v>0.40201666666668245</v>
      </c>
      <c r="AH131" s="15">
        <f t="shared" si="88"/>
        <v>2.1917808218201804</v>
      </c>
      <c r="AI131" s="15">
        <f t="shared" si="89"/>
        <v>2.5323510151365141</v>
      </c>
      <c r="AK131" s="3">
        <v>0.64982236111111114</v>
      </c>
      <c r="AL131" s="4">
        <v>27.471</v>
      </c>
      <c r="AM131" s="6">
        <f t="shared" si="71"/>
        <v>0.36616666666670739</v>
      </c>
      <c r="AN131" s="15">
        <f t="shared" si="76"/>
        <v>9.2727272728683836</v>
      </c>
      <c r="AO131" s="15">
        <f t="shared" si="90"/>
        <v>4.1849459335336885</v>
      </c>
      <c r="AQ131" s="3">
        <v>0.65195090277777779</v>
      </c>
      <c r="AR131" s="4">
        <v>39.82</v>
      </c>
      <c r="AS131" s="6">
        <f t="shared" si="63"/>
        <v>0.32195000000005081</v>
      </c>
      <c r="AT131" s="15">
        <f t="shared" si="97"/>
        <v>8.2568807338003456</v>
      </c>
      <c r="AU131" s="15">
        <f t="shared" si="91"/>
        <v>7.352173117595437</v>
      </c>
      <c r="AW131" s="3">
        <v>0.65415831018518522</v>
      </c>
      <c r="AX131" s="4">
        <v>57.125999999999998</v>
      </c>
      <c r="AY131" s="6">
        <f t="shared" si="72"/>
        <v>0.25038333333343488</v>
      </c>
      <c r="AZ131" s="15">
        <f t="shared" si="77"/>
        <v>7.2222222218531344</v>
      </c>
      <c r="BA131" s="15">
        <f t="shared" si="92"/>
        <v>8.7768267143005563</v>
      </c>
      <c r="BC131" s="3">
        <v>0.65643114583333328</v>
      </c>
      <c r="BD131" s="4">
        <v>80.341999999999999</v>
      </c>
      <c r="BE131" s="6">
        <f t="shared" si="64"/>
        <v>0.23253333333325799</v>
      </c>
      <c r="BF131" s="15">
        <f t="shared" si="78"/>
        <v>8.8073394493896426</v>
      </c>
      <c r="BG131" s="15">
        <f t="shared" si="93"/>
        <v>10.208283837816358</v>
      </c>
      <c r="BI131" s="3">
        <v>0.65921055555555552</v>
      </c>
      <c r="BJ131" s="4">
        <v>116.896</v>
      </c>
      <c r="BK131" s="6">
        <f t="shared" si="65"/>
        <v>0.2212166666666171</v>
      </c>
      <c r="BL131" s="16">
        <f t="shared" si="79"/>
        <v>6.1111111113400636</v>
      </c>
      <c r="BM131" s="16">
        <f t="shared" si="94"/>
        <v>11.364615809437193</v>
      </c>
      <c r="BP131" s="4"/>
      <c r="BQ131" s="6">
        <f t="shared" si="66"/>
        <v>0</v>
      </c>
      <c r="BR131" s="16" t="e">
        <f t="shared" si="80"/>
        <v>#DIV/0!</v>
      </c>
      <c r="BS131" s="16" t="e">
        <f t="shared" si="95"/>
        <v>#DIV/0!</v>
      </c>
      <c r="BU131" s="10"/>
    </row>
    <row r="132" spans="1:73" x14ac:dyDescent="0.25">
      <c r="A132" s="3">
        <v>0.63548082175925924</v>
      </c>
      <c r="B132" s="1">
        <v>1.2270000000000001</v>
      </c>
      <c r="C132" s="6">
        <f t="shared" si="61"/>
        <v>0.61070000000004399</v>
      </c>
      <c r="D132" s="15">
        <f t="shared" si="96"/>
        <v>0.27272727273146219</v>
      </c>
      <c r="E132" s="15">
        <f t="shared" si="82"/>
        <v>0.45670954634353605</v>
      </c>
      <c r="G132" s="3">
        <v>0.63783223379629628</v>
      </c>
      <c r="H132" s="1">
        <v>2.673</v>
      </c>
      <c r="I132" s="6">
        <f t="shared" si="62"/>
        <v>0.4826000000000441</v>
      </c>
      <c r="J132" s="15">
        <f t="shared" si="73"/>
        <v>0.82568807341636608</v>
      </c>
      <c r="K132" s="15">
        <f t="shared" si="83"/>
        <v>0.73016116858925739</v>
      </c>
      <c r="M132" s="3">
        <v>0.64023122685185185</v>
      </c>
      <c r="N132" s="4">
        <v>5.125</v>
      </c>
      <c r="O132" s="6">
        <f t="shared" si="67"/>
        <v>0.46054999999991963</v>
      </c>
      <c r="P132" s="15">
        <f t="shared" si="74"/>
        <v>1.3698630136971268</v>
      </c>
      <c r="Q132" s="15">
        <f t="shared" si="84"/>
        <v>0.94134617601126014</v>
      </c>
      <c r="S132" s="3">
        <v>0.64253157407407413</v>
      </c>
      <c r="T132" s="4">
        <v>8.3840000000000003</v>
      </c>
      <c r="U132" s="6">
        <f t="shared" si="68"/>
        <v>0.4567000000001542</v>
      </c>
      <c r="V132" s="15">
        <f t="shared" si="81"/>
        <v>1.9090909090366934</v>
      </c>
      <c r="W132" s="15">
        <f t="shared" si="85"/>
        <v>1.2535617115286175</v>
      </c>
      <c r="Y132" s="3">
        <v>0.64517296296296289</v>
      </c>
      <c r="Z132" s="4">
        <v>13.132999999999999</v>
      </c>
      <c r="AA132" s="6">
        <f t="shared" si="70"/>
        <v>0.45273333333318178</v>
      </c>
      <c r="AB132" s="15">
        <f t="shared" si="75"/>
        <v>1.6363636363881677</v>
      </c>
      <c r="AC132" s="15">
        <f t="shared" si="86"/>
        <v>1.5887297766993211</v>
      </c>
      <c r="AE132" s="3">
        <v>0.6474449884259259</v>
      </c>
      <c r="AF132" s="4">
        <v>18.428000000000001</v>
      </c>
      <c r="AG132" s="6">
        <f t="shared" si="87"/>
        <v>0.40564999999991969</v>
      </c>
      <c r="AH132" s="15">
        <f t="shared" si="88"/>
        <v>2.2018348624433171</v>
      </c>
      <c r="AI132" s="15">
        <f t="shared" si="89"/>
        <v>2.5600240760214938</v>
      </c>
      <c r="AK132" s="3">
        <v>0.64982359953703706</v>
      </c>
      <c r="AL132" s="4">
        <v>27.48</v>
      </c>
      <c r="AM132" s="6">
        <f t="shared" si="71"/>
        <v>0.36795000000003242</v>
      </c>
      <c r="AN132" s="15">
        <f t="shared" si="76"/>
        <v>5.0467289719862993</v>
      </c>
      <c r="AO132" s="15">
        <f t="shared" si="90"/>
        <v>4.2748713386616677</v>
      </c>
      <c r="AQ132" s="3">
        <v>0.65195217592592591</v>
      </c>
      <c r="AR132" s="4">
        <v>39.835999999999999</v>
      </c>
      <c r="AS132" s="6">
        <f t="shared" si="63"/>
        <v>0.32378333333335618</v>
      </c>
      <c r="AT132" s="15">
        <f t="shared" si="97"/>
        <v>8.7272727274048538</v>
      </c>
      <c r="AU132" s="15">
        <f t="shared" si="91"/>
        <v>7.3194458448676638</v>
      </c>
      <c r="AW132" s="3">
        <v>0.65415958333333335</v>
      </c>
      <c r="AX132" s="4">
        <v>57.137999999999998</v>
      </c>
      <c r="AY132" s="6">
        <f t="shared" si="72"/>
        <v>0.25221666666674025</v>
      </c>
      <c r="AZ132" s="15">
        <f t="shared" si="77"/>
        <v>6.5454545455546089</v>
      </c>
      <c r="BA132" s="15">
        <f t="shared" si="92"/>
        <v>8.7768267143005545</v>
      </c>
      <c r="BC132" s="3">
        <v>0.65643240740740738</v>
      </c>
      <c r="BD132" s="4">
        <v>80.355000000000004</v>
      </c>
      <c r="BE132" s="6">
        <f t="shared" si="64"/>
        <v>0.23434999999995654</v>
      </c>
      <c r="BF132" s="15">
        <f t="shared" si="78"/>
        <v>7.1559633026295737</v>
      </c>
      <c r="BG132" s="15">
        <f t="shared" si="93"/>
        <v>10.165948558395293</v>
      </c>
      <c r="BI132" s="3">
        <v>0.65921180555555559</v>
      </c>
      <c r="BJ132" s="4">
        <v>116.908</v>
      </c>
      <c r="BK132" s="6">
        <f t="shared" si="65"/>
        <v>0.22301666666670883</v>
      </c>
      <c r="BL132" s="16">
        <f t="shared" si="79"/>
        <v>6.6666666663271847</v>
      </c>
      <c r="BM132" s="16">
        <f t="shared" si="94"/>
        <v>11.209060253889456</v>
      </c>
      <c r="BP132" s="4"/>
      <c r="BQ132" s="6">
        <f t="shared" si="66"/>
        <v>0</v>
      </c>
      <c r="BR132" s="16" t="e">
        <f t="shared" si="80"/>
        <v>#DIV/0!</v>
      </c>
      <c r="BS132" s="16" t="e">
        <f t="shared" si="95"/>
        <v>#DIV/0!</v>
      </c>
      <c r="BU132" s="10"/>
    </row>
    <row r="133" spans="1:73" x14ac:dyDescent="0.25">
      <c r="A133" s="3">
        <v>0.63548337962962964</v>
      </c>
      <c r="B133" s="1">
        <v>1.2270000000000001</v>
      </c>
      <c r="C133" s="6">
        <f t="shared" si="61"/>
        <v>0.61438333333342143</v>
      </c>
      <c r="D133" s="15">
        <f t="shared" si="96"/>
        <v>0</v>
      </c>
      <c r="E133" s="15">
        <f t="shared" si="82"/>
        <v>0.45120495918742665</v>
      </c>
      <c r="G133" s="3">
        <v>0.63783478009259265</v>
      </c>
      <c r="H133" s="1">
        <v>2.677</v>
      </c>
      <c r="I133" s="6">
        <f t="shared" si="62"/>
        <v>0.48626666666681473</v>
      </c>
      <c r="J133" s="15">
        <f t="shared" si="73"/>
        <v>1.0909090908781625</v>
      </c>
      <c r="K133" s="15">
        <f t="shared" si="83"/>
        <v>0.73561571404293646</v>
      </c>
      <c r="M133" s="3">
        <v>0.64023378472222225</v>
      </c>
      <c r="N133" s="4">
        <v>5.1289999999999996</v>
      </c>
      <c r="O133" s="6">
        <f t="shared" si="67"/>
        <v>0.46423333333329708</v>
      </c>
      <c r="P133" s="15">
        <f t="shared" si="74"/>
        <v>1.085972850665607</v>
      </c>
      <c r="Q133" s="15">
        <f t="shared" si="84"/>
        <v>0.94124745120605513</v>
      </c>
      <c r="S133" s="3">
        <v>0.64253409722222221</v>
      </c>
      <c r="T133" s="4">
        <v>8.391</v>
      </c>
      <c r="U133" s="6">
        <f t="shared" si="68"/>
        <v>0.46033333333339144</v>
      </c>
      <c r="V133" s="15">
        <f t="shared" si="81"/>
        <v>1.9266055046380246</v>
      </c>
      <c r="W133" s="15">
        <f t="shared" si="85"/>
        <v>1.2812340931142459</v>
      </c>
      <c r="Y133" s="3">
        <v>0.64517548611111109</v>
      </c>
      <c r="Z133" s="4">
        <v>13.141</v>
      </c>
      <c r="AA133" s="6">
        <f t="shared" si="70"/>
        <v>0.45636666666657888</v>
      </c>
      <c r="AB133" s="15">
        <f t="shared" si="75"/>
        <v>2.2018348623469217</v>
      </c>
      <c r="AC133" s="15">
        <f t="shared" si="86"/>
        <v>1.5998897616175269</v>
      </c>
      <c r="AE133" s="3">
        <v>0.64744752314814813</v>
      </c>
      <c r="AF133" s="4">
        <v>18.436</v>
      </c>
      <c r="AG133" s="6">
        <f t="shared" si="87"/>
        <v>0.40929999999992361</v>
      </c>
      <c r="AH133" s="15">
        <f t="shared" si="88"/>
        <v>2.1917808219152084</v>
      </c>
      <c r="AI133" s="15">
        <f t="shared" si="89"/>
        <v>2.5820415106422474</v>
      </c>
      <c r="AK133" s="3">
        <v>0.64982612268518525</v>
      </c>
      <c r="AL133" s="4">
        <v>27.484999999999999</v>
      </c>
      <c r="AM133" s="6">
        <f t="shared" si="71"/>
        <v>0.37158333333342952</v>
      </c>
      <c r="AN133" s="15">
        <f t="shared" si="76"/>
        <v>1.3761467889663983</v>
      </c>
      <c r="AO133" s="15">
        <f t="shared" si="90"/>
        <v>4.2803759258165721</v>
      </c>
      <c r="AQ133" s="3">
        <v>0.65195342592592598</v>
      </c>
      <c r="AR133" s="4">
        <v>39.853000000000002</v>
      </c>
      <c r="AS133" s="6">
        <f t="shared" si="63"/>
        <v>0.32558333333344791</v>
      </c>
      <c r="AT133" s="15">
        <f t="shared" si="97"/>
        <v>9.4444444439648283</v>
      </c>
      <c r="AU133" s="15">
        <f t="shared" si="91"/>
        <v>7.3982429906296492</v>
      </c>
      <c r="AW133" s="3">
        <v>0.65416084490740734</v>
      </c>
      <c r="AX133" s="4">
        <v>57.15</v>
      </c>
      <c r="AY133" s="6">
        <f t="shared" si="72"/>
        <v>0.25403333333327893</v>
      </c>
      <c r="AZ133" s="15">
        <f t="shared" si="77"/>
        <v>6.6055045876215805</v>
      </c>
      <c r="BA133" s="15">
        <f t="shared" si="92"/>
        <v>8.7533812505053259</v>
      </c>
      <c r="BC133" s="3">
        <v>0.65643368055555562</v>
      </c>
      <c r="BD133" s="4">
        <v>80.369</v>
      </c>
      <c r="BE133" s="6">
        <f t="shared" si="64"/>
        <v>0.23618333333342179</v>
      </c>
      <c r="BF133" s="15">
        <f t="shared" si="78"/>
        <v>7.6363636358118789</v>
      </c>
      <c r="BG133" s="15">
        <f t="shared" si="93"/>
        <v>10.13754375564522</v>
      </c>
      <c r="BI133" s="3">
        <v>0.65921305555555554</v>
      </c>
      <c r="BJ133" s="4">
        <v>116.91800000000001</v>
      </c>
      <c r="BK133" s="6">
        <f t="shared" si="65"/>
        <v>0.22481666666664069</v>
      </c>
      <c r="BL133" s="16">
        <f t="shared" si="79"/>
        <v>5.5555555557687182</v>
      </c>
      <c r="BM133" s="16">
        <f t="shared" si="94"/>
        <v>11.017367626685655</v>
      </c>
      <c r="BP133" s="4"/>
      <c r="BQ133" s="6">
        <f t="shared" si="66"/>
        <v>0</v>
      </c>
      <c r="BR133" s="16" t="e">
        <f t="shared" si="80"/>
        <v>#DIV/0!</v>
      </c>
      <c r="BS133" s="16" t="e">
        <f t="shared" si="95"/>
        <v>#DIV/0!</v>
      </c>
      <c r="BU133" s="10"/>
    </row>
    <row r="134" spans="1:73" x14ac:dyDescent="0.25">
      <c r="A134" s="3">
        <v>0.63548591435185187</v>
      </c>
      <c r="B134" s="1">
        <v>1.228</v>
      </c>
      <c r="C134" s="6">
        <f t="shared" si="61"/>
        <v>0.61803333333342536</v>
      </c>
      <c r="D134" s="15">
        <f t="shared" si="96"/>
        <v>0.27397260273940105</v>
      </c>
      <c r="E134" s="15">
        <f t="shared" si="82"/>
        <v>0.45395092604857362</v>
      </c>
      <c r="G134" s="3">
        <v>0.6378373263888889</v>
      </c>
      <c r="H134" s="1">
        <v>2.681</v>
      </c>
      <c r="I134" s="6">
        <f t="shared" si="62"/>
        <v>0.48993333333342548</v>
      </c>
      <c r="J134" s="15">
        <f t="shared" si="73"/>
        <v>1.0909090909257277</v>
      </c>
      <c r="K134" s="15">
        <f t="shared" si="83"/>
        <v>0.74099553969708454</v>
      </c>
      <c r="M134" s="3">
        <v>0.64023631944444448</v>
      </c>
      <c r="N134" s="4">
        <v>5.133</v>
      </c>
      <c r="O134" s="6">
        <f t="shared" si="67"/>
        <v>0.46788333333330101</v>
      </c>
      <c r="P134" s="15">
        <f t="shared" si="74"/>
        <v>1.0958904109578473</v>
      </c>
      <c r="Q134" s="15">
        <f t="shared" si="84"/>
        <v>0.94672690326085052</v>
      </c>
      <c r="S134" s="3">
        <v>0.64253663194444444</v>
      </c>
      <c r="T134" s="4">
        <v>8.3979999999999997</v>
      </c>
      <c r="U134" s="6">
        <f t="shared" si="68"/>
        <v>0.46398333333339536</v>
      </c>
      <c r="V134" s="15">
        <f t="shared" si="81"/>
        <v>1.9178082191759289</v>
      </c>
      <c r="W134" s="15">
        <f t="shared" si="85"/>
        <v>1.3140856703419006</v>
      </c>
      <c r="Y134" s="3">
        <v>0.64517803240740734</v>
      </c>
      <c r="Z134" s="4">
        <v>13.15</v>
      </c>
      <c r="AA134" s="6">
        <f t="shared" si="70"/>
        <v>0.46003333333318963</v>
      </c>
      <c r="AB134" s="15">
        <f t="shared" si="75"/>
        <v>2.4545454545829783</v>
      </c>
      <c r="AC134" s="15">
        <f t="shared" si="86"/>
        <v>1.6159531477725317</v>
      </c>
      <c r="AE134" s="3">
        <v>0.64745006944444439</v>
      </c>
      <c r="AF134" s="4">
        <v>18.442</v>
      </c>
      <c r="AG134" s="6">
        <f t="shared" si="87"/>
        <v>0.41296666666653437</v>
      </c>
      <c r="AH134" s="15">
        <f t="shared" si="88"/>
        <v>1.6363636363886522</v>
      </c>
      <c r="AI134" s="15">
        <f t="shared" si="89"/>
        <v>2.5872458475894615</v>
      </c>
      <c r="AK134" s="3">
        <v>0.64982866898148151</v>
      </c>
      <c r="AL134" s="4">
        <v>27.49</v>
      </c>
      <c r="AM134" s="6">
        <f t="shared" si="71"/>
        <v>0.37525000000004027</v>
      </c>
      <c r="AN134" s="15">
        <f t="shared" si="76"/>
        <v>1.3636363636568871</v>
      </c>
      <c r="AO134" s="15">
        <f t="shared" si="90"/>
        <v>4.2856303044662356</v>
      </c>
      <c r="AQ134" s="3">
        <v>0.65195469907407411</v>
      </c>
      <c r="AR134" s="4">
        <v>39.869999999999997</v>
      </c>
      <c r="AS134" s="6">
        <f t="shared" si="63"/>
        <v>0.32741666666675329</v>
      </c>
      <c r="AT134" s="15">
        <f t="shared" si="97"/>
        <v>9.2727272728664456</v>
      </c>
      <c r="AU134" s="15">
        <f t="shared" si="91"/>
        <v>7.5560477665014334</v>
      </c>
      <c r="AW134" s="3">
        <v>0.6541620949074074</v>
      </c>
      <c r="AX134" s="4">
        <v>57.161999999999999</v>
      </c>
      <c r="AY134" s="6">
        <f t="shared" si="72"/>
        <v>0.25583333333337066</v>
      </c>
      <c r="AZ134" s="15">
        <f t="shared" si="77"/>
        <v>6.6666666663271847</v>
      </c>
      <c r="BA134" s="15">
        <f t="shared" si="92"/>
        <v>8.7422701393819775</v>
      </c>
      <c r="BC134" s="3">
        <v>0.6564349074074074</v>
      </c>
      <c r="BD134" s="4">
        <v>80.382999999999996</v>
      </c>
      <c r="BE134" s="6">
        <f t="shared" si="64"/>
        <v>0.23794999999998012</v>
      </c>
      <c r="BF134" s="15">
        <f t="shared" si="78"/>
        <v>7.9245283023703355</v>
      </c>
      <c r="BG134" s="15">
        <f t="shared" si="93"/>
        <v>10.11057977625147</v>
      </c>
      <c r="BI134" s="3">
        <v>0.65921555555555555</v>
      </c>
      <c r="BJ134" s="4">
        <v>116.92400000000001</v>
      </c>
      <c r="BK134" s="6">
        <f t="shared" si="65"/>
        <v>0.22841666666666427</v>
      </c>
      <c r="BL134" s="16">
        <f t="shared" si="79"/>
        <v>1.6666666666558112</v>
      </c>
      <c r="BM134" s="16">
        <f t="shared" si="94"/>
        <v>10.725467315157482</v>
      </c>
      <c r="BP134" s="4"/>
      <c r="BQ134" s="6">
        <f t="shared" si="66"/>
        <v>0</v>
      </c>
      <c r="BR134" s="16" t="e">
        <f t="shared" si="80"/>
        <v>#DIV/0!</v>
      </c>
      <c r="BS134" s="16" t="e">
        <f t="shared" si="95"/>
        <v>#DIV/0!</v>
      </c>
      <c r="BU134" s="10"/>
    </row>
    <row r="135" spans="1:73" x14ac:dyDescent="0.25">
      <c r="A135" s="3">
        <v>0.63549099537037035</v>
      </c>
      <c r="B135" s="1">
        <v>1.2310000000000001</v>
      </c>
      <c r="C135" s="6">
        <f t="shared" si="61"/>
        <v>0.62535000000004004</v>
      </c>
      <c r="D135" s="15">
        <f t="shared" si="96"/>
        <v>0.41002277904620904</v>
      </c>
      <c r="E135" s="15">
        <f t="shared" si="82"/>
        <v>0.46215138162949776</v>
      </c>
      <c r="G135" s="3">
        <v>0.6378398495370371</v>
      </c>
      <c r="H135" s="1">
        <v>2.6840000000000002</v>
      </c>
      <c r="I135" s="6">
        <f t="shared" si="62"/>
        <v>0.49356666666682258</v>
      </c>
      <c r="J135" s="15">
        <f t="shared" si="73"/>
        <v>0.82568807338003458</v>
      </c>
      <c r="K135" s="15">
        <f t="shared" si="83"/>
        <v>0.74114566480079858</v>
      </c>
      <c r="M135" s="3">
        <v>0.64023886574074074</v>
      </c>
      <c r="N135" s="4">
        <v>5.1360000000000001</v>
      </c>
      <c r="O135" s="6">
        <f t="shared" si="67"/>
        <v>0.47154999999991176</v>
      </c>
      <c r="P135" s="15">
        <f t="shared" si="74"/>
        <v>0.81818181819432612</v>
      </c>
      <c r="Q135" s="15">
        <f t="shared" si="84"/>
        <v>0.94680094686475047</v>
      </c>
      <c r="S135" s="3">
        <v>0.64253917824074069</v>
      </c>
      <c r="T135" s="4">
        <v>8.4009999999999998</v>
      </c>
      <c r="U135" s="6">
        <f t="shared" si="68"/>
        <v>0.46765000000000612</v>
      </c>
      <c r="V135" s="15">
        <f t="shared" si="81"/>
        <v>0.81818181819432612</v>
      </c>
      <c r="W135" s="15">
        <f t="shared" si="85"/>
        <v>1.3194401323940503</v>
      </c>
      <c r="Y135" s="3">
        <v>0.6451805439814815</v>
      </c>
      <c r="Z135" s="4">
        <v>13.157999999999999</v>
      </c>
      <c r="AA135" s="6">
        <f t="shared" si="70"/>
        <v>0.46364999999997991</v>
      </c>
      <c r="AB135" s="15">
        <f t="shared" si="75"/>
        <v>2.2119815667444298</v>
      </c>
      <c r="AC135" s="15">
        <f t="shared" si="86"/>
        <v>1.6218366147239018</v>
      </c>
      <c r="AE135" s="3">
        <v>0.64745259259259258</v>
      </c>
      <c r="AF135" s="4">
        <v>18.449000000000002</v>
      </c>
      <c r="AG135" s="6">
        <f t="shared" si="87"/>
        <v>0.41659999999993147</v>
      </c>
      <c r="AH135" s="15">
        <f t="shared" si="88"/>
        <v>1.92660550455374</v>
      </c>
      <c r="AI135" s="15">
        <f t="shared" si="89"/>
        <v>2.5983806974077988</v>
      </c>
      <c r="AK135" s="3">
        <v>0.64983121527777776</v>
      </c>
      <c r="AL135" s="4">
        <v>27.497</v>
      </c>
      <c r="AM135" s="6">
        <f t="shared" si="71"/>
        <v>0.37891666666665103</v>
      </c>
      <c r="AN135" s="15">
        <f t="shared" si="76"/>
        <v>1.9090909091204171</v>
      </c>
      <c r="AO135" s="15">
        <f t="shared" si="90"/>
        <v>4.2965393953755067</v>
      </c>
      <c r="AQ135" s="3">
        <v>0.65195596064814809</v>
      </c>
      <c r="AR135" s="4">
        <v>39.884999999999998</v>
      </c>
      <c r="AS135" s="6">
        <f t="shared" si="63"/>
        <v>0.32923333333329197</v>
      </c>
      <c r="AT135" s="15">
        <f t="shared" si="97"/>
        <v>8.2568807345269768</v>
      </c>
      <c r="AU135" s="15">
        <f t="shared" si="91"/>
        <v>7.6828292168084644</v>
      </c>
      <c r="AW135" s="3">
        <v>0.65416334490740746</v>
      </c>
      <c r="AX135" s="4">
        <v>57.173000000000002</v>
      </c>
      <c r="AY135" s="6">
        <f t="shared" si="72"/>
        <v>0.25763333333346239</v>
      </c>
      <c r="AZ135" s="15">
        <f t="shared" si="77"/>
        <v>6.1111111108012359</v>
      </c>
      <c r="BA135" s="15">
        <f t="shared" si="92"/>
        <v>8.6993547469219941</v>
      </c>
      <c r="BC135" s="3">
        <v>0.65643616898148149</v>
      </c>
      <c r="BD135" s="4">
        <v>80.394000000000005</v>
      </c>
      <c r="BE135" s="6">
        <f t="shared" si="64"/>
        <v>0.23976666666667867</v>
      </c>
      <c r="BF135" s="15">
        <f t="shared" si="78"/>
        <v>6.0550458714588018</v>
      </c>
      <c r="BG135" s="15">
        <f t="shared" si="93"/>
        <v>10.029811534783095</v>
      </c>
      <c r="BI135" s="3">
        <v>0.6592180671296296</v>
      </c>
      <c r="BJ135" s="4">
        <v>116.934</v>
      </c>
      <c r="BK135" s="6">
        <f t="shared" si="65"/>
        <v>0.23203333333329468</v>
      </c>
      <c r="BL135" s="16">
        <f t="shared" si="79"/>
        <v>2.7649769585505508</v>
      </c>
      <c r="BM135" s="16">
        <f t="shared" si="94"/>
        <v>10.439482450664849</v>
      </c>
      <c r="BP135" s="4"/>
      <c r="BQ135" s="6">
        <f t="shared" si="66"/>
        <v>0</v>
      </c>
      <c r="BR135" s="16" t="e">
        <f t="shared" si="80"/>
        <v>#DIV/0!</v>
      </c>
      <c r="BS135" s="16" t="e">
        <f t="shared" si="95"/>
        <v>#DIV/0!</v>
      </c>
      <c r="BU135" s="10"/>
    </row>
    <row r="136" spans="1:73" x14ac:dyDescent="0.25">
      <c r="A136" s="3">
        <v>0.63549353009259257</v>
      </c>
      <c r="B136" s="1">
        <v>1.2330000000000001</v>
      </c>
      <c r="C136" s="6">
        <f t="shared" ref="C136:C199" si="98">(A136-A$8)*(24*60)</f>
        <v>0.62900000000004397</v>
      </c>
      <c r="D136" s="15">
        <f t="shared" si="96"/>
        <v>0.54794520547886283</v>
      </c>
      <c r="E136" s="15">
        <f t="shared" si="82"/>
        <v>0.47447858676528992</v>
      </c>
      <c r="G136" s="3">
        <v>0.63784241898148142</v>
      </c>
      <c r="H136" s="1">
        <v>2.6880000000000002</v>
      </c>
      <c r="I136" s="6">
        <f t="shared" ref="I136:I199" si="99">(G136-G$8)*(24*60)</f>
        <v>0.49726666666664698</v>
      </c>
      <c r="J136" s="15">
        <f t="shared" si="73"/>
        <v>1.0810810811323899</v>
      </c>
      <c r="K136" s="15">
        <f t="shared" si="83"/>
        <v>0.75170737858923531</v>
      </c>
      <c r="M136" s="3">
        <v>0.64024138888888882</v>
      </c>
      <c r="N136" s="4">
        <v>5.14</v>
      </c>
      <c r="O136" s="6">
        <f t="shared" si="67"/>
        <v>0.47518333333314899</v>
      </c>
      <c r="P136" s="15">
        <f t="shared" si="74"/>
        <v>1.1009174312216585</v>
      </c>
      <c r="Q136" s="15">
        <f t="shared" si="84"/>
        <v>0.95238093932481716</v>
      </c>
      <c r="S136" s="3">
        <v>0.64254171296296303</v>
      </c>
      <c r="T136" s="4">
        <v>8.4030000000000005</v>
      </c>
      <c r="U136" s="6">
        <f t="shared" si="68"/>
        <v>0.47130000000016992</v>
      </c>
      <c r="V136" s="15">
        <f t="shared" si="81"/>
        <v>0.5479452054550451</v>
      </c>
      <c r="W136" s="15">
        <f t="shared" si="85"/>
        <v>1.3249444910485257</v>
      </c>
      <c r="Y136" s="3">
        <v>0.64518310185185179</v>
      </c>
      <c r="Z136" s="4">
        <v>13.166</v>
      </c>
      <c r="AA136" s="6">
        <f t="shared" si="70"/>
        <v>0.46733333333319749</v>
      </c>
      <c r="AB136" s="15">
        <f t="shared" si="75"/>
        <v>2.171945701425968</v>
      </c>
      <c r="AC136" s="15">
        <f t="shared" si="86"/>
        <v>1.6274376909144244</v>
      </c>
      <c r="AE136" s="3">
        <v>0.64745511574074077</v>
      </c>
      <c r="AF136" s="4">
        <v>18.454999999999998</v>
      </c>
      <c r="AG136" s="6">
        <f t="shared" si="87"/>
        <v>0.42023333333332857</v>
      </c>
      <c r="AH136" s="15">
        <f t="shared" si="88"/>
        <v>1.6513761467590913</v>
      </c>
      <c r="AI136" s="15">
        <f t="shared" si="89"/>
        <v>2.5983806974063257</v>
      </c>
      <c r="AK136" s="3">
        <v>0.64983373842592596</v>
      </c>
      <c r="AL136" s="4">
        <v>27.507000000000001</v>
      </c>
      <c r="AM136" s="6">
        <f t="shared" si="71"/>
        <v>0.38255000000004813</v>
      </c>
      <c r="AN136" s="15">
        <f t="shared" si="76"/>
        <v>2.7522935779337745</v>
      </c>
      <c r="AO136" s="15">
        <f t="shared" si="90"/>
        <v>4.3130531568431074</v>
      </c>
      <c r="AQ136" s="3">
        <v>0.65195723379629633</v>
      </c>
      <c r="AR136" s="4">
        <v>39.899000000000001</v>
      </c>
      <c r="AS136" s="6">
        <f t="shared" ref="AS136:AS199" si="100">(AQ136-AQ$8)*(24*60)</f>
        <v>0.33106666666675721</v>
      </c>
      <c r="AT136" s="15">
        <f t="shared" si="97"/>
        <v>7.6363636358157549</v>
      </c>
      <c r="AU136" s="15">
        <f t="shared" si="91"/>
        <v>7.7915197922778319</v>
      </c>
      <c r="AW136" s="3">
        <v>0.65416460648148145</v>
      </c>
      <c r="AX136" s="4">
        <v>57.183</v>
      </c>
      <c r="AY136" s="6">
        <f t="shared" si="72"/>
        <v>0.25945000000000107</v>
      </c>
      <c r="AZ136" s="15">
        <f t="shared" si="77"/>
        <v>5.5045871563500137</v>
      </c>
      <c r="BA136" s="15">
        <f t="shared" si="92"/>
        <v>8.6472843278931446</v>
      </c>
      <c r="BC136" s="3">
        <v>0.65643740740740741</v>
      </c>
      <c r="BD136" s="4">
        <v>80.406000000000006</v>
      </c>
      <c r="BE136" s="6">
        <f t="shared" ref="BE136:BE199" si="101">(BC136-BC$8)*(24*60)</f>
        <v>0.24155000000000371</v>
      </c>
      <c r="BF136" s="15">
        <f t="shared" si="78"/>
        <v>6.7289719626483997</v>
      </c>
      <c r="BG136" s="15">
        <f t="shared" si="93"/>
        <v>10.002228811880212</v>
      </c>
      <c r="BI136" s="3">
        <v>0.65922056712962962</v>
      </c>
      <c r="BJ136" s="4">
        <v>116.947</v>
      </c>
      <c r="BK136" s="6">
        <f t="shared" ref="BK136:BK199" si="102">(BI136-BI$8)*(24*60)</f>
        <v>0.23563333333331826</v>
      </c>
      <c r="BL136" s="16">
        <f t="shared" si="79"/>
        <v>3.6111111110889067</v>
      </c>
      <c r="BM136" s="16">
        <f t="shared" si="94"/>
        <v>10.130396261669834</v>
      </c>
      <c r="BP136" s="4"/>
      <c r="BQ136" s="6">
        <f t="shared" ref="BQ136:BQ199" si="103">(BO136-BO$8)*(24*60)</f>
        <v>0</v>
      </c>
      <c r="BR136" s="16" t="e">
        <f t="shared" si="80"/>
        <v>#DIV/0!</v>
      </c>
      <c r="BS136" s="16" t="e">
        <f t="shared" si="95"/>
        <v>#DIV/0!</v>
      </c>
      <c r="BU136" s="10"/>
    </row>
    <row r="137" spans="1:73" x14ac:dyDescent="0.25">
      <c r="A137" s="3">
        <v>0.6354960648148148</v>
      </c>
      <c r="B137" s="1">
        <v>1.2350000000000001</v>
      </c>
      <c r="C137" s="6">
        <f t="shared" si="98"/>
        <v>0.6326500000000479</v>
      </c>
      <c r="D137" s="15">
        <f t="shared" si="96"/>
        <v>0.54794520547886283</v>
      </c>
      <c r="E137" s="15">
        <f t="shared" si="82"/>
        <v>0.48680735388856455</v>
      </c>
      <c r="G137" s="3">
        <v>0.63784493055555558</v>
      </c>
      <c r="H137" s="1">
        <v>2.6909999999999998</v>
      </c>
      <c r="I137" s="6">
        <f t="shared" si="99"/>
        <v>0.50088333333343726</v>
      </c>
      <c r="J137" s="15">
        <f t="shared" si="73"/>
        <v>0.82949308752916118</v>
      </c>
      <c r="K137" s="15">
        <f t="shared" si="83"/>
        <v>0.75200764757983207</v>
      </c>
      <c r="M137" s="3">
        <v>0.64024392361111115</v>
      </c>
      <c r="N137" s="4">
        <v>5.1429999999999998</v>
      </c>
      <c r="O137" s="6">
        <f t="shared" ref="O137:O200" si="104">(M137-M$8)*(24*60)</f>
        <v>0.47883333333331279</v>
      </c>
      <c r="P137" s="15">
        <f t="shared" si="74"/>
        <v>0.82191780818232429</v>
      </c>
      <c r="Q137" s="15">
        <f t="shared" si="84"/>
        <v>0.94690148726834678</v>
      </c>
      <c r="S137" s="3">
        <v>0.64254422453703708</v>
      </c>
      <c r="T137" s="4">
        <v>8.4039999999999999</v>
      </c>
      <c r="U137" s="6">
        <f t="shared" ref="U137:U200" si="105">(S137-S$8)*(24*60)</f>
        <v>0.47491666666680032</v>
      </c>
      <c r="V137" s="15">
        <f t="shared" ref="V137:V168" si="106">(T137-T136)/(U137-U136)</f>
        <v>0.27649769585515332</v>
      </c>
      <c r="W137" s="15">
        <f t="shared" si="85"/>
        <v>1.3195653540563681</v>
      </c>
      <c r="Y137" s="3">
        <v>0.64518562499999998</v>
      </c>
      <c r="Z137" s="4">
        <v>13.175000000000001</v>
      </c>
      <c r="AA137" s="6">
        <f t="shared" ref="AA137:AA200" si="107">(Y137-Y$8)*(24*60)</f>
        <v>0.47096666666659459</v>
      </c>
      <c r="AB137" s="15">
        <f t="shared" si="75"/>
        <v>2.4770642201401039</v>
      </c>
      <c r="AC137" s="15">
        <f t="shared" si="86"/>
        <v>1.6493292057316913</v>
      </c>
      <c r="AE137" s="3">
        <v>0.647457650462963</v>
      </c>
      <c r="AF137" s="4">
        <v>18.460999999999999</v>
      </c>
      <c r="AG137" s="6">
        <f t="shared" si="87"/>
        <v>0.4238833333333325</v>
      </c>
      <c r="AH137" s="15">
        <f t="shared" si="88"/>
        <v>1.6438356164366494</v>
      </c>
      <c r="AI137" s="15">
        <f t="shared" si="89"/>
        <v>2.5876210460999367</v>
      </c>
      <c r="AK137" s="3">
        <v>0.64983627314814818</v>
      </c>
      <c r="AL137" s="4">
        <v>27.52</v>
      </c>
      <c r="AM137" s="6">
        <f t="shared" ref="AM137:AM200" si="108">(AK137-AK$8)*(24*60)</f>
        <v>0.38620000000005206</v>
      </c>
      <c r="AN137" s="15">
        <f t="shared" si="76"/>
        <v>3.5616438356120916</v>
      </c>
      <c r="AO137" s="15">
        <f t="shared" si="90"/>
        <v>4.3404504171170455</v>
      </c>
      <c r="AQ137" s="3">
        <v>0.65195849537037043</v>
      </c>
      <c r="AR137" s="4">
        <v>39.914000000000001</v>
      </c>
      <c r="AS137" s="6">
        <f t="shared" si="100"/>
        <v>0.33288333333345577</v>
      </c>
      <c r="AT137" s="15">
        <f t="shared" si="97"/>
        <v>8.2568807338003456</v>
      </c>
      <c r="AU137" s="15">
        <f t="shared" si="91"/>
        <v>7.8961069482366266</v>
      </c>
      <c r="AW137" s="3">
        <v>0.65416587962962958</v>
      </c>
      <c r="AX137" s="4">
        <v>57.194000000000003</v>
      </c>
      <c r="AY137" s="6">
        <f t="shared" ref="AY137:AY200" si="109">(AW137-AW$8)*(24*60)</f>
        <v>0.26128333333330644</v>
      </c>
      <c r="AZ137" s="15">
        <f t="shared" si="77"/>
        <v>6.0000000000930163</v>
      </c>
      <c r="BA137" s="15">
        <f t="shared" si="92"/>
        <v>8.6006176612220209</v>
      </c>
      <c r="BC137" s="3">
        <v>0.65643868055555554</v>
      </c>
      <c r="BD137" s="4">
        <v>80.417000000000002</v>
      </c>
      <c r="BE137" s="6">
        <f t="shared" si="101"/>
        <v>0.24338333333330908</v>
      </c>
      <c r="BF137" s="15">
        <f t="shared" si="78"/>
        <v>6.0000000000891411</v>
      </c>
      <c r="BG137" s="15">
        <f t="shared" si="93"/>
        <v>9.9540045128157857</v>
      </c>
      <c r="BI137" s="3">
        <v>0.65922181712962968</v>
      </c>
      <c r="BJ137" s="4">
        <v>116.994</v>
      </c>
      <c r="BK137" s="6">
        <f t="shared" si="102"/>
        <v>0.23743333333340999</v>
      </c>
      <c r="BL137" s="16">
        <f t="shared" si="79"/>
        <v>26.111111109778843</v>
      </c>
      <c r="BM137" s="16">
        <f t="shared" si="94"/>
        <v>10.292618483859906</v>
      </c>
      <c r="BP137" s="4"/>
      <c r="BQ137" s="6">
        <f t="shared" si="103"/>
        <v>0</v>
      </c>
      <c r="BR137" s="16" t="e">
        <f t="shared" si="80"/>
        <v>#DIV/0!</v>
      </c>
      <c r="BS137" s="16" t="e">
        <f t="shared" si="95"/>
        <v>#DIV/0!</v>
      </c>
      <c r="BU137" s="10"/>
    </row>
    <row r="138" spans="1:73" x14ac:dyDescent="0.25">
      <c r="A138" s="3">
        <v>0.63549857638888885</v>
      </c>
      <c r="B138" s="1">
        <v>1.238</v>
      </c>
      <c r="C138" s="6">
        <f t="shared" si="98"/>
        <v>0.6362666666666783</v>
      </c>
      <c r="D138" s="15">
        <f t="shared" si="96"/>
        <v>0.82949308756588969</v>
      </c>
      <c r="E138" s="15">
        <f t="shared" si="82"/>
        <v>0.50339721563988238</v>
      </c>
      <c r="G138" s="3">
        <v>0.63784748842592587</v>
      </c>
      <c r="H138" s="1">
        <v>2.6930000000000001</v>
      </c>
      <c r="I138" s="6">
        <f t="shared" si="99"/>
        <v>0.50456666666665484</v>
      </c>
      <c r="J138" s="15">
        <f t="shared" si="73"/>
        <v>0.542986425356492</v>
      </c>
      <c r="K138" s="15">
        <f t="shared" si="83"/>
        <v>0.74642901992259525</v>
      </c>
      <c r="M138" s="3">
        <v>0.64024644675925924</v>
      </c>
      <c r="N138" s="4">
        <v>5.1470000000000002</v>
      </c>
      <c r="O138" s="6">
        <f t="shared" si="104"/>
        <v>0.48246666666655003</v>
      </c>
      <c r="P138" s="15">
        <f t="shared" si="74"/>
        <v>1.100917431221903</v>
      </c>
      <c r="Q138" s="15">
        <f t="shared" si="84"/>
        <v>0.94700202767459274</v>
      </c>
      <c r="S138" s="3">
        <v>0.64254678240740748</v>
      </c>
      <c r="T138" s="4">
        <v>8.4049999999999994</v>
      </c>
      <c r="U138" s="6">
        <f t="shared" si="105"/>
        <v>0.47860000000017777</v>
      </c>
      <c r="V138" s="15">
        <f t="shared" si="106"/>
        <v>0.27149321266628118</v>
      </c>
      <c r="W138" s="15">
        <f t="shared" si="85"/>
        <v>1.3085568621460473</v>
      </c>
      <c r="Y138" s="3">
        <v>0.64518817129629624</v>
      </c>
      <c r="Z138" s="4">
        <v>13.182</v>
      </c>
      <c r="AA138" s="6">
        <f t="shared" si="107"/>
        <v>0.47463333333320534</v>
      </c>
      <c r="AB138" s="15">
        <f t="shared" si="75"/>
        <v>1.9090909091199326</v>
      </c>
      <c r="AC138" s="15">
        <f t="shared" si="86"/>
        <v>1.6549318383941169</v>
      </c>
      <c r="AE138" s="3">
        <v>0.64746019675925925</v>
      </c>
      <c r="AF138" s="4">
        <v>18.465</v>
      </c>
      <c r="AG138" s="6">
        <f t="shared" si="87"/>
        <v>0.42754999999994325</v>
      </c>
      <c r="AH138" s="15">
        <f t="shared" si="88"/>
        <v>1.090909090926091</v>
      </c>
      <c r="AI138" s="15">
        <f t="shared" si="89"/>
        <v>2.5709071178256888</v>
      </c>
      <c r="AK138" s="3">
        <v>0.64983754629629631</v>
      </c>
      <c r="AL138" s="4">
        <v>27.55</v>
      </c>
      <c r="AM138" s="6">
        <f t="shared" si="108"/>
        <v>0.38803333333335743</v>
      </c>
      <c r="AN138" s="15">
        <f t="shared" si="76"/>
        <v>16.363636363886521</v>
      </c>
      <c r="AO138" s="15">
        <f t="shared" si="90"/>
        <v>4.6179535591408181</v>
      </c>
      <c r="AQ138" s="3">
        <v>0.65195975694444441</v>
      </c>
      <c r="AR138" s="4">
        <v>39.929000000000002</v>
      </c>
      <c r="AS138" s="6">
        <f t="shared" si="100"/>
        <v>0.33469999999999445</v>
      </c>
      <c r="AT138" s="15">
        <f t="shared" si="97"/>
        <v>8.2568807345269768</v>
      </c>
      <c r="AU138" s="15">
        <f t="shared" si="91"/>
        <v>7.7557900174679766</v>
      </c>
      <c r="AW138" s="3">
        <v>0.65416714120370367</v>
      </c>
      <c r="AX138" s="4">
        <v>57.203000000000003</v>
      </c>
      <c r="AY138" s="6">
        <f t="shared" si="109"/>
        <v>0.263100000000005</v>
      </c>
      <c r="AZ138" s="15">
        <f t="shared" si="77"/>
        <v>4.9541284402802077</v>
      </c>
      <c r="BA138" s="15">
        <f t="shared" si="92"/>
        <v>8.5441446744662279</v>
      </c>
      <c r="BC138" s="3">
        <v>0.65643994212962964</v>
      </c>
      <c r="BD138" s="4">
        <v>80.432000000000002</v>
      </c>
      <c r="BE138" s="6">
        <f t="shared" si="101"/>
        <v>0.24520000000000763</v>
      </c>
      <c r="BF138" s="15">
        <f t="shared" si="78"/>
        <v>8.2568807338003456</v>
      </c>
      <c r="BG138" s="15">
        <f t="shared" si="93"/>
        <v>9.9445966729436179</v>
      </c>
      <c r="BI138" s="3">
        <v>0.65922307870370367</v>
      </c>
      <c r="BJ138" s="4">
        <v>117.024</v>
      </c>
      <c r="BK138" s="6">
        <f t="shared" si="102"/>
        <v>0.23924999999994867</v>
      </c>
      <c r="BL138" s="16">
        <f t="shared" si="79"/>
        <v>16.513761469053954</v>
      </c>
      <c r="BM138" s="16">
        <f t="shared" si="94"/>
        <v>10.267338157703589</v>
      </c>
      <c r="BP138" s="4"/>
      <c r="BQ138" s="6">
        <f t="shared" si="103"/>
        <v>0</v>
      </c>
      <c r="BR138" s="16" t="e">
        <f t="shared" si="80"/>
        <v>#DIV/0!</v>
      </c>
      <c r="BS138" s="16" t="e">
        <f t="shared" si="95"/>
        <v>#DIV/0!</v>
      </c>
      <c r="BU138" s="10"/>
    </row>
    <row r="139" spans="1:73" x14ac:dyDescent="0.25">
      <c r="A139" s="3">
        <v>0.63550113425925925</v>
      </c>
      <c r="B139" s="1">
        <v>1.242</v>
      </c>
      <c r="C139" s="6">
        <f t="shared" si="98"/>
        <v>0.63995000000005575</v>
      </c>
      <c r="D139" s="15">
        <f t="shared" si="96"/>
        <v>1.0859728506657276</v>
      </c>
      <c r="E139" s="15">
        <f t="shared" si="82"/>
        <v>0.52238318745958534</v>
      </c>
      <c r="G139" s="3">
        <v>0.6378500231481482</v>
      </c>
      <c r="H139" s="1">
        <v>2.6949999999999998</v>
      </c>
      <c r="I139" s="6">
        <f t="shared" si="99"/>
        <v>0.50821666666681864</v>
      </c>
      <c r="J139" s="15">
        <f t="shared" ref="J139:J173" si="110">(H139-H138)/(I139-I138)</f>
        <v>0.54794520545480174</v>
      </c>
      <c r="K139" s="15">
        <f t="shared" si="83"/>
        <v>0.7409495678673248</v>
      </c>
      <c r="M139" s="3">
        <v>0.64024900462962964</v>
      </c>
      <c r="N139" s="4">
        <v>5.1520000000000001</v>
      </c>
      <c r="O139" s="6">
        <f t="shared" si="104"/>
        <v>0.48614999999992747</v>
      </c>
      <c r="P139" s="15">
        <f t="shared" ref="P139:P173" si="111">(N139-N138)/(O139-O138)</f>
        <v>1.3574660633321294</v>
      </c>
      <c r="Q139" s="15">
        <f t="shared" si="84"/>
        <v>0.95213300031679748</v>
      </c>
      <c r="S139" s="3">
        <v>0.64254931712962959</v>
      </c>
      <c r="T139" s="4">
        <v>8.4060000000000006</v>
      </c>
      <c r="U139" s="6">
        <f t="shared" si="105"/>
        <v>0.48225000000002183</v>
      </c>
      <c r="V139" s="15">
        <f t="shared" si="106"/>
        <v>0.27397260275176621</v>
      </c>
      <c r="W139" s="15">
        <f t="shared" si="85"/>
        <v>1.2921185059809703</v>
      </c>
      <c r="Y139" s="3">
        <v>0.64519070601851858</v>
      </c>
      <c r="Z139" s="4">
        <v>13.188000000000001</v>
      </c>
      <c r="AA139" s="6">
        <f t="shared" si="107"/>
        <v>0.47828333333336914</v>
      </c>
      <c r="AB139" s="15">
        <f t="shared" ref="AB139:AB173" si="112">(Z139-Z138)/(AA139-AA138)</f>
        <v>1.6438356163646486</v>
      </c>
      <c r="AC139" s="15">
        <f t="shared" si="86"/>
        <v>1.6547810277862183</v>
      </c>
      <c r="AE139" s="3">
        <v>0.64746273148148148</v>
      </c>
      <c r="AF139" s="4">
        <v>18.469000000000001</v>
      </c>
      <c r="AG139" s="6">
        <f t="shared" si="87"/>
        <v>0.43119999999994718</v>
      </c>
      <c r="AH139" s="15">
        <f t="shared" si="88"/>
        <v>1.0958904109580907</v>
      </c>
      <c r="AI139" s="15">
        <f t="shared" si="89"/>
        <v>2.5599482137161171</v>
      </c>
      <c r="AK139" s="3">
        <v>0.64983880787037041</v>
      </c>
      <c r="AL139" s="4">
        <v>27.568999999999999</v>
      </c>
      <c r="AM139" s="6">
        <f t="shared" si="108"/>
        <v>0.38985000000005599</v>
      </c>
      <c r="AN139" s="15">
        <f t="shared" ref="AN139:AN173" si="113">(AL139-AL138)/(AM139-AM138)</f>
        <v>10.458715596145801</v>
      </c>
      <c r="AO139" s="15">
        <f t="shared" si="90"/>
        <v>4.7834915074267101</v>
      </c>
      <c r="AQ139" s="3">
        <v>0.65196101851851851</v>
      </c>
      <c r="AR139" s="4">
        <v>39.942</v>
      </c>
      <c r="AS139" s="6">
        <f t="shared" si="100"/>
        <v>0.336516666666693</v>
      </c>
      <c r="AT139" s="15">
        <f t="shared" si="97"/>
        <v>7.1559633026256622</v>
      </c>
      <c r="AU139" s="15">
        <f t="shared" si="91"/>
        <v>7.6826930673127416</v>
      </c>
      <c r="AW139" s="3">
        <v>0.65416965277777772</v>
      </c>
      <c r="AX139" s="4">
        <v>57.209000000000003</v>
      </c>
      <c r="AY139" s="6">
        <f t="shared" si="109"/>
        <v>0.2667166666666354</v>
      </c>
      <c r="AZ139" s="15">
        <f t="shared" ref="AZ139:AZ173" si="114">(AX139-AX138)/(AY139-AY138)</f>
        <v>1.6589861751319022</v>
      </c>
      <c r="BA139" s="15">
        <f t="shared" si="92"/>
        <v>8.4136880343442719</v>
      </c>
      <c r="BC139" s="3">
        <v>0.6564411921296297</v>
      </c>
      <c r="BD139" s="4">
        <v>80.447999999999993</v>
      </c>
      <c r="BE139" s="6">
        <f t="shared" si="101"/>
        <v>0.24700000000009936</v>
      </c>
      <c r="BF139" s="15">
        <f t="shared" ref="BF139:BF173" si="115">(BD139-BD138)/(BE139-BE138)</f>
        <v>8.8888888884309836</v>
      </c>
      <c r="BG139" s="15">
        <f t="shared" si="93"/>
        <v>9.9334855618330202</v>
      </c>
      <c r="BI139" s="3">
        <v>0.65922431712962959</v>
      </c>
      <c r="BJ139" s="4">
        <v>117.057</v>
      </c>
      <c r="BK139" s="6">
        <f t="shared" si="102"/>
        <v>0.2410333333332737</v>
      </c>
      <c r="BL139" s="16">
        <f t="shared" ref="BL139:BL173" si="116">(BJ139-BJ138)/(BK139-BK138)</f>
        <v>18.504672897283097</v>
      </c>
      <c r="BM139" s="16">
        <f t="shared" si="94"/>
        <v>10.289768064214531</v>
      </c>
      <c r="BP139" s="4"/>
      <c r="BQ139" s="6">
        <f t="shared" si="103"/>
        <v>0</v>
      </c>
      <c r="BR139" s="16" t="e">
        <f t="shared" ref="BR139:BR173" si="117">(BP139-BP138)/(BQ139-BQ138)</f>
        <v>#DIV/0!</v>
      </c>
      <c r="BS139" s="16" t="e">
        <f t="shared" si="95"/>
        <v>#DIV/0!</v>
      </c>
      <c r="BU139" s="10"/>
    </row>
    <row r="140" spans="1:73" x14ac:dyDescent="0.25">
      <c r="A140" s="3">
        <v>0.63550368055555551</v>
      </c>
      <c r="B140" s="1">
        <v>1.2450000000000001</v>
      </c>
      <c r="C140" s="6">
        <f t="shared" si="98"/>
        <v>0.6436166666666665</v>
      </c>
      <c r="D140" s="15">
        <f t="shared" si="96"/>
        <v>0.81818181819432612</v>
      </c>
      <c r="E140" s="15">
        <f t="shared" si="82"/>
        <v>0.52230846765910544</v>
      </c>
      <c r="G140" s="3">
        <v>0.63785256944444446</v>
      </c>
      <c r="H140" s="1">
        <v>2.698</v>
      </c>
      <c r="I140" s="6">
        <f t="shared" si="99"/>
        <v>0.51188333333342939</v>
      </c>
      <c r="J140" s="15">
        <f t="shared" si="110"/>
        <v>0.81818181819432612</v>
      </c>
      <c r="K140" s="15">
        <f t="shared" si="83"/>
        <v>0.74650239342082292</v>
      </c>
      <c r="M140" s="3">
        <v>0.64025153935185186</v>
      </c>
      <c r="N140" s="4">
        <v>5.157</v>
      </c>
      <c r="O140" s="6">
        <f t="shared" si="104"/>
        <v>0.4897999999999314</v>
      </c>
      <c r="P140" s="15">
        <f t="shared" si="111"/>
        <v>1.3698630136971268</v>
      </c>
      <c r="Q140" s="15">
        <f t="shared" si="84"/>
        <v>0.95771207877317888</v>
      </c>
      <c r="S140" s="3">
        <v>0.64255437500000001</v>
      </c>
      <c r="T140" s="4">
        <v>8.4079999999999995</v>
      </c>
      <c r="U140" s="6">
        <f t="shared" si="105"/>
        <v>0.48953333333342286</v>
      </c>
      <c r="V140" s="15">
        <f t="shared" si="106"/>
        <v>0.2745995423313915</v>
      </c>
      <c r="W140" s="15">
        <f t="shared" si="85"/>
        <v>1.2757923150100374</v>
      </c>
      <c r="Y140" s="3">
        <v>0.64519322916666666</v>
      </c>
      <c r="Z140" s="4">
        <v>13.192</v>
      </c>
      <c r="AA140" s="6">
        <f t="shared" si="107"/>
        <v>0.48191666666660637</v>
      </c>
      <c r="AB140" s="15">
        <f t="shared" si="112"/>
        <v>1.1009174312216585</v>
      </c>
      <c r="AC140" s="15">
        <f t="shared" si="86"/>
        <v>1.6439226640819187</v>
      </c>
      <c r="AE140" s="3">
        <v>0.64746524305555553</v>
      </c>
      <c r="AF140" s="4">
        <v>18.474</v>
      </c>
      <c r="AG140" s="6">
        <f t="shared" si="87"/>
        <v>0.43481666666657759</v>
      </c>
      <c r="AH140" s="15">
        <f t="shared" si="88"/>
        <v>1.3824884792762577</v>
      </c>
      <c r="AI140" s="15">
        <f t="shared" si="89"/>
        <v>2.5602007230277048</v>
      </c>
      <c r="AK140" s="3">
        <v>0.6498400694444445</v>
      </c>
      <c r="AL140" s="4">
        <v>27.587</v>
      </c>
      <c r="AM140" s="6">
        <f t="shared" si="108"/>
        <v>0.39166666666675454</v>
      </c>
      <c r="AN140" s="15">
        <f t="shared" si="113"/>
        <v>9.9082568805604154</v>
      </c>
      <c r="AO140" s="15">
        <f t="shared" si="90"/>
        <v>4.9323415765448191</v>
      </c>
      <c r="AQ140" s="3">
        <v>0.65196226851851857</v>
      </c>
      <c r="AR140" s="4">
        <v>39.956000000000003</v>
      </c>
      <c r="AS140" s="6">
        <f t="shared" si="100"/>
        <v>0.33831666666678473</v>
      </c>
      <c r="AT140" s="15">
        <f t="shared" si="97"/>
        <v>7.7777777773830321</v>
      </c>
      <c r="AU140" s="15">
        <f t="shared" si="91"/>
        <v>7.6118335285273497</v>
      </c>
      <c r="AW140" s="3">
        <v>0.65417216435185188</v>
      </c>
      <c r="AX140" s="4">
        <v>57.216000000000001</v>
      </c>
      <c r="AY140" s="6">
        <f t="shared" si="109"/>
        <v>0.27033333333342568</v>
      </c>
      <c r="AZ140" s="15">
        <f t="shared" si="114"/>
        <v>1.9354838709010078</v>
      </c>
      <c r="BA140" s="15">
        <f t="shared" si="92"/>
        <v>8.2968421562008139</v>
      </c>
      <c r="BC140" s="3">
        <v>0.65644243055555551</v>
      </c>
      <c r="BD140" s="4">
        <v>80.462000000000003</v>
      </c>
      <c r="BE140" s="6">
        <f t="shared" si="101"/>
        <v>0.24878333333326452</v>
      </c>
      <c r="BF140" s="15">
        <f t="shared" si="115"/>
        <v>7.8504672904655566</v>
      </c>
      <c r="BG140" s="15">
        <f t="shared" si="93"/>
        <v>9.9143481186545372</v>
      </c>
      <c r="BI140" s="3">
        <v>0.65922555555555562</v>
      </c>
      <c r="BJ140" s="4">
        <v>117.074</v>
      </c>
      <c r="BK140" s="6">
        <f t="shared" si="102"/>
        <v>0.24281666666675861</v>
      </c>
      <c r="BL140" s="16">
        <f t="shared" si="116"/>
        <v>9.5327102795613214</v>
      </c>
      <c r="BM140" s="16">
        <f t="shared" si="94"/>
        <v>10.147088936489398</v>
      </c>
      <c r="BP140" s="4"/>
      <c r="BQ140" s="6">
        <f t="shared" si="103"/>
        <v>0</v>
      </c>
      <c r="BR140" s="16" t="e">
        <f t="shared" si="117"/>
        <v>#DIV/0!</v>
      </c>
      <c r="BS140" s="16" t="e">
        <f t="shared" si="95"/>
        <v>#DIV/0!</v>
      </c>
      <c r="BU140" s="10"/>
    </row>
    <row r="141" spans="1:73" x14ac:dyDescent="0.25">
      <c r="A141" s="3">
        <v>0.63550622685185187</v>
      </c>
      <c r="B141" s="1">
        <v>1.2470000000000001</v>
      </c>
      <c r="C141" s="6">
        <f t="shared" si="98"/>
        <v>0.64728333333343713</v>
      </c>
      <c r="D141" s="15">
        <f t="shared" si="96"/>
        <v>0.54545454543908123</v>
      </c>
      <c r="E141" s="15">
        <f t="shared" si="82"/>
        <v>0.51685392220400173</v>
      </c>
      <c r="G141" s="3">
        <v>0.63785510416666669</v>
      </c>
      <c r="H141" s="1">
        <v>2.7</v>
      </c>
      <c r="I141" s="6">
        <f t="shared" si="99"/>
        <v>0.51553333333343332</v>
      </c>
      <c r="J141" s="15">
        <f t="shared" si="110"/>
        <v>0.54794520547892367</v>
      </c>
      <c r="K141" s="15">
        <f t="shared" si="83"/>
        <v>0.74087143577908232</v>
      </c>
      <c r="M141" s="3">
        <v>0.64025407407407409</v>
      </c>
      <c r="N141" s="4">
        <v>5.1619999999999999</v>
      </c>
      <c r="O141" s="6">
        <f t="shared" si="104"/>
        <v>0.49344999999993533</v>
      </c>
      <c r="P141" s="15">
        <f t="shared" si="111"/>
        <v>1.3698630136971268</v>
      </c>
      <c r="Q141" s="15">
        <f t="shared" si="84"/>
        <v>0.9631915308270047</v>
      </c>
      <c r="S141" s="3">
        <v>0.6425569328703703</v>
      </c>
      <c r="T141" s="4">
        <v>8.4139999999999997</v>
      </c>
      <c r="U141" s="6">
        <f t="shared" si="105"/>
        <v>0.49321666666664044</v>
      </c>
      <c r="V141" s="15">
        <f t="shared" si="106"/>
        <v>1.6289592760693554</v>
      </c>
      <c r="W141" s="15">
        <f t="shared" si="85"/>
        <v>1.2753439775947697</v>
      </c>
      <c r="Y141" s="3">
        <v>0.64519577546296303</v>
      </c>
      <c r="Z141" s="4">
        <v>13.196999999999999</v>
      </c>
      <c r="AA141" s="6">
        <f t="shared" si="107"/>
        <v>0.485583333333377</v>
      </c>
      <c r="AB141" s="15">
        <f t="shared" si="112"/>
        <v>1.3636363635974307</v>
      </c>
      <c r="AC141" s="15">
        <f t="shared" si="86"/>
        <v>1.6437981310799199</v>
      </c>
      <c r="AE141" s="3">
        <v>0.64746778935185179</v>
      </c>
      <c r="AF141" s="4">
        <v>18.478999999999999</v>
      </c>
      <c r="AG141" s="6">
        <f t="shared" si="87"/>
        <v>0.43848333333318834</v>
      </c>
      <c r="AH141" s="15">
        <f t="shared" si="88"/>
        <v>1.3636363636568871</v>
      </c>
      <c r="AI141" s="15">
        <f t="shared" si="89"/>
        <v>2.5436378338625385</v>
      </c>
      <c r="AK141" s="3">
        <v>0.64984130787037031</v>
      </c>
      <c r="AL141" s="4">
        <v>27.593</v>
      </c>
      <c r="AM141" s="6">
        <f t="shared" si="108"/>
        <v>0.3934499999999197</v>
      </c>
      <c r="AN141" s="15">
        <f t="shared" si="113"/>
        <v>3.364485981625819</v>
      </c>
      <c r="AO141" s="15">
        <f t="shared" si="90"/>
        <v>4.9553916648424465</v>
      </c>
      <c r="AQ141" s="3">
        <v>0.65196353009259256</v>
      </c>
      <c r="AR141" s="4">
        <v>39.968000000000004</v>
      </c>
      <c r="AS141" s="6">
        <f t="shared" si="100"/>
        <v>0.34013333333332341</v>
      </c>
      <c r="AT141" s="15">
        <f t="shared" si="97"/>
        <v>6.6055045876215805</v>
      </c>
      <c r="AU141" s="15">
        <f t="shared" si="91"/>
        <v>7.6338518771527815</v>
      </c>
      <c r="AW141" s="3">
        <v>0.65417469907407411</v>
      </c>
      <c r="AX141" s="4">
        <v>57.225999999999999</v>
      </c>
      <c r="AY141" s="6">
        <f t="shared" si="109"/>
        <v>0.27398333333342961</v>
      </c>
      <c r="AZ141" s="15">
        <f t="shared" si="114"/>
        <v>2.7397260273937669</v>
      </c>
      <c r="BA141" s="15">
        <f t="shared" si="92"/>
        <v>8.1975082363844685</v>
      </c>
      <c r="BC141" s="3">
        <v>0.65644370370370375</v>
      </c>
      <c r="BD141" s="4">
        <v>80.475999999999999</v>
      </c>
      <c r="BE141" s="6">
        <f t="shared" si="101"/>
        <v>0.25061666666672977</v>
      </c>
      <c r="BF141" s="15">
        <f t="shared" si="115"/>
        <v>7.6363636358118789</v>
      </c>
      <c r="BG141" s="15">
        <f t="shared" si="93"/>
        <v>9.9034390277176403</v>
      </c>
      <c r="BI141" s="3">
        <v>0.65922680555555557</v>
      </c>
      <c r="BJ141" s="4">
        <v>117.09099999999999</v>
      </c>
      <c r="BK141" s="6">
        <f t="shared" si="102"/>
        <v>0.24461666666669046</v>
      </c>
      <c r="BL141" s="16">
        <f t="shared" si="116"/>
        <v>9.444444444799716</v>
      </c>
      <c r="BM141" s="16">
        <f t="shared" si="94"/>
        <v>10.02486671429023</v>
      </c>
      <c r="BP141" s="4"/>
      <c r="BQ141" s="6">
        <f t="shared" si="103"/>
        <v>0</v>
      </c>
      <c r="BR141" s="16" t="e">
        <f t="shared" si="117"/>
        <v>#DIV/0!</v>
      </c>
      <c r="BS141" s="16" t="e">
        <f t="shared" si="95"/>
        <v>#DIV/0!</v>
      </c>
      <c r="BU141" s="10"/>
    </row>
    <row r="142" spans="1:73" x14ac:dyDescent="0.25">
      <c r="A142" s="3">
        <v>0.6355087615740741</v>
      </c>
      <c r="B142" s="1">
        <v>1.2490000000000001</v>
      </c>
      <c r="C142" s="6">
        <f t="shared" si="98"/>
        <v>0.65093333333344106</v>
      </c>
      <c r="D142" s="15">
        <f t="shared" si="96"/>
        <v>0.54794520547886283</v>
      </c>
      <c r="E142" s="15">
        <f t="shared" si="82"/>
        <v>0.50599464449506437</v>
      </c>
      <c r="G142" s="3">
        <v>0.63785762731481477</v>
      </c>
      <c r="H142" s="1">
        <v>2.702</v>
      </c>
      <c r="I142" s="6">
        <f t="shared" si="99"/>
        <v>0.51916666666667055</v>
      </c>
      <c r="J142" s="15">
        <f t="shared" si="110"/>
        <v>0.55045871561082926</v>
      </c>
      <c r="K142" s="15">
        <f t="shared" si="83"/>
        <v>0.73544225392621243</v>
      </c>
      <c r="M142" s="3">
        <v>0.64025662037037034</v>
      </c>
      <c r="N142" s="4">
        <v>5.1669999999999998</v>
      </c>
      <c r="O142" s="6">
        <f t="shared" si="104"/>
        <v>0.49711666666654608</v>
      </c>
      <c r="P142" s="15">
        <f t="shared" si="111"/>
        <v>1.3636363636571294</v>
      </c>
      <c r="Q142" s="15">
        <f t="shared" si="84"/>
        <v>0.96864607628258637</v>
      </c>
      <c r="S142" s="3">
        <v>0.64255946759259264</v>
      </c>
      <c r="T142" s="4">
        <v>8.4209999999999994</v>
      </c>
      <c r="U142" s="6">
        <f t="shared" si="105"/>
        <v>0.49686666666680424</v>
      </c>
      <c r="V142" s="15">
        <f t="shared" si="106"/>
        <v>1.9178082190919277</v>
      </c>
      <c r="W142" s="15">
        <f t="shared" si="85"/>
        <v>1.2863028817038611</v>
      </c>
      <c r="Y142" s="3">
        <v>0.64519831018518514</v>
      </c>
      <c r="Z142" s="4">
        <v>13.201000000000001</v>
      </c>
      <c r="AA142" s="6">
        <f t="shared" si="107"/>
        <v>0.48923333333322105</v>
      </c>
      <c r="AB142" s="15">
        <f t="shared" si="112"/>
        <v>1.0958904110060914</v>
      </c>
      <c r="AC142" s="15">
        <f t="shared" si="86"/>
        <v>1.632839226971309</v>
      </c>
      <c r="AE142" s="3">
        <v>0.64747031249999998</v>
      </c>
      <c r="AF142" s="4">
        <v>18.486000000000001</v>
      </c>
      <c r="AG142" s="6">
        <f t="shared" si="87"/>
        <v>0.44211666666658545</v>
      </c>
      <c r="AH142" s="15">
        <f t="shared" si="88"/>
        <v>1.92660550455374</v>
      </c>
      <c r="AI142" s="15">
        <f t="shared" si="89"/>
        <v>2.5328548754605134</v>
      </c>
      <c r="AK142" s="3">
        <v>0.64984384259259265</v>
      </c>
      <c r="AL142" s="4">
        <v>27.597999999999999</v>
      </c>
      <c r="AM142" s="6">
        <f t="shared" si="108"/>
        <v>0.3971000000000835</v>
      </c>
      <c r="AN142" s="15">
        <f t="shared" si="113"/>
        <v>1.3698630136368826</v>
      </c>
      <c r="AO142" s="15">
        <f t="shared" si="90"/>
        <v>4.9391525614781413</v>
      </c>
      <c r="AQ142" s="3">
        <v>0.65196480324074069</v>
      </c>
      <c r="AR142" s="4">
        <v>39.979999999999997</v>
      </c>
      <c r="AS142" s="6">
        <f t="shared" si="100"/>
        <v>0.34196666666662878</v>
      </c>
      <c r="AT142" s="15">
        <f t="shared" si="97"/>
        <v>6.5454545455507329</v>
      </c>
      <c r="AU142" s="15">
        <f t="shared" si="91"/>
        <v>7.6674636707702861</v>
      </c>
      <c r="AW142" s="3">
        <v>0.65417723379629633</v>
      </c>
      <c r="AX142" s="4">
        <v>57.238999999999997</v>
      </c>
      <c r="AY142" s="6">
        <f t="shared" si="109"/>
        <v>0.27763333333343354</v>
      </c>
      <c r="AZ142" s="15">
        <f t="shared" si="114"/>
        <v>3.5616438356120916</v>
      </c>
      <c r="BA142" s="15">
        <f t="shared" si="92"/>
        <v>8.1378320221856164</v>
      </c>
      <c r="BC142" s="3">
        <v>0.6564449537037037</v>
      </c>
      <c r="BD142" s="4">
        <v>80.492000000000004</v>
      </c>
      <c r="BE142" s="6">
        <f t="shared" si="101"/>
        <v>0.25241666666666163</v>
      </c>
      <c r="BF142" s="15">
        <f t="shared" si="115"/>
        <v>8.8888888892283706</v>
      </c>
      <c r="BG142" s="15">
        <f t="shared" si="93"/>
        <v>9.8774432206024851</v>
      </c>
      <c r="BI142" s="3">
        <v>0.65922805555555553</v>
      </c>
      <c r="BJ142" s="4">
        <v>117.10899999999999</v>
      </c>
      <c r="BK142" s="6">
        <f t="shared" si="102"/>
        <v>0.24641666666662232</v>
      </c>
      <c r="BL142" s="16">
        <f t="shared" si="116"/>
        <v>10.000000000378956</v>
      </c>
      <c r="BM142" s="16">
        <f t="shared" si="94"/>
        <v>9.9496373564801903</v>
      </c>
      <c r="BP142" s="4"/>
      <c r="BQ142" s="6">
        <f t="shared" si="103"/>
        <v>0</v>
      </c>
      <c r="BR142" s="16" t="e">
        <f t="shared" si="117"/>
        <v>#DIV/0!</v>
      </c>
      <c r="BS142" s="16" t="e">
        <f t="shared" si="95"/>
        <v>#DIV/0!</v>
      </c>
      <c r="BU142" s="10"/>
    </row>
    <row r="143" spans="1:73" x14ac:dyDescent="0.25">
      <c r="A143" s="3">
        <v>0.63551130787037036</v>
      </c>
      <c r="B143" s="1">
        <v>1.252</v>
      </c>
      <c r="C143" s="6">
        <f t="shared" si="98"/>
        <v>0.65460000000005181</v>
      </c>
      <c r="D143" s="15">
        <f t="shared" si="96"/>
        <v>0.8181818181942655</v>
      </c>
      <c r="E143" s="15">
        <f t="shared" si="82"/>
        <v>0.50063882384563518</v>
      </c>
      <c r="G143" s="3">
        <v>0.6378601620370371</v>
      </c>
      <c r="H143" s="1">
        <v>2.7040000000000002</v>
      </c>
      <c r="I143" s="6">
        <f t="shared" si="99"/>
        <v>0.52281666666683435</v>
      </c>
      <c r="J143" s="15">
        <f t="shared" si="110"/>
        <v>0.54794520545492342</v>
      </c>
      <c r="K143" s="15">
        <f t="shared" si="83"/>
        <v>0.72996280187166684</v>
      </c>
      <c r="M143" s="3">
        <v>0.64025915509259257</v>
      </c>
      <c r="N143" s="4">
        <v>5.1719999999999997</v>
      </c>
      <c r="O143" s="6">
        <f t="shared" si="104"/>
        <v>0.50076666666655001</v>
      </c>
      <c r="P143" s="15">
        <f t="shared" si="111"/>
        <v>1.3698630136971268</v>
      </c>
      <c r="Q143" s="15">
        <f t="shared" si="84"/>
        <v>0.97967970019264261</v>
      </c>
      <c r="S143" s="3">
        <v>0.64256200231481475</v>
      </c>
      <c r="T143" s="4">
        <v>8.4269999999999996</v>
      </c>
      <c r="U143" s="6">
        <f t="shared" si="105"/>
        <v>0.50051666666664829</v>
      </c>
      <c r="V143" s="15">
        <f t="shared" si="106"/>
        <v>1.6438356165086505</v>
      </c>
      <c r="W143" s="15">
        <f t="shared" si="85"/>
        <v>1.2864523213062611</v>
      </c>
      <c r="Y143" s="3">
        <v>0.64520084490740748</v>
      </c>
      <c r="Z143" s="4">
        <v>13.205</v>
      </c>
      <c r="AA143" s="6">
        <f t="shared" si="107"/>
        <v>0.49288333333338485</v>
      </c>
      <c r="AB143" s="15">
        <f t="shared" si="112"/>
        <v>1.0958904109096035</v>
      </c>
      <c r="AC143" s="15">
        <f t="shared" si="86"/>
        <v>1.6218803228607677</v>
      </c>
      <c r="AE143" s="3">
        <v>0.64747288194444441</v>
      </c>
      <c r="AF143" s="4">
        <v>18.492999999999999</v>
      </c>
      <c r="AG143" s="6">
        <f t="shared" si="87"/>
        <v>0.44581666666656972</v>
      </c>
      <c r="AH143" s="15">
        <f t="shared" si="88"/>
        <v>1.8918918918993659</v>
      </c>
      <c r="AI143" s="15">
        <f t="shared" si="89"/>
        <v>2.5153931741274307</v>
      </c>
      <c r="AK143" s="3">
        <v>0.6498463888888889</v>
      </c>
      <c r="AL143" s="4">
        <v>27.605</v>
      </c>
      <c r="AM143" s="6">
        <f t="shared" si="108"/>
        <v>0.40076666666669425</v>
      </c>
      <c r="AN143" s="15">
        <f t="shared" si="113"/>
        <v>1.9090909091204171</v>
      </c>
      <c r="AO143" s="15">
        <f t="shared" si="90"/>
        <v>4.9388022695694938</v>
      </c>
      <c r="AQ143" s="3">
        <v>0.65196605324074075</v>
      </c>
      <c r="AR143" s="4">
        <v>39.99</v>
      </c>
      <c r="AS143" s="6">
        <f t="shared" si="100"/>
        <v>0.34376666666672051</v>
      </c>
      <c r="AT143" s="15">
        <f t="shared" si="97"/>
        <v>5.5555555552752862</v>
      </c>
      <c r="AU143" s="15">
        <f t="shared" si="91"/>
        <v>7.7507970040981817</v>
      </c>
      <c r="AW143" s="3">
        <v>0.65417848379629628</v>
      </c>
      <c r="AX143" s="4">
        <v>57.274000000000001</v>
      </c>
      <c r="AY143" s="6">
        <f t="shared" si="109"/>
        <v>0.2794333333333654</v>
      </c>
      <c r="AZ143" s="15">
        <f t="shared" si="114"/>
        <v>19.444444445182619</v>
      </c>
      <c r="BA143" s="15">
        <f t="shared" si="92"/>
        <v>8.3711653555416099</v>
      </c>
      <c r="BC143" s="3">
        <v>0.6564462152777778</v>
      </c>
      <c r="BD143" s="4">
        <v>80.507000000000005</v>
      </c>
      <c r="BE143" s="6">
        <f t="shared" si="101"/>
        <v>0.25423333333336018</v>
      </c>
      <c r="BF143" s="15">
        <f t="shared" si="115"/>
        <v>8.2568807338003456</v>
      </c>
      <c r="BG143" s="15">
        <f t="shared" si="93"/>
        <v>9.8664340462908555</v>
      </c>
      <c r="BI143" s="3">
        <v>0.65922930555555559</v>
      </c>
      <c r="BJ143" s="4">
        <v>117.125</v>
      </c>
      <c r="BK143" s="6">
        <f t="shared" si="102"/>
        <v>0.24821666666671405</v>
      </c>
      <c r="BL143" s="16">
        <f t="shared" si="116"/>
        <v>8.8888888884388777</v>
      </c>
      <c r="BM143" s="16">
        <f t="shared" si="94"/>
        <v>9.8670377757660432</v>
      </c>
      <c r="BP143" s="4"/>
      <c r="BQ143" s="6">
        <f t="shared" si="103"/>
        <v>0</v>
      </c>
      <c r="BR143" s="16" t="e">
        <f t="shared" si="117"/>
        <v>#DIV/0!</v>
      </c>
      <c r="BS143" s="16" t="e">
        <f t="shared" si="95"/>
        <v>#DIV/0!</v>
      </c>
      <c r="BU143" s="10"/>
    </row>
    <row r="144" spans="1:73" x14ac:dyDescent="0.25">
      <c r="A144" s="3">
        <v>0.63551385416666661</v>
      </c>
      <c r="B144" s="1">
        <v>1.2549999999999999</v>
      </c>
      <c r="C144" s="6">
        <f t="shared" si="98"/>
        <v>0.65826666666666256</v>
      </c>
      <c r="D144" s="15">
        <f t="shared" si="96"/>
        <v>0.8181818181942655</v>
      </c>
      <c r="E144" s="15">
        <f t="shared" si="82"/>
        <v>0.50594255237530827</v>
      </c>
      <c r="G144" s="3">
        <v>0.63786270833333336</v>
      </c>
      <c r="H144" s="1">
        <v>2.7069999999999999</v>
      </c>
      <c r="I144" s="6">
        <f t="shared" si="99"/>
        <v>0.5264833333334451</v>
      </c>
      <c r="J144" s="15">
        <f t="shared" si="110"/>
        <v>0.81818181819420499</v>
      </c>
      <c r="K144" s="15">
        <f t="shared" si="83"/>
        <v>0.72988808207046452</v>
      </c>
      <c r="M144" s="3">
        <v>0.64026171296296297</v>
      </c>
      <c r="N144" s="4">
        <v>5.1760000000000002</v>
      </c>
      <c r="O144" s="6">
        <f t="shared" si="104"/>
        <v>0.50444999999992746</v>
      </c>
      <c r="P144" s="15">
        <f t="shared" si="111"/>
        <v>1.0859728506658481</v>
      </c>
      <c r="Q144" s="15">
        <f t="shared" si="84"/>
        <v>0.97948134898680228</v>
      </c>
      <c r="S144" s="3">
        <v>0.64256454861111112</v>
      </c>
      <c r="T144" s="4">
        <v>8.4320000000000004</v>
      </c>
      <c r="U144" s="6">
        <f t="shared" si="105"/>
        <v>0.50418333333341891</v>
      </c>
      <c r="V144" s="15">
        <f t="shared" si="106"/>
        <v>1.363636363597915</v>
      </c>
      <c r="W144" s="15">
        <f t="shared" si="85"/>
        <v>1.2757159988049205</v>
      </c>
      <c r="Y144" s="3">
        <v>0.64520337962962959</v>
      </c>
      <c r="Z144" s="4">
        <v>13.208</v>
      </c>
      <c r="AA144" s="6">
        <f t="shared" si="107"/>
        <v>0.49653333333322891</v>
      </c>
      <c r="AB144" s="15">
        <f t="shared" si="112"/>
        <v>0.82191780825432526</v>
      </c>
      <c r="AC144" s="15">
        <f t="shared" si="86"/>
        <v>1.6052911560906624</v>
      </c>
      <c r="AE144" s="3">
        <v>0.6474754050925926</v>
      </c>
      <c r="AF144" s="4">
        <v>18.503</v>
      </c>
      <c r="AG144" s="6">
        <f t="shared" si="87"/>
        <v>0.44944999999996682</v>
      </c>
      <c r="AH144" s="15">
        <f t="shared" si="88"/>
        <v>2.7522935779337745</v>
      </c>
      <c r="AI144" s="15">
        <f t="shared" si="89"/>
        <v>2.5158935911422087</v>
      </c>
      <c r="AK144" s="3">
        <v>0.64984892361111113</v>
      </c>
      <c r="AL144" s="4">
        <v>27.614999999999998</v>
      </c>
      <c r="AM144" s="6">
        <f t="shared" si="108"/>
        <v>0.40441666666669818</v>
      </c>
      <c r="AN144" s="15">
        <f t="shared" si="113"/>
        <v>2.7397260273937669</v>
      </c>
      <c r="AO144" s="15">
        <f t="shared" si="90"/>
        <v>4.9495600928685031</v>
      </c>
      <c r="AQ144" s="3">
        <v>0.65196732638888888</v>
      </c>
      <c r="AR144" s="4">
        <v>39.997999999999998</v>
      </c>
      <c r="AS144" s="6">
        <f t="shared" si="100"/>
        <v>0.34560000000002589</v>
      </c>
      <c r="AT144" s="15">
        <f t="shared" si="97"/>
        <v>4.3636363637004889</v>
      </c>
      <c r="AU144" s="15">
        <f t="shared" si="91"/>
        <v>7.7944333677351869</v>
      </c>
      <c r="AW144" s="3">
        <v>0.65417973379629635</v>
      </c>
      <c r="AX144" s="4">
        <v>57.298000000000002</v>
      </c>
      <c r="AY144" s="6">
        <f t="shared" si="109"/>
        <v>0.28123333333345713</v>
      </c>
      <c r="AZ144" s="15">
        <f t="shared" si="114"/>
        <v>13.333333332654369</v>
      </c>
      <c r="BA144" s="15">
        <f t="shared" si="92"/>
        <v>8.5178320221928363</v>
      </c>
      <c r="BC144" s="3">
        <v>0.65644746527777775</v>
      </c>
      <c r="BD144" s="4">
        <v>80.521000000000001</v>
      </c>
      <c r="BE144" s="6">
        <f t="shared" si="101"/>
        <v>0.25603333333329203</v>
      </c>
      <c r="BF144" s="15">
        <f t="shared" si="115"/>
        <v>7.7777777780698898</v>
      </c>
      <c r="BG144" s="15">
        <f t="shared" si="93"/>
        <v>9.8201204429728008</v>
      </c>
      <c r="BI144" s="3">
        <v>0.65923055555555554</v>
      </c>
      <c r="BJ144" s="4">
        <v>117.142</v>
      </c>
      <c r="BK144" s="6">
        <f t="shared" si="102"/>
        <v>0.2500166666666459</v>
      </c>
      <c r="BL144" s="16">
        <f t="shared" si="116"/>
        <v>9.444444444799716</v>
      </c>
      <c r="BM144" s="16">
        <f t="shared" si="94"/>
        <v>9.8247340040952835</v>
      </c>
      <c r="BP144" s="4"/>
      <c r="BQ144" s="6">
        <f t="shared" si="103"/>
        <v>0</v>
      </c>
      <c r="BR144" s="16" t="e">
        <f t="shared" si="117"/>
        <v>#DIV/0!</v>
      </c>
      <c r="BS144" s="16" t="e">
        <f t="shared" si="95"/>
        <v>#DIV/0!</v>
      </c>
      <c r="BU144" s="10"/>
    </row>
    <row r="145" spans="1:73" x14ac:dyDescent="0.25">
      <c r="A145" s="3">
        <v>0.63551640046296298</v>
      </c>
      <c r="B145" s="1">
        <v>1.256</v>
      </c>
      <c r="C145" s="6">
        <f t="shared" si="98"/>
        <v>0.66193333333343318</v>
      </c>
      <c r="D145" s="15">
        <f t="shared" si="96"/>
        <v>0.27272727271957092</v>
      </c>
      <c r="E145" s="15">
        <f t="shared" si="82"/>
        <v>0.5004880069209181</v>
      </c>
      <c r="G145" s="3">
        <v>0.63786525462962962</v>
      </c>
      <c r="H145" s="1">
        <v>2.7090000000000001</v>
      </c>
      <c r="I145" s="6">
        <f t="shared" si="99"/>
        <v>0.53015000000005585</v>
      </c>
      <c r="J145" s="15">
        <f t="shared" si="110"/>
        <v>0.54545454546292438</v>
      </c>
      <c r="K145" s="15">
        <f t="shared" si="83"/>
        <v>0.72443353661654997</v>
      </c>
      <c r="M145" s="3">
        <v>0.64026423611111116</v>
      </c>
      <c r="N145" s="4">
        <v>5.18</v>
      </c>
      <c r="O145" s="6">
        <f t="shared" si="104"/>
        <v>0.50808333333332456</v>
      </c>
      <c r="P145" s="15">
        <f t="shared" si="111"/>
        <v>1.1009174311732164</v>
      </c>
      <c r="Q145" s="15">
        <f t="shared" si="84"/>
        <v>0.98506134144590507</v>
      </c>
      <c r="S145" s="3">
        <v>0.6425670717592592</v>
      </c>
      <c r="T145" s="4">
        <v>8.4380000000000006</v>
      </c>
      <c r="U145" s="6">
        <f t="shared" si="105"/>
        <v>0.50781666666665615</v>
      </c>
      <c r="V145" s="15">
        <f t="shared" si="106"/>
        <v>1.6513761468327322</v>
      </c>
      <c r="W145" s="15">
        <f t="shared" si="85"/>
        <v>1.2757159988049205</v>
      </c>
      <c r="Y145" s="3">
        <v>0.64520589120370364</v>
      </c>
      <c r="Z145" s="4">
        <v>13.211</v>
      </c>
      <c r="AA145" s="6">
        <f t="shared" si="107"/>
        <v>0.50014999999985932</v>
      </c>
      <c r="AB145" s="15">
        <f t="shared" si="112"/>
        <v>0.82949308756595108</v>
      </c>
      <c r="AC145" s="15">
        <f t="shared" si="86"/>
        <v>1.5836991996595733</v>
      </c>
      <c r="AE145" s="3">
        <v>0.64747792824074069</v>
      </c>
      <c r="AF145" s="4">
        <v>18.513999999999999</v>
      </c>
      <c r="AG145" s="6">
        <f t="shared" si="87"/>
        <v>0.45308333333320405</v>
      </c>
      <c r="AH145" s="15">
        <f t="shared" si="88"/>
        <v>3.0275229358596829</v>
      </c>
      <c r="AI145" s="15">
        <f t="shared" si="89"/>
        <v>2.3582622316742614</v>
      </c>
      <c r="AK145" s="3">
        <v>0.64985017361111108</v>
      </c>
      <c r="AL145" s="4">
        <v>27.648</v>
      </c>
      <c r="AM145" s="6">
        <f t="shared" si="108"/>
        <v>0.40621666666663003</v>
      </c>
      <c r="AN145" s="15">
        <f t="shared" si="113"/>
        <v>18.333333334028087</v>
      </c>
      <c r="AO145" s="15">
        <f t="shared" si="90"/>
        <v>5.2611808879879671</v>
      </c>
      <c r="AQ145" s="3">
        <v>0.65196984953703707</v>
      </c>
      <c r="AR145" s="4">
        <v>40.003999999999998</v>
      </c>
      <c r="AS145" s="6">
        <f t="shared" si="100"/>
        <v>0.34923333333342299</v>
      </c>
      <c r="AT145" s="15">
        <f t="shared" si="97"/>
        <v>1.6513761467600692</v>
      </c>
      <c r="AU145" s="15">
        <f t="shared" si="91"/>
        <v>7.7779196062675862</v>
      </c>
      <c r="AW145" s="3">
        <v>0.6541809837962963</v>
      </c>
      <c r="AX145" s="4">
        <v>57.320999999999998</v>
      </c>
      <c r="AY145" s="6">
        <f t="shared" si="109"/>
        <v>0.28303333333338898</v>
      </c>
      <c r="AZ145" s="15">
        <f t="shared" si="114"/>
        <v>12.777777778259368</v>
      </c>
      <c r="BA145" s="15">
        <f t="shared" si="92"/>
        <v>8.6051632786918137</v>
      </c>
      <c r="BC145" s="3">
        <v>0.65644871527777771</v>
      </c>
      <c r="BD145" s="4">
        <v>80.534999999999997</v>
      </c>
      <c r="BE145" s="6">
        <f t="shared" si="101"/>
        <v>0.25783333333322389</v>
      </c>
      <c r="BF145" s="15">
        <f t="shared" si="115"/>
        <v>7.7777777780698898</v>
      </c>
      <c r="BG145" s="15">
        <f t="shared" si="93"/>
        <v>9.7574941803489441</v>
      </c>
      <c r="BI145" s="3">
        <v>0.65923180555555561</v>
      </c>
      <c r="BJ145" s="4">
        <v>117.15900000000001</v>
      </c>
      <c r="BK145" s="6">
        <f t="shared" si="102"/>
        <v>0.25181666666673763</v>
      </c>
      <c r="BL145" s="16">
        <f t="shared" si="116"/>
        <v>9.4444444439687754</v>
      </c>
      <c r="BM145" s="16">
        <f t="shared" si="94"/>
        <v>9.7954410748085827</v>
      </c>
      <c r="BP145" s="4"/>
      <c r="BQ145" s="6">
        <f t="shared" si="103"/>
        <v>0</v>
      </c>
      <c r="BR145" s="16" t="e">
        <f t="shared" si="117"/>
        <v>#DIV/0!</v>
      </c>
      <c r="BS145" s="16" t="e">
        <f t="shared" si="95"/>
        <v>#DIV/0!</v>
      </c>
      <c r="BU145" s="10"/>
    </row>
    <row r="146" spans="1:73" x14ac:dyDescent="0.25">
      <c r="A146" s="3">
        <v>0.63551892361111106</v>
      </c>
      <c r="B146" s="1">
        <v>1.256</v>
      </c>
      <c r="C146" s="6">
        <f t="shared" si="98"/>
        <v>0.66556666666667041</v>
      </c>
      <c r="D146" s="15">
        <f t="shared" si="96"/>
        <v>0</v>
      </c>
      <c r="E146" s="15">
        <f t="shared" si="82"/>
        <v>0.48947883260870029</v>
      </c>
      <c r="G146" s="3">
        <v>0.63786778935185184</v>
      </c>
      <c r="H146" s="1">
        <v>2.7109999999999999</v>
      </c>
      <c r="I146" s="6">
        <f t="shared" si="99"/>
        <v>0.53380000000005978</v>
      </c>
      <c r="J146" s="15">
        <f t="shared" si="110"/>
        <v>0.5479452054788021</v>
      </c>
      <c r="K146" s="15">
        <f t="shared" si="83"/>
        <v>0.7190288043622397</v>
      </c>
      <c r="M146" s="3">
        <v>0.64026677083333328</v>
      </c>
      <c r="N146" s="4">
        <v>5.1820000000000004</v>
      </c>
      <c r="O146" s="6">
        <f t="shared" si="104"/>
        <v>0.51173333333316862</v>
      </c>
      <c r="P146" s="15">
        <f t="shared" si="111"/>
        <v>0.54794520550304571</v>
      </c>
      <c r="Q146" s="15">
        <f t="shared" si="84"/>
        <v>0.97965660919279274</v>
      </c>
      <c r="S146" s="3">
        <v>0.64256960648148154</v>
      </c>
      <c r="T146" s="4">
        <v>8.4440000000000008</v>
      </c>
      <c r="U146" s="6">
        <f t="shared" si="105"/>
        <v>0.51146666666681995</v>
      </c>
      <c r="V146" s="15">
        <f t="shared" si="106"/>
        <v>1.6438356163646486</v>
      </c>
      <c r="W146" s="15">
        <f t="shared" si="85"/>
        <v>1.2700606010394531</v>
      </c>
      <c r="Y146" s="3">
        <v>0.64520844907407404</v>
      </c>
      <c r="Z146" s="4">
        <v>13.214</v>
      </c>
      <c r="AA146" s="6">
        <f t="shared" si="107"/>
        <v>0.50383333333323677</v>
      </c>
      <c r="AB146" s="15">
        <f t="shared" si="112"/>
        <v>0.81447963799932588</v>
      </c>
      <c r="AC146" s="15">
        <f t="shared" si="86"/>
        <v>1.5671120800908269</v>
      </c>
      <c r="AE146" s="3">
        <v>0.64747920138888893</v>
      </c>
      <c r="AF146" s="4">
        <v>18.533999999999999</v>
      </c>
      <c r="AG146" s="6">
        <f t="shared" si="87"/>
        <v>0.4549166666666693</v>
      </c>
      <c r="AH146" s="15">
        <f t="shared" si="88"/>
        <v>10.90909090830573</v>
      </c>
      <c r="AI146" s="15">
        <f t="shared" si="89"/>
        <v>2.433324783775229</v>
      </c>
      <c r="AK146" s="3">
        <v>0.64985142361111115</v>
      </c>
      <c r="AL146" s="4">
        <v>27.667000000000002</v>
      </c>
      <c r="AM146" s="6">
        <f t="shared" si="108"/>
        <v>0.40801666666672176</v>
      </c>
      <c r="AN146" s="15">
        <f t="shared" si="113"/>
        <v>10.555555555018701</v>
      </c>
      <c r="AO146" s="15">
        <f t="shared" si="90"/>
        <v>5.4179933565550469</v>
      </c>
      <c r="AQ146" s="3">
        <v>0.65197238425925919</v>
      </c>
      <c r="AR146" s="4">
        <v>40.011000000000003</v>
      </c>
      <c r="AS146" s="6">
        <f t="shared" si="100"/>
        <v>0.35288333333326705</v>
      </c>
      <c r="AT146" s="15">
        <f t="shared" si="97"/>
        <v>1.9178082192613899</v>
      </c>
      <c r="AU146" s="15">
        <f t="shared" si="91"/>
        <v>7.7447161376265194</v>
      </c>
      <c r="AW146" s="3">
        <v>0.65418223379629625</v>
      </c>
      <c r="AX146" s="4">
        <v>57.332000000000001</v>
      </c>
      <c r="AY146" s="6">
        <f t="shared" si="109"/>
        <v>0.28483333333332084</v>
      </c>
      <c r="AZ146" s="15">
        <f t="shared" si="114"/>
        <v>6.1111111113440115</v>
      </c>
      <c r="BA146" s="15">
        <f t="shared" si="92"/>
        <v>8.5732570605544733</v>
      </c>
      <c r="BC146" s="3">
        <v>0.65644996527777777</v>
      </c>
      <c r="BD146" s="4">
        <v>80.55</v>
      </c>
      <c r="BE146" s="6">
        <f t="shared" si="101"/>
        <v>0.25963333333331562</v>
      </c>
      <c r="BF146" s="15">
        <f t="shared" si="115"/>
        <v>8.3333333329089818</v>
      </c>
      <c r="BG146" s="15">
        <f t="shared" si="93"/>
        <v>9.7130497359068659</v>
      </c>
      <c r="BI146" s="3">
        <v>0.65923304398148141</v>
      </c>
      <c r="BJ146" s="4">
        <v>117.176</v>
      </c>
      <c r="BK146" s="6">
        <f t="shared" si="102"/>
        <v>0.25359999999990279</v>
      </c>
      <c r="BL146" s="16">
        <f t="shared" si="116"/>
        <v>9.5327102812704965</v>
      </c>
      <c r="BM146" s="16">
        <f t="shared" si="94"/>
        <v>9.7596801861008604</v>
      </c>
      <c r="BP146" s="4"/>
      <c r="BQ146" s="6">
        <f t="shared" si="103"/>
        <v>0</v>
      </c>
      <c r="BR146" s="16" t="e">
        <f t="shared" si="117"/>
        <v>#DIV/0!</v>
      </c>
      <c r="BS146" s="16" t="e">
        <f t="shared" si="95"/>
        <v>#DIV/0!</v>
      </c>
      <c r="BU146" s="10"/>
    </row>
    <row r="147" spans="1:73" x14ac:dyDescent="0.25">
      <c r="A147" s="3">
        <v>0.63552146990740743</v>
      </c>
      <c r="B147" s="1">
        <v>1.2569999999999999</v>
      </c>
      <c r="C147" s="6">
        <f t="shared" si="98"/>
        <v>0.66923333333344104</v>
      </c>
      <c r="D147" s="15">
        <f t="shared" si="96"/>
        <v>0.27272727271951036</v>
      </c>
      <c r="E147" s="15">
        <f t="shared" si="82"/>
        <v>0.48407364955643323</v>
      </c>
      <c r="G147" s="3">
        <v>0.63787032407407407</v>
      </c>
      <c r="H147" s="1">
        <v>2.7130000000000001</v>
      </c>
      <c r="I147" s="6">
        <f t="shared" si="99"/>
        <v>0.53745000000006371</v>
      </c>
      <c r="J147" s="15">
        <f t="shared" si="110"/>
        <v>0.54794520547892367</v>
      </c>
      <c r="K147" s="15">
        <f t="shared" si="83"/>
        <v>0.71362407210864742</v>
      </c>
      <c r="M147" s="3">
        <v>0.64026930555555561</v>
      </c>
      <c r="N147" s="4">
        <v>5.1840000000000002</v>
      </c>
      <c r="O147" s="6">
        <f t="shared" si="104"/>
        <v>0.51538333333333242</v>
      </c>
      <c r="P147" s="15">
        <f t="shared" si="111"/>
        <v>0.54794520545480174</v>
      </c>
      <c r="Q147" s="15">
        <f t="shared" si="84"/>
        <v>0.96859716467745072</v>
      </c>
      <c r="S147" s="3">
        <v>0.64257215277777779</v>
      </c>
      <c r="T147" s="4">
        <v>8.4489999999999998</v>
      </c>
      <c r="U147" s="6">
        <f t="shared" si="105"/>
        <v>0.5151333333334307</v>
      </c>
      <c r="V147" s="15">
        <f t="shared" si="106"/>
        <v>1.3636363636568871</v>
      </c>
      <c r="W147" s="15">
        <f t="shared" si="85"/>
        <v>1.2755151464950301</v>
      </c>
      <c r="Y147" s="3">
        <v>0.64521100694444444</v>
      </c>
      <c r="Z147" s="4">
        <v>13.218</v>
      </c>
      <c r="AA147" s="6">
        <f t="shared" si="107"/>
        <v>0.50751666666661421</v>
      </c>
      <c r="AB147" s="15">
        <f t="shared" si="112"/>
        <v>1.085972850665607</v>
      </c>
      <c r="AC147" s="15">
        <f t="shared" si="86"/>
        <v>1.5558040141674943</v>
      </c>
      <c r="AE147" s="3">
        <v>0.64748046296296302</v>
      </c>
      <c r="AF147" s="4">
        <v>18.545999999999999</v>
      </c>
      <c r="AG147" s="6">
        <f t="shared" si="87"/>
        <v>0.45673333333336785</v>
      </c>
      <c r="AH147" s="15">
        <f t="shared" si="88"/>
        <v>6.6055045870402767</v>
      </c>
      <c r="AI147" s="15">
        <f t="shared" si="89"/>
        <v>2.4454348755246778</v>
      </c>
      <c r="AK147" s="3">
        <v>0.64985270833333331</v>
      </c>
      <c r="AL147" s="4">
        <v>27.686</v>
      </c>
      <c r="AM147" s="6">
        <f t="shared" si="108"/>
        <v>0.40986666666663396</v>
      </c>
      <c r="AN147" s="15">
        <f t="shared" si="113"/>
        <v>10.270270270756802</v>
      </c>
      <c r="AO147" s="15">
        <f t="shared" si="90"/>
        <v>5.3922061014238114</v>
      </c>
      <c r="AQ147" s="3">
        <v>0.65197489583333335</v>
      </c>
      <c r="AR147" s="4">
        <v>40.018999999999998</v>
      </c>
      <c r="AS147" s="6">
        <f t="shared" si="100"/>
        <v>0.35650000000005733</v>
      </c>
      <c r="AT147" s="15">
        <f t="shared" si="97"/>
        <v>2.2119815667434475</v>
      </c>
      <c r="AU147" s="15">
        <f t="shared" si="91"/>
        <v>7.4366621909549568</v>
      </c>
      <c r="AW147" s="3">
        <v>0.65418353009259256</v>
      </c>
      <c r="AX147" s="4">
        <v>57.34</v>
      </c>
      <c r="AY147" s="6">
        <f t="shared" si="109"/>
        <v>0.28669999999999973</v>
      </c>
      <c r="AZ147" s="15">
        <f t="shared" si="114"/>
        <v>4.2857142856876402</v>
      </c>
      <c r="BA147" s="15">
        <f t="shared" si="92"/>
        <v>8.493833731577686</v>
      </c>
      <c r="BC147" s="3">
        <v>0.6564512384259259</v>
      </c>
      <c r="BD147" s="4">
        <v>80.566999999999993</v>
      </c>
      <c r="BE147" s="6">
        <f t="shared" si="101"/>
        <v>0.26146666666662099</v>
      </c>
      <c r="BF147" s="15">
        <f t="shared" si="115"/>
        <v>9.2727272728664456</v>
      </c>
      <c r="BG147" s="15">
        <f t="shared" si="93"/>
        <v>9.6873931702450324</v>
      </c>
      <c r="BI147" s="3">
        <v>0.65923431712962965</v>
      </c>
      <c r="BJ147" s="4">
        <v>117.19199999999999</v>
      </c>
      <c r="BK147" s="6">
        <f t="shared" si="102"/>
        <v>0.25543333333336804</v>
      </c>
      <c r="BL147" s="16">
        <f t="shared" si="116"/>
        <v>8.7272727266399333</v>
      </c>
      <c r="BM147" s="16">
        <f t="shared" si="94"/>
        <v>9.7211415284641287</v>
      </c>
      <c r="BP147" s="4"/>
      <c r="BQ147" s="6">
        <f t="shared" si="103"/>
        <v>0</v>
      </c>
      <c r="BR147" s="16" t="e">
        <f t="shared" si="117"/>
        <v>#DIV/0!</v>
      </c>
      <c r="BS147" s="16" t="e">
        <f t="shared" si="95"/>
        <v>#DIV/0!</v>
      </c>
      <c r="BU147" s="10"/>
    </row>
    <row r="148" spans="1:73" x14ac:dyDescent="0.25">
      <c r="A148" s="3">
        <v>0.63552400462962966</v>
      </c>
      <c r="B148" s="1">
        <v>1.2569999999999999</v>
      </c>
      <c r="C148" s="6">
        <f t="shared" si="98"/>
        <v>0.67288333333344497</v>
      </c>
      <c r="D148" s="15">
        <f t="shared" si="96"/>
        <v>0</v>
      </c>
      <c r="E148" s="15">
        <f t="shared" si="82"/>
        <v>0.47316455864717599</v>
      </c>
      <c r="G148" s="3">
        <v>0.63787287037037033</v>
      </c>
      <c r="H148" s="1">
        <v>2.7160000000000002</v>
      </c>
      <c r="I148" s="6">
        <f t="shared" si="99"/>
        <v>0.54111666666667446</v>
      </c>
      <c r="J148" s="15">
        <f t="shared" si="110"/>
        <v>0.81818181819432612</v>
      </c>
      <c r="K148" s="15">
        <f t="shared" si="83"/>
        <v>0.71354935230744754</v>
      </c>
      <c r="M148" s="3">
        <v>0.6402718634259259</v>
      </c>
      <c r="N148" s="4">
        <v>5.1849999999999996</v>
      </c>
      <c r="O148" s="6">
        <f t="shared" si="104"/>
        <v>0.51906666666654999</v>
      </c>
      <c r="P148" s="15">
        <f t="shared" si="111"/>
        <v>0.27149321267806514</v>
      </c>
      <c r="Q148" s="15">
        <f t="shared" si="84"/>
        <v>0.96311793802223178</v>
      </c>
      <c r="S148" s="3">
        <v>0.64257468750000002</v>
      </c>
      <c r="T148" s="4">
        <v>8.4540000000000006</v>
      </c>
      <c r="U148" s="6">
        <f t="shared" si="105"/>
        <v>0.51878333333343463</v>
      </c>
      <c r="V148" s="15">
        <f t="shared" si="106"/>
        <v>1.3698630136973702</v>
      </c>
      <c r="W148" s="15">
        <f t="shared" si="85"/>
        <v>1.2810942249504655</v>
      </c>
      <c r="Y148" s="3">
        <v>0.64521353009259264</v>
      </c>
      <c r="Z148" s="4">
        <v>13.222</v>
      </c>
      <c r="AA148" s="6">
        <f t="shared" si="107"/>
        <v>0.51115000000001132</v>
      </c>
      <c r="AB148" s="15">
        <f t="shared" si="112"/>
        <v>1.1009174311732164</v>
      </c>
      <c r="AC148" s="15">
        <f t="shared" si="86"/>
        <v>1.5447948398557572</v>
      </c>
      <c r="AE148" s="3">
        <v>0.64748173611111104</v>
      </c>
      <c r="AF148" s="4">
        <v>18.555</v>
      </c>
      <c r="AG148" s="6">
        <f t="shared" si="87"/>
        <v>0.45856666666651336</v>
      </c>
      <c r="AH148" s="15">
        <f t="shared" si="88"/>
        <v>4.9090909095940436</v>
      </c>
      <c r="AI148" s="15">
        <f t="shared" si="89"/>
        <v>2.4995799964696106</v>
      </c>
      <c r="AK148" s="3">
        <v>0.64985398148148155</v>
      </c>
      <c r="AL148" s="4">
        <v>27.692</v>
      </c>
      <c r="AM148" s="6">
        <f t="shared" si="108"/>
        <v>0.41170000000009921</v>
      </c>
      <c r="AN148" s="15">
        <f t="shared" si="113"/>
        <v>3.2727272724919128</v>
      </c>
      <c r="AO148" s="15">
        <f t="shared" si="90"/>
        <v>5.3118662543495896</v>
      </c>
      <c r="AQ148" s="3">
        <v>0.65197743055555557</v>
      </c>
      <c r="AR148" s="4">
        <v>40.03</v>
      </c>
      <c r="AS148" s="6">
        <f t="shared" si="100"/>
        <v>0.36015000000006125</v>
      </c>
      <c r="AT148" s="15">
        <f t="shared" si="97"/>
        <v>3.0136986301345061</v>
      </c>
      <c r="AU148" s="15">
        <f t="shared" si="91"/>
        <v>7.243725154387743</v>
      </c>
      <c r="AW148" s="3">
        <v>0.65418603009259257</v>
      </c>
      <c r="AX148" s="4">
        <v>57.345999999999997</v>
      </c>
      <c r="AY148" s="6">
        <f t="shared" si="109"/>
        <v>0.29030000000002332</v>
      </c>
      <c r="AZ148" s="15">
        <f t="shared" si="114"/>
        <v>1.6666666666538374</v>
      </c>
      <c r="BA148" s="15">
        <f t="shared" si="92"/>
        <v>8.3308034285441241</v>
      </c>
      <c r="BC148" s="3">
        <v>0.65645248842592596</v>
      </c>
      <c r="BD148" s="4">
        <v>80.581999999999994</v>
      </c>
      <c r="BE148" s="6">
        <f t="shared" si="101"/>
        <v>0.26326666666671272</v>
      </c>
      <c r="BF148" s="15">
        <f t="shared" si="115"/>
        <v>8.3333333329089818</v>
      </c>
      <c r="BG148" s="15">
        <f t="shared" si="93"/>
        <v>9.6358780187181097</v>
      </c>
      <c r="BI148" s="3">
        <v>0.6592355324074074</v>
      </c>
      <c r="BJ148" s="4">
        <v>117.20699999999999</v>
      </c>
      <c r="BK148" s="6">
        <f t="shared" si="102"/>
        <v>0.25718333333331955</v>
      </c>
      <c r="BL148" s="16">
        <f t="shared" si="116"/>
        <v>8.5714285716663863</v>
      </c>
      <c r="BM148" s="16">
        <f t="shared" si="94"/>
        <v>9.6814589887970435</v>
      </c>
      <c r="BP148" s="4"/>
      <c r="BQ148" s="6">
        <f t="shared" si="103"/>
        <v>0</v>
      </c>
      <c r="BR148" s="16" t="e">
        <f t="shared" si="117"/>
        <v>#DIV/0!</v>
      </c>
      <c r="BS148" s="16" t="e">
        <f t="shared" si="95"/>
        <v>#DIV/0!</v>
      </c>
      <c r="BU148" s="10"/>
    </row>
    <row r="149" spans="1:73" x14ac:dyDescent="0.25">
      <c r="A149" s="3">
        <v>0.63552908564814814</v>
      </c>
      <c r="B149" s="1">
        <v>1.256</v>
      </c>
      <c r="C149" s="6">
        <f t="shared" si="98"/>
        <v>0.68020000000005965</v>
      </c>
      <c r="D149" s="15">
        <f t="shared" si="96"/>
        <v>-0.13667425968204946</v>
      </c>
      <c r="E149" s="15">
        <f t="shared" si="82"/>
        <v>0.4649264862976677</v>
      </c>
      <c r="G149" s="3">
        <v>0.63787540509259266</v>
      </c>
      <c r="H149" s="1">
        <v>2.718</v>
      </c>
      <c r="I149" s="6">
        <f t="shared" si="99"/>
        <v>0.54476666666683826</v>
      </c>
      <c r="J149" s="15">
        <f t="shared" si="110"/>
        <v>0.54794520545480174</v>
      </c>
      <c r="K149" s="15">
        <f t="shared" si="83"/>
        <v>0.71354935230744498</v>
      </c>
      <c r="M149" s="3">
        <v>0.64027439814814813</v>
      </c>
      <c r="N149" s="4">
        <v>5.1840000000000002</v>
      </c>
      <c r="O149" s="6">
        <f t="shared" si="104"/>
        <v>0.52271666666655392</v>
      </c>
      <c r="P149" s="15">
        <f t="shared" si="111"/>
        <v>-0.27397260273927937</v>
      </c>
      <c r="Q149" s="15">
        <f t="shared" si="84"/>
        <v>0.94127484960355956</v>
      </c>
      <c r="S149" s="3">
        <v>0.64257722222222224</v>
      </c>
      <c r="T149" s="4">
        <v>8.4600000000000009</v>
      </c>
      <c r="U149" s="6">
        <f t="shared" si="105"/>
        <v>0.52243333333343855</v>
      </c>
      <c r="V149" s="15">
        <f t="shared" si="106"/>
        <v>1.6438356164366494</v>
      </c>
      <c r="W149" s="15">
        <f t="shared" si="85"/>
        <v>1.2920531290600366</v>
      </c>
      <c r="Y149" s="3">
        <v>0.64521605324074072</v>
      </c>
      <c r="Z149" s="4">
        <v>13.228</v>
      </c>
      <c r="AA149" s="6">
        <f t="shared" si="107"/>
        <v>0.51478333333324855</v>
      </c>
      <c r="AB149" s="15">
        <f t="shared" si="112"/>
        <v>1.6513761468327322</v>
      </c>
      <c r="AC149" s="15">
        <f t="shared" si="86"/>
        <v>1.5506730415257644</v>
      </c>
      <c r="AE149" s="3">
        <v>0.6474842476851852</v>
      </c>
      <c r="AF149" s="4">
        <v>18.558</v>
      </c>
      <c r="AG149" s="6">
        <f t="shared" si="87"/>
        <v>0.46218333333330364</v>
      </c>
      <c r="AH149" s="15">
        <f t="shared" si="88"/>
        <v>0.82949308752928397</v>
      </c>
      <c r="AI149" s="15">
        <f t="shared" si="89"/>
        <v>2.505210954110145</v>
      </c>
      <c r="AK149" s="3">
        <v>0.6498564930555556</v>
      </c>
      <c r="AL149" s="4">
        <v>27.696999999999999</v>
      </c>
      <c r="AM149" s="6">
        <f t="shared" si="108"/>
        <v>0.41531666666672962</v>
      </c>
      <c r="AN149" s="15">
        <f t="shared" si="113"/>
        <v>1.3824884792762577</v>
      </c>
      <c r="AO149" s="15">
        <f t="shared" si="90"/>
        <v>5.1758796602962489</v>
      </c>
      <c r="AQ149" s="3">
        <v>0.65197869212962967</v>
      </c>
      <c r="AR149" s="4">
        <v>40.058</v>
      </c>
      <c r="AS149" s="6">
        <f t="shared" si="100"/>
        <v>0.36196666666675981</v>
      </c>
      <c r="AT149" s="15">
        <f t="shared" si="97"/>
        <v>15.412844036426009</v>
      </c>
      <c r="AU149" s="15">
        <f t="shared" si="91"/>
        <v>7.3338002169311611</v>
      </c>
      <c r="AW149" s="3">
        <v>0.65418855324074077</v>
      </c>
      <c r="AX149" s="4">
        <v>57.353999999999999</v>
      </c>
      <c r="AY149" s="6">
        <f t="shared" si="109"/>
        <v>0.29393333333342042</v>
      </c>
      <c r="AZ149" s="15">
        <f t="shared" si="114"/>
        <v>2.2018348623474107</v>
      </c>
      <c r="BA149" s="15">
        <f t="shared" si="92"/>
        <v>8.1986933368033572</v>
      </c>
      <c r="BC149" s="3">
        <v>0.65645373842592591</v>
      </c>
      <c r="BD149" s="4">
        <v>80.597999999999999</v>
      </c>
      <c r="BE149" s="6">
        <f t="shared" si="101"/>
        <v>0.26506666666664458</v>
      </c>
      <c r="BF149" s="15">
        <f t="shared" si="115"/>
        <v>8.8888888892283706</v>
      </c>
      <c r="BG149" s="15">
        <f t="shared" si="93"/>
        <v>9.6025446854022647</v>
      </c>
      <c r="BI149" s="3">
        <v>0.65923680555555553</v>
      </c>
      <c r="BJ149" s="4">
        <v>117.218</v>
      </c>
      <c r="BK149" s="6">
        <f t="shared" si="102"/>
        <v>0.25901666666662493</v>
      </c>
      <c r="BL149" s="16">
        <f t="shared" si="116"/>
        <v>6.0000000000968923</v>
      </c>
      <c r="BM149" s="16">
        <f t="shared" si="94"/>
        <v>9.6032938511877735</v>
      </c>
      <c r="BP149" s="4"/>
      <c r="BQ149" s="6">
        <f t="shared" si="103"/>
        <v>0</v>
      </c>
      <c r="BR149" s="16" t="e">
        <f t="shared" si="117"/>
        <v>#DIV/0!</v>
      </c>
      <c r="BS149" s="16" t="e">
        <f t="shared" si="95"/>
        <v>#DIV/0!</v>
      </c>
      <c r="BU149" s="10"/>
    </row>
    <row r="150" spans="1:73" x14ac:dyDescent="0.25">
      <c r="A150" s="3">
        <v>0.63553923611111107</v>
      </c>
      <c r="B150" s="1">
        <v>1.2529999999999999</v>
      </c>
      <c r="C150" s="6">
        <f t="shared" si="98"/>
        <v>0.69481666666668218</v>
      </c>
      <c r="D150" s="15">
        <f t="shared" si="96"/>
        <v>-0.20524515393449291</v>
      </c>
      <c r="E150" s="15">
        <f t="shared" si="82"/>
        <v>0.44991249230972058</v>
      </c>
      <c r="G150" s="3">
        <v>0.63787795138888892</v>
      </c>
      <c r="H150" s="1">
        <v>2.7210000000000001</v>
      </c>
      <c r="I150" s="6">
        <f t="shared" si="99"/>
        <v>0.54843333333344901</v>
      </c>
      <c r="J150" s="15">
        <f t="shared" si="110"/>
        <v>0.81818181819432612</v>
      </c>
      <c r="K150" s="15">
        <f t="shared" si="83"/>
        <v>0.71890381435911488</v>
      </c>
      <c r="M150" s="3">
        <v>0.64027693287037035</v>
      </c>
      <c r="N150" s="4">
        <v>5.1840000000000002</v>
      </c>
      <c r="O150" s="6">
        <f t="shared" si="104"/>
        <v>0.52636666666655785</v>
      </c>
      <c r="P150" s="15">
        <f t="shared" si="111"/>
        <v>0</v>
      </c>
      <c r="Q150" s="15">
        <f t="shared" si="84"/>
        <v>0.92476108813595881</v>
      </c>
      <c r="S150" s="3">
        <v>0.6425797685185185</v>
      </c>
      <c r="T150" s="4">
        <v>8.4670000000000005</v>
      </c>
      <c r="U150" s="6">
        <f t="shared" si="105"/>
        <v>0.52610000000004931</v>
      </c>
      <c r="V150" s="15">
        <f t="shared" si="106"/>
        <v>1.9090909091199326</v>
      </c>
      <c r="W150" s="15">
        <f t="shared" si="85"/>
        <v>1.3082165986189707</v>
      </c>
      <c r="Y150" s="3">
        <v>0.64521859953703709</v>
      </c>
      <c r="Z150" s="4">
        <v>13.234999999999999</v>
      </c>
      <c r="AA150" s="6">
        <f t="shared" si="107"/>
        <v>0.51845000000001917</v>
      </c>
      <c r="AB150" s="15">
        <f t="shared" si="112"/>
        <v>1.9090909090366934</v>
      </c>
      <c r="AC150" s="15">
        <f t="shared" si="86"/>
        <v>1.5614575994325604</v>
      </c>
      <c r="AE150" s="3">
        <v>0.64748678240740742</v>
      </c>
      <c r="AF150" s="4">
        <v>18.559999999999999</v>
      </c>
      <c r="AG150" s="6">
        <f t="shared" si="87"/>
        <v>0.46583333333330756</v>
      </c>
      <c r="AH150" s="15">
        <f t="shared" si="88"/>
        <v>0.54794520547855874</v>
      </c>
      <c r="AI150" s="15">
        <f t="shared" si="89"/>
        <v>2.4996560967521155</v>
      </c>
      <c r="AK150" s="3">
        <v>0.64985901620370368</v>
      </c>
      <c r="AL150" s="4">
        <v>27.702999999999999</v>
      </c>
      <c r="AM150" s="6">
        <f t="shared" si="108"/>
        <v>0.41894999999996685</v>
      </c>
      <c r="AN150" s="15">
        <f t="shared" si="113"/>
        <v>1.6513761468327322</v>
      </c>
      <c r="AO150" s="15">
        <f t="shared" si="90"/>
        <v>5.1325435468747846</v>
      </c>
      <c r="AQ150" s="3">
        <v>0.6519799652777778</v>
      </c>
      <c r="AR150" s="4">
        <v>40.076000000000001</v>
      </c>
      <c r="AS150" s="6">
        <f t="shared" si="100"/>
        <v>0.36380000000006518</v>
      </c>
      <c r="AT150" s="15">
        <f t="shared" si="97"/>
        <v>9.8181818183319134</v>
      </c>
      <c r="AU150" s="15">
        <f t="shared" si="91"/>
        <v>7.4200721101804881</v>
      </c>
      <c r="AW150" s="3">
        <v>0.65419107638888885</v>
      </c>
      <c r="AX150" s="4">
        <v>57.363999999999997</v>
      </c>
      <c r="AY150" s="6">
        <f t="shared" si="109"/>
        <v>0.29756666666665765</v>
      </c>
      <c r="AZ150" s="15">
        <f t="shared" si="114"/>
        <v>2.752293578053902</v>
      </c>
      <c r="BA150" s="15">
        <f t="shared" si="92"/>
        <v>8.0537392083746191</v>
      </c>
      <c r="BC150" s="3">
        <v>0.65645498842592598</v>
      </c>
      <c r="BD150" s="4">
        <v>80.614999999999995</v>
      </c>
      <c r="BE150" s="6">
        <f t="shared" si="101"/>
        <v>0.26686666666673631</v>
      </c>
      <c r="BF150" s="15">
        <f t="shared" si="115"/>
        <v>9.4444444439608812</v>
      </c>
      <c r="BG150" s="15">
        <f t="shared" si="93"/>
        <v>9.5469891298278799</v>
      </c>
      <c r="BI150" s="3">
        <v>0.65923805555555559</v>
      </c>
      <c r="BJ150" s="4">
        <v>117.232</v>
      </c>
      <c r="BK150" s="6">
        <f t="shared" si="102"/>
        <v>0.26081666666671666</v>
      </c>
      <c r="BL150" s="16">
        <f t="shared" si="116"/>
        <v>7.7777777773790842</v>
      </c>
      <c r="BM150" s="16">
        <f t="shared" si="94"/>
        <v>9.5588494067277772</v>
      </c>
      <c r="BP150" s="4"/>
      <c r="BQ150" s="6">
        <f t="shared" si="103"/>
        <v>0</v>
      </c>
      <c r="BR150" s="16" t="e">
        <f t="shared" si="117"/>
        <v>#DIV/0!</v>
      </c>
      <c r="BS150" s="16" t="e">
        <f t="shared" si="95"/>
        <v>#DIV/0!</v>
      </c>
      <c r="BU150" s="10"/>
    </row>
    <row r="151" spans="1:73" x14ac:dyDescent="0.25">
      <c r="A151" s="3">
        <v>0.63554178240740744</v>
      </c>
      <c r="B151" s="1">
        <v>1.25</v>
      </c>
      <c r="C151" s="6">
        <f t="shared" si="98"/>
        <v>0.6984833333334528</v>
      </c>
      <c r="D151" s="15">
        <f t="shared" si="96"/>
        <v>-0.81818181815859159</v>
      </c>
      <c r="E151" s="15">
        <f t="shared" si="82"/>
        <v>0.42806940389200065</v>
      </c>
      <c r="G151" s="3">
        <v>0.63788049768518518</v>
      </c>
      <c r="H151" s="1">
        <v>2.7240000000000002</v>
      </c>
      <c r="I151" s="6">
        <f t="shared" si="99"/>
        <v>0.55210000000005977</v>
      </c>
      <c r="J151" s="15">
        <f t="shared" si="110"/>
        <v>0.81818181819432612</v>
      </c>
      <c r="K151" s="15">
        <f t="shared" si="83"/>
        <v>0.72435835981421859</v>
      </c>
      <c r="M151" s="3">
        <v>0.64028199074074077</v>
      </c>
      <c r="N151" s="4">
        <v>5.1849999999999996</v>
      </c>
      <c r="O151" s="6">
        <f t="shared" si="104"/>
        <v>0.53364999999995888</v>
      </c>
      <c r="P151" s="15">
        <f t="shared" si="111"/>
        <v>0.13729977116569575</v>
      </c>
      <c r="Q151" s="15">
        <f t="shared" si="84"/>
        <v>0.91659799265001662</v>
      </c>
      <c r="S151" s="3">
        <v>0.64258228009259255</v>
      </c>
      <c r="T151" s="4">
        <v>8.4719999999999995</v>
      </c>
      <c r="U151" s="6">
        <f t="shared" si="105"/>
        <v>0.52971666666667971</v>
      </c>
      <c r="V151" s="15">
        <f t="shared" si="106"/>
        <v>1.3824884792762577</v>
      </c>
      <c r="W151" s="15">
        <f t="shared" si="85"/>
        <v>1.3084691079305584</v>
      </c>
      <c r="Y151" s="3">
        <v>0.6452211342592592</v>
      </c>
      <c r="Z151" s="4">
        <v>13.242000000000001</v>
      </c>
      <c r="AA151" s="6">
        <f t="shared" si="107"/>
        <v>0.52209999999986323</v>
      </c>
      <c r="AB151" s="15">
        <f t="shared" si="112"/>
        <v>1.9178082192604167</v>
      </c>
      <c r="AC151" s="15">
        <f t="shared" si="86"/>
        <v>1.5724165035438213</v>
      </c>
      <c r="AE151" s="3">
        <v>0.64748931712962965</v>
      </c>
      <c r="AF151" s="4">
        <v>18.564</v>
      </c>
      <c r="AG151" s="6">
        <f t="shared" si="87"/>
        <v>0.46948333333331149</v>
      </c>
      <c r="AH151" s="15">
        <f t="shared" si="88"/>
        <v>1.0958904109580907</v>
      </c>
      <c r="AI151" s="15">
        <f t="shared" si="89"/>
        <v>2.4940509691919495</v>
      </c>
      <c r="AK151" s="3">
        <v>0.64986156250000005</v>
      </c>
      <c r="AL151" s="4">
        <v>27.710999999999999</v>
      </c>
      <c r="AM151" s="6">
        <f t="shared" si="108"/>
        <v>0.42261666666673747</v>
      </c>
      <c r="AN151" s="15">
        <f t="shared" si="113"/>
        <v>2.1818181817560829</v>
      </c>
      <c r="AO151" s="15">
        <f t="shared" si="90"/>
        <v>5.154262102289783</v>
      </c>
      <c r="AQ151" s="3">
        <v>0.65198120370370372</v>
      </c>
      <c r="AR151" s="4">
        <v>40.091999999999999</v>
      </c>
      <c r="AS151" s="6">
        <f t="shared" si="100"/>
        <v>0.36558333333339021</v>
      </c>
      <c r="AT151" s="15">
        <f t="shared" si="97"/>
        <v>8.9719626168632036</v>
      </c>
      <c r="AU151" s="15">
        <f t="shared" si="91"/>
        <v>7.5721141022437948</v>
      </c>
      <c r="AW151" s="3">
        <v>0.65419232638888891</v>
      </c>
      <c r="AX151" s="4">
        <v>57.396000000000001</v>
      </c>
      <c r="AY151" s="6">
        <f t="shared" si="109"/>
        <v>0.29936666666674938</v>
      </c>
      <c r="AZ151" s="15">
        <f t="shared" si="114"/>
        <v>17.777777776873808</v>
      </c>
      <c r="BA151" s="15">
        <f t="shared" si="92"/>
        <v>8.2456584002732303</v>
      </c>
      <c r="BC151" s="3">
        <v>0.65645623842592593</v>
      </c>
      <c r="BD151" s="4">
        <v>80.632000000000005</v>
      </c>
      <c r="BE151" s="6">
        <f t="shared" si="101"/>
        <v>0.26866666666666816</v>
      </c>
      <c r="BF151" s="15">
        <f t="shared" si="115"/>
        <v>9.4444444448076101</v>
      </c>
      <c r="BG151" s="15">
        <f t="shared" si="93"/>
        <v>9.5025446854025795</v>
      </c>
      <c r="BI151" s="3">
        <v>0.65923930555555554</v>
      </c>
      <c r="BJ151" s="4">
        <v>117.246</v>
      </c>
      <c r="BK151" s="6">
        <f t="shared" si="102"/>
        <v>0.26261666666664851</v>
      </c>
      <c r="BL151" s="16">
        <f t="shared" si="116"/>
        <v>7.7777777780698898</v>
      </c>
      <c r="BM151" s="16">
        <f t="shared" si="94"/>
        <v>9.5106313773894513</v>
      </c>
      <c r="BP151" s="4"/>
      <c r="BQ151" s="6">
        <f t="shared" si="103"/>
        <v>0</v>
      </c>
      <c r="BR151" s="16" t="e">
        <f t="shared" si="117"/>
        <v>#DIV/0!</v>
      </c>
      <c r="BS151" s="16" t="e">
        <f t="shared" si="95"/>
        <v>#DIV/0!</v>
      </c>
      <c r="BU151" s="10"/>
    </row>
    <row r="152" spans="1:73" x14ac:dyDescent="0.25">
      <c r="A152" s="3">
        <v>0.63554431712962967</v>
      </c>
      <c r="B152" s="1">
        <v>1.2490000000000001</v>
      </c>
      <c r="C152" s="6">
        <f t="shared" si="98"/>
        <v>0.70213333333345673</v>
      </c>
      <c r="D152" s="15">
        <f t="shared" si="96"/>
        <v>-0.27397260273940105</v>
      </c>
      <c r="E152" s="15">
        <f t="shared" si="82"/>
        <v>0.41713540638258328</v>
      </c>
      <c r="G152" s="3">
        <v>0.63788300925925923</v>
      </c>
      <c r="H152" s="1">
        <v>2.7269999999999999</v>
      </c>
      <c r="I152" s="6">
        <f t="shared" si="99"/>
        <v>0.55571666666669017</v>
      </c>
      <c r="J152" s="15">
        <f t="shared" si="110"/>
        <v>0.82949308756582829</v>
      </c>
      <c r="K152" s="15">
        <f t="shared" si="83"/>
        <v>0.72998931745547924</v>
      </c>
      <c r="M152" s="3">
        <v>0.64029216435185188</v>
      </c>
      <c r="N152" s="4">
        <v>5.1879999999999997</v>
      </c>
      <c r="O152" s="6">
        <f t="shared" si="104"/>
        <v>0.54829999999995493</v>
      </c>
      <c r="P152" s="15">
        <f t="shared" si="111"/>
        <v>0.20477815699664995</v>
      </c>
      <c r="Q152" s="15">
        <f t="shared" si="84"/>
        <v>0.90432991942606333</v>
      </c>
      <c r="S152" s="3">
        <v>0.64258482638888892</v>
      </c>
      <c r="T152" s="4">
        <v>8.4760000000000009</v>
      </c>
      <c r="U152" s="6">
        <f t="shared" si="105"/>
        <v>0.53338333333345034</v>
      </c>
      <c r="V152" s="15">
        <f t="shared" si="106"/>
        <v>1.0909090908785257</v>
      </c>
      <c r="W152" s="15">
        <f t="shared" si="85"/>
        <v>1.3030145624749812</v>
      </c>
      <c r="Y152" s="3">
        <v>0.64522366898148154</v>
      </c>
      <c r="Z152" s="4">
        <v>13.249000000000001</v>
      </c>
      <c r="AA152" s="6">
        <f t="shared" si="107"/>
        <v>0.52575000000002703</v>
      </c>
      <c r="AB152" s="15">
        <f t="shared" si="112"/>
        <v>1.9178082190919277</v>
      </c>
      <c r="AC152" s="15">
        <f t="shared" si="86"/>
        <v>1.5888548597055476</v>
      </c>
      <c r="AE152" s="3">
        <v>0.64749186342592591</v>
      </c>
      <c r="AF152" s="4">
        <v>18.568999999999999</v>
      </c>
      <c r="AG152" s="6">
        <f t="shared" si="87"/>
        <v>0.47314999999992224</v>
      </c>
      <c r="AH152" s="15">
        <f t="shared" si="88"/>
        <v>1.3636363636568871</v>
      </c>
      <c r="AI152" s="15">
        <f t="shared" si="89"/>
        <v>2.4833146466917784</v>
      </c>
      <c r="AK152" s="3">
        <v>0.6498641087962963</v>
      </c>
      <c r="AL152" s="4">
        <v>27.722000000000001</v>
      </c>
      <c r="AM152" s="6">
        <f t="shared" si="108"/>
        <v>0.42628333333334822</v>
      </c>
      <c r="AN152" s="15">
        <f t="shared" si="113"/>
        <v>3.0000000000465081</v>
      </c>
      <c r="AO152" s="15">
        <f t="shared" si="90"/>
        <v>5.1922437536672392</v>
      </c>
      <c r="AQ152" s="3">
        <v>0.65198247685185184</v>
      </c>
      <c r="AR152" s="4">
        <v>40.097999999999999</v>
      </c>
      <c r="AS152" s="6">
        <f t="shared" si="100"/>
        <v>0.36741666666669559</v>
      </c>
      <c r="AT152" s="15">
        <f t="shared" si="97"/>
        <v>3.2727272727773045</v>
      </c>
      <c r="AU152" s="15">
        <f t="shared" si="91"/>
        <v>7.5935319504504557</v>
      </c>
      <c r="AW152" s="3">
        <v>0.65419359953703704</v>
      </c>
      <c r="AX152" s="4">
        <v>57.417000000000002</v>
      </c>
      <c r="AY152" s="6">
        <f t="shared" si="109"/>
        <v>0.30120000000005476</v>
      </c>
      <c r="AZ152" s="15">
        <f t="shared" si="114"/>
        <v>11.454545454720565</v>
      </c>
      <c r="BA152" s="15">
        <f t="shared" si="92"/>
        <v>8.3065250103014314</v>
      </c>
      <c r="BC152" s="3">
        <v>0.65645752314814809</v>
      </c>
      <c r="BD152" s="4">
        <v>80.647999999999996</v>
      </c>
      <c r="BE152" s="6">
        <f t="shared" si="101"/>
        <v>0.27051666666658036</v>
      </c>
      <c r="BF152" s="15">
        <f t="shared" si="115"/>
        <v>8.6486486490543175</v>
      </c>
      <c r="BG152" s="15">
        <f t="shared" si="93"/>
        <v>9.4464267492892571</v>
      </c>
      <c r="BI152" s="3">
        <v>0.65924054398148146</v>
      </c>
      <c r="BJ152" s="4">
        <v>117.261</v>
      </c>
      <c r="BK152" s="6">
        <f t="shared" si="102"/>
        <v>0.26439999999997355</v>
      </c>
      <c r="BL152" s="16">
        <f t="shared" si="116"/>
        <v>8.4112149533105001</v>
      </c>
      <c r="BM152" s="16">
        <f t="shared" si="94"/>
        <v>9.4626394602479103</v>
      </c>
      <c r="BP152" s="4"/>
      <c r="BQ152" s="6">
        <f t="shared" si="103"/>
        <v>0</v>
      </c>
      <c r="BR152" s="16" t="e">
        <f t="shared" si="117"/>
        <v>#DIV/0!</v>
      </c>
      <c r="BS152" s="16" t="e">
        <f t="shared" si="95"/>
        <v>#DIV/0!</v>
      </c>
      <c r="BU152" s="10"/>
    </row>
    <row r="153" spans="1:73" x14ac:dyDescent="0.25">
      <c r="A153" s="3">
        <v>0.63554685185185178</v>
      </c>
      <c r="B153" s="1">
        <v>1.25</v>
      </c>
      <c r="C153" s="6">
        <f t="shared" si="98"/>
        <v>0.70578333333330079</v>
      </c>
      <c r="D153" s="15">
        <f t="shared" si="96"/>
        <v>0.27397260275140117</v>
      </c>
      <c r="E153" s="15">
        <f t="shared" si="82"/>
        <v>0.41716031298298328</v>
      </c>
      <c r="G153" s="3">
        <v>0.63788556712962963</v>
      </c>
      <c r="H153" s="1">
        <v>2.7290000000000001</v>
      </c>
      <c r="I153" s="6">
        <f t="shared" si="99"/>
        <v>0.55940000000006762</v>
      </c>
      <c r="J153" s="15">
        <f t="shared" si="110"/>
        <v>0.54298642533292407</v>
      </c>
      <c r="K153" s="15">
        <f t="shared" si="83"/>
        <v>0.7354191817088096</v>
      </c>
      <c r="M153" s="3">
        <v>0.6402946990740741</v>
      </c>
      <c r="N153" s="4">
        <v>5.194</v>
      </c>
      <c r="O153" s="6">
        <f t="shared" si="104"/>
        <v>0.55194999999995886</v>
      </c>
      <c r="P153" s="15">
        <f t="shared" si="111"/>
        <v>1.6438356164366494</v>
      </c>
      <c r="Q153" s="15">
        <f t="shared" si="84"/>
        <v>0.92076827559042973</v>
      </c>
      <c r="S153" s="3">
        <v>0.64258737268518518</v>
      </c>
      <c r="T153" s="4">
        <v>8.4789999999999992</v>
      </c>
      <c r="U153" s="6">
        <f t="shared" si="105"/>
        <v>0.53705000000006109</v>
      </c>
      <c r="V153" s="15">
        <f t="shared" si="106"/>
        <v>0.81818181819384161</v>
      </c>
      <c r="W153" s="15">
        <f t="shared" si="85"/>
        <v>1.3030145624756846</v>
      </c>
      <c r="Y153" s="3">
        <v>0.64522620370370365</v>
      </c>
      <c r="Z153" s="4">
        <v>13.256</v>
      </c>
      <c r="AA153" s="6">
        <f t="shared" si="107"/>
        <v>0.52939999999987108</v>
      </c>
      <c r="AB153" s="15">
        <f t="shared" si="112"/>
        <v>1.9178082192599299</v>
      </c>
      <c r="AC153" s="15">
        <f t="shared" si="86"/>
        <v>1.6053928422731851</v>
      </c>
      <c r="AE153" s="3">
        <v>0.6474943865740741</v>
      </c>
      <c r="AF153" s="4">
        <v>18.574999999999999</v>
      </c>
      <c r="AG153" s="6">
        <f t="shared" si="87"/>
        <v>0.47678333333331935</v>
      </c>
      <c r="AH153" s="15">
        <f t="shared" si="88"/>
        <v>1.6513761467600692</v>
      </c>
      <c r="AI153" s="15">
        <f t="shared" si="89"/>
        <v>2.4665725843730231</v>
      </c>
      <c r="AK153" s="3">
        <v>0.6498653703703704</v>
      </c>
      <c r="AL153" s="4">
        <v>27.751999999999999</v>
      </c>
      <c r="AM153" s="6">
        <f t="shared" si="108"/>
        <v>0.42810000000004678</v>
      </c>
      <c r="AN153" s="15">
        <f t="shared" si="113"/>
        <v>16.513761467598737</v>
      </c>
      <c r="AO153" s="15">
        <f t="shared" si="90"/>
        <v>5.4894914600840332</v>
      </c>
      <c r="AQ153" s="3">
        <v>0.65198498842592589</v>
      </c>
      <c r="AR153" s="4">
        <v>40.101999999999997</v>
      </c>
      <c r="AS153" s="6">
        <f t="shared" si="100"/>
        <v>0.371033333333326</v>
      </c>
      <c r="AT153" s="15">
        <f t="shared" si="97"/>
        <v>1.1059907834206133</v>
      </c>
      <c r="AU153" s="15">
        <f t="shared" si="91"/>
        <v>7.5658821808671108</v>
      </c>
      <c r="AW153" s="3">
        <v>0.65419483796296296</v>
      </c>
      <c r="AX153" s="4">
        <v>57.441000000000003</v>
      </c>
      <c r="AY153" s="6">
        <f t="shared" si="109"/>
        <v>0.30298333333337979</v>
      </c>
      <c r="AZ153" s="15">
        <f t="shared" si="114"/>
        <v>13.457943925296799</v>
      </c>
      <c r="BA153" s="15">
        <f t="shared" si="92"/>
        <v>8.4338657069870422</v>
      </c>
      <c r="BC153" s="3">
        <v>0.65645877314814816</v>
      </c>
      <c r="BD153" s="4">
        <v>80.662000000000006</v>
      </c>
      <c r="BE153" s="6">
        <f t="shared" si="101"/>
        <v>0.27231666666667209</v>
      </c>
      <c r="BF153" s="15">
        <f t="shared" si="115"/>
        <v>7.7777777773869792</v>
      </c>
      <c r="BG153" s="15">
        <f t="shared" si="93"/>
        <v>9.3575378603832355</v>
      </c>
      <c r="BI153" s="3">
        <v>0.65924179398148153</v>
      </c>
      <c r="BJ153" s="4">
        <v>117.27500000000001</v>
      </c>
      <c r="BK153" s="6">
        <f t="shared" si="102"/>
        <v>0.26620000000006527</v>
      </c>
      <c r="BL153" s="16">
        <f t="shared" si="116"/>
        <v>7.7777777773869792</v>
      </c>
      <c r="BM153" s="16">
        <f t="shared" si="94"/>
        <v>9.4163258568981014</v>
      </c>
      <c r="BP153" s="4"/>
      <c r="BQ153" s="6">
        <f t="shared" si="103"/>
        <v>0</v>
      </c>
      <c r="BR153" s="16" t="e">
        <f t="shared" si="117"/>
        <v>#DIV/0!</v>
      </c>
      <c r="BS153" s="16" t="e">
        <f t="shared" si="95"/>
        <v>#DIV/0!</v>
      </c>
      <c r="BU153" s="10"/>
    </row>
    <row r="154" spans="1:73" x14ac:dyDescent="0.25">
      <c r="A154" s="3">
        <v>0.63554940972222218</v>
      </c>
      <c r="B154" s="1">
        <v>1.25</v>
      </c>
      <c r="C154" s="6">
        <f t="shared" si="98"/>
        <v>0.70946666666667824</v>
      </c>
      <c r="D154" s="15">
        <f t="shared" si="96"/>
        <v>0</v>
      </c>
      <c r="E154" s="15">
        <f t="shared" si="82"/>
        <v>0.411680860928194</v>
      </c>
      <c r="G154" s="3">
        <v>0.63788809027777782</v>
      </c>
      <c r="H154" s="1">
        <v>2.7309999999999999</v>
      </c>
      <c r="I154" s="6">
        <f t="shared" si="99"/>
        <v>0.56303333333346473</v>
      </c>
      <c r="J154" s="15">
        <f t="shared" si="110"/>
        <v>0.55045871558660819</v>
      </c>
      <c r="K154" s="15">
        <f t="shared" si="83"/>
        <v>0.73541918170880716</v>
      </c>
      <c r="M154" s="3">
        <v>0.64029724537037036</v>
      </c>
      <c r="N154" s="4">
        <v>5.2</v>
      </c>
      <c r="O154" s="6">
        <f t="shared" si="104"/>
        <v>0.55561666666656961</v>
      </c>
      <c r="P154" s="15">
        <f t="shared" si="111"/>
        <v>1.6363636363886522</v>
      </c>
      <c r="Q154" s="15">
        <f t="shared" si="84"/>
        <v>0.9260982880442602</v>
      </c>
      <c r="S154" s="3">
        <v>0.64258989583333337</v>
      </c>
      <c r="T154" s="4">
        <v>8.4849999999999994</v>
      </c>
      <c r="U154" s="6">
        <f t="shared" si="105"/>
        <v>0.54068333333345819</v>
      </c>
      <c r="V154" s="15">
        <f t="shared" si="106"/>
        <v>1.6513761467600692</v>
      </c>
      <c r="W154" s="15">
        <f t="shared" si="85"/>
        <v>1.3305374982547804</v>
      </c>
      <c r="Y154" s="3">
        <v>0.64522873842592599</v>
      </c>
      <c r="Z154" s="4">
        <v>13.262</v>
      </c>
      <c r="AA154" s="6">
        <f t="shared" si="107"/>
        <v>0.53305000000003488</v>
      </c>
      <c r="AB154" s="15">
        <f t="shared" si="112"/>
        <v>1.6438356163646486</v>
      </c>
      <c r="AC154" s="15">
        <f t="shared" si="86"/>
        <v>1.5999133902169498</v>
      </c>
      <c r="AE154" s="3">
        <v>0.64749693287037036</v>
      </c>
      <c r="AF154" s="4">
        <v>18.581</v>
      </c>
      <c r="AG154" s="6">
        <f t="shared" si="87"/>
        <v>0.4804499999999301</v>
      </c>
      <c r="AH154" s="15">
        <f t="shared" si="88"/>
        <v>1.6363636363886522</v>
      </c>
      <c r="AI154" s="15">
        <f t="shared" si="89"/>
        <v>2.4390258844954853</v>
      </c>
      <c r="AK154" s="3">
        <v>0.64986662037037035</v>
      </c>
      <c r="AL154" s="4">
        <v>27.771000000000001</v>
      </c>
      <c r="AM154" s="6">
        <f t="shared" si="108"/>
        <v>0.42989999999997863</v>
      </c>
      <c r="AN154" s="15">
        <f t="shared" si="113"/>
        <v>10.555555555956223</v>
      </c>
      <c r="AO154" s="15">
        <f t="shared" si="90"/>
        <v>5.6624207530207507</v>
      </c>
      <c r="AQ154" s="3">
        <v>0.65198751157407409</v>
      </c>
      <c r="AR154" s="4">
        <v>40.106999999999999</v>
      </c>
      <c r="AS154" s="6">
        <f t="shared" si="100"/>
        <v>0.3746666666667231</v>
      </c>
      <c r="AT154" s="15">
        <f t="shared" si="97"/>
        <v>1.3761467889673762</v>
      </c>
      <c r="AU154" s="15">
        <f t="shared" si="91"/>
        <v>7.5221722399342177</v>
      </c>
      <c r="AW154" s="3">
        <v>0.65419611111111109</v>
      </c>
      <c r="AX154" s="4">
        <v>57.453000000000003</v>
      </c>
      <c r="AY154" s="6">
        <f t="shared" si="109"/>
        <v>0.30481666666668517</v>
      </c>
      <c r="AZ154" s="15">
        <f t="shared" si="114"/>
        <v>6.5454545455546089</v>
      </c>
      <c r="BA154" s="15">
        <f t="shared" si="92"/>
        <v>8.4092192423366576</v>
      </c>
      <c r="BC154" s="3">
        <v>0.65646002314814822</v>
      </c>
      <c r="BD154" s="4">
        <v>80.676000000000002</v>
      </c>
      <c r="BE154" s="6">
        <f t="shared" si="101"/>
        <v>0.27411666666676382</v>
      </c>
      <c r="BF154" s="15">
        <f t="shared" si="115"/>
        <v>7.7777777773790842</v>
      </c>
      <c r="BG154" s="15">
        <f t="shared" si="93"/>
        <v>9.2242045270566919</v>
      </c>
      <c r="BI154" s="3">
        <v>0.65924304398148148</v>
      </c>
      <c r="BJ154" s="4">
        <v>117.289</v>
      </c>
      <c r="BK154" s="6">
        <f t="shared" si="102"/>
        <v>0.26799999999999713</v>
      </c>
      <c r="BL154" s="16">
        <f t="shared" si="116"/>
        <v>7.7777777780698898</v>
      </c>
      <c r="BM154" s="16">
        <f t="shared" si="94"/>
        <v>9.3496591902486461</v>
      </c>
      <c r="BP154" s="4"/>
      <c r="BQ154" s="6">
        <f t="shared" si="103"/>
        <v>0</v>
      </c>
      <c r="BR154" s="16" t="e">
        <f t="shared" si="117"/>
        <v>#DIV/0!</v>
      </c>
      <c r="BS154" s="16" t="e">
        <f t="shared" si="95"/>
        <v>#DIV/0!</v>
      </c>
      <c r="BU154" s="10"/>
    </row>
    <row r="155" spans="1:73" x14ac:dyDescent="0.25">
      <c r="A155" s="3">
        <v>0.63555192129629623</v>
      </c>
      <c r="B155" s="1">
        <v>1.2509999999999999</v>
      </c>
      <c r="C155" s="6">
        <f t="shared" si="98"/>
        <v>0.71308333333330864</v>
      </c>
      <c r="D155" s="15">
        <f t="shared" si="96"/>
        <v>0.27649769585527612</v>
      </c>
      <c r="E155" s="15">
        <f t="shared" si="82"/>
        <v>0.41447732965165857</v>
      </c>
      <c r="G155" s="3">
        <v>0.63789065972222225</v>
      </c>
      <c r="H155" s="1">
        <v>2.7330000000000001</v>
      </c>
      <c r="I155" s="6">
        <f t="shared" si="99"/>
        <v>0.566733333333449</v>
      </c>
      <c r="J155" s="15">
        <f t="shared" si="110"/>
        <v>0.54054054054289891</v>
      </c>
      <c r="K155" s="15">
        <f t="shared" si="83"/>
        <v>0.73532090161040908</v>
      </c>
      <c r="M155" s="3">
        <v>0.64029975694444441</v>
      </c>
      <c r="N155" s="4">
        <v>5.2060000000000004</v>
      </c>
      <c r="O155" s="6">
        <f t="shared" si="104"/>
        <v>0.55923333333320002</v>
      </c>
      <c r="P155" s="15">
        <f t="shared" si="111"/>
        <v>1.6589861751319022</v>
      </c>
      <c r="Q155" s="15">
        <f t="shared" si="84"/>
        <v>0.94283965538253156</v>
      </c>
      <c r="S155" s="3">
        <v>0.64259245370370366</v>
      </c>
      <c r="T155" s="4">
        <v>8.4909999999999997</v>
      </c>
      <c r="U155" s="6">
        <f t="shared" si="105"/>
        <v>0.54436666666667577</v>
      </c>
      <c r="V155" s="15">
        <f t="shared" si="106"/>
        <v>1.6289592760693554</v>
      </c>
      <c r="W155" s="15">
        <f t="shared" si="85"/>
        <v>1.368571229230555</v>
      </c>
      <c r="Y155" s="3">
        <v>0.64523126157407407</v>
      </c>
      <c r="Z155" s="4">
        <v>13.269</v>
      </c>
      <c r="AA155" s="6">
        <f t="shared" si="107"/>
        <v>0.53668333333327212</v>
      </c>
      <c r="AB155" s="15">
        <f t="shared" si="112"/>
        <v>1.9266055046380246</v>
      </c>
      <c r="AC155" s="15">
        <f t="shared" si="86"/>
        <v>1.5997358228899692</v>
      </c>
      <c r="AE155" s="3">
        <v>0.64749945601851855</v>
      </c>
      <c r="AF155" s="4">
        <v>18.588999999999999</v>
      </c>
      <c r="AG155" s="6">
        <f t="shared" si="87"/>
        <v>0.4840833333333272</v>
      </c>
      <c r="AH155" s="15">
        <f t="shared" si="88"/>
        <v>2.2018348623464328</v>
      </c>
      <c r="AI155" s="15">
        <f t="shared" si="89"/>
        <v>2.3116340103149846</v>
      </c>
      <c r="AK155" s="3">
        <v>0.64986790509259262</v>
      </c>
      <c r="AL155" s="4">
        <v>27.788</v>
      </c>
      <c r="AM155" s="6">
        <f t="shared" si="108"/>
        <v>0.4317500000000507</v>
      </c>
      <c r="AN155" s="15">
        <f t="shared" si="113"/>
        <v>9.1891891888309072</v>
      </c>
      <c r="AO155" s="15">
        <f t="shared" si="90"/>
        <v>5.8076724267062927</v>
      </c>
      <c r="AQ155" s="3">
        <v>0.65199005787037034</v>
      </c>
      <c r="AR155" s="4">
        <v>40.113999999999997</v>
      </c>
      <c r="AS155" s="6">
        <f t="shared" si="100"/>
        <v>0.37833333333333385</v>
      </c>
      <c r="AT155" s="15">
        <f t="shared" si="97"/>
        <v>1.9090909091194483</v>
      </c>
      <c r="AU155" s="15">
        <f t="shared" si="91"/>
        <v>7.1894449672018705</v>
      </c>
      <c r="AW155" s="3">
        <v>0.65419736111111104</v>
      </c>
      <c r="AX155" s="4">
        <v>57.466000000000001</v>
      </c>
      <c r="AY155" s="6">
        <f t="shared" si="109"/>
        <v>0.30661666666661702</v>
      </c>
      <c r="AZ155" s="15">
        <f t="shared" si="114"/>
        <v>7.2222222224945973</v>
      </c>
      <c r="BA155" s="15">
        <f t="shared" si="92"/>
        <v>8.3682091413453943</v>
      </c>
      <c r="BC155" s="3">
        <v>0.6564612847222222</v>
      </c>
      <c r="BD155" s="4">
        <v>80.691999999999993</v>
      </c>
      <c r="BE155" s="6">
        <f t="shared" si="101"/>
        <v>0.2759333333333025</v>
      </c>
      <c r="BF155" s="15">
        <f t="shared" si="115"/>
        <v>8.807339450156892</v>
      </c>
      <c r="BG155" s="15">
        <f t="shared" si="93"/>
        <v>9.1031036096430178</v>
      </c>
      <c r="BI155" s="3">
        <v>0.65924429398148143</v>
      </c>
      <c r="BJ155" s="4">
        <v>117.30200000000001</v>
      </c>
      <c r="BK155" s="6">
        <f t="shared" si="102"/>
        <v>0.26979999999992899</v>
      </c>
      <c r="BL155" s="16">
        <f t="shared" si="116"/>
        <v>7.2222222224985444</v>
      </c>
      <c r="BM155" s="16">
        <f t="shared" si="94"/>
        <v>9.2941036347088009</v>
      </c>
      <c r="BP155" s="4"/>
      <c r="BQ155" s="6">
        <f t="shared" si="103"/>
        <v>0</v>
      </c>
      <c r="BR155" s="16" t="e">
        <f t="shared" si="117"/>
        <v>#DIV/0!</v>
      </c>
      <c r="BS155" s="16" t="e">
        <f t="shared" si="95"/>
        <v>#DIV/0!</v>
      </c>
      <c r="BU155" s="10"/>
    </row>
    <row r="156" spans="1:73" x14ac:dyDescent="0.25">
      <c r="A156" s="3">
        <v>0.63555701388888886</v>
      </c>
      <c r="B156" s="1">
        <v>1.254</v>
      </c>
      <c r="C156" s="6">
        <f t="shared" si="98"/>
        <v>0.72041666666669002</v>
      </c>
      <c r="D156" s="15">
        <f t="shared" si="96"/>
        <v>0.40909090908824458</v>
      </c>
      <c r="E156" s="15">
        <f t="shared" si="82"/>
        <v>0.41717969577887426</v>
      </c>
      <c r="G156" s="3">
        <v>0.63789319444444448</v>
      </c>
      <c r="H156" s="1">
        <v>2.7349999999999999</v>
      </c>
      <c r="I156" s="6">
        <f t="shared" si="99"/>
        <v>0.57038333333345292</v>
      </c>
      <c r="J156" s="15">
        <f t="shared" si="110"/>
        <v>0.5479452054788021</v>
      </c>
      <c r="K156" s="15">
        <f t="shared" si="83"/>
        <v>0.72984144955561869</v>
      </c>
      <c r="M156" s="3">
        <v>0.64030230324074078</v>
      </c>
      <c r="N156" s="4">
        <v>5.2119999999999997</v>
      </c>
      <c r="O156" s="6">
        <f t="shared" si="104"/>
        <v>0.56289999999997065</v>
      </c>
      <c r="P156" s="15">
        <f t="shared" si="111"/>
        <v>1.6363636363170619</v>
      </c>
      <c r="Q156" s="15">
        <f t="shared" si="84"/>
        <v>0.95912857194450651</v>
      </c>
      <c r="S156" s="3">
        <v>0.64259498842592599</v>
      </c>
      <c r="T156" s="4">
        <v>8.4960000000000004</v>
      </c>
      <c r="U156" s="6">
        <f t="shared" si="105"/>
        <v>0.54801666666683957</v>
      </c>
      <c r="V156" s="15">
        <f t="shared" si="106"/>
        <v>1.3698630136373693</v>
      </c>
      <c r="W156" s="15">
        <f t="shared" si="85"/>
        <v>1.4069776638155238</v>
      </c>
      <c r="Y156" s="3">
        <v>0.64523380787037043</v>
      </c>
      <c r="Z156" s="4">
        <v>13.275</v>
      </c>
      <c r="AA156" s="6">
        <f t="shared" si="107"/>
        <v>0.54035000000004274</v>
      </c>
      <c r="AB156" s="15">
        <f t="shared" si="112"/>
        <v>1.6363636363173042</v>
      </c>
      <c r="AC156" s="15">
        <f t="shared" si="86"/>
        <v>1.599883910096342</v>
      </c>
      <c r="AE156" s="3">
        <v>0.64750197916666663</v>
      </c>
      <c r="AF156" s="4">
        <v>18.596</v>
      </c>
      <c r="AG156" s="6">
        <f t="shared" si="87"/>
        <v>0.48771666666656444</v>
      </c>
      <c r="AH156" s="15">
        <f t="shared" si="88"/>
        <v>1.9266055046385135</v>
      </c>
      <c r="AI156" s="15">
        <f t="shared" si="89"/>
        <v>2.2596000826745182</v>
      </c>
      <c r="AK156" s="3">
        <v>0.64986916666666661</v>
      </c>
      <c r="AL156" s="4">
        <v>27.794</v>
      </c>
      <c r="AM156" s="6">
        <f t="shared" si="108"/>
        <v>0.43356666666658938</v>
      </c>
      <c r="AN156" s="15">
        <f t="shared" si="113"/>
        <v>3.3027522938107903</v>
      </c>
      <c r="AO156" s="15">
        <f t="shared" si="90"/>
        <v>5.8300911089454841</v>
      </c>
      <c r="AQ156" s="3">
        <v>0.65199258101851854</v>
      </c>
      <c r="AR156" s="4">
        <v>40.124000000000002</v>
      </c>
      <c r="AS156" s="6">
        <f t="shared" si="100"/>
        <v>0.38196666666673096</v>
      </c>
      <c r="AT156" s="15">
        <f t="shared" si="97"/>
        <v>2.7522935779347524</v>
      </c>
      <c r="AU156" s="15">
        <f t="shared" si="91"/>
        <v>7.0000463943285958</v>
      </c>
      <c r="AW156" s="3">
        <v>0.65419863425925928</v>
      </c>
      <c r="AX156" s="4">
        <v>57.478000000000002</v>
      </c>
      <c r="AY156" s="6">
        <f t="shared" si="109"/>
        <v>0.30845000000008227</v>
      </c>
      <c r="AZ156" s="15">
        <f t="shared" si="114"/>
        <v>6.5454545449838255</v>
      </c>
      <c r="BA156" s="15">
        <f t="shared" si="92"/>
        <v>8.3084640266366723</v>
      </c>
      <c r="BC156" s="3">
        <v>0.65646252314814812</v>
      </c>
      <c r="BD156" s="4">
        <v>80.706999999999994</v>
      </c>
      <c r="BE156" s="6">
        <f t="shared" si="101"/>
        <v>0.27771666666662753</v>
      </c>
      <c r="BF156" s="15">
        <f t="shared" si="115"/>
        <v>8.4112149533105001</v>
      </c>
      <c r="BG156" s="15">
        <f t="shared" si="93"/>
        <v>8.9935501309208696</v>
      </c>
      <c r="BI156" s="3">
        <v>0.6592455439814815</v>
      </c>
      <c r="BJ156" s="4">
        <v>117.316</v>
      </c>
      <c r="BK156" s="6">
        <f t="shared" si="102"/>
        <v>0.27160000000002071</v>
      </c>
      <c r="BL156" s="16">
        <f t="shared" si="116"/>
        <v>7.7777777773790842</v>
      </c>
      <c r="BM156" s="16">
        <f t="shared" si="94"/>
        <v>9.2345648506204885</v>
      </c>
      <c r="BP156" s="4"/>
      <c r="BQ156" s="6">
        <f t="shared" si="103"/>
        <v>0</v>
      </c>
      <c r="BR156" s="16" t="e">
        <f t="shared" si="117"/>
        <v>#DIV/0!</v>
      </c>
      <c r="BS156" s="16" t="e">
        <f t="shared" si="95"/>
        <v>#DIV/0!</v>
      </c>
      <c r="BU156" s="10"/>
    </row>
    <row r="157" spans="1:73" x14ac:dyDescent="0.25">
      <c r="A157" s="3">
        <v>0.63555956018518522</v>
      </c>
      <c r="B157" s="1">
        <v>1.2569999999999999</v>
      </c>
      <c r="C157" s="6">
        <f t="shared" si="98"/>
        <v>0.72408333333346064</v>
      </c>
      <c r="D157" s="15">
        <f t="shared" si="96"/>
        <v>0.81818181815859159</v>
      </c>
      <c r="E157" s="15">
        <f t="shared" si="82"/>
        <v>0.4335433321420461</v>
      </c>
      <c r="G157" s="3">
        <v>0.63789571759259256</v>
      </c>
      <c r="H157" s="1">
        <v>2.7370000000000001</v>
      </c>
      <c r="I157" s="6">
        <f t="shared" si="99"/>
        <v>0.57401666666669016</v>
      </c>
      <c r="J157" s="15">
        <f t="shared" si="110"/>
        <v>0.5504587156109515</v>
      </c>
      <c r="K157" s="15">
        <f t="shared" si="83"/>
        <v>0.72999089536117934</v>
      </c>
      <c r="M157" s="3">
        <v>0.64030487268518521</v>
      </c>
      <c r="N157" s="4">
        <v>5.2169999999999996</v>
      </c>
      <c r="O157" s="6">
        <f t="shared" si="104"/>
        <v>0.56659999999995492</v>
      </c>
      <c r="P157" s="15">
        <f t="shared" si="111"/>
        <v>1.3513513513570672</v>
      </c>
      <c r="Q157" s="15">
        <f t="shared" si="84"/>
        <v>0.96433741715313559</v>
      </c>
      <c r="S157" s="3">
        <v>0.64259751157407408</v>
      </c>
      <c r="T157" s="4">
        <v>8.4979999999999993</v>
      </c>
      <c r="U157" s="6">
        <f t="shared" si="105"/>
        <v>0.5516500000000768</v>
      </c>
      <c r="V157" s="15">
        <f t="shared" si="106"/>
        <v>0.55045871561058479</v>
      </c>
      <c r="W157" s="15">
        <f t="shared" si="85"/>
        <v>1.4344251942921025</v>
      </c>
      <c r="Y157" s="3">
        <v>0.64523634259259255</v>
      </c>
      <c r="Z157" s="4">
        <v>13.281000000000001</v>
      </c>
      <c r="AA157" s="6">
        <f t="shared" si="107"/>
        <v>0.5439999999998868</v>
      </c>
      <c r="AB157" s="15">
        <f t="shared" si="112"/>
        <v>1.6438356165086505</v>
      </c>
      <c r="AC157" s="15">
        <f t="shared" si="86"/>
        <v>1.6053633621525774</v>
      </c>
      <c r="AE157" s="3">
        <v>0.647504525462963</v>
      </c>
      <c r="AF157" s="4">
        <v>18.600999999999999</v>
      </c>
      <c r="AG157" s="6">
        <f t="shared" si="87"/>
        <v>0.49138333333333506</v>
      </c>
      <c r="AH157" s="15">
        <f t="shared" si="88"/>
        <v>1.3636363635974307</v>
      </c>
      <c r="AI157" s="15">
        <f t="shared" si="89"/>
        <v>2.249034972108479</v>
      </c>
      <c r="AK157" s="3">
        <v>0.6498716898148148</v>
      </c>
      <c r="AL157" s="4">
        <v>27.797999999999998</v>
      </c>
      <c r="AM157" s="6">
        <f t="shared" si="108"/>
        <v>0.43719999999998649</v>
      </c>
      <c r="AN157" s="15">
        <f t="shared" si="113"/>
        <v>1.1009174311727277</v>
      </c>
      <c r="AO157" s="15">
        <f t="shared" si="90"/>
        <v>5.7965539020137582</v>
      </c>
      <c r="AQ157" s="3">
        <v>0.65199509259259258</v>
      </c>
      <c r="AR157" s="4">
        <v>40.136000000000003</v>
      </c>
      <c r="AS157" s="6">
        <f t="shared" si="100"/>
        <v>0.38558333333336137</v>
      </c>
      <c r="AT157" s="15">
        <f t="shared" si="97"/>
        <v>3.3179723502638043</v>
      </c>
      <c r="AU157" s="15">
        <f t="shared" si="91"/>
        <v>6.8219613968801118</v>
      </c>
      <c r="AW157" s="3">
        <v>0.6541998726851852</v>
      </c>
      <c r="AX157" s="4">
        <v>57.491</v>
      </c>
      <c r="AY157" s="6">
        <f t="shared" si="109"/>
        <v>0.3102333333334073</v>
      </c>
      <c r="AZ157" s="15">
        <f t="shared" si="114"/>
        <v>7.2897196262011041</v>
      </c>
      <c r="BA157" s="15">
        <f t="shared" si="92"/>
        <v>8.2560932815320474</v>
      </c>
      <c r="BC157" s="3">
        <v>0.65646377314814808</v>
      </c>
      <c r="BD157" s="4">
        <v>80.72</v>
      </c>
      <c r="BE157" s="6">
        <f t="shared" si="101"/>
        <v>0.27951666666655939</v>
      </c>
      <c r="BF157" s="15">
        <f t="shared" si="115"/>
        <v>7.2222222224985444</v>
      </c>
      <c r="BG157" s="15">
        <f t="shared" si="93"/>
        <v>8.8602167975826429</v>
      </c>
      <c r="BI157" s="3">
        <v>0.65924679398148145</v>
      </c>
      <c r="BJ157" s="4">
        <v>117.333</v>
      </c>
      <c r="BK157" s="6">
        <f t="shared" si="102"/>
        <v>0.27339999999995257</v>
      </c>
      <c r="BL157" s="16">
        <f t="shared" si="116"/>
        <v>9.444444444799716</v>
      </c>
      <c r="BM157" s="16">
        <f t="shared" si="94"/>
        <v>9.2123426284162289</v>
      </c>
      <c r="BP157" s="4"/>
      <c r="BQ157" s="6">
        <f t="shared" si="103"/>
        <v>0</v>
      </c>
      <c r="BR157" s="16" t="e">
        <f t="shared" si="117"/>
        <v>#DIV/0!</v>
      </c>
      <c r="BS157" s="16" t="e">
        <f t="shared" si="95"/>
        <v>#DIV/0!</v>
      </c>
      <c r="BU157" s="10"/>
    </row>
    <row r="158" spans="1:73" x14ac:dyDescent="0.25">
      <c r="A158" s="3">
        <v>0.63556210648148148</v>
      </c>
      <c r="B158" s="1">
        <v>1.2589999999999999</v>
      </c>
      <c r="C158" s="6">
        <f t="shared" si="98"/>
        <v>0.7277500000000714</v>
      </c>
      <c r="D158" s="15">
        <f t="shared" si="96"/>
        <v>0.54545454546286387</v>
      </c>
      <c r="E158" s="15">
        <f t="shared" si="82"/>
        <v>0.43897297099651533</v>
      </c>
      <c r="G158" s="3">
        <v>0.63789827546296296</v>
      </c>
      <c r="H158" s="1">
        <v>2.738</v>
      </c>
      <c r="I158" s="6">
        <f t="shared" si="99"/>
        <v>0.5777000000000676</v>
      </c>
      <c r="J158" s="15">
        <f t="shared" si="110"/>
        <v>0.27149321266640175</v>
      </c>
      <c r="K158" s="15">
        <f t="shared" si="83"/>
        <v>0.71890699814618242</v>
      </c>
      <c r="M158" s="3">
        <v>0.64030737268518523</v>
      </c>
      <c r="N158" s="4">
        <v>5.2210000000000001</v>
      </c>
      <c r="O158" s="6">
        <f t="shared" si="104"/>
        <v>0.5701999999999785</v>
      </c>
      <c r="P158" s="15">
        <f t="shared" si="111"/>
        <v>1.1111111111039564</v>
      </c>
      <c r="Q158" s="15">
        <f t="shared" si="84"/>
        <v>0.96474145755764906</v>
      </c>
      <c r="S158" s="3">
        <v>0.64260006944444448</v>
      </c>
      <c r="T158" s="4">
        <v>8.5</v>
      </c>
      <c r="U158" s="6">
        <f t="shared" si="105"/>
        <v>0.55533333333345425</v>
      </c>
      <c r="V158" s="15">
        <f t="shared" si="106"/>
        <v>0.54298642533304464</v>
      </c>
      <c r="W158" s="15">
        <f t="shared" si="85"/>
        <v>1.4561940137080145</v>
      </c>
      <c r="Y158" s="3">
        <v>0.6452388541666666</v>
      </c>
      <c r="Z158" s="4">
        <v>13.287000000000001</v>
      </c>
      <c r="AA158" s="6">
        <f t="shared" si="107"/>
        <v>0.5476166666665172</v>
      </c>
      <c r="AB158" s="15">
        <f t="shared" si="112"/>
        <v>1.6589861751319022</v>
      </c>
      <c r="AC158" s="15">
        <f t="shared" si="86"/>
        <v>1.600010975562455</v>
      </c>
      <c r="AE158" s="3">
        <v>0.64750704861111108</v>
      </c>
      <c r="AF158" s="4">
        <v>18.606999999999999</v>
      </c>
      <c r="AG158" s="6">
        <f t="shared" si="87"/>
        <v>0.49501666666657229</v>
      </c>
      <c r="AH158" s="15">
        <f t="shared" si="88"/>
        <v>1.6513761468327322</v>
      </c>
      <c r="AI158" s="15">
        <f t="shared" si="89"/>
        <v>2.2655487335775333</v>
      </c>
      <c r="AK158" s="3">
        <v>0.64987422453703703</v>
      </c>
      <c r="AL158" s="4">
        <v>27.803000000000001</v>
      </c>
      <c r="AM158" s="6">
        <f t="shared" si="108"/>
        <v>0.44084999999999042</v>
      </c>
      <c r="AN158" s="15">
        <f t="shared" si="113"/>
        <v>1.3698630136978569</v>
      </c>
      <c r="AO158" s="15">
        <f t="shared" si="90"/>
        <v>5.7750823840056338</v>
      </c>
      <c r="AQ158" s="3">
        <v>0.65199635416666668</v>
      </c>
      <c r="AR158" s="4">
        <v>40.165999999999997</v>
      </c>
      <c r="AS158" s="6">
        <f t="shared" si="100"/>
        <v>0.38740000000005992</v>
      </c>
      <c r="AT158" s="15">
        <f t="shared" si="97"/>
        <v>16.51376146759678</v>
      </c>
      <c r="AU158" s="15">
        <f t="shared" si="91"/>
        <v>7.0322366262302634</v>
      </c>
      <c r="AW158" s="3">
        <v>0.65420116898148151</v>
      </c>
      <c r="AX158" s="4">
        <v>57.503</v>
      </c>
      <c r="AY158" s="6">
        <f t="shared" si="109"/>
        <v>0.3121000000000862</v>
      </c>
      <c r="AZ158" s="15">
        <f t="shared" si="114"/>
        <v>6.4285714285295574</v>
      </c>
      <c r="BA158" s="15">
        <f t="shared" si="92"/>
        <v>8.2116917371364249</v>
      </c>
      <c r="BC158" s="3">
        <v>0.65646503472222217</v>
      </c>
      <c r="BD158" s="4">
        <v>80.733000000000004</v>
      </c>
      <c r="BE158" s="6">
        <f t="shared" si="101"/>
        <v>0.28133333333325794</v>
      </c>
      <c r="BF158" s="15">
        <f t="shared" si="115"/>
        <v>7.1559633026295737</v>
      </c>
      <c r="BG158" s="15">
        <f t="shared" si="93"/>
        <v>8.6811138414294717</v>
      </c>
      <c r="BI158" s="3">
        <v>0.65924804398148151</v>
      </c>
      <c r="BJ158" s="4">
        <v>117.35</v>
      </c>
      <c r="BK158" s="6">
        <f t="shared" si="102"/>
        <v>0.2752000000000443</v>
      </c>
      <c r="BL158" s="16">
        <f t="shared" si="116"/>
        <v>9.4444444439608812</v>
      </c>
      <c r="BM158" s="16">
        <f t="shared" si="94"/>
        <v>9.2012315172878658</v>
      </c>
      <c r="BP158" s="4"/>
      <c r="BQ158" s="6">
        <f t="shared" si="103"/>
        <v>0</v>
      </c>
      <c r="BR158" s="16" t="e">
        <f t="shared" si="117"/>
        <v>#DIV/0!</v>
      </c>
      <c r="BS158" s="16" t="e">
        <f t="shared" si="95"/>
        <v>#DIV/0!</v>
      </c>
      <c r="BU158" s="10"/>
    </row>
    <row r="159" spans="1:73" x14ac:dyDescent="0.25">
      <c r="A159" s="3">
        <v>0.63556464120370371</v>
      </c>
      <c r="B159" s="1">
        <v>1.2609999999999999</v>
      </c>
      <c r="C159" s="6">
        <f t="shared" si="98"/>
        <v>0.73140000000007532</v>
      </c>
      <c r="D159" s="15">
        <f t="shared" si="96"/>
        <v>0.54794520547886283</v>
      </c>
      <c r="E159" s="15">
        <f t="shared" si="82"/>
        <v>0.44993187510609262</v>
      </c>
      <c r="G159" s="3">
        <v>0.63790079861111104</v>
      </c>
      <c r="H159" s="1">
        <v>2.74</v>
      </c>
      <c r="I159" s="6">
        <f t="shared" si="99"/>
        <v>0.58133333333330484</v>
      </c>
      <c r="J159" s="15">
        <f t="shared" si="110"/>
        <v>0.5504587156109515</v>
      </c>
      <c r="K159" s="15">
        <f t="shared" si="83"/>
        <v>0.71355253609522828</v>
      </c>
      <c r="M159" s="3">
        <v>0.64030993055555552</v>
      </c>
      <c r="N159" s="4">
        <v>5.2220000000000004</v>
      </c>
      <c r="O159" s="6">
        <f t="shared" si="104"/>
        <v>0.57388333333319608</v>
      </c>
      <c r="P159" s="15">
        <f t="shared" si="111"/>
        <v>0.27149321267830628</v>
      </c>
      <c r="Q159" s="15">
        <f t="shared" si="84"/>
        <v>0.94805150614279332</v>
      </c>
      <c r="S159" s="3">
        <v>0.64260259259259256</v>
      </c>
      <c r="T159" s="4">
        <v>8.4990000000000006</v>
      </c>
      <c r="U159" s="6">
        <f t="shared" si="105"/>
        <v>0.55896666666669148</v>
      </c>
      <c r="V159" s="15">
        <f t="shared" si="106"/>
        <v>-0.2752293578052924</v>
      </c>
      <c r="W159" s="15">
        <f t="shared" si="85"/>
        <v>1.4561688786064642</v>
      </c>
      <c r="Y159" s="3">
        <v>0.64524140046296297</v>
      </c>
      <c r="Z159" s="4">
        <v>13.292</v>
      </c>
      <c r="AA159" s="6">
        <f t="shared" si="107"/>
        <v>0.55128333333328783</v>
      </c>
      <c r="AB159" s="15">
        <f t="shared" si="112"/>
        <v>1.3636363635974307</v>
      </c>
      <c r="AC159" s="15">
        <f t="shared" si="86"/>
        <v>1.5836473391992723</v>
      </c>
      <c r="AE159" s="3">
        <v>0.64750959490740734</v>
      </c>
      <c r="AF159" s="4">
        <v>18.611999999999998</v>
      </c>
      <c r="AG159" s="6">
        <f t="shared" si="87"/>
        <v>0.49868333333318304</v>
      </c>
      <c r="AH159" s="15">
        <f t="shared" si="88"/>
        <v>1.3636363636568871</v>
      </c>
      <c r="AI159" s="15">
        <f t="shared" si="89"/>
        <v>2.2763076993823437</v>
      </c>
      <c r="AK159" s="3">
        <v>0.64987675925925925</v>
      </c>
      <c r="AL159" s="4">
        <v>27.811</v>
      </c>
      <c r="AM159" s="6">
        <f t="shared" si="108"/>
        <v>0.44449999999999434</v>
      </c>
      <c r="AN159" s="15">
        <f t="shared" si="113"/>
        <v>2.1917808219152084</v>
      </c>
      <c r="AO159" s="15">
        <f t="shared" si="90"/>
        <v>5.7638721288852626</v>
      </c>
      <c r="AQ159" s="3">
        <v>0.65199763888888895</v>
      </c>
      <c r="AR159" s="4">
        <v>40.185000000000002</v>
      </c>
      <c r="AS159" s="6">
        <f t="shared" si="100"/>
        <v>0.38925000000013199</v>
      </c>
      <c r="AT159" s="15">
        <f t="shared" si="97"/>
        <v>10.270270269873114</v>
      </c>
      <c r="AU159" s="15">
        <f t="shared" si="91"/>
        <v>7.1043086983011809</v>
      </c>
      <c r="AW159" s="3">
        <v>0.65420240740740743</v>
      </c>
      <c r="AX159" s="4">
        <v>57.514000000000003</v>
      </c>
      <c r="AY159" s="6">
        <f t="shared" si="109"/>
        <v>0.31388333333341123</v>
      </c>
      <c r="AZ159" s="15">
        <f t="shared" si="114"/>
        <v>6.1682242990956944</v>
      </c>
      <c r="BA159" s="15">
        <f t="shared" si="92"/>
        <v>8.1461673342390402</v>
      </c>
      <c r="BC159" s="3">
        <v>0.65646628472222224</v>
      </c>
      <c r="BD159" s="4">
        <v>80.745999999999995</v>
      </c>
      <c r="BE159" s="6">
        <f t="shared" si="101"/>
        <v>0.28313333333334967</v>
      </c>
      <c r="BF159" s="15">
        <f t="shared" si="115"/>
        <v>7.2222222218491874</v>
      </c>
      <c r="BG159" s="15">
        <f t="shared" si="93"/>
        <v>8.5393197537360823</v>
      </c>
      <c r="BI159" s="3">
        <v>0.65924929398148147</v>
      </c>
      <c r="BJ159" s="4">
        <v>117.36799999999999</v>
      </c>
      <c r="BK159" s="6">
        <f t="shared" si="102"/>
        <v>0.27699999999997615</v>
      </c>
      <c r="BL159" s="16">
        <f t="shared" si="116"/>
        <v>10.000000000378956</v>
      </c>
      <c r="BM159" s="16">
        <f t="shared" si="94"/>
        <v>9.2140755539958672</v>
      </c>
      <c r="BP159" s="4"/>
      <c r="BQ159" s="6">
        <f t="shared" si="103"/>
        <v>0</v>
      </c>
      <c r="BR159" s="16" t="e">
        <f t="shared" si="117"/>
        <v>#DIV/0!</v>
      </c>
      <c r="BS159" s="16" t="e">
        <f t="shared" si="95"/>
        <v>#DIV/0!</v>
      </c>
      <c r="BU159" s="10"/>
    </row>
    <row r="160" spans="1:73" x14ac:dyDescent="0.25">
      <c r="A160" s="3">
        <v>0.63556717592592593</v>
      </c>
      <c r="B160" s="1">
        <v>1.264</v>
      </c>
      <c r="C160" s="6">
        <f t="shared" si="98"/>
        <v>0.73505000000007925</v>
      </c>
      <c r="D160" s="15">
        <f t="shared" si="96"/>
        <v>0.82191780821832472</v>
      </c>
      <c r="E160" s="15">
        <f t="shared" si="82"/>
        <v>0.4636491428350803</v>
      </c>
      <c r="G160" s="3">
        <v>0.63790334490740741</v>
      </c>
      <c r="H160" s="1">
        <v>2.742</v>
      </c>
      <c r="I160" s="6">
        <f t="shared" si="99"/>
        <v>0.58500000000007546</v>
      </c>
      <c r="J160" s="15">
        <f t="shared" si="110"/>
        <v>0.54545454543902072</v>
      </c>
      <c r="K160" s="15">
        <f t="shared" si="83"/>
        <v>0.70809799064012224</v>
      </c>
      <c r="M160" s="3">
        <v>0.64031246527777774</v>
      </c>
      <c r="N160" s="4">
        <v>5.2229999999999999</v>
      </c>
      <c r="O160" s="6">
        <f t="shared" si="104"/>
        <v>0.57753333333320001</v>
      </c>
      <c r="P160" s="15">
        <f t="shared" si="111"/>
        <v>0.27397260273927937</v>
      </c>
      <c r="Q160" s="15">
        <f t="shared" si="84"/>
        <v>0.93716732183369233</v>
      </c>
      <c r="S160" s="3">
        <v>0.64260512731481478</v>
      </c>
      <c r="T160" s="4">
        <v>8.4939999999999998</v>
      </c>
      <c r="U160" s="6">
        <f t="shared" si="105"/>
        <v>0.56261666666669541</v>
      </c>
      <c r="V160" s="15">
        <f t="shared" si="106"/>
        <v>-1.3698630136973702</v>
      </c>
      <c r="W160" s="15">
        <f t="shared" si="85"/>
        <v>1.4126281205743405</v>
      </c>
      <c r="Y160" s="3">
        <v>0.64524394675925922</v>
      </c>
      <c r="Z160" s="4">
        <v>13.298</v>
      </c>
      <c r="AA160" s="6">
        <f t="shared" si="107"/>
        <v>0.55494999999989858</v>
      </c>
      <c r="AB160" s="15">
        <f t="shared" si="112"/>
        <v>1.6363636363886522</v>
      </c>
      <c r="AC160" s="15">
        <f t="shared" si="86"/>
        <v>1.5889773516531076</v>
      </c>
      <c r="AE160" s="3">
        <v>0.64751211805555553</v>
      </c>
      <c r="AF160" s="4">
        <v>18.617000000000001</v>
      </c>
      <c r="AG160" s="6">
        <f t="shared" si="87"/>
        <v>0.50231666666658015</v>
      </c>
      <c r="AH160" s="15">
        <f t="shared" si="88"/>
        <v>1.3761467889673762</v>
      </c>
      <c r="AI160" s="15">
        <f t="shared" si="89"/>
        <v>2.2763076993823632</v>
      </c>
      <c r="AK160" s="3">
        <v>0.6498792708333333</v>
      </c>
      <c r="AL160" s="4">
        <v>27.821999999999999</v>
      </c>
      <c r="AM160" s="6">
        <f t="shared" si="108"/>
        <v>0.44811666666662475</v>
      </c>
      <c r="AN160" s="15">
        <f t="shared" si="113"/>
        <v>3.0414746544081601</v>
      </c>
      <c r="AO160" s="15">
        <f t="shared" si="90"/>
        <v>5.7694020828023556</v>
      </c>
      <c r="AQ160" s="3">
        <v>0.65199890046296294</v>
      </c>
      <c r="AR160" s="4">
        <v>40.201000000000001</v>
      </c>
      <c r="AS160" s="6">
        <f t="shared" si="100"/>
        <v>0.39106666666667067</v>
      </c>
      <c r="AT160" s="15">
        <f t="shared" si="97"/>
        <v>8.8073394501608036</v>
      </c>
      <c r="AU160" s="15">
        <f t="shared" si="91"/>
        <v>7.1713645782023328</v>
      </c>
      <c r="AW160" s="3">
        <v>0.65420366898148152</v>
      </c>
      <c r="AX160" s="4">
        <v>57.524000000000001</v>
      </c>
      <c r="AY160" s="6">
        <f t="shared" si="109"/>
        <v>0.31570000000010978</v>
      </c>
      <c r="AZ160" s="15">
        <f t="shared" si="114"/>
        <v>5.5045871558655932</v>
      </c>
      <c r="BA160" s="15">
        <f t="shared" si="92"/>
        <v>8.045147966237268</v>
      </c>
      <c r="BC160" s="3">
        <v>0.65646754629629622</v>
      </c>
      <c r="BD160" s="4">
        <v>80.760999999999996</v>
      </c>
      <c r="BE160" s="6">
        <f t="shared" si="101"/>
        <v>0.28494999999988835</v>
      </c>
      <c r="BF160" s="15">
        <f t="shared" si="115"/>
        <v>8.2568807345269768</v>
      </c>
      <c r="BG160" s="15">
        <f t="shared" si="93"/>
        <v>8.4233762873565325</v>
      </c>
      <c r="BI160" s="3">
        <v>0.65925055555555556</v>
      </c>
      <c r="BJ160" s="4">
        <v>117.389</v>
      </c>
      <c r="BK160" s="6">
        <f t="shared" si="102"/>
        <v>0.27881666666667471</v>
      </c>
      <c r="BL160" s="16">
        <f t="shared" si="116"/>
        <v>11.559633027320483</v>
      </c>
      <c r="BM160" s="16">
        <f t="shared" si="94"/>
        <v>9.2321841023918516</v>
      </c>
      <c r="BP160" s="4"/>
      <c r="BQ160" s="6">
        <f t="shared" si="103"/>
        <v>0</v>
      </c>
      <c r="BR160" s="16" t="e">
        <f t="shared" si="117"/>
        <v>#DIV/0!</v>
      </c>
      <c r="BS160" s="16" t="e">
        <f t="shared" si="95"/>
        <v>#DIV/0!</v>
      </c>
      <c r="BU160" s="10"/>
    </row>
    <row r="161" spans="1:73" x14ac:dyDescent="0.25">
      <c r="A161" s="3">
        <v>0.63556971064814816</v>
      </c>
      <c r="B161" s="1">
        <v>1.2669999999999999</v>
      </c>
      <c r="C161" s="6">
        <f t="shared" si="98"/>
        <v>0.73870000000008318</v>
      </c>
      <c r="D161" s="15">
        <f t="shared" si="96"/>
        <v>0.82191780821826388</v>
      </c>
      <c r="E161" s="15">
        <f t="shared" si="82"/>
        <v>0.46912859488986824</v>
      </c>
      <c r="G161" s="3">
        <v>0.63790586805555549</v>
      </c>
      <c r="H161" s="1">
        <v>2.7440000000000002</v>
      </c>
      <c r="I161" s="6">
        <f t="shared" si="99"/>
        <v>0.58863333333331269</v>
      </c>
      <c r="J161" s="15">
        <f t="shared" si="110"/>
        <v>0.5504587156109515</v>
      </c>
      <c r="K161" s="15">
        <f t="shared" si="83"/>
        <v>0.70809799064060897</v>
      </c>
      <c r="M161" s="3">
        <v>0.64031499999999997</v>
      </c>
      <c r="N161" s="4">
        <v>5.2240000000000002</v>
      </c>
      <c r="O161" s="6">
        <f t="shared" si="104"/>
        <v>0.58118333333320393</v>
      </c>
      <c r="P161" s="15">
        <f t="shared" si="111"/>
        <v>0.27397260273952267</v>
      </c>
      <c r="Q161" s="15">
        <f t="shared" si="84"/>
        <v>0.92082859207092183</v>
      </c>
      <c r="S161" s="3">
        <v>0.64260767361111115</v>
      </c>
      <c r="T161" s="4">
        <v>8.4879999999999995</v>
      </c>
      <c r="U161" s="6">
        <f t="shared" si="105"/>
        <v>0.56628333333346603</v>
      </c>
      <c r="V161" s="15">
        <f t="shared" si="106"/>
        <v>-1.6363636363173042</v>
      </c>
      <c r="W161" s="15">
        <f t="shared" si="85"/>
        <v>1.3521230700703939</v>
      </c>
      <c r="Y161" s="3">
        <v>0.64524646990740742</v>
      </c>
      <c r="Z161" s="4">
        <v>13.302</v>
      </c>
      <c r="AA161" s="6">
        <f t="shared" si="107"/>
        <v>0.55858333333329568</v>
      </c>
      <c r="AB161" s="15">
        <f t="shared" si="112"/>
        <v>1.1009174311732164</v>
      </c>
      <c r="AC161" s="15">
        <f t="shared" si="86"/>
        <v>1.5781189879478388</v>
      </c>
      <c r="AE161" s="3">
        <v>0.64751464120370372</v>
      </c>
      <c r="AF161" s="4">
        <v>18.622</v>
      </c>
      <c r="AG161" s="6">
        <f t="shared" si="87"/>
        <v>0.50594999999997725</v>
      </c>
      <c r="AH161" s="15">
        <f t="shared" si="88"/>
        <v>1.3761467889663983</v>
      </c>
      <c r="AI161" s="15">
        <f t="shared" si="89"/>
        <v>2.2547397260700315</v>
      </c>
      <c r="AK161" s="3">
        <v>0.64988054398148154</v>
      </c>
      <c r="AL161" s="4">
        <v>27.850999999999999</v>
      </c>
      <c r="AM161" s="6">
        <f t="shared" si="108"/>
        <v>0.44995000000009</v>
      </c>
      <c r="AN161" s="15">
        <f t="shared" si="113"/>
        <v>15.8181818170436</v>
      </c>
      <c r="AO161" s="15">
        <f t="shared" si="90"/>
        <v>6.0252152604286957</v>
      </c>
      <c r="AQ161" s="3">
        <v>0.65200016203703703</v>
      </c>
      <c r="AR161" s="4">
        <v>40.209000000000003</v>
      </c>
      <c r="AS161" s="6">
        <f t="shared" si="100"/>
        <v>0.39288333333336922</v>
      </c>
      <c r="AT161" s="15">
        <f t="shared" si="97"/>
        <v>4.4036697246948213</v>
      </c>
      <c r="AU161" s="15">
        <f t="shared" si="91"/>
        <v>7.2265612603689364</v>
      </c>
      <c r="AW161" s="3">
        <v>0.65420493055555562</v>
      </c>
      <c r="AX161" s="4">
        <v>57.533000000000001</v>
      </c>
      <c r="AY161" s="6">
        <f t="shared" si="109"/>
        <v>0.31751666666680833</v>
      </c>
      <c r="AZ161" s="15">
        <f t="shared" si="114"/>
        <v>4.9541284402802077</v>
      </c>
      <c r="BA161" s="15">
        <f t="shared" si="92"/>
        <v>7.9331194239237872</v>
      </c>
      <c r="BC161" s="3">
        <v>0.65646880787037032</v>
      </c>
      <c r="BD161" s="4">
        <v>80.772999999999996</v>
      </c>
      <c r="BE161" s="6">
        <f t="shared" si="101"/>
        <v>0.2867666666665869</v>
      </c>
      <c r="BF161" s="15">
        <f t="shared" si="115"/>
        <v>6.6055045870402767</v>
      </c>
      <c r="BG161" s="15">
        <f t="shared" si="93"/>
        <v>8.299930823554849</v>
      </c>
      <c r="BI161" s="3">
        <v>0.65925179398148148</v>
      </c>
      <c r="BJ161" s="4">
        <v>117.407</v>
      </c>
      <c r="BK161" s="6">
        <f t="shared" si="102"/>
        <v>0.28059999999999974</v>
      </c>
      <c r="BL161" s="16">
        <f t="shared" si="116"/>
        <v>10.093457943972599</v>
      </c>
      <c r="BM161" s="16">
        <f t="shared" si="94"/>
        <v>9.2358881236426562</v>
      </c>
      <c r="BP161" s="4"/>
      <c r="BQ161" s="6">
        <f t="shared" si="103"/>
        <v>0</v>
      </c>
      <c r="BR161" s="16" t="e">
        <f t="shared" si="117"/>
        <v>#DIV/0!</v>
      </c>
      <c r="BS161" s="16" t="e">
        <f t="shared" si="95"/>
        <v>#DIV/0!</v>
      </c>
      <c r="BU161" s="10"/>
    </row>
    <row r="162" spans="1:73" x14ac:dyDescent="0.25">
      <c r="A162" s="3">
        <v>0.63557223379629624</v>
      </c>
      <c r="B162" s="1">
        <v>1.2709999999999999</v>
      </c>
      <c r="C162" s="6">
        <f t="shared" si="98"/>
        <v>0.74233333333332041</v>
      </c>
      <c r="D162" s="15">
        <f t="shared" si="96"/>
        <v>1.1009174312217807</v>
      </c>
      <c r="E162" s="15">
        <f t="shared" si="82"/>
        <v>0.48566749145951588</v>
      </c>
      <c r="G162" s="3">
        <v>0.63790841435185186</v>
      </c>
      <c r="H162" s="1">
        <v>2.746</v>
      </c>
      <c r="I162" s="6">
        <f t="shared" si="99"/>
        <v>0.59230000000008332</v>
      </c>
      <c r="J162" s="15">
        <f t="shared" si="110"/>
        <v>0.54545454543902072</v>
      </c>
      <c r="K162" s="15">
        <f t="shared" si="83"/>
        <v>0.70279086533310364</v>
      </c>
      <c r="M162" s="3">
        <v>0.64031754629629634</v>
      </c>
      <c r="N162" s="4">
        <v>5.226</v>
      </c>
      <c r="O162" s="6">
        <f t="shared" si="104"/>
        <v>0.58484999999997456</v>
      </c>
      <c r="P162" s="15">
        <f t="shared" si="111"/>
        <v>0.54545454543902072</v>
      </c>
      <c r="Q162" s="15">
        <f t="shared" si="84"/>
        <v>0.90421474719915351</v>
      </c>
      <c r="S162" s="3">
        <v>0.64261020833333327</v>
      </c>
      <c r="T162" s="4">
        <v>8.4860000000000007</v>
      </c>
      <c r="U162" s="6">
        <f t="shared" si="105"/>
        <v>0.56993333333331009</v>
      </c>
      <c r="V162" s="15">
        <f t="shared" si="106"/>
        <v>-0.54794520550255899</v>
      </c>
      <c r="W162" s="15">
        <f t="shared" si="85"/>
        <v>1.3029823477779445</v>
      </c>
      <c r="Y162" s="3">
        <v>0.6452489930555555</v>
      </c>
      <c r="Z162" s="4">
        <v>13.305999999999999</v>
      </c>
      <c r="AA162" s="6">
        <f t="shared" si="107"/>
        <v>0.56221666666653292</v>
      </c>
      <c r="AB162" s="15">
        <f t="shared" si="112"/>
        <v>1.1009174312216585</v>
      </c>
      <c r="AC162" s="15">
        <f t="shared" si="86"/>
        <v>1.5617811721887438</v>
      </c>
      <c r="AE162" s="3">
        <v>0.64751719907407412</v>
      </c>
      <c r="AF162" s="4">
        <v>18.626999999999999</v>
      </c>
      <c r="AG162" s="6">
        <f t="shared" si="87"/>
        <v>0.5096333333333547</v>
      </c>
      <c r="AH162" s="15">
        <f t="shared" si="88"/>
        <v>1.3574660633318882</v>
      </c>
      <c r="AI162" s="15">
        <f t="shared" si="89"/>
        <v>2.2218890473383555</v>
      </c>
      <c r="AK162" s="3">
        <v>0.64988179398148149</v>
      </c>
      <c r="AL162" s="4">
        <v>27.867999999999999</v>
      </c>
      <c r="AM162" s="6">
        <f t="shared" si="108"/>
        <v>0.45175000000002186</v>
      </c>
      <c r="AN162" s="15">
        <f t="shared" si="113"/>
        <v>9.4444444448016895</v>
      </c>
      <c r="AO162" s="15">
        <f t="shared" si="90"/>
        <v>5.9850132402303187</v>
      </c>
      <c r="AQ162" s="3">
        <v>0.65200268518518512</v>
      </c>
      <c r="AR162" s="4">
        <v>40.213999999999999</v>
      </c>
      <c r="AS162" s="6">
        <f t="shared" si="100"/>
        <v>0.39651666666660645</v>
      </c>
      <c r="AT162" s="15">
        <f t="shared" si="97"/>
        <v>1.3761467890259731</v>
      </c>
      <c r="AU162" s="15">
        <f t="shared" si="91"/>
        <v>7.2100474989005701</v>
      </c>
      <c r="AW162" s="3">
        <v>0.6542074537037037</v>
      </c>
      <c r="AX162" s="4">
        <v>57.539000000000001</v>
      </c>
      <c r="AY162" s="6">
        <f t="shared" si="109"/>
        <v>0.32115000000004557</v>
      </c>
      <c r="AZ162" s="15">
        <f t="shared" si="114"/>
        <v>1.6513761468327322</v>
      </c>
      <c r="BA162" s="15">
        <f t="shared" si="92"/>
        <v>7.7370560377860071</v>
      </c>
      <c r="BC162" s="3">
        <v>0.65647005787037038</v>
      </c>
      <c r="BD162" s="4">
        <v>80.783000000000001</v>
      </c>
      <c r="BE162" s="6">
        <f t="shared" si="101"/>
        <v>0.28856666666667863</v>
      </c>
      <c r="BF162" s="15">
        <f t="shared" si="115"/>
        <v>5.5555555552752862</v>
      </c>
      <c r="BG162" s="15">
        <f t="shared" si="93"/>
        <v>8.1643129626744084</v>
      </c>
      <c r="BI162" s="3">
        <v>0.65925305555555558</v>
      </c>
      <c r="BJ162" s="4">
        <v>117.426</v>
      </c>
      <c r="BK162" s="6">
        <f t="shared" si="102"/>
        <v>0.28241666666669829</v>
      </c>
      <c r="BL162" s="16">
        <f t="shared" si="116"/>
        <v>10.458715596149712</v>
      </c>
      <c r="BM162" s="16">
        <f t="shared" si="94"/>
        <v>9.2431932767042948</v>
      </c>
      <c r="BP162" s="4"/>
      <c r="BQ162" s="6">
        <f t="shared" si="103"/>
        <v>0</v>
      </c>
      <c r="BR162" s="16" t="e">
        <f t="shared" si="117"/>
        <v>#DIV/0!</v>
      </c>
      <c r="BS162" s="16" t="e">
        <f t="shared" si="95"/>
        <v>#DIV/0!</v>
      </c>
      <c r="BU162" s="10"/>
    </row>
    <row r="163" spans="1:73" x14ac:dyDescent="0.25">
      <c r="A163" s="3">
        <v>0.63557479166666664</v>
      </c>
      <c r="B163" s="1">
        <v>1.274</v>
      </c>
      <c r="C163" s="6">
        <f t="shared" si="98"/>
        <v>0.74601666666669786</v>
      </c>
      <c r="D163" s="15">
        <f t="shared" si="96"/>
        <v>0.81447963799932588</v>
      </c>
      <c r="E163" s="15">
        <f t="shared" si="82"/>
        <v>0.4910479933107208</v>
      </c>
      <c r="G163" s="3">
        <v>0.63791093749999994</v>
      </c>
      <c r="H163" s="1">
        <v>2.7480000000000002</v>
      </c>
      <c r="I163" s="6">
        <f t="shared" si="99"/>
        <v>0.59593333333332055</v>
      </c>
      <c r="J163" s="15">
        <f t="shared" si="110"/>
        <v>0.5504587156109515</v>
      </c>
      <c r="K163" s="15">
        <f t="shared" si="83"/>
        <v>0.70279086533358803</v>
      </c>
      <c r="M163" s="3">
        <v>0.64032261574074079</v>
      </c>
      <c r="N163" s="4">
        <v>5.23</v>
      </c>
      <c r="O163" s="6">
        <f t="shared" si="104"/>
        <v>0.59214999999998241</v>
      </c>
      <c r="P163" s="15">
        <f t="shared" si="111"/>
        <v>0.54794520547892367</v>
      </c>
      <c r="Q163" s="15">
        <f t="shared" si="84"/>
        <v>0.88790092403677856</v>
      </c>
      <c r="S163" s="3">
        <v>0.6426127430555556</v>
      </c>
      <c r="T163" s="4">
        <v>8.4830000000000005</v>
      </c>
      <c r="U163" s="6">
        <f t="shared" si="105"/>
        <v>0.57358333333347389</v>
      </c>
      <c r="V163" s="15">
        <f t="shared" si="106"/>
        <v>-0.82191780818232429</v>
      </c>
      <c r="W163" s="15">
        <f t="shared" si="85"/>
        <v>1.2478343141945569</v>
      </c>
      <c r="Y163" s="3">
        <v>0.6452515509259259</v>
      </c>
      <c r="Z163" s="4">
        <v>13.311</v>
      </c>
      <c r="AA163" s="6">
        <f t="shared" si="107"/>
        <v>0.56589999999991036</v>
      </c>
      <c r="AB163" s="15">
        <f t="shared" si="112"/>
        <v>1.3574660633323705</v>
      </c>
      <c r="AC163" s="15">
        <f t="shared" si="86"/>
        <v>1.5450948770170867</v>
      </c>
      <c r="AE163" s="3">
        <v>0.64751971064814817</v>
      </c>
      <c r="AF163" s="4">
        <v>18.632999999999999</v>
      </c>
      <c r="AG163" s="6">
        <f t="shared" si="87"/>
        <v>0.51324999999998511</v>
      </c>
      <c r="AH163" s="15">
        <f t="shared" si="88"/>
        <v>1.6589861751319022</v>
      </c>
      <c r="AI163" s="15">
        <f t="shared" si="89"/>
        <v>2.0328465486103635</v>
      </c>
      <c r="AK163" s="3">
        <v>0.64988307870370365</v>
      </c>
      <c r="AL163" s="4">
        <v>27.885000000000002</v>
      </c>
      <c r="AM163" s="6">
        <f t="shared" si="108"/>
        <v>0.45359999999993406</v>
      </c>
      <c r="AN163" s="15">
        <f t="shared" si="113"/>
        <v>9.1891891896269335</v>
      </c>
      <c r="AO163" s="15">
        <f t="shared" si="90"/>
        <v>6.0187970240238462</v>
      </c>
      <c r="AQ163" s="3">
        <v>0.65200520833333331</v>
      </c>
      <c r="AR163" s="4">
        <v>40.22</v>
      </c>
      <c r="AS163" s="6">
        <f t="shared" si="100"/>
        <v>0.40015000000000356</v>
      </c>
      <c r="AT163" s="15">
        <f t="shared" si="97"/>
        <v>1.6513761467600692</v>
      </c>
      <c r="AU163" s="15">
        <f t="shared" si="91"/>
        <v>7.1822455287502773</v>
      </c>
      <c r="AW163" s="3">
        <v>0.65420996527777775</v>
      </c>
      <c r="AX163" s="4">
        <v>57.548000000000002</v>
      </c>
      <c r="AY163" s="6">
        <f t="shared" si="109"/>
        <v>0.32476666666667597</v>
      </c>
      <c r="AZ163" s="15">
        <f t="shared" si="114"/>
        <v>2.4884792626978536</v>
      </c>
      <c r="BA163" s="15">
        <f t="shared" si="92"/>
        <v>7.5446237881818483</v>
      </c>
      <c r="BC163" s="3">
        <v>0.65647256944444443</v>
      </c>
      <c r="BD163" s="4">
        <v>80.789000000000001</v>
      </c>
      <c r="BE163" s="6">
        <f t="shared" si="101"/>
        <v>0.29218333333330904</v>
      </c>
      <c r="BF163" s="15">
        <f t="shared" si="115"/>
        <v>1.6589861751319022</v>
      </c>
      <c r="BG163" s="15">
        <f t="shared" si="93"/>
        <v>7.9332725026954343</v>
      </c>
      <c r="BI163" s="3">
        <v>0.6592542939814815</v>
      </c>
      <c r="BJ163" s="4">
        <v>117.447</v>
      </c>
      <c r="BK163" s="6">
        <f t="shared" si="102"/>
        <v>0.28420000000002332</v>
      </c>
      <c r="BL163" s="16">
        <f t="shared" si="116"/>
        <v>11.775700934634699</v>
      </c>
      <c r="BM163" s="16">
        <f t="shared" si="94"/>
        <v>9.2805421577857814</v>
      </c>
      <c r="BP163" s="4"/>
      <c r="BQ163" s="6">
        <f t="shared" si="103"/>
        <v>0</v>
      </c>
      <c r="BR163" s="16" t="e">
        <f t="shared" si="117"/>
        <v>#DIV/0!</v>
      </c>
      <c r="BS163" s="16" t="e">
        <f t="shared" si="95"/>
        <v>#DIV/0!</v>
      </c>
      <c r="BU163" s="10"/>
    </row>
    <row r="164" spans="1:73" x14ac:dyDescent="0.25">
      <c r="A164" s="3">
        <v>0.63557731481481483</v>
      </c>
      <c r="B164" s="1">
        <v>1.276</v>
      </c>
      <c r="C164" s="6">
        <f t="shared" si="98"/>
        <v>0.74965000000009496</v>
      </c>
      <c r="D164" s="15">
        <f t="shared" si="96"/>
        <v>0.55045871558666937</v>
      </c>
      <c r="E164" s="15">
        <f t="shared" si="82"/>
        <v>0.48569353125856762</v>
      </c>
      <c r="G164" s="3">
        <v>0.63791348379629631</v>
      </c>
      <c r="H164" s="1">
        <v>2.75</v>
      </c>
      <c r="I164" s="6">
        <f t="shared" si="99"/>
        <v>0.59960000000009117</v>
      </c>
      <c r="J164" s="15">
        <f t="shared" si="110"/>
        <v>0.54545454543902072</v>
      </c>
      <c r="K164" s="15">
        <f t="shared" si="83"/>
        <v>0.70274105213231253</v>
      </c>
      <c r="M164" s="3">
        <v>0.6403251504629629</v>
      </c>
      <c r="N164" s="4">
        <v>5.2350000000000003</v>
      </c>
      <c r="O164" s="6">
        <f t="shared" si="104"/>
        <v>0.59579999999982647</v>
      </c>
      <c r="P164" s="15">
        <f t="shared" si="111"/>
        <v>1.3698630137571275</v>
      </c>
      <c r="Q164" s="15">
        <f t="shared" si="84"/>
        <v>0.88802545703877844</v>
      </c>
      <c r="S164" s="3">
        <v>0.64261527777777772</v>
      </c>
      <c r="T164" s="4">
        <v>8.4809999999999999</v>
      </c>
      <c r="U164" s="6">
        <f t="shared" si="105"/>
        <v>0.57723333333331794</v>
      </c>
      <c r="V164" s="15">
        <f t="shared" si="106"/>
        <v>-0.54794520550304571</v>
      </c>
      <c r="W164" s="15">
        <f t="shared" si="85"/>
        <v>1.2097260888178483</v>
      </c>
      <c r="Y164" s="3">
        <v>0.64525408564814812</v>
      </c>
      <c r="Z164" s="4">
        <v>13.315</v>
      </c>
      <c r="AA164" s="6">
        <f t="shared" si="107"/>
        <v>0.56954999999991429</v>
      </c>
      <c r="AB164" s="15">
        <f t="shared" si="112"/>
        <v>1.0958904109576042</v>
      </c>
      <c r="AC164" s="15">
        <f t="shared" si="86"/>
        <v>1.5341359729075059</v>
      </c>
      <c r="AE164" s="3">
        <v>0.64752226851851857</v>
      </c>
      <c r="AF164" s="4">
        <v>18.638999999999999</v>
      </c>
      <c r="AG164" s="6">
        <f t="shared" si="87"/>
        <v>0.51693333333336255</v>
      </c>
      <c r="AH164" s="15">
        <f t="shared" si="88"/>
        <v>1.6289592759986518</v>
      </c>
      <c r="AI164" s="15">
        <f t="shared" si="89"/>
        <v>2.0005608692679959</v>
      </c>
      <c r="AK164" s="3">
        <v>0.64988431712962969</v>
      </c>
      <c r="AL164" s="4">
        <v>27.891999999999999</v>
      </c>
      <c r="AM164" s="6">
        <f t="shared" si="108"/>
        <v>0.45538333333341896</v>
      </c>
      <c r="AN164" s="15">
        <f t="shared" si="113"/>
        <v>3.925233644525016</v>
      </c>
      <c r="AO164" s="15">
        <f t="shared" si="90"/>
        <v>5.9750794746983615</v>
      </c>
      <c r="AQ164" s="3">
        <v>0.65200771990740736</v>
      </c>
      <c r="AR164" s="4">
        <v>40.228000000000002</v>
      </c>
      <c r="AS164" s="6">
        <f t="shared" si="100"/>
        <v>0.40376666666663397</v>
      </c>
      <c r="AT164" s="15">
        <f t="shared" si="97"/>
        <v>2.2119815668431912</v>
      </c>
      <c r="AU164" s="15">
        <f t="shared" si="91"/>
        <v>6.85557606914006</v>
      </c>
      <c r="AW164" s="3">
        <v>0.65421247685185191</v>
      </c>
      <c r="AX164" s="4">
        <v>57.558</v>
      </c>
      <c r="AY164" s="6">
        <f t="shared" si="109"/>
        <v>0.32838333333346625</v>
      </c>
      <c r="AZ164" s="15">
        <f t="shared" si="114"/>
        <v>2.7649769584302919</v>
      </c>
      <c r="BA164" s="15">
        <f t="shared" si="92"/>
        <v>7.3687306667836978</v>
      </c>
      <c r="BC164" s="3">
        <v>0.65647509259259262</v>
      </c>
      <c r="BD164" s="4">
        <v>80.796999999999997</v>
      </c>
      <c r="BE164" s="6">
        <f t="shared" si="101"/>
        <v>0.29581666666670614</v>
      </c>
      <c r="BF164" s="15">
        <f t="shared" si="115"/>
        <v>2.2018348623454553</v>
      </c>
      <c r="BG164" s="15">
        <f t="shared" si="93"/>
        <v>7.7681348880195058</v>
      </c>
      <c r="BI164" s="3">
        <v>0.65925553240740742</v>
      </c>
      <c r="BJ164" s="4">
        <v>117.468</v>
      </c>
      <c r="BK164" s="6">
        <f t="shared" si="102"/>
        <v>0.28598333333334836</v>
      </c>
      <c r="BL164" s="16">
        <f t="shared" si="116"/>
        <v>11.775700934634699</v>
      </c>
      <c r="BM164" s="16">
        <f t="shared" si="94"/>
        <v>9.327167287582478</v>
      </c>
      <c r="BP164" s="4"/>
      <c r="BQ164" s="6">
        <f t="shared" si="103"/>
        <v>0</v>
      </c>
      <c r="BR164" s="16" t="e">
        <f t="shared" si="117"/>
        <v>#DIV/0!</v>
      </c>
      <c r="BS164" s="16" t="e">
        <f t="shared" si="95"/>
        <v>#DIV/0!</v>
      </c>
      <c r="BU164" s="10"/>
    </row>
    <row r="165" spans="1:73" x14ac:dyDescent="0.25">
      <c r="A165" s="3">
        <v>0.63557988425925926</v>
      </c>
      <c r="B165" s="1">
        <v>1.278</v>
      </c>
      <c r="C165" s="6">
        <f t="shared" si="98"/>
        <v>0.75335000000007923</v>
      </c>
      <c r="D165" s="15">
        <f t="shared" si="96"/>
        <v>0.54054054054283884</v>
      </c>
      <c r="E165" s="15">
        <f t="shared" si="82"/>
        <v>0.49104979661479631</v>
      </c>
      <c r="G165" s="3">
        <v>0.63791603009259257</v>
      </c>
      <c r="H165" s="1">
        <v>2.7530000000000001</v>
      </c>
      <c r="I165" s="6">
        <f t="shared" si="99"/>
        <v>0.60326666666670192</v>
      </c>
      <c r="J165" s="15">
        <f t="shared" si="110"/>
        <v>0.81818181819432612</v>
      </c>
      <c r="K165" s="15">
        <f t="shared" si="83"/>
        <v>0.71362523644165099</v>
      </c>
      <c r="M165" s="3">
        <v>0.64032768518518524</v>
      </c>
      <c r="N165" s="4">
        <v>5.2409999999999997</v>
      </c>
      <c r="O165" s="6">
        <f t="shared" si="104"/>
        <v>0.59944999999999027</v>
      </c>
      <c r="P165" s="15">
        <f t="shared" si="111"/>
        <v>1.6438356163644052</v>
      </c>
      <c r="Q165" s="15">
        <f t="shared" si="84"/>
        <v>0.8988838207426022</v>
      </c>
      <c r="S165" s="3">
        <v>0.64261781250000005</v>
      </c>
      <c r="T165" s="4">
        <v>8.4849999999999994</v>
      </c>
      <c r="U165" s="6">
        <f t="shared" si="105"/>
        <v>0.58088333333348174</v>
      </c>
      <c r="V165" s="15">
        <f t="shared" si="106"/>
        <v>1.0958904109096035</v>
      </c>
      <c r="W165" s="15">
        <f t="shared" si="85"/>
        <v>1.204371169764092</v>
      </c>
      <c r="Y165" s="3">
        <v>0.64525662037037035</v>
      </c>
      <c r="Z165" s="4">
        <v>13.32</v>
      </c>
      <c r="AA165" s="6">
        <f t="shared" si="107"/>
        <v>0.57319999999991822</v>
      </c>
      <c r="AB165" s="15">
        <f t="shared" si="112"/>
        <v>1.3698630136973702</v>
      </c>
      <c r="AC165" s="15">
        <f t="shared" si="86"/>
        <v>1.5286565208527207</v>
      </c>
      <c r="AE165" s="3">
        <v>0.64752478009259262</v>
      </c>
      <c r="AF165" s="4">
        <v>18.646000000000001</v>
      </c>
      <c r="AG165" s="6">
        <f t="shared" si="87"/>
        <v>0.52054999999999296</v>
      </c>
      <c r="AH165" s="15">
        <f t="shared" si="88"/>
        <v>1.9354838709875468</v>
      </c>
      <c r="AI165" s="15">
        <f t="shared" si="89"/>
        <v>2.0005608692680159</v>
      </c>
      <c r="AK165" s="3">
        <v>0.64988686342592594</v>
      </c>
      <c r="AL165" s="4">
        <v>27.896999999999998</v>
      </c>
      <c r="AM165" s="6">
        <f t="shared" si="108"/>
        <v>0.45905000000002971</v>
      </c>
      <c r="AN165" s="15">
        <f t="shared" si="113"/>
        <v>1.3636363636568871</v>
      </c>
      <c r="AO165" s="15">
        <f t="shared" si="90"/>
        <v>5.9245744241908014</v>
      </c>
      <c r="AQ165" s="3">
        <v>0.65201024305555555</v>
      </c>
      <c r="AR165" s="4">
        <v>40.238</v>
      </c>
      <c r="AS165" s="6">
        <f t="shared" si="100"/>
        <v>0.40740000000003107</v>
      </c>
      <c r="AT165" s="15">
        <f t="shared" si="97"/>
        <v>2.7522935779327966</v>
      </c>
      <c r="AU165" s="15">
        <f t="shared" si="91"/>
        <v>6.6684201058405987</v>
      </c>
      <c r="AW165" s="3">
        <v>0.65421373842592589</v>
      </c>
      <c r="AX165" s="4">
        <v>57.591000000000001</v>
      </c>
      <c r="AY165" s="6">
        <f t="shared" si="109"/>
        <v>0.33020000000000493</v>
      </c>
      <c r="AZ165" s="15">
        <f t="shared" si="114"/>
        <v>18.165137615959349</v>
      </c>
      <c r="BA165" s="15">
        <f t="shared" si="92"/>
        <v>7.5008407585564747</v>
      </c>
      <c r="BC165" s="3">
        <v>0.65647759259259264</v>
      </c>
      <c r="BD165" s="4">
        <v>80.808000000000007</v>
      </c>
      <c r="BE165" s="6">
        <f t="shared" si="101"/>
        <v>0.29941666666672972</v>
      </c>
      <c r="BF165" s="15">
        <f t="shared" si="115"/>
        <v>3.0555555555382856</v>
      </c>
      <c r="BG165" s="15">
        <f t="shared" si="93"/>
        <v>7.6070237768995215</v>
      </c>
      <c r="BI165" s="3">
        <v>0.65925679398148151</v>
      </c>
      <c r="BJ165" s="4">
        <v>117.49</v>
      </c>
      <c r="BK165" s="6">
        <f t="shared" si="102"/>
        <v>0.28780000000004691</v>
      </c>
      <c r="BL165" s="16">
        <f t="shared" si="116"/>
        <v>12.110091742901959</v>
      </c>
      <c r="BM165" s="16">
        <f t="shared" si="94"/>
        <v>9.3562850102899322</v>
      </c>
      <c r="BP165" s="4"/>
      <c r="BQ165" s="6">
        <f t="shared" si="103"/>
        <v>0</v>
      </c>
      <c r="BR165" s="16" t="e">
        <f t="shared" si="117"/>
        <v>#DIV/0!</v>
      </c>
      <c r="BS165" s="16" t="e">
        <f t="shared" si="95"/>
        <v>#DIV/0!</v>
      </c>
      <c r="BU165" s="10"/>
    </row>
    <row r="166" spans="1:73" x14ac:dyDescent="0.25">
      <c r="A166" s="3">
        <v>0.63558240740740735</v>
      </c>
      <c r="B166" s="1">
        <v>1.28</v>
      </c>
      <c r="C166" s="6">
        <f t="shared" si="98"/>
        <v>0.75698333333331647</v>
      </c>
      <c r="D166" s="15">
        <f t="shared" si="96"/>
        <v>0.55045871561089033</v>
      </c>
      <c r="E166" s="15">
        <f t="shared" si="82"/>
        <v>0.49099906309280184</v>
      </c>
      <c r="G166" s="3">
        <v>0.63791857638888894</v>
      </c>
      <c r="H166" s="1">
        <v>2.7559999999999998</v>
      </c>
      <c r="I166" s="6">
        <f t="shared" si="99"/>
        <v>0.60693333333347255</v>
      </c>
      <c r="J166" s="15">
        <f t="shared" si="110"/>
        <v>0.81818181815853097</v>
      </c>
      <c r="K166" s="15">
        <f t="shared" si="83"/>
        <v>0.71897969849260235</v>
      </c>
      <c r="M166" s="3">
        <v>0.64033023148148149</v>
      </c>
      <c r="N166" s="4">
        <v>5.2489999999999997</v>
      </c>
      <c r="O166" s="6">
        <f t="shared" si="104"/>
        <v>0.60311666666660102</v>
      </c>
      <c r="P166" s="15">
        <f t="shared" si="111"/>
        <v>2.1818181818514555</v>
      </c>
      <c r="Q166" s="15">
        <f t="shared" si="84"/>
        <v>0.91537086311181037</v>
      </c>
      <c r="S166" s="3">
        <v>0.64262034722222217</v>
      </c>
      <c r="T166" s="4">
        <v>8.4930000000000003</v>
      </c>
      <c r="U166" s="6">
        <f t="shared" si="105"/>
        <v>0.5845333333333258</v>
      </c>
      <c r="V166" s="15">
        <f t="shared" si="106"/>
        <v>2.1917808220116961</v>
      </c>
      <c r="W166" s="15">
        <f t="shared" si="85"/>
        <v>1.215179263267671</v>
      </c>
      <c r="Y166" s="3">
        <v>0.6452591319444444</v>
      </c>
      <c r="Z166" s="4">
        <v>13.324999999999999</v>
      </c>
      <c r="AA166" s="6">
        <f t="shared" si="107"/>
        <v>0.57681666666654863</v>
      </c>
      <c r="AB166" s="15">
        <f t="shared" si="112"/>
        <v>1.3824884792762577</v>
      </c>
      <c r="AC166" s="15">
        <f t="shared" si="86"/>
        <v>1.523126566935608</v>
      </c>
      <c r="AE166" s="3">
        <v>0.64752730324074081</v>
      </c>
      <c r="AF166" s="4">
        <v>18.654</v>
      </c>
      <c r="AG166" s="6">
        <f t="shared" si="87"/>
        <v>0.52418333333339007</v>
      </c>
      <c r="AH166" s="15">
        <f t="shared" si="88"/>
        <v>2.2018348623464328</v>
      </c>
      <c r="AI166" s="15">
        <f t="shared" si="89"/>
        <v>2.0445975665149443</v>
      </c>
      <c r="AK166" s="3">
        <v>0.64988939814814817</v>
      </c>
      <c r="AL166" s="4">
        <v>27.902999999999999</v>
      </c>
      <c r="AM166" s="6">
        <f t="shared" si="108"/>
        <v>0.46270000000003364</v>
      </c>
      <c r="AN166" s="15">
        <f t="shared" si="113"/>
        <v>1.6438356164366494</v>
      </c>
      <c r="AO166" s="15">
        <f t="shared" si="90"/>
        <v>5.9410875001556498</v>
      </c>
      <c r="AQ166" s="3">
        <v>0.65201151620370368</v>
      </c>
      <c r="AR166" s="4">
        <v>40.265999999999998</v>
      </c>
      <c r="AS166" s="6">
        <f t="shared" si="100"/>
        <v>0.40923333333333645</v>
      </c>
      <c r="AT166" s="15">
        <f t="shared" si="97"/>
        <v>15.272727272959461</v>
      </c>
      <c r="AU166" s="15">
        <f t="shared" si="91"/>
        <v>6.701147378592152</v>
      </c>
      <c r="AW166" s="3">
        <v>0.65421498842592596</v>
      </c>
      <c r="AX166" s="4">
        <v>57.61</v>
      </c>
      <c r="AY166" s="6">
        <f t="shared" si="109"/>
        <v>0.33200000000009666</v>
      </c>
      <c r="AZ166" s="15">
        <f t="shared" si="114"/>
        <v>10.555555555016728</v>
      </c>
      <c r="BA166" s="15">
        <f t="shared" si="92"/>
        <v>7.4917683834221078</v>
      </c>
      <c r="BC166" s="3">
        <v>0.65647884259259259</v>
      </c>
      <c r="BD166" s="4">
        <v>80.841999999999999</v>
      </c>
      <c r="BE166" s="6">
        <f t="shared" si="101"/>
        <v>0.30121666666666158</v>
      </c>
      <c r="BF166" s="15">
        <f t="shared" si="115"/>
        <v>18.888888889599432</v>
      </c>
      <c r="BG166" s="15">
        <f t="shared" si="93"/>
        <v>7.7736904435912564</v>
      </c>
      <c r="BI166" s="3">
        <v>0.65925804398148147</v>
      </c>
      <c r="BJ166" s="4">
        <v>117.512</v>
      </c>
      <c r="BK166" s="6">
        <f t="shared" si="102"/>
        <v>0.28959999999997876</v>
      </c>
      <c r="BL166" s="16">
        <f t="shared" si="116"/>
        <v>12.222222222688023</v>
      </c>
      <c r="BM166" s="16">
        <f t="shared" si="94"/>
        <v>9.4025643171150435</v>
      </c>
      <c r="BP166" s="4"/>
      <c r="BQ166" s="6">
        <f t="shared" si="103"/>
        <v>0</v>
      </c>
      <c r="BR166" s="16" t="e">
        <f t="shared" si="117"/>
        <v>#DIV/0!</v>
      </c>
      <c r="BS166" s="16" t="e">
        <f t="shared" si="95"/>
        <v>#DIV/0!</v>
      </c>
      <c r="BU166" s="10"/>
    </row>
    <row r="167" spans="1:73" x14ac:dyDescent="0.25">
      <c r="A167" s="3">
        <v>0.63558495370370371</v>
      </c>
      <c r="B167" s="1">
        <v>1.28</v>
      </c>
      <c r="C167" s="6">
        <f t="shared" si="98"/>
        <v>0.76065000000008709</v>
      </c>
      <c r="D167" s="15">
        <f t="shared" si="96"/>
        <v>0</v>
      </c>
      <c r="E167" s="15">
        <f t="shared" si="82"/>
        <v>0.49099906309280184</v>
      </c>
      <c r="G167" s="3">
        <v>0.63792112268518519</v>
      </c>
      <c r="H167" s="1">
        <v>2.7589999999999999</v>
      </c>
      <c r="I167" s="6">
        <f t="shared" si="99"/>
        <v>0.6106000000000833</v>
      </c>
      <c r="J167" s="15">
        <f t="shared" si="110"/>
        <v>0.81818181819432612</v>
      </c>
      <c r="K167" s="15">
        <f t="shared" si="83"/>
        <v>0.7245325240456334</v>
      </c>
      <c r="M167" s="3">
        <v>0.64033275462962969</v>
      </c>
      <c r="N167" s="4">
        <v>5.2549999999999999</v>
      </c>
      <c r="O167" s="6">
        <f t="shared" si="104"/>
        <v>0.60674999999999812</v>
      </c>
      <c r="P167" s="15">
        <f t="shared" si="111"/>
        <v>1.6513761467600692</v>
      </c>
      <c r="Q167" s="15">
        <f t="shared" si="84"/>
        <v>0.91552167371827897</v>
      </c>
      <c r="S167" s="3">
        <v>0.64262287037037036</v>
      </c>
      <c r="T167" s="4">
        <v>8.5009999999999994</v>
      </c>
      <c r="U167" s="6">
        <f t="shared" si="105"/>
        <v>0.5881666666667229</v>
      </c>
      <c r="V167" s="15">
        <f t="shared" si="106"/>
        <v>2.2018348623464328</v>
      </c>
      <c r="W167" s="15">
        <f t="shared" si="85"/>
        <v>1.2316930247340507</v>
      </c>
      <c r="Y167" s="3">
        <v>0.6452616898148148</v>
      </c>
      <c r="Z167" s="4">
        <v>13.33</v>
      </c>
      <c r="AA167" s="6">
        <f t="shared" si="107"/>
        <v>0.58049999999992608</v>
      </c>
      <c r="AB167" s="15">
        <f t="shared" si="112"/>
        <v>1.3574660633323705</v>
      </c>
      <c r="AC167" s="15">
        <f t="shared" si="86"/>
        <v>1.5175486154744824</v>
      </c>
      <c r="AE167" s="3">
        <v>0.64752984953703707</v>
      </c>
      <c r="AF167" s="4">
        <v>18.663</v>
      </c>
      <c r="AG167" s="6">
        <f t="shared" si="87"/>
        <v>0.52785000000000082</v>
      </c>
      <c r="AH167" s="15">
        <f t="shared" si="88"/>
        <v>2.4545454545829783</v>
      </c>
      <c r="AI167" s="15">
        <f t="shared" si="89"/>
        <v>2.0772501194422377</v>
      </c>
      <c r="AK167" s="3">
        <v>0.64989193287037039</v>
      </c>
      <c r="AL167" s="4">
        <v>27.911999999999999</v>
      </c>
      <c r="AM167" s="6">
        <f t="shared" si="108"/>
        <v>0.46635000000003757</v>
      </c>
      <c r="AN167" s="15">
        <f t="shared" si="113"/>
        <v>2.4657534246549742</v>
      </c>
      <c r="AO167" s="15">
        <f t="shared" si="90"/>
        <v>5.9518704585576732</v>
      </c>
      <c r="AQ167" s="3">
        <v>0.65201278935185181</v>
      </c>
      <c r="AR167" s="4">
        <v>40.286999999999999</v>
      </c>
      <c r="AS167" s="6">
        <f t="shared" si="100"/>
        <v>0.41106666666664182</v>
      </c>
      <c r="AT167" s="15">
        <f t="shared" si="97"/>
        <v>11.454545454720565</v>
      </c>
      <c r="AU167" s="15">
        <f t="shared" si="91"/>
        <v>6.7635716210135817</v>
      </c>
      <c r="AW167" s="3">
        <v>0.65421626157407409</v>
      </c>
      <c r="AX167" s="4">
        <v>57.633000000000003</v>
      </c>
      <c r="AY167" s="6">
        <f t="shared" si="109"/>
        <v>0.33383333333340204</v>
      </c>
      <c r="AZ167" s="15">
        <f t="shared" si="114"/>
        <v>12.545454545647624</v>
      </c>
      <c r="BA167" s="15">
        <f t="shared" si="92"/>
        <v>7.5204552521044681</v>
      </c>
      <c r="BC167" s="3">
        <v>0.65648009259259255</v>
      </c>
      <c r="BD167" s="4">
        <v>80.861000000000004</v>
      </c>
      <c r="BE167" s="6">
        <f t="shared" si="101"/>
        <v>0.30301666666659344</v>
      </c>
      <c r="BF167" s="15">
        <f t="shared" si="115"/>
        <v>10.555555555958197</v>
      </c>
      <c r="BG167" s="15">
        <f t="shared" si="93"/>
        <v>7.7736904436100076</v>
      </c>
      <c r="BI167" s="3">
        <v>0.65925928240740739</v>
      </c>
      <c r="BJ167" s="4">
        <v>117.53400000000001</v>
      </c>
      <c r="BK167" s="6">
        <f t="shared" si="102"/>
        <v>0.2913833333333038</v>
      </c>
      <c r="BL167" s="16">
        <f t="shared" si="116"/>
        <v>12.336448598191389</v>
      </c>
      <c r="BM167" s="16">
        <f t="shared" si="94"/>
        <v>9.4474241302175184</v>
      </c>
      <c r="BP167" s="4"/>
      <c r="BQ167" s="6">
        <f t="shared" si="103"/>
        <v>0</v>
      </c>
      <c r="BR167" s="16" t="e">
        <f t="shared" si="117"/>
        <v>#DIV/0!</v>
      </c>
      <c r="BS167" s="16" t="e">
        <f t="shared" si="95"/>
        <v>#DIV/0!</v>
      </c>
      <c r="BU167" s="10"/>
    </row>
    <row r="168" spans="1:73" x14ac:dyDescent="0.25">
      <c r="A168" s="3">
        <v>0.6355874768518518</v>
      </c>
      <c r="B168" s="1">
        <v>1.282</v>
      </c>
      <c r="C168" s="6">
        <f t="shared" si="98"/>
        <v>0.76428333333332432</v>
      </c>
      <c r="D168" s="15">
        <f t="shared" si="96"/>
        <v>0.55045871561089033</v>
      </c>
      <c r="E168" s="15">
        <f t="shared" si="82"/>
        <v>0.49655369195039045</v>
      </c>
      <c r="G168" s="3">
        <v>0.63792364583333339</v>
      </c>
      <c r="H168" s="1">
        <v>2.762</v>
      </c>
      <c r="I168" s="6">
        <f t="shared" si="99"/>
        <v>0.6142333333334804</v>
      </c>
      <c r="J168" s="15">
        <f t="shared" si="110"/>
        <v>0.82568807338003458</v>
      </c>
      <c r="K168" s="15">
        <f t="shared" si="83"/>
        <v>0.73830029008985865</v>
      </c>
      <c r="M168" s="3">
        <v>0.64033531249999998</v>
      </c>
      <c r="N168" s="4">
        <v>5.26</v>
      </c>
      <c r="O168" s="6">
        <f t="shared" si="104"/>
        <v>0.6104333333332157</v>
      </c>
      <c r="P168" s="15">
        <f t="shared" si="111"/>
        <v>1.3574660633910491</v>
      </c>
      <c r="Q168" s="15">
        <f t="shared" si="84"/>
        <v>0.91527373471215723</v>
      </c>
      <c r="S168" s="3">
        <v>0.64262542824074076</v>
      </c>
      <c r="T168" s="4">
        <v>8.5079999999999991</v>
      </c>
      <c r="U168" s="6">
        <f t="shared" si="105"/>
        <v>0.59185000000010035</v>
      </c>
      <c r="V168" s="15">
        <f t="shared" si="106"/>
        <v>1.9004524886649328</v>
      </c>
      <c r="W168" s="15">
        <f t="shared" si="85"/>
        <v>1.2478838926897886</v>
      </c>
      <c r="Y168" s="3">
        <v>0.64526423611111106</v>
      </c>
      <c r="Z168" s="4">
        <v>13.335000000000001</v>
      </c>
      <c r="AA168" s="6">
        <f t="shared" si="107"/>
        <v>0.58416666666653683</v>
      </c>
      <c r="AB168" s="15">
        <f t="shared" si="112"/>
        <v>1.3636363636573716</v>
      </c>
      <c r="AC168" s="15">
        <f t="shared" si="86"/>
        <v>1.5175486154756812</v>
      </c>
      <c r="AE168" s="3">
        <v>0.64753238425925919</v>
      </c>
      <c r="AF168" s="4">
        <v>18.672000000000001</v>
      </c>
      <c r="AG168" s="6">
        <f t="shared" si="87"/>
        <v>0.53149999999984487</v>
      </c>
      <c r="AH168" s="15">
        <f t="shared" si="88"/>
        <v>2.4657534247629758</v>
      </c>
      <c r="AI168" s="15">
        <f t="shared" si="89"/>
        <v>2.0989154183531942</v>
      </c>
      <c r="AK168" s="3">
        <v>0.64989444444444444</v>
      </c>
      <c r="AL168" s="4">
        <v>27.922999999999998</v>
      </c>
      <c r="AM168" s="6">
        <f t="shared" si="108"/>
        <v>0.46996666666666798</v>
      </c>
      <c r="AN168" s="15">
        <f t="shared" si="113"/>
        <v>3.0414746544081601</v>
      </c>
      <c r="AO168" s="15">
        <f t="shared" si="90"/>
        <v>5.9636090425541761</v>
      </c>
      <c r="AQ168" s="3">
        <v>0.65201403935185187</v>
      </c>
      <c r="AR168" s="4">
        <v>40.305999999999997</v>
      </c>
      <c r="AS168" s="6">
        <f t="shared" si="100"/>
        <v>0.41286666666673355</v>
      </c>
      <c r="AT168" s="15">
        <f t="shared" si="97"/>
        <v>10.555555555016728</v>
      </c>
      <c r="AU168" s="15">
        <f t="shared" si="91"/>
        <v>6.831563466061402</v>
      </c>
      <c r="AW168" s="3">
        <v>0.65421751157407404</v>
      </c>
      <c r="AX168" s="4">
        <v>57.643000000000001</v>
      </c>
      <c r="AY168" s="6">
        <f t="shared" si="109"/>
        <v>0.33563333333333389</v>
      </c>
      <c r="AZ168" s="15">
        <f t="shared" si="114"/>
        <v>5.5555555557647711</v>
      </c>
      <c r="BA168" s="15">
        <f t="shared" si="92"/>
        <v>7.4223920512968498</v>
      </c>
      <c r="BC168" s="3">
        <v>0.65648135416666664</v>
      </c>
      <c r="BD168" s="4">
        <v>80.885999999999996</v>
      </c>
      <c r="BE168" s="6">
        <f t="shared" si="101"/>
        <v>0.30483333333329199</v>
      </c>
      <c r="BF168" s="15">
        <f t="shared" si="115"/>
        <v>13.761467889662027</v>
      </c>
      <c r="BG168" s="15">
        <f t="shared" si="93"/>
        <v>7.8600309125072529</v>
      </c>
      <c r="BI168" s="3">
        <v>0.65926054398148148</v>
      </c>
      <c r="BJ168" s="4">
        <v>117.557</v>
      </c>
      <c r="BK168" s="6">
        <f t="shared" si="102"/>
        <v>0.29320000000000235</v>
      </c>
      <c r="BL168" s="16">
        <f t="shared" si="116"/>
        <v>12.660550458491256</v>
      </c>
      <c r="BM168" s="16">
        <f t="shared" si="94"/>
        <v>9.4933624121115496</v>
      </c>
      <c r="BP168" s="4"/>
      <c r="BQ168" s="6">
        <f t="shared" si="103"/>
        <v>0</v>
      </c>
      <c r="BR168" s="16" t="e">
        <f t="shared" si="117"/>
        <v>#DIV/0!</v>
      </c>
      <c r="BS168" s="16" t="e">
        <f t="shared" si="95"/>
        <v>#DIV/0!</v>
      </c>
      <c r="BU168" s="10"/>
    </row>
    <row r="169" spans="1:73" x14ac:dyDescent="0.25">
      <c r="A169" s="3">
        <v>0.63559258101851845</v>
      </c>
      <c r="B169" s="1">
        <v>1.284</v>
      </c>
      <c r="C169" s="6">
        <f t="shared" si="98"/>
        <v>0.77163333333331252</v>
      </c>
      <c r="D169" s="15">
        <f t="shared" si="96"/>
        <v>0.27210884353785209</v>
      </c>
      <c r="E169" s="15">
        <f t="shared" si="82"/>
        <v>0.49924357524321444</v>
      </c>
      <c r="G169" s="3">
        <v>0.63792619212962964</v>
      </c>
      <c r="H169" s="1">
        <v>2.766</v>
      </c>
      <c r="I169" s="6">
        <f t="shared" si="99"/>
        <v>0.61790000000009115</v>
      </c>
      <c r="J169" s="15">
        <f t="shared" si="110"/>
        <v>1.0909090909257277</v>
      </c>
      <c r="K169" s="15">
        <f t="shared" si="83"/>
        <v>0.7436801157447267</v>
      </c>
      <c r="M169" s="3">
        <v>0.64033782407407414</v>
      </c>
      <c r="N169" s="4">
        <v>5.2629999999999999</v>
      </c>
      <c r="O169" s="6">
        <f t="shared" si="104"/>
        <v>0.61405000000000598</v>
      </c>
      <c r="P169" s="15">
        <f t="shared" si="111"/>
        <v>0.82949308752928397</v>
      </c>
      <c r="Q169" s="15">
        <f t="shared" si="84"/>
        <v>0.90446633618880046</v>
      </c>
      <c r="S169" s="3">
        <v>0.64262796296296298</v>
      </c>
      <c r="T169" s="4">
        <v>8.516</v>
      </c>
      <c r="U169" s="6">
        <f t="shared" si="105"/>
        <v>0.59550000000010428</v>
      </c>
      <c r="V169" s="15">
        <f t="shared" ref="V169:V173" si="118">(T169-T168)/(U169-U168)</f>
        <v>2.1917808219156947</v>
      </c>
      <c r="W169" s="15">
        <f t="shared" si="85"/>
        <v>1.2644467818549552</v>
      </c>
      <c r="Y169" s="3">
        <v>0.64526675925925925</v>
      </c>
      <c r="Z169" s="4">
        <v>13.340999999999999</v>
      </c>
      <c r="AA169" s="6">
        <f t="shared" si="107"/>
        <v>0.58779999999993393</v>
      </c>
      <c r="AB169" s="15">
        <f t="shared" si="112"/>
        <v>1.6513761467595802</v>
      </c>
      <c r="AC169" s="15">
        <f t="shared" si="86"/>
        <v>1.5233034111377253</v>
      </c>
      <c r="AE169" s="3">
        <v>0.64753491898148152</v>
      </c>
      <c r="AF169" s="4">
        <v>18.681999999999999</v>
      </c>
      <c r="AG169" s="6">
        <f t="shared" si="87"/>
        <v>0.53515000000000867</v>
      </c>
      <c r="AH169" s="15">
        <f t="shared" si="88"/>
        <v>2.7397260272737651</v>
      </c>
      <c r="AI169" s="15">
        <f t="shared" si="89"/>
        <v>2.1211307533772823</v>
      </c>
      <c r="AK169" s="3">
        <v>0.64989570601851854</v>
      </c>
      <c r="AL169" s="4">
        <v>27.951000000000001</v>
      </c>
      <c r="AM169" s="6">
        <f t="shared" si="108"/>
        <v>0.47178333333336653</v>
      </c>
      <c r="AN169" s="15">
        <f t="shared" si="113"/>
        <v>15.412844036427964</v>
      </c>
      <c r="AO169" s="15">
        <f t="shared" si="90"/>
        <v>6.1948017031006062</v>
      </c>
      <c r="AQ169" s="3">
        <v>0.65201528935185182</v>
      </c>
      <c r="AR169" s="4">
        <v>40.314999999999998</v>
      </c>
      <c r="AS169" s="6">
        <f t="shared" si="100"/>
        <v>0.41466666666666541</v>
      </c>
      <c r="AT169" s="15">
        <f t="shared" si="97"/>
        <v>5.0000000001894778</v>
      </c>
      <c r="AU169" s="15">
        <f t="shared" si="91"/>
        <v>6.8006543751540995</v>
      </c>
      <c r="AW169" s="3">
        <v>0.65421877314814814</v>
      </c>
      <c r="AX169" s="4">
        <v>57.652000000000001</v>
      </c>
      <c r="AY169" s="6">
        <f t="shared" si="109"/>
        <v>0.33745000000003245</v>
      </c>
      <c r="AZ169" s="15">
        <f t="shared" si="114"/>
        <v>4.9541284402802077</v>
      </c>
      <c r="BA169" s="15">
        <f t="shared" si="92"/>
        <v>7.2992523978915207</v>
      </c>
      <c r="BC169" s="3">
        <v>0.65648261574074074</v>
      </c>
      <c r="BD169" s="4">
        <v>80.900999999999996</v>
      </c>
      <c r="BE169" s="6">
        <f t="shared" si="101"/>
        <v>0.30664999999999054</v>
      </c>
      <c r="BF169" s="15">
        <f t="shared" si="115"/>
        <v>8.2568807338003456</v>
      </c>
      <c r="BG169" s="15">
        <f t="shared" si="93"/>
        <v>7.8506230726350852</v>
      </c>
      <c r="BI169" s="3">
        <v>0.65926179398148144</v>
      </c>
      <c r="BJ169" s="4">
        <v>117.57899999999999</v>
      </c>
      <c r="BK169" s="6">
        <f t="shared" si="102"/>
        <v>0.2949999999999342</v>
      </c>
      <c r="BL169" s="16">
        <f t="shared" si="116"/>
        <v>12.222222222680127</v>
      </c>
      <c r="BM169" s="16">
        <f t="shared" si="94"/>
        <v>9.5247227444145661</v>
      </c>
      <c r="BP169" s="4"/>
      <c r="BQ169" s="6">
        <f t="shared" si="103"/>
        <v>0</v>
      </c>
      <c r="BR169" s="16" t="e">
        <f t="shared" si="117"/>
        <v>#DIV/0!</v>
      </c>
      <c r="BS169" s="16" t="e">
        <f t="shared" si="95"/>
        <v>#DIV/0!</v>
      </c>
      <c r="BU169" s="10"/>
    </row>
    <row r="170" spans="1:73" x14ac:dyDescent="0.25">
      <c r="A170" s="3">
        <v>0.63559510416666665</v>
      </c>
      <c r="B170" s="1">
        <v>1.286</v>
      </c>
      <c r="C170" s="6">
        <f t="shared" si="98"/>
        <v>0.77526666666670963</v>
      </c>
      <c r="D170" s="15">
        <f t="shared" si="96"/>
        <v>0.55045871558666937</v>
      </c>
      <c r="E170" s="15">
        <f t="shared" si="82"/>
        <v>0.50752547682766325</v>
      </c>
      <c r="G170" s="3">
        <v>0.6379287384259259</v>
      </c>
      <c r="H170" s="1">
        <v>2.77</v>
      </c>
      <c r="I170" s="6">
        <f t="shared" si="99"/>
        <v>0.62156666666670191</v>
      </c>
      <c r="J170" s="15">
        <f t="shared" si="110"/>
        <v>1.0909090909257277</v>
      </c>
      <c r="K170" s="15">
        <f t="shared" si="83"/>
        <v>0.74913466119935479</v>
      </c>
      <c r="M170" s="3">
        <v>0.64034038194444443</v>
      </c>
      <c r="N170" s="4">
        <v>5.2649999999999997</v>
      </c>
      <c r="O170" s="6">
        <f t="shared" si="104"/>
        <v>0.61773333333322356</v>
      </c>
      <c r="P170" s="15">
        <f t="shared" si="111"/>
        <v>0.54298642535637143</v>
      </c>
      <c r="Q170" s="15">
        <f t="shared" si="84"/>
        <v>0.89896242833204132</v>
      </c>
      <c r="S170" s="3">
        <v>0.64263049768518521</v>
      </c>
      <c r="T170" s="4">
        <v>8.5259999999999998</v>
      </c>
      <c r="U170" s="6">
        <f t="shared" si="105"/>
        <v>0.59915000000010821</v>
      </c>
      <c r="V170" s="15">
        <f t="shared" si="118"/>
        <v>2.7397260273942536</v>
      </c>
      <c r="W170" s="15">
        <f t="shared" si="85"/>
        <v>1.2752046051559114</v>
      </c>
      <c r="Y170" s="3">
        <v>0.64526929398148147</v>
      </c>
      <c r="Z170" s="4">
        <v>13.346</v>
      </c>
      <c r="AA170" s="6">
        <f t="shared" si="107"/>
        <v>0.59144999999993786</v>
      </c>
      <c r="AB170" s="15">
        <f t="shared" si="112"/>
        <v>1.3698630136973702</v>
      </c>
      <c r="AC170" s="15">
        <f t="shared" si="86"/>
        <v>1.5176731484764709</v>
      </c>
      <c r="AE170" s="3">
        <v>0.64753746527777778</v>
      </c>
      <c r="AF170" s="4">
        <v>18.692</v>
      </c>
      <c r="AG170" s="6">
        <f t="shared" si="87"/>
        <v>0.53881666666661943</v>
      </c>
      <c r="AH170" s="15">
        <f t="shared" si="88"/>
        <v>2.7272727273147432</v>
      </c>
      <c r="AI170" s="15">
        <f t="shared" si="89"/>
        <v>2.1426486849883757</v>
      </c>
      <c r="AK170" s="3">
        <v>0.6498969907407407</v>
      </c>
      <c r="AL170" s="4">
        <v>27.974</v>
      </c>
      <c r="AM170" s="6">
        <f t="shared" si="108"/>
        <v>0.47363333333327873</v>
      </c>
      <c r="AN170" s="15">
        <f t="shared" si="113"/>
        <v>12.432432433022303</v>
      </c>
      <c r="AO170" s="15">
        <f t="shared" si="90"/>
        <v>6.0581292508503823</v>
      </c>
      <c r="AQ170" s="3">
        <v>0.65201783564814819</v>
      </c>
      <c r="AR170" s="4">
        <v>40.319000000000003</v>
      </c>
      <c r="AS170" s="6">
        <f t="shared" si="100"/>
        <v>0.41833333333343603</v>
      </c>
      <c r="AT170" s="15">
        <f t="shared" si="97"/>
        <v>1.0909090908794947</v>
      </c>
      <c r="AU170" s="15">
        <f t="shared" si="91"/>
        <v>6.689139223645145</v>
      </c>
      <c r="AW170" s="3">
        <v>0.65422130787037036</v>
      </c>
      <c r="AX170" s="4">
        <v>57.656999999999996</v>
      </c>
      <c r="AY170" s="6">
        <f t="shared" si="109"/>
        <v>0.34110000000003637</v>
      </c>
      <c r="AZ170" s="15">
        <f t="shared" si="114"/>
        <v>1.36986301369591</v>
      </c>
      <c r="BA170" s="15">
        <f t="shared" si="92"/>
        <v>7.1193769308714936</v>
      </c>
      <c r="BC170" s="3">
        <v>0.65648387731481483</v>
      </c>
      <c r="BD170" s="4">
        <v>80.918000000000006</v>
      </c>
      <c r="BE170" s="6">
        <f t="shared" si="101"/>
        <v>0.30846666666668909</v>
      </c>
      <c r="BF170" s="15">
        <f t="shared" si="115"/>
        <v>9.3577981649789397</v>
      </c>
      <c r="BG170" s="15">
        <f t="shared" si="93"/>
        <v>7.8616322469470274</v>
      </c>
      <c r="BI170" s="3">
        <v>0.65926305555555553</v>
      </c>
      <c r="BJ170" s="4">
        <v>117.601</v>
      </c>
      <c r="BK170" s="6">
        <f t="shared" si="102"/>
        <v>0.29681666666663276</v>
      </c>
      <c r="BL170" s="16">
        <f t="shared" si="116"/>
        <v>12.110091742909781</v>
      </c>
      <c r="BM170" s="16">
        <f t="shared" si="94"/>
        <v>9.5538404671221766</v>
      </c>
      <c r="BP170" s="4"/>
      <c r="BQ170" s="6">
        <f t="shared" si="103"/>
        <v>0</v>
      </c>
      <c r="BR170" s="16" t="e">
        <f t="shared" si="117"/>
        <v>#DIV/0!</v>
      </c>
      <c r="BS170" s="16" t="e">
        <f t="shared" si="95"/>
        <v>#DIV/0!</v>
      </c>
      <c r="BU170" s="10"/>
    </row>
    <row r="171" spans="1:73" x14ac:dyDescent="0.25">
      <c r="A171" s="3">
        <v>0.6355976504629629</v>
      </c>
      <c r="B171" s="1">
        <v>1.29</v>
      </c>
      <c r="C171" s="6">
        <f t="shared" si="98"/>
        <v>0.77893333333332038</v>
      </c>
      <c r="D171" s="15">
        <f t="shared" si="96"/>
        <v>1.0909090909257277</v>
      </c>
      <c r="E171" s="15">
        <f t="shared" si="82"/>
        <v>0.50752547682766314</v>
      </c>
      <c r="G171" s="3">
        <v>0.63793127314814813</v>
      </c>
      <c r="H171" s="1">
        <v>2.7730000000000001</v>
      </c>
      <c r="I171" s="6">
        <f t="shared" si="99"/>
        <v>0.62521666666670583</v>
      </c>
      <c r="J171" s="15">
        <f t="shared" si="110"/>
        <v>0.82191780821832472</v>
      </c>
      <c r="K171" s="15">
        <f t="shared" si="83"/>
        <v>0.74905925589612066</v>
      </c>
      <c r="M171" s="3">
        <v>0.64034292824074079</v>
      </c>
      <c r="N171" s="4">
        <v>5.2670000000000003</v>
      </c>
      <c r="O171" s="6">
        <f t="shared" si="104"/>
        <v>0.62139999999999418</v>
      </c>
      <c r="P171" s="15">
        <f t="shared" si="111"/>
        <v>0.54545454543926286</v>
      </c>
      <c r="Q171" s="15">
        <f t="shared" si="84"/>
        <v>0.89343316307718013</v>
      </c>
      <c r="S171" s="3">
        <v>0.64263303240740743</v>
      </c>
      <c r="T171" s="4">
        <v>8.532</v>
      </c>
      <c r="U171" s="6">
        <f t="shared" si="105"/>
        <v>0.60280000000011214</v>
      </c>
      <c r="V171" s="15">
        <f t="shared" si="118"/>
        <v>1.6438356164366494</v>
      </c>
      <c r="W171" s="15">
        <f t="shared" si="85"/>
        <v>1.2530354459235564</v>
      </c>
      <c r="Y171" s="3">
        <v>0.64527184027777784</v>
      </c>
      <c r="Z171" s="4">
        <v>13.351000000000001</v>
      </c>
      <c r="AA171" s="6">
        <f t="shared" si="107"/>
        <v>0.59511666666670848</v>
      </c>
      <c r="AB171" s="15">
        <f t="shared" si="112"/>
        <v>1.363636363597915</v>
      </c>
      <c r="AC171" s="15">
        <f t="shared" si="86"/>
        <v>1.5174229399678905</v>
      </c>
      <c r="AE171" s="3">
        <v>0.64754</v>
      </c>
      <c r="AF171" s="4">
        <v>18.702000000000002</v>
      </c>
      <c r="AG171" s="6">
        <f t="shared" si="87"/>
        <v>0.54246666666662335</v>
      </c>
      <c r="AH171" s="15">
        <f t="shared" si="88"/>
        <v>2.7397260273947404</v>
      </c>
      <c r="AI171" s="15">
        <f t="shared" si="89"/>
        <v>2.1594341557613124</v>
      </c>
      <c r="AK171" s="3">
        <v>0.64989827546296297</v>
      </c>
      <c r="AL171" s="4">
        <v>27.992000000000001</v>
      </c>
      <c r="AM171" s="6">
        <f t="shared" si="108"/>
        <v>0.4754833333333508</v>
      </c>
      <c r="AN171" s="15">
        <f t="shared" si="113"/>
        <v>9.7297297293510496</v>
      </c>
      <c r="AO171" s="15">
        <f t="shared" si="90"/>
        <v>6.0527238454298251</v>
      </c>
      <c r="AQ171" s="3">
        <v>0.65202034722222224</v>
      </c>
      <c r="AR171" s="4">
        <v>40.325000000000003</v>
      </c>
      <c r="AS171" s="6">
        <f t="shared" si="100"/>
        <v>0.42195000000006644</v>
      </c>
      <c r="AT171" s="15">
        <f t="shared" si="97"/>
        <v>1.6589861751319022</v>
      </c>
      <c r="AU171" s="15">
        <f t="shared" si="91"/>
        <v>6.5817784066005922</v>
      </c>
      <c r="AW171" s="3">
        <v>0.65422381944444441</v>
      </c>
      <c r="AX171" s="4">
        <v>57.664000000000001</v>
      </c>
      <c r="AY171" s="6">
        <f t="shared" si="109"/>
        <v>0.34471666666666678</v>
      </c>
      <c r="AZ171" s="15">
        <f t="shared" si="114"/>
        <v>1.9354838709885291</v>
      </c>
      <c r="BA171" s="15">
        <f t="shared" si="92"/>
        <v>6.9691977194119685</v>
      </c>
      <c r="BC171" s="3">
        <v>0.65648512731481479</v>
      </c>
      <c r="BD171" s="4">
        <v>80.933999999999997</v>
      </c>
      <c r="BE171" s="6">
        <f t="shared" si="101"/>
        <v>0.31026666666662095</v>
      </c>
      <c r="BF171" s="15">
        <f t="shared" si="115"/>
        <v>8.8888888892204747</v>
      </c>
      <c r="BG171" s="15">
        <f t="shared" si="93"/>
        <v>7.8394100247238576</v>
      </c>
      <c r="BI171" s="3">
        <v>0.65926427083333328</v>
      </c>
      <c r="BJ171" s="4">
        <v>117.624</v>
      </c>
      <c r="BK171" s="6">
        <f t="shared" si="102"/>
        <v>0.29856666666658427</v>
      </c>
      <c r="BL171" s="16">
        <f t="shared" si="116"/>
        <v>13.142857143219084</v>
      </c>
      <c r="BM171" s="16">
        <f t="shared" si="94"/>
        <v>9.6166976099967414</v>
      </c>
      <c r="BP171" s="4"/>
      <c r="BQ171" s="6">
        <f t="shared" si="103"/>
        <v>0</v>
      </c>
      <c r="BR171" s="16" t="e">
        <f t="shared" si="117"/>
        <v>#DIV/0!</v>
      </c>
      <c r="BS171" s="16" t="e">
        <f t="shared" si="95"/>
        <v>#DIV/0!</v>
      </c>
      <c r="BU171" s="10"/>
    </row>
    <row r="172" spans="1:73" x14ac:dyDescent="0.25">
      <c r="A172" s="3">
        <v>0.63560019675925927</v>
      </c>
      <c r="B172" s="1">
        <v>1.2929999999999999</v>
      </c>
      <c r="C172" s="6">
        <f t="shared" si="98"/>
        <v>0.782600000000091</v>
      </c>
      <c r="D172" s="15">
        <f t="shared" si="96"/>
        <v>0.81818181815859159</v>
      </c>
      <c r="E172" s="15">
        <f t="shared" si="82"/>
        <v>0.50745075702646847</v>
      </c>
      <c r="G172" s="3">
        <v>0.63793378472222229</v>
      </c>
      <c r="H172" s="1">
        <v>2.7749999999999999</v>
      </c>
      <c r="I172" s="6">
        <f t="shared" si="99"/>
        <v>0.62883333333349611</v>
      </c>
      <c r="J172" s="15">
        <f t="shared" si="110"/>
        <v>0.55299539168610745</v>
      </c>
      <c r="K172" s="15">
        <f t="shared" si="83"/>
        <v>0.74375552736595874</v>
      </c>
      <c r="M172" s="3">
        <v>0.64034545138888888</v>
      </c>
      <c r="N172" s="4">
        <v>5.2670000000000003</v>
      </c>
      <c r="O172" s="6">
        <f t="shared" si="104"/>
        <v>0.62503333333323141</v>
      </c>
      <c r="P172" s="15">
        <f t="shared" si="111"/>
        <v>0</v>
      </c>
      <c r="Q172" s="15">
        <f t="shared" si="84"/>
        <v>0.88247425896712384</v>
      </c>
      <c r="S172" s="3">
        <v>0.64263557870370369</v>
      </c>
      <c r="T172" s="4">
        <v>8.5380000000000003</v>
      </c>
      <c r="U172" s="6">
        <f t="shared" si="105"/>
        <v>0.60646666666672289</v>
      </c>
      <c r="V172" s="15">
        <f t="shared" si="118"/>
        <v>1.6363636363886522</v>
      </c>
      <c r="W172" s="15">
        <f t="shared" si="85"/>
        <v>1.2366718095618103</v>
      </c>
      <c r="Y172" s="3">
        <v>0.64527436342592592</v>
      </c>
      <c r="Z172" s="4">
        <v>13.356999999999999</v>
      </c>
      <c r="AA172" s="6">
        <f t="shared" si="107"/>
        <v>0.59874999999994571</v>
      </c>
      <c r="AB172" s="15">
        <f t="shared" si="112"/>
        <v>1.6513761468322432</v>
      </c>
      <c r="AC172" s="15">
        <f t="shared" si="86"/>
        <v>1.5178712773845624</v>
      </c>
      <c r="AE172" s="3">
        <v>0.6475412615740741</v>
      </c>
      <c r="AF172" s="4">
        <v>18.721</v>
      </c>
      <c r="AG172" s="6">
        <f t="shared" si="87"/>
        <v>0.54428333333332191</v>
      </c>
      <c r="AH172" s="15">
        <f t="shared" si="88"/>
        <v>10.458715596145801</v>
      </c>
      <c r="AI172" s="15">
        <f t="shared" si="89"/>
        <v>2.3300763575931542</v>
      </c>
      <c r="AK172" s="3">
        <v>0.64989952546296303</v>
      </c>
      <c r="AL172" s="4">
        <v>28.001000000000001</v>
      </c>
      <c r="AM172" s="6">
        <f t="shared" si="108"/>
        <v>0.47728333333344253</v>
      </c>
      <c r="AN172" s="15">
        <f t="shared" si="113"/>
        <v>4.9999999997453886</v>
      </c>
      <c r="AO172" s="15">
        <f t="shared" si="90"/>
        <v>5.9325403591900701</v>
      </c>
      <c r="AQ172" s="3">
        <v>0.65202290509259264</v>
      </c>
      <c r="AR172" s="4">
        <v>40.332999999999998</v>
      </c>
      <c r="AS172" s="6">
        <f t="shared" si="100"/>
        <v>0.42563333333344389</v>
      </c>
      <c r="AT172" s="15">
        <f t="shared" si="97"/>
        <v>2.1719457013302494</v>
      </c>
      <c r="AU172" s="15">
        <f t="shared" si="91"/>
        <v>6.4710888802628999</v>
      </c>
      <c r="AW172" s="3">
        <v>0.6542263425925926</v>
      </c>
      <c r="AX172" s="4">
        <v>57.671999999999997</v>
      </c>
      <c r="AY172" s="6">
        <f t="shared" si="109"/>
        <v>0.34835000000006389</v>
      </c>
      <c r="AZ172" s="15">
        <f t="shared" si="114"/>
        <v>2.2018348623454553</v>
      </c>
      <c r="BA172" s="15">
        <f t="shared" si="92"/>
        <v>6.8243455277796592</v>
      </c>
      <c r="BC172" s="3">
        <v>0.65648637731481485</v>
      </c>
      <c r="BD172" s="4">
        <v>80.947000000000003</v>
      </c>
      <c r="BE172" s="6">
        <f t="shared" si="101"/>
        <v>0.31206666666671268</v>
      </c>
      <c r="BF172" s="15">
        <f t="shared" si="115"/>
        <v>7.2222222218570824</v>
      </c>
      <c r="BG172" s="15">
        <f t="shared" si="93"/>
        <v>7.8156301700947886</v>
      </c>
      <c r="BI172" s="3">
        <v>0.65926552083333334</v>
      </c>
      <c r="BJ172" s="4">
        <v>117.648</v>
      </c>
      <c r="BK172" s="6">
        <f t="shared" si="102"/>
        <v>0.300366666666676</v>
      </c>
      <c r="BL172" s="16">
        <f t="shared" si="116"/>
        <v>13.333333332654369</v>
      </c>
      <c r="BM172" s="16">
        <f t="shared" si="94"/>
        <v>9.696208313333937</v>
      </c>
      <c r="BP172" s="4"/>
      <c r="BQ172" s="6">
        <f t="shared" si="103"/>
        <v>0</v>
      </c>
      <c r="BR172" s="16" t="e">
        <f t="shared" si="117"/>
        <v>#DIV/0!</v>
      </c>
      <c r="BS172" s="16" t="e">
        <f t="shared" si="95"/>
        <v>#DIV/0!</v>
      </c>
      <c r="BU172" s="10"/>
    </row>
    <row r="173" spans="1:73" x14ac:dyDescent="0.25">
      <c r="A173" s="3">
        <v>0.6356027314814815</v>
      </c>
      <c r="B173" s="1">
        <v>1.296</v>
      </c>
      <c r="C173" s="6">
        <f t="shared" si="98"/>
        <v>0.78625000000009493</v>
      </c>
      <c r="D173" s="15">
        <f t="shared" si="96"/>
        <v>0.82191780821832472</v>
      </c>
      <c r="E173" s="15">
        <f t="shared" si="82"/>
        <v>0.50745075702646969</v>
      </c>
      <c r="G173" s="3">
        <v>0.63793635416666661</v>
      </c>
      <c r="H173" s="1">
        <v>2.778</v>
      </c>
      <c r="I173" s="6">
        <f t="shared" si="99"/>
        <v>0.63253333333332051</v>
      </c>
      <c r="J173" s="15">
        <f t="shared" si="110"/>
        <v>0.81081081084932238</v>
      </c>
      <c r="K173" s="15">
        <f t="shared" si="83"/>
        <v>0.73815356176443059</v>
      </c>
      <c r="M173" s="3">
        <v>0.64034799768518524</v>
      </c>
      <c r="N173" s="4">
        <v>5.27</v>
      </c>
      <c r="O173" s="6">
        <f t="shared" si="104"/>
        <v>0.62870000000000203</v>
      </c>
      <c r="P173" s="15">
        <f t="shared" si="111"/>
        <v>0.81818181815840996</v>
      </c>
      <c r="Q173" s="15">
        <f t="shared" si="84"/>
        <v>0.89333330817442358</v>
      </c>
      <c r="S173" s="3">
        <v>0.64263811342592592</v>
      </c>
      <c r="T173" s="4">
        <v>8.5440000000000005</v>
      </c>
      <c r="U173" s="6">
        <f t="shared" si="105"/>
        <v>0.61011666666672681</v>
      </c>
      <c r="V173" s="15">
        <f t="shared" si="118"/>
        <v>1.6438356164366494</v>
      </c>
      <c r="W173" s="15">
        <f t="shared" si="85"/>
        <v>1.2204576127988838</v>
      </c>
      <c r="Y173" s="3">
        <v>0.645276886574074</v>
      </c>
      <c r="Z173" s="4">
        <v>13.362</v>
      </c>
      <c r="AA173" s="6">
        <f t="shared" si="107"/>
        <v>0.60238333333318295</v>
      </c>
      <c r="AB173" s="15">
        <f t="shared" si="112"/>
        <v>1.3761467890274397</v>
      </c>
      <c r="AC173" s="15">
        <f t="shared" si="86"/>
        <v>1.5068621030723508</v>
      </c>
      <c r="AE173" s="3">
        <v>0.64754253472222223</v>
      </c>
      <c r="AF173" s="4">
        <v>18.731999999999999</v>
      </c>
      <c r="AG173" s="6">
        <f t="shared" si="87"/>
        <v>0.54611666666662728</v>
      </c>
      <c r="AH173" s="15">
        <f t="shared" si="88"/>
        <v>6.0000000000910783</v>
      </c>
      <c r="AI173" s="15">
        <f t="shared" si="89"/>
        <v>2.422553421815647</v>
      </c>
      <c r="AK173" s="3">
        <v>0.64990204861111112</v>
      </c>
      <c r="AL173" s="4">
        <v>28.006</v>
      </c>
      <c r="AM173" s="6">
        <f t="shared" si="108"/>
        <v>0.48091666666667976</v>
      </c>
      <c r="AN173" s="15">
        <f t="shared" si="113"/>
        <v>1.376146789026951</v>
      </c>
      <c r="AO173" s="15">
        <f t="shared" si="90"/>
        <v>5.8735768084800277</v>
      </c>
      <c r="AQ173" s="3">
        <v>0.65202539351851851</v>
      </c>
      <c r="AR173" s="4">
        <v>40.343000000000004</v>
      </c>
      <c r="AS173" s="6">
        <f t="shared" si="100"/>
        <v>0.42921666666670077</v>
      </c>
      <c r="AT173" s="15">
        <f t="shared" si="97"/>
        <v>2.7906976744795675</v>
      </c>
      <c r="AU173" s="15">
        <f t="shared" si="91"/>
        <v>6.3727743933881911</v>
      </c>
      <c r="AW173" s="3">
        <v>0.65422885416666665</v>
      </c>
      <c r="AX173" s="4">
        <v>57.683999999999997</v>
      </c>
      <c r="AY173" s="6">
        <f t="shared" si="109"/>
        <v>0.35196666666669429</v>
      </c>
      <c r="AZ173" s="15">
        <f t="shared" si="114"/>
        <v>3.3179723502638043</v>
      </c>
      <c r="BA173" s="15">
        <f t="shared" si="92"/>
        <v>6.7161595202215389</v>
      </c>
      <c r="BC173" s="3">
        <v>0.65648765046296298</v>
      </c>
      <c r="BD173" s="4">
        <v>80.960999999999999</v>
      </c>
      <c r="BE173" s="6">
        <f t="shared" si="101"/>
        <v>0.31390000000001805</v>
      </c>
      <c r="BF173" s="15">
        <f t="shared" si="115"/>
        <v>7.6363636364777934</v>
      </c>
      <c r="BG173" s="15">
        <f t="shared" si="93"/>
        <v>7.8156301701079505</v>
      </c>
      <c r="BI173" s="3">
        <v>0.6592667708333334</v>
      </c>
      <c r="BJ173" s="4">
        <v>117.669</v>
      </c>
      <c r="BK173" s="6">
        <f t="shared" si="102"/>
        <v>0.30216666666676772</v>
      </c>
      <c r="BL173" s="16">
        <f t="shared" si="116"/>
        <v>11.666666666072574</v>
      </c>
      <c r="BM173" s="16">
        <f t="shared" si="94"/>
        <v>9.7276724877759353</v>
      </c>
      <c r="BP173" s="4"/>
      <c r="BQ173" s="6">
        <f t="shared" si="103"/>
        <v>0</v>
      </c>
      <c r="BR173" s="16" t="e">
        <f t="shared" si="117"/>
        <v>#DIV/0!</v>
      </c>
      <c r="BS173" s="16" t="e">
        <f t="shared" si="95"/>
        <v>#DIV/0!</v>
      </c>
      <c r="BU173" s="10"/>
    </row>
    <row r="174" spans="1:73" x14ac:dyDescent="0.25">
      <c r="A174" s="3">
        <v>0.63560525462962969</v>
      </c>
      <c r="B174" s="1">
        <v>1.298</v>
      </c>
      <c r="C174" s="6">
        <f t="shared" si="98"/>
        <v>0.78988333333349203</v>
      </c>
      <c r="D174" s="15">
        <f t="shared" si="96"/>
        <v>0.55045871558666937</v>
      </c>
      <c r="E174" s="15">
        <f t="shared" si="82"/>
        <v>0.50209629497503006</v>
      </c>
      <c r="G174" s="3">
        <v>0.63793886574074077</v>
      </c>
      <c r="H174" s="1">
        <v>2.78</v>
      </c>
      <c r="I174" s="6">
        <f t="shared" si="99"/>
        <v>0.63615000000011079</v>
      </c>
      <c r="J174" s="15">
        <f>(H174-H172)/(I174-I172)</f>
        <v>0.68337129841030797</v>
      </c>
      <c r="K174" s="15">
        <f t="shared" si="83"/>
        <v>0.73000280591412237</v>
      </c>
      <c r="M174" s="3">
        <v>0.6403505439814815</v>
      </c>
      <c r="N174" s="4">
        <v>5.274</v>
      </c>
      <c r="O174" s="6">
        <f t="shared" si="104"/>
        <v>0.63236666666661279</v>
      </c>
      <c r="P174" s="15">
        <f>(N174-N172)/(O174-O172)</f>
        <v>0.95454545453915651</v>
      </c>
      <c r="Q174" s="15">
        <f t="shared" si="84"/>
        <v>0.90699435301187625</v>
      </c>
      <c r="S174" s="3">
        <v>0.64264063657407411</v>
      </c>
      <c r="T174" s="4">
        <v>8.5500000000000007</v>
      </c>
      <c r="U174" s="6">
        <f t="shared" si="105"/>
        <v>0.61375000000012392</v>
      </c>
      <c r="V174" s="15">
        <f>(T174-T172)/(U174-U172)</f>
        <v>1.6475972539893247</v>
      </c>
      <c r="W174" s="15">
        <f t="shared" si="85"/>
        <v>1.2097731942435486</v>
      </c>
      <c r="Y174" s="3">
        <v>0.64527943287037037</v>
      </c>
      <c r="Z174" s="4">
        <v>13.366</v>
      </c>
      <c r="AA174" s="6">
        <f t="shared" si="107"/>
        <v>0.60604999999995357</v>
      </c>
      <c r="AB174" s="15">
        <f>(Z174-Z172)/(AA174-AA172)</f>
        <v>1.2328767123274871</v>
      </c>
      <c r="AC174" s="15">
        <f t="shared" si="86"/>
        <v>1.4986429249916073</v>
      </c>
      <c r="AE174" s="3">
        <v>0.64754379629629633</v>
      </c>
      <c r="AF174" s="4">
        <v>18.744</v>
      </c>
      <c r="AG174" s="6">
        <f t="shared" si="87"/>
        <v>0.54793333333332583</v>
      </c>
      <c r="AH174" s="15">
        <f t="shared" si="88"/>
        <v>6.6055045870402767</v>
      </c>
      <c r="AI174" s="15">
        <f t="shared" si="89"/>
        <v>2.5327457053373106</v>
      </c>
      <c r="AK174" s="3">
        <v>0.64990459490740737</v>
      </c>
      <c r="AL174" s="4">
        <v>28.013000000000002</v>
      </c>
      <c r="AM174" s="6">
        <f t="shared" si="108"/>
        <v>0.48458333333329051</v>
      </c>
      <c r="AN174" s="15">
        <f>(AL174-AL172)/(AM174-AM172)</f>
        <v>1.64383561647265</v>
      </c>
      <c r="AO174" s="15">
        <f t="shared" si="90"/>
        <v>5.8845357125912789</v>
      </c>
      <c r="AQ174" s="3">
        <v>0.65202666666666664</v>
      </c>
      <c r="AR174" s="4">
        <v>40.369999999999997</v>
      </c>
      <c r="AS174" s="6">
        <f t="shared" si="100"/>
        <v>0.43105000000000615</v>
      </c>
      <c r="AT174" s="15">
        <f t="shared" si="97"/>
        <v>14.727272727493993</v>
      </c>
      <c r="AU174" s="15">
        <f t="shared" si="91"/>
        <v>6.5131914075602868</v>
      </c>
      <c r="AW174" s="3">
        <v>0.65423011574074075</v>
      </c>
      <c r="AX174" s="4">
        <v>57.713999999999999</v>
      </c>
      <c r="AY174" s="6">
        <f t="shared" si="109"/>
        <v>0.35378333333339285</v>
      </c>
      <c r="AZ174" s="15">
        <f>(AX174-AX172)/(AY174-AY172)</f>
        <v>7.7300613496997661</v>
      </c>
      <c r="BA174" s="15">
        <f t="shared" si="92"/>
        <v>6.696215292682659</v>
      </c>
      <c r="BC174" s="3">
        <v>0.65648891203703708</v>
      </c>
      <c r="BD174" s="4">
        <v>80.972999999999999</v>
      </c>
      <c r="BE174" s="6">
        <f t="shared" si="101"/>
        <v>0.31571666666671661</v>
      </c>
      <c r="BF174" s="15">
        <f>(BD174-BD172)/(BE174-BE172)</f>
        <v>7.1232876712241833</v>
      </c>
      <c r="BG174" s="15">
        <f t="shared" si="93"/>
        <v>7.824762590194049</v>
      </c>
      <c r="BI174" s="3">
        <v>0.65926802083333336</v>
      </c>
      <c r="BJ174" s="4">
        <v>117.69</v>
      </c>
      <c r="BK174" s="6">
        <f t="shared" si="102"/>
        <v>0.30396666666669958</v>
      </c>
      <c r="BL174" s="16">
        <f>(BJ174-BJ172)/(BK174-BK172)</f>
        <v>11.666666666590679</v>
      </c>
      <c r="BM174" s="16">
        <f t="shared" si="94"/>
        <v>9.7848590321199573</v>
      </c>
      <c r="BP174" s="4"/>
      <c r="BQ174" s="6">
        <f t="shared" si="103"/>
        <v>0</v>
      </c>
      <c r="BR174" s="16" t="e">
        <f>(BP174-BP172)/(BQ174-BQ172)</f>
        <v>#DIV/0!</v>
      </c>
      <c r="BS174" s="16" t="e">
        <f t="shared" si="95"/>
        <v>#DIV/0!</v>
      </c>
      <c r="BU174" s="10"/>
    </row>
    <row r="175" spans="1:73" x14ac:dyDescent="0.25">
      <c r="A175" s="3">
        <v>0.63560780092592595</v>
      </c>
      <c r="B175" s="1">
        <v>1.3009999999999999</v>
      </c>
      <c r="C175" s="6">
        <f t="shared" si="98"/>
        <v>0.79355000000010278</v>
      </c>
      <c r="D175" s="15">
        <f t="shared" si="96"/>
        <v>0.8181818181942655</v>
      </c>
      <c r="E175" s="15">
        <f t="shared" si="82"/>
        <v>0.49106267106377283</v>
      </c>
      <c r="G175" s="3">
        <v>0.63794141203703703</v>
      </c>
      <c r="H175" s="1">
        <v>2.782</v>
      </c>
      <c r="I175" s="6">
        <f t="shared" si="99"/>
        <v>0.63981666666672155</v>
      </c>
      <c r="J175" s="15">
        <f t="shared" ref="J175:J238" si="119">(H175-H174)/(I175-I174)</f>
        <v>0.54545454546292438</v>
      </c>
      <c r="K175" s="15">
        <f t="shared" si="83"/>
        <v>0.72454826046020782</v>
      </c>
      <c r="M175" s="3">
        <v>0.64035306712962969</v>
      </c>
      <c r="N175" s="4">
        <v>5.282</v>
      </c>
      <c r="O175" s="6">
        <f t="shared" si="104"/>
        <v>0.63600000000000989</v>
      </c>
      <c r="P175" s="15">
        <f t="shared" ref="P175:P238" si="120">(N175-N174)/(O175-O174)</f>
        <v>2.2018348623466775</v>
      </c>
      <c r="Q175" s="15">
        <f t="shared" si="84"/>
        <v>0.94550109634170698</v>
      </c>
      <c r="S175" s="3">
        <v>0.64264318287037037</v>
      </c>
      <c r="T175" s="4">
        <v>8.5579999999999998</v>
      </c>
      <c r="U175" s="6">
        <f t="shared" si="105"/>
        <v>0.61741666666673467</v>
      </c>
      <c r="V175" s="15">
        <f t="shared" ref="V175:V238" si="121">(T175-T174)/(U175-U174)</f>
        <v>2.1818181818512135</v>
      </c>
      <c r="W175" s="15">
        <f t="shared" si="85"/>
        <v>1.209573941440339</v>
      </c>
      <c r="Y175" s="3">
        <v>0.64528195601851845</v>
      </c>
      <c r="Z175" s="4">
        <v>13.371</v>
      </c>
      <c r="AA175" s="6">
        <f t="shared" si="107"/>
        <v>0.6096833333331908</v>
      </c>
      <c r="AB175" s="15">
        <f t="shared" ref="AB175:AB238" si="122">(Z175-Z174)/(AA175-AA174)</f>
        <v>1.3761467890274397</v>
      </c>
      <c r="AC175" s="15">
        <f t="shared" si="86"/>
        <v>1.4987686004970087</v>
      </c>
      <c r="AE175" s="3">
        <v>0.64754504629629628</v>
      </c>
      <c r="AF175" s="4">
        <v>18.751999999999999</v>
      </c>
      <c r="AG175" s="6">
        <f t="shared" si="87"/>
        <v>0.54973333333325769</v>
      </c>
      <c r="AH175" s="15">
        <f t="shared" si="88"/>
        <v>4.4444444446122118</v>
      </c>
      <c r="AI175" s="15">
        <f t="shared" si="89"/>
        <v>2.5887578819008219</v>
      </c>
      <c r="AK175" s="3">
        <v>0.64990710648148153</v>
      </c>
      <c r="AL175" s="4">
        <v>28.02</v>
      </c>
      <c r="AM175" s="6">
        <f t="shared" si="108"/>
        <v>0.48820000000008079</v>
      </c>
      <c r="AN175" s="15">
        <f t="shared" ref="AN175:AN238" si="123">(AL175-AL174)/(AM175-AM174)</f>
        <v>1.9354838709010078</v>
      </c>
      <c r="AO175" s="15">
        <f t="shared" si="90"/>
        <v>5.9068070338442134</v>
      </c>
      <c r="AQ175" s="3">
        <v>0.6520279166666666</v>
      </c>
      <c r="AR175" s="4">
        <v>40.389000000000003</v>
      </c>
      <c r="AS175" s="6">
        <f t="shared" si="100"/>
        <v>0.43284999999993801</v>
      </c>
      <c r="AT175" s="15">
        <f t="shared" si="97"/>
        <v>10.555555555958197</v>
      </c>
      <c r="AU175" s="15">
        <f t="shared" si="91"/>
        <v>6.5371465553799508</v>
      </c>
      <c r="AW175" s="3">
        <v>0.65423138888888888</v>
      </c>
      <c r="AX175" s="4">
        <v>57.732999999999997</v>
      </c>
      <c r="AY175" s="6">
        <f t="shared" si="109"/>
        <v>0.35561666666669822</v>
      </c>
      <c r="AZ175" s="15">
        <f t="shared" ref="AZ175:AZ238" si="124">(AX175-AX174)/(AY175-AY174)</f>
        <v>10.363636363793505</v>
      </c>
      <c r="BA175" s="15">
        <f t="shared" si="92"/>
        <v>6.7493595795943078</v>
      </c>
      <c r="BC175" s="3">
        <v>0.65649016203703703</v>
      </c>
      <c r="BD175" s="4">
        <v>80.986000000000004</v>
      </c>
      <c r="BE175" s="6">
        <f t="shared" si="101"/>
        <v>0.31751666666664846</v>
      </c>
      <c r="BF175" s="15">
        <f t="shared" ref="BF175:BF238" si="125">(BD175-BD174)/(BE175-BE174)</f>
        <v>7.2222222224985444</v>
      </c>
      <c r="BG175" s="15">
        <f t="shared" si="93"/>
        <v>7.8247625901942071</v>
      </c>
      <c r="BI175" s="3">
        <v>0.65926927083333331</v>
      </c>
      <c r="BJ175" s="4">
        <v>117.712</v>
      </c>
      <c r="BK175" s="6">
        <f t="shared" si="102"/>
        <v>0.30576666666663144</v>
      </c>
      <c r="BL175" s="16">
        <f t="shared" ref="BL175:BL238" si="126">(BJ175-BJ174)/(BK175-BK174)</f>
        <v>12.222222222688023</v>
      </c>
      <c r="BM175" s="16">
        <f t="shared" si="94"/>
        <v>9.8498642242365335</v>
      </c>
      <c r="BP175" s="4"/>
      <c r="BQ175" s="6">
        <f t="shared" si="103"/>
        <v>0</v>
      </c>
      <c r="BR175" s="16" t="e">
        <f t="shared" ref="BR175:BR238" si="127">(BP175-BP174)/(BQ175-BQ174)</f>
        <v>#DIV/0!</v>
      </c>
      <c r="BS175" s="16" t="e">
        <f t="shared" si="95"/>
        <v>#DIV/0!</v>
      </c>
      <c r="BU175" s="10"/>
    </row>
    <row r="176" spans="1:73" x14ac:dyDescent="0.25">
      <c r="A176" s="3">
        <v>0.63561035879629635</v>
      </c>
      <c r="B176" s="1">
        <v>1.304</v>
      </c>
      <c r="C176" s="6">
        <f t="shared" si="98"/>
        <v>0.79723333333348023</v>
      </c>
      <c r="D176" s="15">
        <f t="shared" si="96"/>
        <v>0.81447963799932588</v>
      </c>
      <c r="E176" s="15">
        <f t="shared" si="82"/>
        <v>0.4909886274605863</v>
      </c>
      <c r="G176" s="3">
        <v>0.63794395833333339</v>
      </c>
      <c r="H176" s="1">
        <v>2.7839999999999998</v>
      </c>
      <c r="I176" s="6">
        <f t="shared" si="99"/>
        <v>0.64348333333349217</v>
      </c>
      <c r="J176" s="15">
        <f t="shared" si="119"/>
        <v>0.54545454543902072</v>
      </c>
      <c r="K176" s="15">
        <f t="shared" si="83"/>
        <v>0.71901899520462176</v>
      </c>
      <c r="M176" s="3">
        <v>0.64035561342592595</v>
      </c>
      <c r="N176" s="4">
        <v>5.2910000000000004</v>
      </c>
      <c r="O176" s="6">
        <f t="shared" si="104"/>
        <v>0.63966666666662064</v>
      </c>
      <c r="P176" s="15">
        <f t="shared" si="120"/>
        <v>2.4545454545829783</v>
      </c>
      <c r="Q176" s="15">
        <f t="shared" si="84"/>
        <v>0.98913745997873592</v>
      </c>
      <c r="S176" s="3">
        <v>0.64264571759259259</v>
      </c>
      <c r="T176" s="4">
        <v>8.5660000000000007</v>
      </c>
      <c r="U176" s="6">
        <f t="shared" si="105"/>
        <v>0.6210666666667386</v>
      </c>
      <c r="V176" s="15">
        <f t="shared" si="121"/>
        <v>2.1917808219156947</v>
      </c>
      <c r="W176" s="15">
        <f t="shared" si="85"/>
        <v>1.204318648789134</v>
      </c>
      <c r="Y176" s="3">
        <v>0.64528450231481482</v>
      </c>
      <c r="Z176" s="4">
        <v>13.375</v>
      </c>
      <c r="AA176" s="6">
        <f t="shared" si="107"/>
        <v>0.61334999999996143</v>
      </c>
      <c r="AB176" s="15">
        <f t="shared" si="122"/>
        <v>1.0909090908780414</v>
      </c>
      <c r="AC176" s="15">
        <f t="shared" si="86"/>
        <v>1.4931895220418319</v>
      </c>
      <c r="AE176" s="3">
        <v>0.64754759259259254</v>
      </c>
      <c r="AF176" s="4">
        <v>18.756</v>
      </c>
      <c r="AG176" s="6">
        <f t="shared" si="87"/>
        <v>0.55339999999986844</v>
      </c>
      <c r="AH176" s="15">
        <f t="shared" si="88"/>
        <v>1.090909090926091</v>
      </c>
      <c r="AI176" s="15">
        <f t="shared" si="89"/>
        <v>2.5725670139460357</v>
      </c>
      <c r="AK176" s="3">
        <v>0.64990964120370365</v>
      </c>
      <c r="AL176" s="4">
        <v>28.03</v>
      </c>
      <c r="AM176" s="6">
        <f t="shared" si="108"/>
        <v>0.49184999999992485</v>
      </c>
      <c r="AN176" s="15">
        <f t="shared" si="123"/>
        <v>2.7397260275147417</v>
      </c>
      <c r="AO176" s="15">
        <f t="shared" si="90"/>
        <v>5.9450877929269073</v>
      </c>
      <c r="AQ176" s="3">
        <v>0.65202920138888887</v>
      </c>
      <c r="AR176" s="4">
        <v>40.405000000000001</v>
      </c>
      <c r="AS176" s="6">
        <f t="shared" si="100"/>
        <v>0.43470000000001008</v>
      </c>
      <c r="AT176" s="15">
        <f t="shared" si="97"/>
        <v>8.6486486483107647</v>
      </c>
      <c r="AU176" s="15">
        <f t="shared" si="91"/>
        <v>6.555991087981945</v>
      </c>
      <c r="AW176" s="3">
        <v>0.6542326273148148</v>
      </c>
      <c r="AX176" s="4">
        <v>57.752000000000002</v>
      </c>
      <c r="AY176" s="6">
        <f t="shared" si="109"/>
        <v>0.35740000000002325</v>
      </c>
      <c r="AZ176" s="15">
        <f t="shared" si="124"/>
        <v>10.654205607529288</v>
      </c>
      <c r="BA176" s="15">
        <f t="shared" si="92"/>
        <v>6.8179992472949236</v>
      </c>
      <c r="BC176" s="3">
        <v>0.65649142361111112</v>
      </c>
      <c r="BD176" s="4">
        <v>81.003</v>
      </c>
      <c r="BE176" s="6">
        <f t="shared" si="101"/>
        <v>0.31933333333334701</v>
      </c>
      <c r="BF176" s="15">
        <f t="shared" si="125"/>
        <v>9.3577981649711184</v>
      </c>
      <c r="BG176" s="15">
        <f t="shared" si="93"/>
        <v>7.8785852201670856</v>
      </c>
      <c r="BI176" s="3">
        <v>0.65927052083333326</v>
      </c>
      <c r="BJ176" s="4">
        <v>117.733</v>
      </c>
      <c r="BK176" s="6">
        <f t="shared" si="102"/>
        <v>0.30756666666656329</v>
      </c>
      <c r="BL176" s="16">
        <f t="shared" si="126"/>
        <v>11.666666667108782</v>
      </c>
      <c r="BM176" s="16">
        <f t="shared" si="94"/>
        <v>9.9149732585124983</v>
      </c>
      <c r="BP176" s="4"/>
      <c r="BQ176" s="6">
        <f t="shared" si="103"/>
        <v>0</v>
      </c>
      <c r="BR176" s="16" t="e">
        <f t="shared" si="127"/>
        <v>#DIV/0!</v>
      </c>
      <c r="BS176" s="16" t="e">
        <f t="shared" si="95"/>
        <v>#DIV/0!</v>
      </c>
      <c r="BU176" s="10"/>
    </row>
    <row r="177" spans="1:73" x14ac:dyDescent="0.25">
      <c r="A177" s="3">
        <v>0.6356128703703704</v>
      </c>
      <c r="B177" s="1">
        <v>1.3069999999999999</v>
      </c>
      <c r="C177" s="6">
        <f t="shared" si="98"/>
        <v>0.80085000000011064</v>
      </c>
      <c r="D177" s="15">
        <f t="shared" si="96"/>
        <v>0.82949308756588969</v>
      </c>
      <c r="E177" s="15">
        <f t="shared" si="82"/>
        <v>0.4909886274605863</v>
      </c>
      <c r="G177" s="3">
        <v>0.63794650462962965</v>
      </c>
      <c r="H177" s="1">
        <v>2.7850000000000001</v>
      </c>
      <c r="I177" s="6">
        <f t="shared" si="99"/>
        <v>0.64715000000010292</v>
      </c>
      <c r="J177" s="15">
        <f t="shared" si="119"/>
        <v>0.27272727273152275</v>
      </c>
      <c r="K177" s="15">
        <f t="shared" si="83"/>
        <v>0.70810990429536558</v>
      </c>
      <c r="M177" s="3">
        <v>0.64035815972222221</v>
      </c>
      <c r="N177" s="4">
        <v>5.3</v>
      </c>
      <c r="O177" s="6">
        <f t="shared" si="104"/>
        <v>0.64333333333323139</v>
      </c>
      <c r="P177" s="15">
        <f t="shared" si="120"/>
        <v>2.4545454545827359</v>
      </c>
      <c r="Q177" s="15">
        <f t="shared" si="84"/>
        <v>1.0327613986832282</v>
      </c>
      <c r="S177" s="3">
        <v>0.64264825231481482</v>
      </c>
      <c r="T177" s="4">
        <v>8.5739999999999998</v>
      </c>
      <c r="U177" s="6">
        <f t="shared" si="105"/>
        <v>0.62471666666674253</v>
      </c>
      <c r="V177" s="15">
        <f t="shared" si="121"/>
        <v>2.1917808219152084</v>
      </c>
      <c r="W177" s="15">
        <f t="shared" si="85"/>
        <v>1.2155750797060509</v>
      </c>
      <c r="Y177" s="3">
        <v>0.6452870254629629</v>
      </c>
      <c r="Z177" s="4">
        <v>13.38</v>
      </c>
      <c r="AA177" s="6">
        <f t="shared" si="107"/>
        <v>0.61698333333319866</v>
      </c>
      <c r="AB177" s="15">
        <f t="shared" si="122"/>
        <v>1.3761467890274397</v>
      </c>
      <c r="AC177" s="15">
        <f t="shared" si="86"/>
        <v>1.4931895220418323</v>
      </c>
      <c r="AE177" s="3">
        <v>0.64755012731481487</v>
      </c>
      <c r="AF177" s="4">
        <v>18.760000000000002</v>
      </c>
      <c r="AG177" s="6">
        <f t="shared" si="87"/>
        <v>0.55705000000003224</v>
      </c>
      <c r="AH177" s="15">
        <f t="shared" si="88"/>
        <v>1.0958904109100902</v>
      </c>
      <c r="AI177" s="15">
        <f t="shared" si="89"/>
        <v>2.5559527120714671</v>
      </c>
      <c r="AK177" s="3">
        <v>0.64991215277777781</v>
      </c>
      <c r="AL177" s="4">
        <v>28.042000000000002</v>
      </c>
      <c r="AM177" s="6">
        <f t="shared" si="108"/>
        <v>0.49546666666671513</v>
      </c>
      <c r="AN177" s="15">
        <f t="shared" si="123"/>
        <v>3.3179723501171359</v>
      </c>
      <c r="AO177" s="15">
        <f t="shared" si="90"/>
        <v>5.9839243041499222</v>
      </c>
      <c r="AQ177" s="3">
        <v>0.65203046296296296</v>
      </c>
      <c r="AR177" s="4">
        <v>40.414000000000001</v>
      </c>
      <c r="AS177" s="6">
        <f t="shared" si="100"/>
        <v>0.43651666666670863</v>
      </c>
      <c r="AT177" s="15">
        <f t="shared" si="97"/>
        <v>4.9541284402802077</v>
      </c>
      <c r="AU177" s="15">
        <f t="shared" si="91"/>
        <v>6.4884069901293699</v>
      </c>
      <c r="AW177" s="3">
        <v>0.65423390046296304</v>
      </c>
      <c r="AX177" s="4">
        <v>57.758000000000003</v>
      </c>
      <c r="AY177" s="6">
        <f t="shared" si="109"/>
        <v>0.3592333333334885</v>
      </c>
      <c r="AZ177" s="15">
        <f t="shared" si="124"/>
        <v>3.2727272724919128</v>
      </c>
      <c r="BA177" s="15">
        <f t="shared" si="92"/>
        <v>6.7537240630088693</v>
      </c>
      <c r="BC177" s="3">
        <v>0.65649268518518522</v>
      </c>
      <c r="BD177" s="4">
        <v>81.019000000000005</v>
      </c>
      <c r="BE177" s="6">
        <f t="shared" si="101"/>
        <v>0.32115000000004557</v>
      </c>
      <c r="BF177" s="15">
        <f t="shared" si="125"/>
        <v>8.8073394493896426</v>
      </c>
      <c r="BG177" s="15">
        <f t="shared" si="93"/>
        <v>7.9213986758164925</v>
      </c>
      <c r="BI177" s="3">
        <v>0.65927178240740736</v>
      </c>
      <c r="BJ177" s="4">
        <v>117.755</v>
      </c>
      <c r="BK177" s="6">
        <f t="shared" si="102"/>
        <v>0.30938333333326185</v>
      </c>
      <c r="BL177" s="16">
        <f t="shared" si="126"/>
        <v>12.110091742901959</v>
      </c>
      <c r="BM177" s="16">
        <f t="shared" si="94"/>
        <v>9.9905084266975539</v>
      </c>
      <c r="BP177" s="4"/>
      <c r="BQ177" s="6">
        <f t="shared" si="103"/>
        <v>0</v>
      </c>
      <c r="BR177" s="16" t="e">
        <f t="shared" si="127"/>
        <v>#DIV/0!</v>
      </c>
      <c r="BS177" s="16" t="e">
        <f t="shared" si="95"/>
        <v>#DIV/0!</v>
      </c>
      <c r="BU177" s="10"/>
    </row>
    <row r="178" spans="1:73" x14ac:dyDescent="0.25">
      <c r="A178" s="3">
        <v>0.63561541666666665</v>
      </c>
      <c r="B178" s="1">
        <v>1.31</v>
      </c>
      <c r="C178" s="6">
        <f t="shared" si="98"/>
        <v>0.80451666666672139</v>
      </c>
      <c r="D178" s="15">
        <f t="shared" si="96"/>
        <v>0.81818181819432612</v>
      </c>
      <c r="E178" s="15">
        <f t="shared" si="82"/>
        <v>0.49098862746129973</v>
      </c>
      <c r="G178" s="3">
        <v>0.63794905092592591</v>
      </c>
      <c r="H178" s="1">
        <v>2.7869999999999999</v>
      </c>
      <c r="I178" s="6">
        <f t="shared" si="99"/>
        <v>0.65081666666671367</v>
      </c>
      <c r="J178" s="15">
        <f t="shared" si="119"/>
        <v>0.54545454546280336</v>
      </c>
      <c r="K178" s="15">
        <f t="shared" si="83"/>
        <v>0.69710118698546708</v>
      </c>
      <c r="M178" s="3">
        <v>0.64036070601851847</v>
      </c>
      <c r="N178" s="4">
        <v>5.3090000000000002</v>
      </c>
      <c r="O178" s="6">
        <f t="shared" si="104"/>
        <v>0.64699999999984215</v>
      </c>
      <c r="P178" s="15">
        <f t="shared" si="120"/>
        <v>2.4545454545829783</v>
      </c>
      <c r="Q178" s="15">
        <f t="shared" si="84"/>
        <v>1.0655627150149012</v>
      </c>
      <c r="S178" s="3">
        <v>0.64265077546296301</v>
      </c>
      <c r="T178" s="4">
        <v>8.58</v>
      </c>
      <c r="U178" s="6">
        <f t="shared" si="105"/>
        <v>0.62835000000013963</v>
      </c>
      <c r="V178" s="15">
        <f t="shared" si="121"/>
        <v>1.6513761467600692</v>
      </c>
      <c r="W178" s="15">
        <f t="shared" si="85"/>
        <v>1.2098929252232222</v>
      </c>
      <c r="Y178" s="3">
        <v>0.64528958333333331</v>
      </c>
      <c r="Z178" s="4">
        <v>13.385</v>
      </c>
      <c r="AA178" s="6">
        <f t="shared" si="107"/>
        <v>0.62066666666657611</v>
      </c>
      <c r="AB178" s="15">
        <f t="shared" si="122"/>
        <v>1.3574660633318882</v>
      </c>
      <c r="AC178" s="15">
        <f t="shared" si="86"/>
        <v>1.4985206614909092</v>
      </c>
      <c r="AE178" s="3">
        <v>0.64755265046296295</v>
      </c>
      <c r="AF178" s="4">
        <v>18.763000000000002</v>
      </c>
      <c r="AG178" s="6">
        <f t="shared" si="87"/>
        <v>0.56068333333326947</v>
      </c>
      <c r="AH178" s="15">
        <f t="shared" si="88"/>
        <v>0.82568807341636608</v>
      </c>
      <c r="AI178" s="15">
        <f t="shared" si="89"/>
        <v>2.5231514050467148</v>
      </c>
      <c r="AK178" s="3">
        <v>0.64991341435185179</v>
      </c>
      <c r="AL178" s="4">
        <v>28.073</v>
      </c>
      <c r="AM178" s="6">
        <f t="shared" si="108"/>
        <v>0.49728333333325381</v>
      </c>
      <c r="AN178" s="15">
        <f t="shared" si="123"/>
        <v>17.06422018468778</v>
      </c>
      <c r="AO178" s="15">
        <f t="shared" si="90"/>
        <v>6.2701628362825792</v>
      </c>
      <c r="AQ178" s="3">
        <v>0.65203297453703701</v>
      </c>
      <c r="AR178" s="4">
        <v>40.418999999999997</v>
      </c>
      <c r="AS178" s="6">
        <f t="shared" si="100"/>
        <v>0.44013333333333904</v>
      </c>
      <c r="AT178" s="15">
        <f t="shared" si="97"/>
        <v>1.3824884792752754</v>
      </c>
      <c r="AU178" s="15">
        <f t="shared" si="91"/>
        <v>6.3647054083563104</v>
      </c>
      <c r="AW178" s="3">
        <v>0.65423642361111112</v>
      </c>
      <c r="AX178" s="4">
        <v>57.762999999999998</v>
      </c>
      <c r="AY178" s="6">
        <f t="shared" si="109"/>
        <v>0.36286666666672573</v>
      </c>
      <c r="AZ178" s="15">
        <f t="shared" si="124"/>
        <v>1.3761467890259731</v>
      </c>
      <c r="BA178" s="15">
        <f t="shared" si="92"/>
        <v>6.6114356780396211</v>
      </c>
      <c r="BC178" s="3">
        <v>0.65649391203703711</v>
      </c>
      <c r="BD178" s="4">
        <v>81.034000000000006</v>
      </c>
      <c r="BE178" s="6">
        <f t="shared" si="101"/>
        <v>0.32291666666676377</v>
      </c>
      <c r="BF178" s="15">
        <f t="shared" si="125"/>
        <v>8.4905660374884615</v>
      </c>
      <c r="BG178" s="15">
        <f t="shared" si="93"/>
        <v>7.9821190874736327</v>
      </c>
      <c r="BI178" s="3">
        <v>0.65927302083333339</v>
      </c>
      <c r="BJ178" s="4">
        <v>117.77500000000001</v>
      </c>
      <c r="BK178" s="6">
        <f t="shared" si="102"/>
        <v>0.31116666666674675</v>
      </c>
      <c r="BL178" s="16">
        <f t="shared" si="126"/>
        <v>11.214953270080581</v>
      </c>
      <c r="BM178" s="16">
        <f t="shared" si="94"/>
        <v>10.048140825440987</v>
      </c>
      <c r="BP178" s="4"/>
      <c r="BQ178" s="6">
        <f t="shared" si="103"/>
        <v>0</v>
      </c>
      <c r="BR178" s="16" t="e">
        <f t="shared" si="127"/>
        <v>#DIV/0!</v>
      </c>
      <c r="BS178" s="16" t="e">
        <f t="shared" si="95"/>
        <v>#DIV/0!</v>
      </c>
      <c r="BU178" s="10"/>
    </row>
    <row r="179" spans="1:73" x14ac:dyDescent="0.25">
      <c r="A179" s="3">
        <v>0.63561795138888888</v>
      </c>
      <c r="B179" s="1">
        <v>1.3129999999999999</v>
      </c>
      <c r="C179" s="6">
        <f t="shared" si="98"/>
        <v>0.80816666666672532</v>
      </c>
      <c r="D179" s="15">
        <f t="shared" si="96"/>
        <v>0.82191780821826388</v>
      </c>
      <c r="E179" s="15">
        <f t="shared" si="82"/>
        <v>0.49656725511853639</v>
      </c>
      <c r="G179" s="3">
        <v>0.63795412037037036</v>
      </c>
      <c r="H179" s="1">
        <v>2.7890000000000001</v>
      </c>
      <c r="I179" s="6">
        <f t="shared" si="99"/>
        <v>0.65811666666672153</v>
      </c>
      <c r="J179" s="15">
        <f t="shared" si="119"/>
        <v>0.27397260273946183</v>
      </c>
      <c r="K179" s="15">
        <f t="shared" si="83"/>
        <v>0.68606687757265805</v>
      </c>
      <c r="M179" s="3">
        <v>0.64036321759259263</v>
      </c>
      <c r="N179" s="4">
        <v>5.3159999999999998</v>
      </c>
      <c r="O179" s="6">
        <f t="shared" si="104"/>
        <v>0.65061666666663243</v>
      </c>
      <c r="P179" s="15">
        <f t="shared" si="120"/>
        <v>1.935483870901499</v>
      </c>
      <c r="Q179" s="15">
        <f t="shared" si="84"/>
        <v>1.0879087560690446</v>
      </c>
      <c r="S179" s="3">
        <v>0.6426533333333333</v>
      </c>
      <c r="T179" s="4">
        <v>8.5850000000000009</v>
      </c>
      <c r="U179" s="6">
        <f t="shared" si="105"/>
        <v>0.63203333333335721</v>
      </c>
      <c r="V179" s="15">
        <f t="shared" si="121"/>
        <v>1.3574660633912903</v>
      </c>
      <c r="W179" s="15">
        <f t="shared" si="85"/>
        <v>1.2041655341623152</v>
      </c>
      <c r="Y179" s="3">
        <v>0.64529211805555553</v>
      </c>
      <c r="Z179" s="4">
        <v>13.391999999999999</v>
      </c>
      <c r="AA179" s="6">
        <f t="shared" si="107"/>
        <v>0.62431666666658003</v>
      </c>
      <c r="AB179" s="15">
        <f t="shared" si="122"/>
        <v>1.9178082191759289</v>
      </c>
      <c r="AC179" s="15">
        <f t="shared" si="86"/>
        <v>1.5150586440559153</v>
      </c>
      <c r="AE179" s="3">
        <v>0.64755518518518518</v>
      </c>
      <c r="AF179" s="4">
        <v>18.768000000000001</v>
      </c>
      <c r="AG179" s="6">
        <f t="shared" si="87"/>
        <v>0.5643333333332734</v>
      </c>
      <c r="AH179" s="15">
        <f t="shared" si="88"/>
        <v>1.3698630136968835</v>
      </c>
      <c r="AI179" s="15">
        <f t="shared" si="89"/>
        <v>2.5067130488823279</v>
      </c>
      <c r="AK179" s="3">
        <v>0.64991469907407406</v>
      </c>
      <c r="AL179" s="4">
        <v>28.091999999999999</v>
      </c>
      <c r="AM179" s="6">
        <f t="shared" si="108"/>
        <v>0.49913333333332588</v>
      </c>
      <c r="AN179" s="15">
        <f t="shared" si="123"/>
        <v>10.270270269869274</v>
      </c>
      <c r="AO179" s="15">
        <f t="shared" si="90"/>
        <v>6.1296222957474962</v>
      </c>
      <c r="AQ179" s="3">
        <v>0.65203552083333338</v>
      </c>
      <c r="AR179" s="4">
        <v>40.426000000000002</v>
      </c>
      <c r="AS179" s="6">
        <f t="shared" si="100"/>
        <v>0.44380000000010966</v>
      </c>
      <c r="AT179" s="15">
        <f t="shared" si="97"/>
        <v>1.9090909090381469</v>
      </c>
      <c r="AU179" s="15">
        <f t="shared" si="91"/>
        <v>6.2362205598640887</v>
      </c>
      <c r="AW179" s="3">
        <v>0.65423892361111113</v>
      </c>
      <c r="AX179" s="4">
        <v>57.768999999999998</v>
      </c>
      <c r="AY179" s="6">
        <f t="shared" si="109"/>
        <v>0.36646666666674932</v>
      </c>
      <c r="AZ179" s="15">
        <f t="shared" si="124"/>
        <v>1.6666666666558112</v>
      </c>
      <c r="BA179" s="15">
        <f t="shared" si="92"/>
        <v>6.5126589196320106</v>
      </c>
      <c r="BC179" s="3">
        <v>0.65649517361111109</v>
      </c>
      <c r="BD179" s="4">
        <v>81.05</v>
      </c>
      <c r="BE179" s="6">
        <f t="shared" si="101"/>
        <v>0.32473333333330245</v>
      </c>
      <c r="BF179" s="15">
        <f t="shared" si="125"/>
        <v>8.807339450156892</v>
      </c>
      <c r="BG179" s="15">
        <f t="shared" si="93"/>
        <v>8.0236864372358685</v>
      </c>
      <c r="BI179" s="3">
        <v>0.65927429398148152</v>
      </c>
      <c r="BJ179" s="4">
        <v>117.797</v>
      </c>
      <c r="BK179" s="6">
        <f t="shared" si="102"/>
        <v>0.31300000000005213</v>
      </c>
      <c r="BL179" s="16">
        <f t="shared" si="126"/>
        <v>12.000000000178282</v>
      </c>
      <c r="BM179" s="16">
        <f t="shared" si="94"/>
        <v>10.132585269896969</v>
      </c>
      <c r="BP179" s="4"/>
      <c r="BQ179" s="6">
        <f t="shared" si="103"/>
        <v>0</v>
      </c>
      <c r="BR179" s="16" t="e">
        <f t="shared" si="127"/>
        <v>#DIV/0!</v>
      </c>
      <c r="BS179" s="16" t="e">
        <f t="shared" si="95"/>
        <v>#DIV/0!</v>
      </c>
      <c r="BU179" s="10"/>
    </row>
    <row r="180" spans="1:73" x14ac:dyDescent="0.25">
      <c r="A180" s="3">
        <v>0.63562049768518525</v>
      </c>
      <c r="B180" s="1">
        <v>1.3160000000000001</v>
      </c>
      <c r="C180" s="6">
        <f t="shared" si="98"/>
        <v>0.81183333333349594</v>
      </c>
      <c r="D180" s="15">
        <f t="shared" si="96"/>
        <v>0.8181818181586521</v>
      </c>
      <c r="E180" s="15">
        <f t="shared" si="82"/>
        <v>0.49649253531734422</v>
      </c>
      <c r="G180" s="3">
        <v>0.63795665509259258</v>
      </c>
      <c r="H180" s="1">
        <v>2.7909999999999999</v>
      </c>
      <c r="I180" s="6">
        <f t="shared" si="99"/>
        <v>0.66176666666672546</v>
      </c>
      <c r="J180" s="15">
        <f t="shared" si="119"/>
        <v>0.5479452054788021</v>
      </c>
      <c r="K180" s="15">
        <f t="shared" si="83"/>
        <v>0.68051202021390678</v>
      </c>
      <c r="M180" s="3">
        <v>0.64036576388888888</v>
      </c>
      <c r="N180" s="4">
        <v>5.3220000000000001</v>
      </c>
      <c r="O180" s="6">
        <f t="shared" si="104"/>
        <v>0.65428333333324318</v>
      </c>
      <c r="P180" s="15">
        <f t="shared" si="120"/>
        <v>1.6363636363886522</v>
      </c>
      <c r="Q180" s="15">
        <f t="shared" si="84"/>
        <v>1.0985162131283956</v>
      </c>
      <c r="S180" s="3">
        <v>0.64265587962962967</v>
      </c>
      <c r="T180" s="4">
        <v>8.59</v>
      </c>
      <c r="U180" s="6">
        <f t="shared" si="105"/>
        <v>0.63570000000012783</v>
      </c>
      <c r="V180" s="15">
        <f t="shared" si="121"/>
        <v>1.3636363635974307</v>
      </c>
      <c r="W180" s="15">
        <f t="shared" si="85"/>
        <v>1.1985615491055406</v>
      </c>
      <c r="Y180" s="3">
        <v>0.64529465277777776</v>
      </c>
      <c r="Z180" s="4">
        <v>13.398</v>
      </c>
      <c r="AA180" s="6">
        <f t="shared" si="107"/>
        <v>0.62796666666658396</v>
      </c>
      <c r="AB180" s="15">
        <f t="shared" si="122"/>
        <v>1.6438356164366494</v>
      </c>
      <c r="AC180" s="15">
        <f t="shared" si="86"/>
        <v>1.5205380961107009</v>
      </c>
      <c r="AE180" s="3">
        <v>0.6475577199074074</v>
      </c>
      <c r="AF180" s="4">
        <v>18.774999999999999</v>
      </c>
      <c r="AG180" s="6">
        <f t="shared" si="87"/>
        <v>0.56798333333327733</v>
      </c>
      <c r="AH180" s="15">
        <f t="shared" si="88"/>
        <v>1.9178082191754422</v>
      </c>
      <c r="AI180" s="15">
        <f t="shared" si="89"/>
        <v>2.490023341704759</v>
      </c>
      <c r="AK180" s="3">
        <v>0.64991594907407413</v>
      </c>
      <c r="AL180" s="4">
        <v>28.108000000000001</v>
      </c>
      <c r="AM180" s="6">
        <f t="shared" si="108"/>
        <v>0.50093333333341761</v>
      </c>
      <c r="AN180" s="15">
        <f t="shared" si="123"/>
        <v>8.8888888884369042</v>
      </c>
      <c r="AO180" s="15">
        <f t="shared" si="90"/>
        <v>6.1202441102167722</v>
      </c>
      <c r="AQ180" s="3">
        <v>0.65203804398148146</v>
      </c>
      <c r="AR180" s="4">
        <v>40.433999999999997</v>
      </c>
      <c r="AS180" s="6">
        <f t="shared" si="100"/>
        <v>0.44743333333334689</v>
      </c>
      <c r="AT180" s="15">
        <f t="shared" si="97"/>
        <v>2.2018348624423392</v>
      </c>
      <c r="AU180" s="15">
        <f t="shared" si="91"/>
        <v>6.1041104681252216</v>
      </c>
      <c r="AW180" s="3">
        <v>0.65424144675925933</v>
      </c>
      <c r="AX180" s="4">
        <v>57.777000000000001</v>
      </c>
      <c r="AY180" s="6">
        <f t="shared" si="109"/>
        <v>0.37010000000014642</v>
      </c>
      <c r="AZ180" s="15">
        <f t="shared" si="124"/>
        <v>2.2018348623474107</v>
      </c>
      <c r="BA180" s="15">
        <f t="shared" si="92"/>
        <v>6.4039683441493249</v>
      </c>
      <c r="BC180" s="3">
        <v>0.65649643518518519</v>
      </c>
      <c r="BD180" s="4">
        <v>81.066000000000003</v>
      </c>
      <c r="BE180" s="6">
        <f t="shared" si="101"/>
        <v>0.32655000000000101</v>
      </c>
      <c r="BF180" s="15">
        <f t="shared" si="125"/>
        <v>8.8073394493896426</v>
      </c>
      <c r="BG180" s="15">
        <f t="shared" si="93"/>
        <v>8.0580150443910483</v>
      </c>
      <c r="BI180" s="3">
        <v>0.65927553240740744</v>
      </c>
      <c r="BJ180" s="4">
        <v>117.818</v>
      </c>
      <c r="BK180" s="6">
        <f t="shared" si="102"/>
        <v>0.31478333333337716</v>
      </c>
      <c r="BL180" s="16">
        <f t="shared" si="126"/>
        <v>11.775700934634699</v>
      </c>
      <c r="BM180" s="16">
        <f t="shared" si="94"/>
        <v>10.212543733028108</v>
      </c>
      <c r="BP180" s="4"/>
      <c r="BQ180" s="6">
        <f t="shared" si="103"/>
        <v>0</v>
      </c>
      <c r="BR180" s="16" t="e">
        <f t="shared" si="127"/>
        <v>#DIV/0!</v>
      </c>
      <c r="BS180" s="16" t="e">
        <f t="shared" si="95"/>
        <v>#DIV/0!</v>
      </c>
      <c r="BU180" s="10"/>
    </row>
    <row r="181" spans="1:73" x14ac:dyDescent="0.25">
      <c r="A181" s="3">
        <v>0.63562305555555554</v>
      </c>
      <c r="B181" s="1">
        <v>1.319</v>
      </c>
      <c r="C181" s="6">
        <f t="shared" si="98"/>
        <v>0.81551666666671352</v>
      </c>
      <c r="D181" s="15">
        <f t="shared" si="96"/>
        <v>0.81447963803461743</v>
      </c>
      <c r="E181" s="15">
        <f t="shared" si="82"/>
        <v>0.50177295376630315</v>
      </c>
      <c r="G181" s="3">
        <v>0.63795920138888895</v>
      </c>
      <c r="H181" s="1">
        <v>2.794</v>
      </c>
      <c r="I181" s="6">
        <f t="shared" si="99"/>
        <v>0.66543333333349608</v>
      </c>
      <c r="J181" s="15">
        <f t="shared" si="119"/>
        <v>0.8181818181586521</v>
      </c>
      <c r="K181" s="15">
        <f t="shared" si="83"/>
        <v>0.67525403495630043</v>
      </c>
      <c r="M181" s="3">
        <v>0.64036831018518525</v>
      </c>
      <c r="N181" s="4">
        <v>5.3259999999999996</v>
      </c>
      <c r="O181" s="6">
        <f t="shared" si="104"/>
        <v>0.6579500000000138</v>
      </c>
      <c r="P181" s="15">
        <f t="shared" si="120"/>
        <v>1.0909090908780414</v>
      </c>
      <c r="Q181" s="15">
        <f t="shared" si="84"/>
        <v>1.0984165867267996</v>
      </c>
      <c r="S181" s="3">
        <v>0.64265841435185178</v>
      </c>
      <c r="T181" s="4">
        <v>8.5939999999999994</v>
      </c>
      <c r="U181" s="6">
        <f t="shared" si="105"/>
        <v>0.63934999999997189</v>
      </c>
      <c r="V181" s="15">
        <f t="shared" si="121"/>
        <v>1.0958904110056047</v>
      </c>
      <c r="W181" s="15">
        <f t="shared" si="85"/>
        <v>1.1822975391432446</v>
      </c>
      <c r="Y181" s="3">
        <v>0.64529718749999998</v>
      </c>
      <c r="Z181" s="4">
        <v>13.404999999999999</v>
      </c>
      <c r="AA181" s="6">
        <f t="shared" si="107"/>
        <v>0.63161666666658789</v>
      </c>
      <c r="AB181" s="15">
        <f t="shared" si="122"/>
        <v>1.9178082191759289</v>
      </c>
      <c r="AC181" s="15">
        <f t="shared" si="86"/>
        <v>1.5258667375575643</v>
      </c>
      <c r="AE181" s="3">
        <v>0.64756024305555548</v>
      </c>
      <c r="AF181" s="4">
        <v>18.783000000000001</v>
      </c>
      <c r="AG181" s="6">
        <f t="shared" si="87"/>
        <v>0.57161666666651456</v>
      </c>
      <c r="AH181" s="15">
        <f t="shared" si="88"/>
        <v>2.2018348624442949</v>
      </c>
      <c r="AI181" s="15">
        <f t="shared" si="89"/>
        <v>2.4902244225172416</v>
      </c>
      <c r="AK181" s="3">
        <v>0.64991722222222226</v>
      </c>
      <c r="AL181" s="4">
        <v>28.116</v>
      </c>
      <c r="AM181" s="6">
        <f t="shared" si="108"/>
        <v>0.50276666666672298</v>
      </c>
      <c r="AN181" s="15">
        <f t="shared" si="123"/>
        <v>4.3636363637024269</v>
      </c>
      <c r="AO181" s="15">
        <f t="shared" si="90"/>
        <v>6.0220622920334543</v>
      </c>
      <c r="AQ181" s="3">
        <v>0.65204056712962966</v>
      </c>
      <c r="AR181" s="4">
        <v>40.445999999999998</v>
      </c>
      <c r="AS181" s="6">
        <f t="shared" si="100"/>
        <v>0.451066666666744</v>
      </c>
      <c r="AT181" s="15">
        <f t="shared" si="97"/>
        <v>3.3027522935201383</v>
      </c>
      <c r="AU181" s="15">
        <f t="shared" si="91"/>
        <v>6.0050278993196171</v>
      </c>
      <c r="AW181" s="3">
        <v>0.65424396990740741</v>
      </c>
      <c r="AX181" s="4">
        <v>57.789000000000001</v>
      </c>
      <c r="AY181" s="6">
        <f t="shared" si="109"/>
        <v>0.37373333333338365</v>
      </c>
      <c r="AZ181" s="15">
        <f t="shared" si="124"/>
        <v>3.3027522936654643</v>
      </c>
      <c r="BA181" s="15">
        <f t="shared" si="92"/>
        <v>6.3255789455855735</v>
      </c>
      <c r="BC181" s="3">
        <v>0.65649768518518525</v>
      </c>
      <c r="BD181" s="4">
        <v>81.081999999999994</v>
      </c>
      <c r="BE181" s="6">
        <f t="shared" si="101"/>
        <v>0.32835000000009273</v>
      </c>
      <c r="BF181" s="15">
        <f t="shared" si="125"/>
        <v>8.8888888884309836</v>
      </c>
      <c r="BG181" s="15">
        <f t="shared" si="93"/>
        <v>8.0596460331718749</v>
      </c>
      <c r="BI181" s="3">
        <v>0.65927678240740739</v>
      </c>
      <c r="BJ181" s="4">
        <v>117.839</v>
      </c>
      <c r="BK181" s="6">
        <f t="shared" si="102"/>
        <v>0.31658333333330901</v>
      </c>
      <c r="BL181" s="16">
        <f t="shared" si="126"/>
        <v>11.666666667108782</v>
      </c>
      <c r="BM181" s="16">
        <f t="shared" si="94"/>
        <v>10.323654844143482</v>
      </c>
      <c r="BP181" s="4"/>
      <c r="BQ181" s="6">
        <f t="shared" si="103"/>
        <v>0</v>
      </c>
      <c r="BR181" s="16" t="e">
        <f t="shared" si="127"/>
        <v>#DIV/0!</v>
      </c>
      <c r="BS181" s="16" t="e">
        <f t="shared" si="95"/>
        <v>#DIV/0!</v>
      </c>
      <c r="BU181" s="10"/>
    </row>
    <row r="182" spans="1:73" x14ac:dyDescent="0.25">
      <c r="A182" s="3">
        <v>0.63562559027777776</v>
      </c>
      <c r="B182" s="1">
        <v>1.321</v>
      </c>
      <c r="C182" s="6">
        <f t="shared" si="98"/>
        <v>0.81916666666671745</v>
      </c>
      <c r="D182" s="15">
        <f t="shared" si="96"/>
        <v>0.54794520547886283</v>
      </c>
      <c r="E182" s="15">
        <f t="shared" si="82"/>
        <v>0.50727731242125129</v>
      </c>
      <c r="G182" s="3">
        <v>0.63796173611111107</v>
      </c>
      <c r="H182" s="1">
        <v>2.7959999999999998</v>
      </c>
      <c r="I182" s="6">
        <f t="shared" si="99"/>
        <v>0.66908333333334014</v>
      </c>
      <c r="J182" s="15">
        <f t="shared" si="119"/>
        <v>0.54794520550280235</v>
      </c>
      <c r="K182" s="15">
        <f t="shared" si="83"/>
        <v>0.66969917759802899</v>
      </c>
      <c r="M182" s="3">
        <v>0.6403708217592593</v>
      </c>
      <c r="N182" s="4">
        <v>5.3289999999999997</v>
      </c>
      <c r="O182" s="6">
        <f t="shared" si="104"/>
        <v>0.66156666666664421</v>
      </c>
      <c r="P182" s="15">
        <f t="shared" si="120"/>
        <v>0.82949308756595108</v>
      </c>
      <c r="Q182" s="15">
        <f t="shared" si="84"/>
        <v>1.0876091882041761</v>
      </c>
      <c r="S182" s="3">
        <v>0.64266093749999997</v>
      </c>
      <c r="T182" s="4">
        <v>8.5969999999999995</v>
      </c>
      <c r="U182" s="6">
        <f t="shared" si="105"/>
        <v>0.64298333333336899</v>
      </c>
      <c r="V182" s="15">
        <f t="shared" si="121"/>
        <v>0.82568807338003458</v>
      </c>
      <c r="W182" s="15">
        <f t="shared" si="85"/>
        <v>1.1606294824301115</v>
      </c>
      <c r="Y182" s="3">
        <v>0.64529971064814817</v>
      </c>
      <c r="Z182" s="4">
        <v>13.411</v>
      </c>
      <c r="AA182" s="6">
        <f t="shared" si="107"/>
        <v>0.63524999999998499</v>
      </c>
      <c r="AB182" s="15">
        <f t="shared" si="122"/>
        <v>1.6513761467600692</v>
      </c>
      <c r="AC182" s="15">
        <f t="shared" si="86"/>
        <v>1.5261669877650024</v>
      </c>
      <c r="AE182" s="3">
        <v>0.64756278935185185</v>
      </c>
      <c r="AF182" s="4">
        <v>18.791</v>
      </c>
      <c r="AG182" s="6">
        <f t="shared" si="87"/>
        <v>0.57528333333328519</v>
      </c>
      <c r="AH182" s="15">
        <f t="shared" si="88"/>
        <v>2.1818181817560829</v>
      </c>
      <c r="AI182" s="15">
        <f t="shared" si="89"/>
        <v>2.489824088903497</v>
      </c>
      <c r="AK182" s="3">
        <v>0.64991975694444448</v>
      </c>
      <c r="AL182" s="4">
        <v>28.120999999999999</v>
      </c>
      <c r="AM182" s="6">
        <f t="shared" si="108"/>
        <v>0.50641666666672691</v>
      </c>
      <c r="AN182" s="15">
        <f t="shared" si="123"/>
        <v>1.3698630136968835</v>
      </c>
      <c r="AO182" s="15">
        <f t="shared" si="90"/>
        <v>5.9485249728676663</v>
      </c>
      <c r="AQ182" s="3">
        <v>0.65204181712962961</v>
      </c>
      <c r="AR182" s="4">
        <v>40.472999999999999</v>
      </c>
      <c r="AS182" s="6">
        <f t="shared" si="100"/>
        <v>0.45286666666667585</v>
      </c>
      <c r="AT182" s="15">
        <f t="shared" si="97"/>
        <v>15.000000000568434</v>
      </c>
      <c r="AU182" s="15">
        <f t="shared" si="91"/>
        <v>6.1304824447828885</v>
      </c>
      <c r="AW182" s="3">
        <v>0.6542452314814815</v>
      </c>
      <c r="AX182" s="4">
        <v>57.822000000000003</v>
      </c>
      <c r="AY182" s="6">
        <f t="shared" si="109"/>
        <v>0.37555000000008221</v>
      </c>
      <c r="AZ182" s="15">
        <f t="shared" si="124"/>
        <v>18.165137614360759</v>
      </c>
      <c r="BA182" s="15">
        <f t="shared" si="92"/>
        <v>6.5579726069616955</v>
      </c>
      <c r="BC182" s="3">
        <v>0.65649894675925924</v>
      </c>
      <c r="BD182" s="4">
        <v>81.097999999999999</v>
      </c>
      <c r="BE182" s="6">
        <f t="shared" si="101"/>
        <v>0.33016666666663141</v>
      </c>
      <c r="BF182" s="15">
        <f t="shared" si="125"/>
        <v>8.8073394501647151</v>
      </c>
      <c r="BG182" s="15">
        <f t="shared" si="93"/>
        <v>8.0926735561225769</v>
      </c>
      <c r="BI182" s="3">
        <v>0.65927802083333331</v>
      </c>
      <c r="BJ182" s="4">
        <v>117.86199999999999</v>
      </c>
      <c r="BK182" s="6">
        <f t="shared" si="102"/>
        <v>0.31836666666663405</v>
      </c>
      <c r="BL182" s="16">
        <f t="shared" si="126"/>
        <v>12.89719626174011</v>
      </c>
      <c r="BM182" s="16">
        <f t="shared" si="94"/>
        <v>10.448265436051738</v>
      </c>
      <c r="BP182" s="4"/>
      <c r="BQ182" s="6">
        <f t="shared" si="103"/>
        <v>0</v>
      </c>
      <c r="BR182" s="16" t="e">
        <f t="shared" si="127"/>
        <v>#DIV/0!</v>
      </c>
      <c r="BS182" s="16" t="e">
        <f t="shared" si="95"/>
        <v>#DIV/0!</v>
      </c>
      <c r="BU182" s="10"/>
    </row>
    <row r="183" spans="1:73" x14ac:dyDescent="0.25">
      <c r="A183" s="3">
        <v>0.63562811342592596</v>
      </c>
      <c r="B183" s="1">
        <v>1.323</v>
      </c>
      <c r="C183" s="6">
        <f t="shared" si="98"/>
        <v>0.82280000000011455</v>
      </c>
      <c r="D183" s="15">
        <f t="shared" si="96"/>
        <v>0.55045871558666937</v>
      </c>
      <c r="E183" s="15">
        <f t="shared" si="82"/>
        <v>0.51828648673298472</v>
      </c>
      <c r="G183" s="3">
        <v>0.6379642708333334</v>
      </c>
      <c r="H183" s="1">
        <v>2.8</v>
      </c>
      <c r="I183" s="6">
        <f t="shared" si="99"/>
        <v>0.67273333333350394</v>
      </c>
      <c r="J183" s="15">
        <f t="shared" si="119"/>
        <v>1.0958904109097252</v>
      </c>
      <c r="K183" s="15">
        <f t="shared" si="83"/>
        <v>0.66979880399866043</v>
      </c>
      <c r="M183" s="3">
        <v>0.64037339120370373</v>
      </c>
      <c r="N183" s="4">
        <v>5.3319999999999999</v>
      </c>
      <c r="O183" s="6">
        <f t="shared" si="104"/>
        <v>0.66526666666662848</v>
      </c>
      <c r="P183" s="15">
        <f t="shared" si="120"/>
        <v>0.8108108108142883</v>
      </c>
      <c r="Q183" s="15">
        <f t="shared" si="84"/>
        <v>1.0821059474071495</v>
      </c>
      <c r="S183" s="3">
        <v>0.6426634722222222</v>
      </c>
      <c r="T183" s="4">
        <v>8.6010000000000009</v>
      </c>
      <c r="U183" s="6">
        <f t="shared" si="105"/>
        <v>0.64663333333337292</v>
      </c>
      <c r="V183" s="15">
        <f t="shared" si="121"/>
        <v>1.0958904109580907</v>
      </c>
      <c r="W183" s="15">
        <f t="shared" si="85"/>
        <v>1.1440151805565129</v>
      </c>
      <c r="Y183" s="3">
        <v>0.6453022453703704</v>
      </c>
      <c r="Z183" s="4">
        <v>13.417999999999999</v>
      </c>
      <c r="AA183" s="6">
        <f t="shared" si="107"/>
        <v>0.63889999999998892</v>
      </c>
      <c r="AB183" s="15">
        <f t="shared" si="122"/>
        <v>1.9178082191759289</v>
      </c>
      <c r="AC183" s="15">
        <f t="shared" si="86"/>
        <v>1.5204864549015824</v>
      </c>
      <c r="AE183" s="3">
        <v>0.64756533564814822</v>
      </c>
      <c r="AF183" s="4">
        <v>18.8</v>
      </c>
      <c r="AG183" s="6">
        <f t="shared" si="87"/>
        <v>0.57895000000005581</v>
      </c>
      <c r="AH183" s="15">
        <f t="shared" si="88"/>
        <v>2.4545454544759564</v>
      </c>
      <c r="AI183" s="15">
        <f t="shared" si="89"/>
        <v>2.4950793815547123</v>
      </c>
      <c r="AK183" s="3">
        <v>0.64992228009259256</v>
      </c>
      <c r="AL183" s="4">
        <v>28.13</v>
      </c>
      <c r="AM183" s="6">
        <f t="shared" si="108"/>
        <v>0.51004999999996414</v>
      </c>
      <c r="AN183" s="15">
        <f t="shared" si="123"/>
        <v>2.4770642202490984</v>
      </c>
      <c r="AO183" s="15">
        <f t="shared" si="90"/>
        <v>5.9705433214933192</v>
      </c>
      <c r="AQ183" s="3">
        <v>0.65204309027777774</v>
      </c>
      <c r="AR183" s="4">
        <v>40.491</v>
      </c>
      <c r="AS183" s="6">
        <f t="shared" si="100"/>
        <v>0.45469999999998123</v>
      </c>
      <c r="AT183" s="15">
        <f t="shared" si="97"/>
        <v>9.8181818183319134</v>
      </c>
      <c r="AU183" s="15">
        <f t="shared" si="91"/>
        <v>6.1379571922702318</v>
      </c>
      <c r="AW183" s="3">
        <v>0.65424648148148146</v>
      </c>
      <c r="AX183" s="4">
        <v>57.843000000000004</v>
      </c>
      <c r="AY183" s="6">
        <f t="shared" si="109"/>
        <v>0.37735000000001406</v>
      </c>
      <c r="AZ183" s="15">
        <f t="shared" si="124"/>
        <v>11.666666667108782</v>
      </c>
      <c r="BA183" s="15">
        <f t="shared" si="92"/>
        <v>6.6591958485514393</v>
      </c>
      <c r="BC183" s="3">
        <v>0.6565001967592593</v>
      </c>
      <c r="BD183" s="4">
        <v>81.114999999999995</v>
      </c>
      <c r="BE183" s="6">
        <f t="shared" si="101"/>
        <v>0.33196666666672314</v>
      </c>
      <c r="BF183" s="15">
        <f t="shared" si="125"/>
        <v>9.4444444439608812</v>
      </c>
      <c r="BG183" s="15">
        <f t="shared" si="93"/>
        <v>8.128835172285557</v>
      </c>
      <c r="BI183" s="3">
        <v>0.65927928240740741</v>
      </c>
      <c r="BJ183" s="4">
        <v>117.88500000000001</v>
      </c>
      <c r="BK183" s="6">
        <f t="shared" si="102"/>
        <v>0.3201833333333326</v>
      </c>
      <c r="BL183" s="16">
        <f t="shared" si="126"/>
        <v>12.660550458499078</v>
      </c>
      <c r="BM183" s="16">
        <f t="shared" si="94"/>
        <v>10.590365334106345</v>
      </c>
      <c r="BP183" s="4"/>
      <c r="BQ183" s="6">
        <f t="shared" si="103"/>
        <v>0</v>
      </c>
      <c r="BR183" s="16" t="e">
        <f t="shared" si="127"/>
        <v>#DIV/0!</v>
      </c>
      <c r="BS183" s="16" t="e">
        <f t="shared" si="95"/>
        <v>#DIV/0!</v>
      </c>
      <c r="BU183" s="10"/>
    </row>
    <row r="184" spans="1:73" x14ac:dyDescent="0.25">
      <c r="A184" s="3">
        <v>0.63563065972222221</v>
      </c>
      <c r="B184" s="1">
        <v>1.3240000000000001</v>
      </c>
      <c r="C184" s="6">
        <f t="shared" si="98"/>
        <v>0.8264666666667253</v>
      </c>
      <c r="D184" s="15">
        <f t="shared" si="96"/>
        <v>0.27272727273146219</v>
      </c>
      <c r="E184" s="15">
        <f t="shared" si="82"/>
        <v>0.51826158013282586</v>
      </c>
      <c r="G184" s="3">
        <v>0.63796679398148148</v>
      </c>
      <c r="H184" s="1">
        <v>2.8029999999999999</v>
      </c>
      <c r="I184" s="6">
        <f t="shared" si="99"/>
        <v>0.67636666666674117</v>
      </c>
      <c r="J184" s="15">
        <f t="shared" si="119"/>
        <v>0.82568807341636608</v>
      </c>
      <c r="K184" s="15">
        <f t="shared" si="83"/>
        <v>0.66449438364847324</v>
      </c>
      <c r="M184" s="3">
        <v>0.64037591435185182</v>
      </c>
      <c r="N184" s="4">
        <v>5.3339999999999996</v>
      </c>
      <c r="O184" s="6">
        <f t="shared" si="104"/>
        <v>0.66889999999986571</v>
      </c>
      <c r="P184" s="15">
        <f t="shared" si="120"/>
        <v>0.55045871561082926</v>
      </c>
      <c r="Q184" s="15">
        <f t="shared" si="84"/>
        <v>1.0711973135002091</v>
      </c>
      <c r="S184" s="3">
        <v>0.64266600694444442</v>
      </c>
      <c r="T184" s="4">
        <v>8.6069999999999993</v>
      </c>
      <c r="U184" s="6">
        <f t="shared" si="105"/>
        <v>0.65028333333337685</v>
      </c>
      <c r="V184" s="15">
        <f t="shared" si="121"/>
        <v>1.6438356164361627</v>
      </c>
      <c r="W184" s="15">
        <f t="shared" si="85"/>
        <v>1.1385357285017177</v>
      </c>
      <c r="Y184" s="3">
        <v>0.64530478009259262</v>
      </c>
      <c r="Z184" s="4">
        <v>13.423999999999999</v>
      </c>
      <c r="AA184" s="6">
        <f t="shared" si="107"/>
        <v>0.64254999999999285</v>
      </c>
      <c r="AB184" s="15">
        <f t="shared" si="122"/>
        <v>1.6438356164366494</v>
      </c>
      <c r="AC184" s="15">
        <f t="shared" si="86"/>
        <v>1.5042722581386556</v>
      </c>
      <c r="AE184" s="3">
        <v>0.6475678587962963</v>
      </c>
      <c r="AF184" s="4">
        <v>18.809999999999999</v>
      </c>
      <c r="AG184" s="6">
        <f t="shared" si="87"/>
        <v>0.58258333333329304</v>
      </c>
      <c r="AH184" s="15">
        <f t="shared" si="88"/>
        <v>2.752293578053902</v>
      </c>
      <c r="AI184" s="15">
        <f t="shared" si="89"/>
        <v>2.5173979803880173</v>
      </c>
      <c r="AK184" s="3">
        <v>0.64992481481481479</v>
      </c>
      <c r="AL184" s="4">
        <v>28.141999999999999</v>
      </c>
      <c r="AM184" s="6">
        <f t="shared" si="108"/>
        <v>0.51369999999996807</v>
      </c>
      <c r="AN184" s="15">
        <f t="shared" si="123"/>
        <v>3.2876712328732989</v>
      </c>
      <c r="AO184" s="15">
        <f t="shared" si="90"/>
        <v>6.009024018877648</v>
      </c>
      <c r="AQ184" s="3">
        <v>0.65204435185185183</v>
      </c>
      <c r="AR184" s="4">
        <v>40.506999999999998</v>
      </c>
      <c r="AS184" s="6">
        <f t="shared" si="100"/>
        <v>0.45651666666667978</v>
      </c>
      <c r="AT184" s="15">
        <f t="shared" si="97"/>
        <v>8.8073394493857311</v>
      </c>
      <c r="AU184" s="15">
        <f t="shared" si="91"/>
        <v>6.1286494358006154</v>
      </c>
      <c r="AW184" s="3">
        <v>0.65424776620370373</v>
      </c>
      <c r="AX184" s="4">
        <v>57.863999999999997</v>
      </c>
      <c r="AY184" s="6">
        <f t="shared" si="109"/>
        <v>0.37920000000008613</v>
      </c>
      <c r="AZ184" s="15">
        <f t="shared" si="124"/>
        <v>11.351351350905718</v>
      </c>
      <c r="BA184" s="15">
        <f t="shared" si="92"/>
        <v>6.7528895422430084</v>
      </c>
      <c r="BC184" s="3">
        <v>0.65650144675925926</v>
      </c>
      <c r="BD184" s="4">
        <v>81.132999999999996</v>
      </c>
      <c r="BE184" s="6">
        <f t="shared" si="101"/>
        <v>0.333766666666655</v>
      </c>
      <c r="BF184" s="15">
        <f t="shared" si="125"/>
        <v>10.000000000378956</v>
      </c>
      <c r="BG184" s="15">
        <f t="shared" si="93"/>
        <v>8.1703446062457292</v>
      </c>
      <c r="BI184" s="3">
        <v>0.65928053240740747</v>
      </c>
      <c r="BJ184" s="4">
        <v>117.91</v>
      </c>
      <c r="BK184" s="6">
        <f t="shared" si="102"/>
        <v>0.32198333333342433</v>
      </c>
      <c r="BL184" s="16">
        <f t="shared" si="126"/>
        <v>13.888888888176373</v>
      </c>
      <c r="BM184" s="16">
        <f t="shared" si="94"/>
        <v>10.834809778536755</v>
      </c>
      <c r="BP184" s="4"/>
      <c r="BQ184" s="6">
        <f t="shared" si="103"/>
        <v>0</v>
      </c>
      <c r="BR184" s="16" t="e">
        <f t="shared" si="127"/>
        <v>#DIV/0!</v>
      </c>
      <c r="BS184" s="16" t="e">
        <f t="shared" si="95"/>
        <v>#DIV/0!</v>
      </c>
      <c r="BU184" s="10"/>
    </row>
    <row r="185" spans="1:73" x14ac:dyDescent="0.25">
      <c r="A185" s="3">
        <v>0.63563320601851847</v>
      </c>
      <c r="B185" s="1">
        <v>1.3260000000000001</v>
      </c>
      <c r="C185" s="6">
        <f t="shared" si="98"/>
        <v>0.83013333333333605</v>
      </c>
      <c r="D185" s="15">
        <f t="shared" si="96"/>
        <v>0.54545454546286387</v>
      </c>
      <c r="E185" s="15">
        <f t="shared" si="82"/>
        <v>0.52097021546115896</v>
      </c>
      <c r="G185" s="3">
        <v>0.63796934027777785</v>
      </c>
      <c r="H185" s="1">
        <v>2.8050000000000002</v>
      </c>
      <c r="I185" s="6">
        <f t="shared" si="99"/>
        <v>0.68003333333351179</v>
      </c>
      <c r="J185" s="15">
        <f t="shared" si="119"/>
        <v>0.54545454543914185</v>
      </c>
      <c r="K185" s="15">
        <f t="shared" si="83"/>
        <v>0.65888971308965538</v>
      </c>
      <c r="M185" s="3">
        <v>0.64037846064814818</v>
      </c>
      <c r="N185" s="4">
        <v>5.3369999999999997</v>
      </c>
      <c r="O185" s="6">
        <f t="shared" si="104"/>
        <v>0.67256666666663634</v>
      </c>
      <c r="P185" s="15">
        <f t="shared" si="120"/>
        <v>0.8181818181586521</v>
      </c>
      <c r="Q185" s="15">
        <f t="shared" si="84"/>
        <v>1.0711973134994954</v>
      </c>
      <c r="S185" s="3">
        <v>0.64266855324074068</v>
      </c>
      <c r="T185" s="4">
        <v>8.6120000000000001</v>
      </c>
      <c r="U185" s="6">
        <f t="shared" si="105"/>
        <v>0.6539499999999876</v>
      </c>
      <c r="V185" s="15">
        <f t="shared" si="121"/>
        <v>1.3636363636573716</v>
      </c>
      <c r="W185" s="15">
        <f t="shared" si="85"/>
        <v>1.1494448194109785</v>
      </c>
      <c r="Y185" s="3">
        <v>0.64530732638888888</v>
      </c>
      <c r="Z185" s="4">
        <v>13.430999999999999</v>
      </c>
      <c r="AA185" s="6">
        <f t="shared" si="107"/>
        <v>0.6462166666666036</v>
      </c>
      <c r="AB185" s="15">
        <f t="shared" si="122"/>
        <v>1.9090909091199326</v>
      </c>
      <c r="AC185" s="15">
        <f t="shared" si="86"/>
        <v>1.4982144449861658</v>
      </c>
      <c r="AE185" s="3">
        <v>0.64756910879629637</v>
      </c>
      <c r="AF185" s="4">
        <v>18.829000000000001</v>
      </c>
      <c r="AG185" s="6">
        <f t="shared" si="87"/>
        <v>0.58438333333338477</v>
      </c>
      <c r="AH185" s="15">
        <f t="shared" si="88"/>
        <v>10.555555555018701</v>
      </c>
      <c r="AI185" s="15">
        <f t="shared" si="89"/>
        <v>2.6899769813973164</v>
      </c>
      <c r="AK185" s="3">
        <v>0.64992608796296303</v>
      </c>
      <c r="AL185" s="4">
        <v>28.178999999999998</v>
      </c>
      <c r="AM185" s="6">
        <f t="shared" si="108"/>
        <v>0.51553333333343332</v>
      </c>
      <c r="AN185" s="15">
        <f t="shared" si="123"/>
        <v>20.181818180365504</v>
      </c>
      <c r="AO185" s="15">
        <f t="shared" si="90"/>
        <v>6.3744785643025486</v>
      </c>
      <c r="AQ185" s="3">
        <v>0.65204562500000007</v>
      </c>
      <c r="AR185" s="4">
        <v>40.515999999999998</v>
      </c>
      <c r="AS185" s="6">
        <f t="shared" si="100"/>
        <v>0.45835000000014503</v>
      </c>
      <c r="AT185" s="15">
        <f t="shared" si="97"/>
        <v>4.9090909087378689</v>
      </c>
      <c r="AU185" s="15">
        <f t="shared" si="91"/>
        <v>6.0616936392848348</v>
      </c>
      <c r="AW185" s="3">
        <v>0.65424903935185186</v>
      </c>
      <c r="AX185" s="4">
        <v>57.875999999999998</v>
      </c>
      <c r="AY185" s="6">
        <f t="shared" si="109"/>
        <v>0.38103333333339151</v>
      </c>
      <c r="AZ185" s="15">
        <f t="shared" si="124"/>
        <v>6.5454545455546089</v>
      </c>
      <c r="BA185" s="15">
        <f t="shared" si="92"/>
        <v>6.7615764109380772</v>
      </c>
      <c r="BC185" s="3">
        <v>0.65650271990740738</v>
      </c>
      <c r="BD185" s="4">
        <v>81.146000000000001</v>
      </c>
      <c r="BE185" s="6">
        <f t="shared" si="101"/>
        <v>0.33559999999996037</v>
      </c>
      <c r="BF185" s="15">
        <f t="shared" si="125"/>
        <v>7.0909090910200767</v>
      </c>
      <c r="BG185" s="15">
        <f t="shared" si="93"/>
        <v>8.1910618706369558</v>
      </c>
      <c r="BI185" s="3">
        <v>0.65928177083333328</v>
      </c>
      <c r="BJ185" s="4">
        <v>117.938</v>
      </c>
      <c r="BK185" s="6">
        <f t="shared" si="102"/>
        <v>0.32376666666658949</v>
      </c>
      <c r="BL185" s="16">
        <f t="shared" si="126"/>
        <v>15.700934580923144</v>
      </c>
      <c r="BM185" s="16">
        <f t="shared" si="94"/>
        <v>11.093528930984208</v>
      </c>
      <c r="BP185" s="4"/>
      <c r="BQ185" s="6">
        <f t="shared" si="103"/>
        <v>0</v>
      </c>
      <c r="BR185" s="16" t="e">
        <f t="shared" si="127"/>
        <v>#DIV/0!</v>
      </c>
      <c r="BS185" s="16" t="e">
        <f t="shared" si="95"/>
        <v>#DIV/0!</v>
      </c>
      <c r="BU185" s="10"/>
    </row>
    <row r="186" spans="1:73" x14ac:dyDescent="0.25">
      <c r="A186" s="3">
        <v>0.63563572916666666</v>
      </c>
      <c r="B186" s="1">
        <v>1.3260000000000001</v>
      </c>
      <c r="C186" s="6">
        <f t="shared" si="98"/>
        <v>0.83376666666673316</v>
      </c>
      <c r="D186" s="15">
        <f t="shared" si="96"/>
        <v>0</v>
      </c>
      <c r="E186" s="15">
        <f t="shared" ref="E186:E249" si="128">AVERAGE(D137:D186)</f>
        <v>0.51001131135158173</v>
      </c>
      <c r="G186" s="3">
        <v>0.63797190972222217</v>
      </c>
      <c r="H186" s="1">
        <v>2.8069999999999999</v>
      </c>
      <c r="I186" s="6">
        <f t="shared" si="99"/>
        <v>0.68373333333333619</v>
      </c>
      <c r="J186" s="15">
        <f t="shared" si="119"/>
        <v>0.54054054056613488</v>
      </c>
      <c r="K186" s="15">
        <f t="shared" ref="K186:K249" si="129">AVERAGE(J137:J186)</f>
        <v>0.64807890227833032</v>
      </c>
      <c r="M186" s="3">
        <v>0.64038099537037041</v>
      </c>
      <c r="N186" s="4">
        <v>5.3419999999999996</v>
      </c>
      <c r="O186" s="6">
        <f t="shared" si="104"/>
        <v>0.67621666666664026</v>
      </c>
      <c r="P186" s="15">
        <f t="shared" si="120"/>
        <v>1.3698630136971268</v>
      </c>
      <c r="Q186" s="15">
        <f t="shared" ref="Q186:Q249" si="130">AVERAGE(P137:P186)</f>
        <v>1.0765762251490048</v>
      </c>
      <c r="S186" s="3">
        <v>0.64267105324074081</v>
      </c>
      <c r="T186" s="4">
        <v>8.6150000000000002</v>
      </c>
      <c r="U186" s="6">
        <f t="shared" si="105"/>
        <v>0.65755000000017105</v>
      </c>
      <c r="V186" s="15">
        <f t="shared" si="121"/>
        <v>0.83333333329089809</v>
      </c>
      <c r="W186" s="15">
        <f t="shared" ref="W186:W249" si="131">AVERAGE(V137:V186)</f>
        <v>1.1551525819676955</v>
      </c>
      <c r="Y186" s="3">
        <v>0.64530987268518525</v>
      </c>
      <c r="Z186" s="4">
        <v>13.438000000000001</v>
      </c>
      <c r="AA186" s="6">
        <f t="shared" si="107"/>
        <v>0.64988333333337422</v>
      </c>
      <c r="AB186" s="15">
        <f t="shared" si="122"/>
        <v>1.9090909090371779</v>
      </c>
      <c r="AC186" s="15">
        <f t="shared" ref="AC186:AC249" si="132">AVERAGE(AB137:AB186)</f>
        <v>1.4929573491383903</v>
      </c>
      <c r="AE186" s="3">
        <v>0.64757040509259256</v>
      </c>
      <c r="AF186" s="4">
        <v>18.838000000000001</v>
      </c>
      <c r="AG186" s="6">
        <f t="shared" ref="AG186:AG249" si="133">(AE186-AE$8)*(24*60)</f>
        <v>0.58624999999990379</v>
      </c>
      <c r="AH186" s="15">
        <f t="shared" ref="AH186:AH249" si="134">(AF186-AF185)/(AG186-AG185)</f>
        <v>4.8214285718101033</v>
      </c>
      <c r="AI186" s="15">
        <f t="shared" ref="AI186:AI249" si="135">AVERAGE(AH137:AH186)</f>
        <v>2.7533780298983372</v>
      </c>
      <c r="AK186" s="3">
        <v>0.64992733796296298</v>
      </c>
      <c r="AL186" s="4">
        <v>28.202999999999999</v>
      </c>
      <c r="AM186" s="6">
        <f t="shared" si="108"/>
        <v>0.51733333333336518</v>
      </c>
      <c r="AN186" s="15">
        <f t="shared" si="123"/>
        <v>13.333333333838608</v>
      </c>
      <c r="AO186" s="15">
        <f t="shared" ref="AO186:AO249" si="136">AVERAGE(AN137:AN186)</f>
        <v>6.5860993594206461</v>
      </c>
      <c r="AQ186" s="3">
        <v>0.65204814814814815</v>
      </c>
      <c r="AR186" s="4">
        <v>40.520000000000003</v>
      </c>
      <c r="AS186" s="6">
        <f t="shared" si="100"/>
        <v>0.46198333333338226</v>
      </c>
      <c r="AT186" s="15">
        <f t="shared" si="97"/>
        <v>1.1009174312231251</v>
      </c>
      <c r="AU186" s="15">
        <f t="shared" ref="AU186:AU249" si="137">AVERAGE(AT137:AT186)</f>
        <v>5.9309847151929818</v>
      </c>
      <c r="AW186" s="3">
        <v>0.65425027777777778</v>
      </c>
      <c r="AX186" s="4">
        <v>57.887999999999998</v>
      </c>
      <c r="AY186" s="6">
        <f t="shared" si="109"/>
        <v>0.38281666666671654</v>
      </c>
      <c r="AZ186" s="15">
        <f t="shared" si="124"/>
        <v>6.7289719626483997</v>
      </c>
      <c r="BA186" s="15">
        <f t="shared" ref="BA186:BA249" si="138">AVERAGE(AZ137:AZ186)</f>
        <v>6.7860641070640453</v>
      </c>
      <c r="BC186" s="3">
        <v>0.6565039583333333</v>
      </c>
      <c r="BD186" s="4">
        <v>81.156000000000006</v>
      </c>
      <c r="BE186" s="6">
        <f t="shared" si="101"/>
        <v>0.33738333333328541</v>
      </c>
      <c r="BF186" s="15">
        <f t="shared" si="125"/>
        <v>5.607476635542989</v>
      </c>
      <c r="BG186" s="15">
        <f t="shared" ref="BG186:BG249" si="139">AVERAGE(BF137:BF186)</f>
        <v>8.1686319640948462</v>
      </c>
      <c r="BI186" s="3">
        <v>0.65928302083333334</v>
      </c>
      <c r="BJ186" s="4">
        <v>117.96599999999999</v>
      </c>
      <c r="BK186" s="6">
        <f t="shared" si="102"/>
        <v>0.32556666666668121</v>
      </c>
      <c r="BL186" s="16">
        <f t="shared" si="126"/>
        <v>15.555555554758168</v>
      </c>
      <c r="BM186" s="16">
        <f t="shared" ref="BM186:BM249" si="140">AVERAGE(BL137:BL186)</f>
        <v>11.332417819857591</v>
      </c>
      <c r="BP186" s="4"/>
      <c r="BQ186" s="6">
        <f t="shared" si="103"/>
        <v>0</v>
      </c>
      <c r="BR186" s="16" t="e">
        <f t="shared" si="127"/>
        <v>#DIV/0!</v>
      </c>
      <c r="BS186" s="16" t="e">
        <f t="shared" ref="BS186:BS249" si="141">AVERAGE(BR137:BR186)</f>
        <v>#DIV/0!</v>
      </c>
      <c r="BU186" s="10"/>
    </row>
    <row r="187" spans="1:73" x14ac:dyDescent="0.25">
      <c r="A187" s="3">
        <v>0.63564083333333332</v>
      </c>
      <c r="B187" s="1">
        <v>1.325</v>
      </c>
      <c r="C187" s="6">
        <f t="shared" si="98"/>
        <v>0.84111666666672136</v>
      </c>
      <c r="D187" s="15">
        <f t="shared" si="96"/>
        <v>-0.13605442176894114</v>
      </c>
      <c r="E187" s="15">
        <f t="shared" si="128"/>
        <v>0.49633131880662562</v>
      </c>
      <c r="G187" s="3">
        <v>0.63797443287037037</v>
      </c>
      <c r="H187" s="1">
        <v>2.8090000000000002</v>
      </c>
      <c r="I187" s="6">
        <f t="shared" si="99"/>
        <v>0.68736666666673329</v>
      </c>
      <c r="J187" s="15">
        <f t="shared" si="119"/>
        <v>0.55045871558673043</v>
      </c>
      <c r="K187" s="15">
        <f t="shared" si="129"/>
        <v>0.64249821483948155</v>
      </c>
      <c r="M187" s="3">
        <v>0.64038350694444446</v>
      </c>
      <c r="N187" s="4">
        <v>5.3470000000000004</v>
      </c>
      <c r="O187" s="6">
        <f t="shared" si="104"/>
        <v>0.67983333333327067</v>
      </c>
      <c r="P187" s="15">
        <f t="shared" si="120"/>
        <v>1.3824884792767489</v>
      </c>
      <c r="Q187" s="15">
        <f t="shared" si="130"/>
        <v>1.0877876385708933</v>
      </c>
      <c r="S187" s="3">
        <v>0.64267363425925927</v>
      </c>
      <c r="T187" s="4">
        <v>8.6180000000000003</v>
      </c>
      <c r="U187" s="6">
        <f t="shared" si="105"/>
        <v>0.66126666666676215</v>
      </c>
      <c r="V187" s="15">
        <f t="shared" si="121"/>
        <v>0.80717488790881964</v>
      </c>
      <c r="W187" s="15">
        <f t="shared" si="131"/>
        <v>1.165766125808769</v>
      </c>
      <c r="Y187" s="3">
        <v>0.64531239583333333</v>
      </c>
      <c r="Z187" s="4">
        <v>13.446</v>
      </c>
      <c r="AA187" s="6">
        <f t="shared" si="107"/>
        <v>0.65351666666661146</v>
      </c>
      <c r="AB187" s="15">
        <f t="shared" si="122"/>
        <v>2.2018348624433171</v>
      </c>
      <c r="AC187" s="15">
        <f t="shared" si="132"/>
        <v>1.4874527619844544</v>
      </c>
      <c r="AE187" s="3">
        <v>0.64757292824074075</v>
      </c>
      <c r="AF187" s="4">
        <v>18.846</v>
      </c>
      <c r="AG187" s="6">
        <f t="shared" si="133"/>
        <v>0.5898833333333009</v>
      </c>
      <c r="AH187" s="15">
        <f t="shared" si="134"/>
        <v>2.2018348623464328</v>
      </c>
      <c r="AI187" s="15">
        <f t="shared" si="135"/>
        <v>2.7645380148165328</v>
      </c>
      <c r="AK187" s="3">
        <v>0.64992862268518514</v>
      </c>
      <c r="AL187" s="4">
        <v>28.228000000000002</v>
      </c>
      <c r="AM187" s="6">
        <f t="shared" si="108"/>
        <v>0.51918333333327737</v>
      </c>
      <c r="AN187" s="15">
        <f t="shared" si="123"/>
        <v>13.513513514156012</v>
      </c>
      <c r="AO187" s="15">
        <f t="shared" si="136"/>
        <v>6.7851367529915239</v>
      </c>
      <c r="AQ187" s="3">
        <v>0.65205067129629624</v>
      </c>
      <c r="AR187" s="4">
        <v>40.526000000000003</v>
      </c>
      <c r="AS187" s="6">
        <f t="shared" si="100"/>
        <v>0.46561666666661949</v>
      </c>
      <c r="AT187" s="15">
        <f t="shared" si="97"/>
        <v>1.6513761468327322</v>
      </c>
      <c r="AU187" s="15">
        <f t="shared" si="137"/>
        <v>5.7988746234536288</v>
      </c>
      <c r="AW187" s="3">
        <v>0.65425153935185187</v>
      </c>
      <c r="AX187" s="4">
        <v>57.898000000000003</v>
      </c>
      <c r="AY187" s="6">
        <f t="shared" si="109"/>
        <v>0.3846333333334151</v>
      </c>
      <c r="AZ187" s="15">
        <f t="shared" si="124"/>
        <v>5.5045871558695048</v>
      </c>
      <c r="BA187" s="15">
        <f t="shared" si="138"/>
        <v>6.7761558501795749</v>
      </c>
      <c r="BC187" s="3">
        <v>0.6565052199074074</v>
      </c>
      <c r="BD187" s="4">
        <v>81.165999999999997</v>
      </c>
      <c r="BE187" s="6">
        <f t="shared" si="101"/>
        <v>0.33919999999998396</v>
      </c>
      <c r="BF187" s="15">
        <f t="shared" si="125"/>
        <v>5.5045871558616826</v>
      </c>
      <c r="BG187" s="15">
        <f t="shared" si="139"/>
        <v>8.1587237072102976</v>
      </c>
      <c r="BI187" s="3">
        <v>0.65928428240740744</v>
      </c>
      <c r="BJ187" s="4">
        <v>117.992</v>
      </c>
      <c r="BK187" s="6">
        <f t="shared" si="102"/>
        <v>0.32738333333337977</v>
      </c>
      <c r="BL187" s="16">
        <f t="shared" si="126"/>
        <v>14.311926605259147</v>
      </c>
      <c r="BM187" s="16">
        <f t="shared" si="140"/>
        <v>11.096434129767198</v>
      </c>
      <c r="BP187" s="4"/>
      <c r="BQ187" s="6">
        <f t="shared" si="103"/>
        <v>0</v>
      </c>
      <c r="BR187" s="16" t="e">
        <f t="shared" si="127"/>
        <v>#DIV/0!</v>
      </c>
      <c r="BS187" s="16" t="e">
        <f t="shared" si="141"/>
        <v>#DIV/0!</v>
      </c>
      <c r="BU187" s="10"/>
    </row>
    <row r="188" spans="1:73" x14ac:dyDescent="0.25">
      <c r="A188" s="3">
        <v>0.63565096064814808</v>
      </c>
      <c r="B188" s="1">
        <v>1.3240000000000001</v>
      </c>
      <c r="C188" s="6">
        <f t="shared" si="98"/>
        <v>0.85569999999997037</v>
      </c>
      <c r="D188" s="15">
        <f t="shared" si="96"/>
        <v>-6.8571428571817486E-2</v>
      </c>
      <c r="E188" s="15">
        <f t="shared" si="128"/>
        <v>0.4783700284838715</v>
      </c>
      <c r="G188" s="3">
        <v>0.63797695601851856</v>
      </c>
      <c r="H188" s="1">
        <v>2.8109999999999999</v>
      </c>
      <c r="I188" s="6">
        <f t="shared" si="99"/>
        <v>0.6910000000001304</v>
      </c>
      <c r="J188" s="15">
        <f t="shared" si="119"/>
        <v>0.55045871558660819</v>
      </c>
      <c r="K188" s="15">
        <f t="shared" si="129"/>
        <v>0.64264766064408407</v>
      </c>
      <c r="M188" s="3">
        <v>0.64038608796296292</v>
      </c>
      <c r="N188" s="4">
        <v>5.351</v>
      </c>
      <c r="O188" s="6">
        <f t="shared" si="104"/>
        <v>0.68354999999986177</v>
      </c>
      <c r="P188" s="15">
        <f t="shared" si="120"/>
        <v>1.0762331838782668</v>
      </c>
      <c r="Q188" s="15">
        <f t="shared" si="130"/>
        <v>1.0872939536240207</v>
      </c>
      <c r="S188" s="3">
        <v>0.6426761689814815</v>
      </c>
      <c r="T188" s="4">
        <v>8.6180000000000003</v>
      </c>
      <c r="U188" s="6">
        <f t="shared" si="105"/>
        <v>0.66491666666676608</v>
      </c>
      <c r="V188" s="15">
        <f t="shared" si="121"/>
        <v>0</v>
      </c>
      <c r="W188" s="15">
        <f t="shared" si="131"/>
        <v>1.1603362615554433</v>
      </c>
      <c r="Y188" s="3">
        <v>0.6453149421296297</v>
      </c>
      <c r="Z188" s="4">
        <v>13.452999999999999</v>
      </c>
      <c r="AA188" s="6">
        <f t="shared" si="107"/>
        <v>0.65718333333338208</v>
      </c>
      <c r="AB188" s="15">
        <f t="shared" si="122"/>
        <v>1.9090909090366934</v>
      </c>
      <c r="AC188" s="15">
        <f t="shared" si="132"/>
        <v>1.48745276198279</v>
      </c>
      <c r="AE188" s="3">
        <v>0.64757545138888883</v>
      </c>
      <c r="AF188" s="4">
        <v>18.849</v>
      </c>
      <c r="AG188" s="6">
        <f t="shared" si="133"/>
        <v>0.59351666666653813</v>
      </c>
      <c r="AH188" s="15">
        <f t="shared" si="134"/>
        <v>0.82568807341636608</v>
      </c>
      <c r="AI188" s="15">
        <f t="shared" si="135"/>
        <v>2.759233594466338</v>
      </c>
      <c r="AK188" s="3">
        <v>0.64992988425925924</v>
      </c>
      <c r="AL188" s="4">
        <v>28.24</v>
      </c>
      <c r="AM188" s="6">
        <f t="shared" si="108"/>
        <v>0.52099999999997593</v>
      </c>
      <c r="AN188" s="15">
        <f t="shared" si="123"/>
        <v>6.6055045870383209</v>
      </c>
      <c r="AO188" s="15">
        <f t="shared" si="136"/>
        <v>6.5899741174545587</v>
      </c>
      <c r="AQ188" s="3">
        <v>0.65205320601851857</v>
      </c>
      <c r="AR188" s="4">
        <v>40.533000000000001</v>
      </c>
      <c r="AS188" s="6">
        <f t="shared" si="100"/>
        <v>0.46926666666678329</v>
      </c>
      <c r="AT188" s="15">
        <f t="shared" si="97"/>
        <v>1.9178082190914409</v>
      </c>
      <c r="AU188" s="15">
        <f t="shared" si="137"/>
        <v>5.6720931731449182</v>
      </c>
      <c r="AW188" s="3">
        <v>0.65425278935185183</v>
      </c>
      <c r="AX188" s="4">
        <v>57.908000000000001</v>
      </c>
      <c r="AY188" s="6">
        <f t="shared" si="109"/>
        <v>0.38643333333334695</v>
      </c>
      <c r="AZ188" s="15">
        <f t="shared" si="124"/>
        <v>5.5555555557647711</v>
      </c>
      <c r="BA188" s="15">
        <f t="shared" si="138"/>
        <v>6.7881843924892671</v>
      </c>
      <c r="BC188" s="3">
        <v>0.65650646990740735</v>
      </c>
      <c r="BD188" s="4">
        <v>81.180000000000007</v>
      </c>
      <c r="BE188" s="6">
        <f t="shared" si="101"/>
        <v>0.34099999999991581</v>
      </c>
      <c r="BF188" s="15">
        <f t="shared" si="125"/>
        <v>7.7777777780777848</v>
      </c>
      <c r="BG188" s="15">
        <f t="shared" si="139"/>
        <v>8.1491416480958474</v>
      </c>
      <c r="BI188" s="3">
        <v>0.65928552083333336</v>
      </c>
      <c r="BJ188" s="4">
        <v>118.017</v>
      </c>
      <c r="BK188" s="6">
        <f t="shared" si="102"/>
        <v>0.3291666666667048</v>
      </c>
      <c r="BL188" s="16">
        <f t="shared" si="126"/>
        <v>14.01869158884552</v>
      </c>
      <c r="BM188" s="16">
        <f t="shared" si="140"/>
        <v>11.046532732163032</v>
      </c>
      <c r="BP188" s="4"/>
      <c r="BQ188" s="6">
        <f t="shared" si="103"/>
        <v>0</v>
      </c>
      <c r="BR188" s="16" t="e">
        <f t="shared" si="127"/>
        <v>#DIV/0!</v>
      </c>
      <c r="BS188" s="16" t="e">
        <f t="shared" si="141"/>
        <v>#DIV/0!</v>
      </c>
      <c r="BU188" s="10"/>
    </row>
    <row r="189" spans="1:73" x14ac:dyDescent="0.25">
      <c r="A189" s="3">
        <v>0.63566113425925919</v>
      </c>
      <c r="B189" s="1">
        <v>1.3220000000000001</v>
      </c>
      <c r="C189" s="6">
        <f t="shared" si="98"/>
        <v>0.87034999999996643</v>
      </c>
      <c r="D189" s="15">
        <f t="shared" ref="D189:D252" si="142">(B189-B188)/(C189-C188)</f>
        <v>-0.13651877133109491</v>
      </c>
      <c r="E189" s="15">
        <f t="shared" si="128"/>
        <v>0.45392019604393513</v>
      </c>
      <c r="G189" s="3">
        <v>0.63797950231481482</v>
      </c>
      <c r="H189" s="1">
        <v>2.8140000000000001</v>
      </c>
      <c r="I189" s="6">
        <f t="shared" si="99"/>
        <v>0.69466666666674115</v>
      </c>
      <c r="J189" s="15">
        <f t="shared" si="119"/>
        <v>0.81818181819432612</v>
      </c>
      <c r="K189" s="15">
        <f t="shared" si="129"/>
        <v>0.6480523928988744</v>
      </c>
      <c r="M189" s="3">
        <v>0.64038859953703697</v>
      </c>
      <c r="N189" s="4">
        <v>5.3529999999999998</v>
      </c>
      <c r="O189" s="6">
        <f t="shared" si="104"/>
        <v>0.68716666666649218</v>
      </c>
      <c r="P189" s="15">
        <f t="shared" si="120"/>
        <v>0.55299539171055223</v>
      </c>
      <c r="Q189" s="15">
        <f t="shared" si="130"/>
        <v>1.0712045401915891</v>
      </c>
      <c r="S189" s="3">
        <v>0.64267870370370372</v>
      </c>
      <c r="T189" s="4">
        <v>8.6180000000000003</v>
      </c>
      <c r="U189" s="6">
        <f t="shared" si="105"/>
        <v>0.66856666666677</v>
      </c>
      <c r="V189" s="15">
        <f t="shared" si="121"/>
        <v>0</v>
      </c>
      <c r="W189" s="15">
        <f t="shared" si="131"/>
        <v>1.1548568095004079</v>
      </c>
      <c r="Y189" s="3">
        <v>0.6453174421296296</v>
      </c>
      <c r="Z189" s="4">
        <v>13.461</v>
      </c>
      <c r="AA189" s="6">
        <f t="shared" si="107"/>
        <v>0.66078333333324579</v>
      </c>
      <c r="AB189" s="15">
        <f t="shared" si="122"/>
        <v>2.2222222223065993</v>
      </c>
      <c r="AC189" s="15">
        <f t="shared" si="132"/>
        <v>1.499020494101629</v>
      </c>
      <c r="AE189" s="3">
        <v>0.6475779976851852</v>
      </c>
      <c r="AF189" s="4">
        <v>18.852</v>
      </c>
      <c r="AG189" s="6">
        <f t="shared" si="133"/>
        <v>0.59718333333330875</v>
      </c>
      <c r="AH189" s="15">
        <f t="shared" si="134"/>
        <v>0.8181818181586521</v>
      </c>
      <c r="AI189" s="15">
        <f t="shared" si="135"/>
        <v>2.7536794226103494</v>
      </c>
      <c r="AK189" s="3">
        <v>0.64993114583333333</v>
      </c>
      <c r="AL189" s="4">
        <v>28.25</v>
      </c>
      <c r="AM189" s="6">
        <f t="shared" si="108"/>
        <v>0.52281666666667448</v>
      </c>
      <c r="AN189" s="15">
        <f t="shared" si="123"/>
        <v>5.504587155867549</v>
      </c>
      <c r="AO189" s="15">
        <f t="shared" si="136"/>
        <v>6.4908915486489942</v>
      </c>
      <c r="AQ189" s="3">
        <v>0.65205571759259262</v>
      </c>
      <c r="AR189" s="4">
        <v>40.542000000000002</v>
      </c>
      <c r="AS189" s="6">
        <f t="shared" si="100"/>
        <v>0.4728833333334137</v>
      </c>
      <c r="AT189" s="15">
        <f t="shared" si="97"/>
        <v>2.4884792626978536</v>
      </c>
      <c r="AU189" s="15">
        <f t="shared" si="137"/>
        <v>5.578743492346363</v>
      </c>
      <c r="AW189" s="3">
        <v>0.65425531250000002</v>
      </c>
      <c r="AX189" s="4">
        <v>57.912999999999997</v>
      </c>
      <c r="AY189" s="6">
        <f t="shared" si="109"/>
        <v>0.39006666666674406</v>
      </c>
      <c r="AZ189" s="15">
        <f t="shared" si="124"/>
        <v>1.3761467889654206</v>
      </c>
      <c r="BA189" s="15">
        <f t="shared" si="138"/>
        <v>6.7825276047659351</v>
      </c>
      <c r="BC189" s="3">
        <v>0.65650771990740742</v>
      </c>
      <c r="BD189" s="4">
        <v>81.191999999999993</v>
      </c>
      <c r="BE189" s="6">
        <f t="shared" si="101"/>
        <v>0.34280000000000754</v>
      </c>
      <c r="BF189" s="15">
        <f t="shared" si="125"/>
        <v>6.6666666663192906</v>
      </c>
      <c r="BG189" s="15">
        <f t="shared" si="139"/>
        <v>8.1046972036536129</v>
      </c>
      <c r="BI189" s="3">
        <v>0.65928678240740746</v>
      </c>
      <c r="BJ189" s="4">
        <v>118.042</v>
      </c>
      <c r="BK189" s="6">
        <f t="shared" si="102"/>
        <v>0.33098333333340335</v>
      </c>
      <c r="BL189" s="16">
        <f t="shared" si="126"/>
        <v>13.76146788966985</v>
      </c>
      <c r="BM189" s="16">
        <f t="shared" si="140"/>
        <v>10.951668632010767</v>
      </c>
      <c r="BP189" s="4"/>
      <c r="BQ189" s="6">
        <f t="shared" si="103"/>
        <v>0</v>
      </c>
      <c r="BR189" s="16" t="e">
        <f t="shared" si="127"/>
        <v>#DIV/0!</v>
      </c>
      <c r="BS189" s="16" t="e">
        <f t="shared" si="141"/>
        <v>#DIV/0!</v>
      </c>
      <c r="BU189" s="10"/>
    </row>
    <row r="190" spans="1:73" x14ac:dyDescent="0.25">
      <c r="A190" s="3">
        <v>0.63566368055555555</v>
      </c>
      <c r="B190" s="1">
        <v>1.3220000000000001</v>
      </c>
      <c r="C190" s="6">
        <f t="shared" si="98"/>
        <v>0.87401666666673705</v>
      </c>
      <c r="D190" s="15">
        <f t="shared" si="142"/>
        <v>0</v>
      </c>
      <c r="E190" s="15">
        <f t="shared" si="128"/>
        <v>0.43755655968004858</v>
      </c>
      <c r="G190" s="3">
        <v>0.63798204861111107</v>
      </c>
      <c r="H190" s="1">
        <v>2.8170000000000002</v>
      </c>
      <c r="I190" s="6">
        <f t="shared" si="99"/>
        <v>0.6983333333333519</v>
      </c>
      <c r="J190" s="15">
        <f t="shared" si="119"/>
        <v>0.81818181819432612</v>
      </c>
      <c r="K190" s="15">
        <f t="shared" si="129"/>
        <v>0.64805239289887451</v>
      </c>
      <c r="M190" s="3">
        <v>0.64039112268518517</v>
      </c>
      <c r="N190" s="4">
        <v>5.3570000000000002</v>
      </c>
      <c r="O190" s="6">
        <f t="shared" si="104"/>
        <v>0.69079999999988928</v>
      </c>
      <c r="P190" s="15">
        <f t="shared" si="120"/>
        <v>1.1009174311734609</v>
      </c>
      <c r="Q190" s="15">
        <f t="shared" si="130"/>
        <v>1.0658256285411158</v>
      </c>
      <c r="S190" s="3">
        <v>0.64268123842592595</v>
      </c>
      <c r="T190" s="4">
        <v>8.6180000000000003</v>
      </c>
      <c r="U190" s="6">
        <f t="shared" si="105"/>
        <v>0.67221666666677393</v>
      </c>
      <c r="V190" s="15">
        <f t="shared" si="121"/>
        <v>0</v>
      </c>
      <c r="W190" s="15">
        <f t="shared" si="131"/>
        <v>1.1493648186537802</v>
      </c>
      <c r="Y190" s="3">
        <v>0.64532</v>
      </c>
      <c r="Z190" s="4">
        <v>13.467000000000001</v>
      </c>
      <c r="AA190" s="6">
        <f t="shared" si="107"/>
        <v>0.66446666666662324</v>
      </c>
      <c r="AB190" s="15">
        <f t="shared" si="122"/>
        <v>1.6289592759986518</v>
      </c>
      <c r="AC190" s="15">
        <f t="shared" si="132"/>
        <v>1.5095813309971688</v>
      </c>
      <c r="AE190" s="3">
        <v>0.64758052083333328</v>
      </c>
      <c r="AF190" s="4">
        <v>18.856000000000002</v>
      </c>
      <c r="AG190" s="6">
        <f t="shared" si="133"/>
        <v>0.60081666666654598</v>
      </c>
      <c r="AH190" s="15">
        <f t="shared" si="134"/>
        <v>1.1009174312221475</v>
      </c>
      <c r="AI190" s="15">
        <f t="shared" si="135"/>
        <v>2.7480480016492663</v>
      </c>
      <c r="AK190" s="3">
        <v>0.64993239583333329</v>
      </c>
      <c r="AL190" s="4">
        <v>28.262</v>
      </c>
      <c r="AM190" s="6">
        <f t="shared" si="108"/>
        <v>0.52461666666660633</v>
      </c>
      <c r="AN190" s="15">
        <f t="shared" si="123"/>
        <v>6.666666666919304</v>
      </c>
      <c r="AO190" s="15">
        <f t="shared" si="136"/>
        <v>6.4260597443761718</v>
      </c>
      <c r="AQ190" s="3">
        <v>0.65205822916666667</v>
      </c>
      <c r="AR190" s="4">
        <v>40.552999999999997</v>
      </c>
      <c r="AS190" s="6">
        <f t="shared" si="100"/>
        <v>0.47650000000004411</v>
      </c>
      <c r="AT190" s="15">
        <f t="shared" si="97"/>
        <v>3.0414746544071778</v>
      </c>
      <c r="AU190" s="15">
        <f t="shared" si="137"/>
        <v>5.4840174298868467</v>
      </c>
      <c r="AW190" s="3">
        <v>0.65425783564814821</v>
      </c>
      <c r="AX190" s="4">
        <v>57.921999999999997</v>
      </c>
      <c r="AY190" s="6">
        <f t="shared" si="109"/>
        <v>0.39370000000014116</v>
      </c>
      <c r="AZ190" s="15">
        <f t="shared" si="124"/>
        <v>2.4770642201401039</v>
      </c>
      <c r="BA190" s="15">
        <f t="shared" si="138"/>
        <v>6.793359211750718</v>
      </c>
      <c r="BC190" s="3">
        <v>0.65650899305555555</v>
      </c>
      <c r="BD190" s="4">
        <v>81.203000000000003</v>
      </c>
      <c r="BE190" s="6">
        <f t="shared" si="101"/>
        <v>0.34463333333331292</v>
      </c>
      <c r="BF190" s="15">
        <f t="shared" si="125"/>
        <v>6.0000000000968923</v>
      </c>
      <c r="BG190" s="15">
        <f t="shared" si="139"/>
        <v>8.0676878578462414</v>
      </c>
      <c r="BI190" s="3">
        <v>0.65928802083333327</v>
      </c>
      <c r="BJ190" s="4">
        <v>118.069</v>
      </c>
      <c r="BK190" s="6">
        <f t="shared" si="102"/>
        <v>0.33276666666656851</v>
      </c>
      <c r="BL190" s="16">
        <f t="shared" si="126"/>
        <v>15.140186917316186</v>
      </c>
      <c r="BM190" s="16">
        <f t="shared" si="140"/>
        <v>11.063818164765866</v>
      </c>
      <c r="BP190" s="4"/>
      <c r="BQ190" s="6">
        <f t="shared" si="103"/>
        <v>0</v>
      </c>
      <c r="BR190" s="16" t="e">
        <f t="shared" si="127"/>
        <v>#DIV/0!</v>
      </c>
      <c r="BS190" s="16" t="e">
        <f t="shared" si="141"/>
        <v>#DIV/0!</v>
      </c>
      <c r="BU190" s="10"/>
    </row>
    <row r="191" spans="1:73" x14ac:dyDescent="0.25">
      <c r="A191" s="3">
        <v>0.63566621527777778</v>
      </c>
      <c r="B191" s="1">
        <v>1.323</v>
      </c>
      <c r="C191" s="6">
        <f t="shared" si="98"/>
        <v>0.87766666666674098</v>
      </c>
      <c r="D191" s="15">
        <f t="shared" si="142"/>
        <v>0.27397260273940105</v>
      </c>
      <c r="E191" s="15">
        <f t="shared" si="128"/>
        <v>0.43212692082605497</v>
      </c>
      <c r="G191" s="3">
        <v>0.63798459490740744</v>
      </c>
      <c r="H191" s="1">
        <v>2.819</v>
      </c>
      <c r="I191" s="6">
        <f t="shared" si="99"/>
        <v>0.70200000000012253</v>
      </c>
      <c r="J191" s="15">
        <f t="shared" si="119"/>
        <v>0.54545454543902072</v>
      </c>
      <c r="K191" s="15">
        <f t="shared" si="129"/>
        <v>0.64800257969807629</v>
      </c>
      <c r="M191" s="3">
        <v>0.64039368055555557</v>
      </c>
      <c r="N191" s="4">
        <v>5.3609999999999998</v>
      </c>
      <c r="O191" s="6">
        <f t="shared" si="104"/>
        <v>0.69448333333326673</v>
      </c>
      <c r="P191" s="15">
        <f t="shared" si="120"/>
        <v>1.085972850665607</v>
      </c>
      <c r="Q191" s="15">
        <f t="shared" si="130"/>
        <v>1.0601478252804855</v>
      </c>
      <c r="S191" s="3">
        <v>0.64268377314814817</v>
      </c>
      <c r="T191" s="4">
        <v>8.6199999999999992</v>
      </c>
      <c r="U191" s="6">
        <f t="shared" si="105"/>
        <v>0.67586666666677786</v>
      </c>
      <c r="V191" s="15">
        <f t="shared" si="121"/>
        <v>0.54794520547855874</v>
      </c>
      <c r="W191" s="15">
        <f t="shared" si="131"/>
        <v>1.1277445372419641</v>
      </c>
      <c r="Y191" s="3">
        <v>0.64532254629629626</v>
      </c>
      <c r="Z191" s="4">
        <v>13.471</v>
      </c>
      <c r="AA191" s="6">
        <f t="shared" si="107"/>
        <v>0.66813333333323399</v>
      </c>
      <c r="AB191" s="15">
        <f t="shared" si="122"/>
        <v>1.0909090909256067</v>
      </c>
      <c r="AC191" s="15">
        <f t="shared" si="132"/>
        <v>1.5041267855437326</v>
      </c>
      <c r="AE191" s="3">
        <v>0.64758306712962965</v>
      </c>
      <c r="AF191" s="4">
        <v>18.861999999999998</v>
      </c>
      <c r="AG191" s="6">
        <f t="shared" si="133"/>
        <v>0.60448333333331661</v>
      </c>
      <c r="AH191" s="15">
        <f t="shared" si="134"/>
        <v>1.6363636363163354</v>
      </c>
      <c r="AI191" s="15">
        <f t="shared" si="135"/>
        <v>2.753502547102455</v>
      </c>
      <c r="AK191" s="3">
        <v>0.64993365740740738</v>
      </c>
      <c r="AL191" s="4">
        <v>28.274000000000001</v>
      </c>
      <c r="AM191" s="6">
        <f t="shared" si="108"/>
        <v>0.52643333333330489</v>
      </c>
      <c r="AN191" s="15">
        <f t="shared" si="123"/>
        <v>6.6055045870402767</v>
      </c>
      <c r="AO191" s="15">
        <f t="shared" si="136"/>
        <v>6.4908801164844609</v>
      </c>
      <c r="AQ191" s="3">
        <v>0.6520595023148148</v>
      </c>
      <c r="AR191" s="4">
        <v>40.576999999999998</v>
      </c>
      <c r="AS191" s="6">
        <f t="shared" si="100"/>
        <v>0.47833333333334949</v>
      </c>
      <c r="AT191" s="15">
        <f t="shared" ref="AT191:AT254" si="143">(AR191-AR190)/(AS191-AS190)</f>
        <v>13.090909091109218</v>
      </c>
      <c r="AU191" s="15">
        <f t="shared" si="137"/>
        <v>5.6137255199565983</v>
      </c>
      <c r="AW191" s="3">
        <v>0.65426035879629629</v>
      </c>
      <c r="AX191" s="4">
        <v>57.932000000000002</v>
      </c>
      <c r="AY191" s="6">
        <f t="shared" si="109"/>
        <v>0.39733333333337839</v>
      </c>
      <c r="AZ191" s="15">
        <f t="shared" si="124"/>
        <v>2.7522935780558573</v>
      </c>
      <c r="BA191" s="15">
        <f t="shared" si="138"/>
        <v>6.79361056276396</v>
      </c>
      <c r="BC191" s="3">
        <v>0.6565102430555555</v>
      </c>
      <c r="BD191" s="4">
        <v>81.215999999999994</v>
      </c>
      <c r="BE191" s="6">
        <f t="shared" si="101"/>
        <v>0.34643333333324478</v>
      </c>
      <c r="BF191" s="15">
        <f t="shared" si="125"/>
        <v>7.2222222224906494</v>
      </c>
      <c r="BG191" s="15">
        <f t="shared" si="139"/>
        <v>8.0594050295798159</v>
      </c>
      <c r="BI191" s="3">
        <v>0.65928928240740736</v>
      </c>
      <c r="BJ191" s="4">
        <v>118.09699999999999</v>
      </c>
      <c r="BK191" s="6">
        <f t="shared" si="102"/>
        <v>0.33458333333326706</v>
      </c>
      <c r="BL191" s="16">
        <f t="shared" si="126"/>
        <v>15.412844036422097</v>
      </c>
      <c r="BM191" s="16">
        <f t="shared" si="140"/>
        <v>11.183186156598316</v>
      </c>
      <c r="BP191" s="4"/>
      <c r="BQ191" s="6">
        <f t="shared" si="103"/>
        <v>0</v>
      </c>
      <c r="BR191" s="16" t="e">
        <f t="shared" si="127"/>
        <v>#DIV/0!</v>
      </c>
      <c r="BS191" s="16" t="e">
        <f t="shared" si="141"/>
        <v>#DIV/0!</v>
      </c>
      <c r="BU191" s="10"/>
    </row>
    <row r="192" spans="1:73" x14ac:dyDescent="0.25">
      <c r="A192" s="3">
        <v>0.63566875</v>
      </c>
      <c r="B192" s="1">
        <v>1.3260000000000001</v>
      </c>
      <c r="C192" s="6">
        <f t="shared" si="98"/>
        <v>0.88131666666674491</v>
      </c>
      <c r="D192" s="15">
        <f t="shared" si="142"/>
        <v>0.82191780821832472</v>
      </c>
      <c r="E192" s="15">
        <f t="shared" si="128"/>
        <v>0.4376063728808442</v>
      </c>
      <c r="G192" s="3">
        <v>0.63798712962962967</v>
      </c>
      <c r="H192" s="1">
        <v>2.8220000000000001</v>
      </c>
      <c r="I192" s="6">
        <f t="shared" si="99"/>
        <v>0.70565000000012645</v>
      </c>
      <c r="J192" s="15">
        <f t="shared" si="119"/>
        <v>0.82191780821832472</v>
      </c>
      <c r="K192" s="15">
        <f t="shared" si="129"/>
        <v>0.65343176155022631</v>
      </c>
      <c r="M192" s="3">
        <v>0.64039622685185182</v>
      </c>
      <c r="N192" s="4">
        <v>5.3630000000000004</v>
      </c>
      <c r="O192" s="6">
        <f t="shared" si="104"/>
        <v>0.69814999999987748</v>
      </c>
      <c r="P192" s="15">
        <f t="shared" si="120"/>
        <v>0.5454545454630455</v>
      </c>
      <c r="Q192" s="15">
        <f t="shared" si="130"/>
        <v>1.043784188916604</v>
      </c>
      <c r="S192" s="3">
        <v>0.64268884259259262</v>
      </c>
      <c r="T192" s="4">
        <v>8.6229999999999993</v>
      </c>
      <c r="U192" s="6">
        <f t="shared" si="105"/>
        <v>0.68316666666678572</v>
      </c>
      <c r="V192" s="15">
        <f t="shared" si="121"/>
        <v>0.41095890410916236</v>
      </c>
      <c r="W192" s="15">
        <f t="shared" si="131"/>
        <v>1.0976075509423091</v>
      </c>
      <c r="Y192" s="3">
        <v>0.64532508101851849</v>
      </c>
      <c r="Z192" s="4">
        <v>13.475</v>
      </c>
      <c r="AA192" s="6">
        <f t="shared" si="107"/>
        <v>0.67178333333323792</v>
      </c>
      <c r="AB192" s="15">
        <f t="shared" si="122"/>
        <v>1.0958904109576042</v>
      </c>
      <c r="AC192" s="15">
        <f t="shared" si="132"/>
        <v>1.5041267855427629</v>
      </c>
      <c r="AE192" s="3">
        <v>0.64758560185185188</v>
      </c>
      <c r="AF192" s="4">
        <v>18.87</v>
      </c>
      <c r="AG192" s="6">
        <f t="shared" si="133"/>
        <v>0.60813333333332054</v>
      </c>
      <c r="AH192" s="15">
        <f t="shared" si="134"/>
        <v>2.1917808219161814</v>
      </c>
      <c r="AI192" s="15">
        <f t="shared" si="135"/>
        <v>2.7588060534497036</v>
      </c>
      <c r="AK192" s="3">
        <v>0.64993494212962966</v>
      </c>
      <c r="AL192" s="4">
        <v>28.286000000000001</v>
      </c>
      <c r="AM192" s="6">
        <f t="shared" si="108"/>
        <v>0.52828333333337696</v>
      </c>
      <c r="AN192" s="15">
        <f t="shared" si="123"/>
        <v>6.4864864862340337</v>
      </c>
      <c r="AO192" s="15">
        <f t="shared" si="136"/>
        <v>6.5932125859364046</v>
      </c>
      <c r="AQ192" s="3">
        <v>0.65206076388888889</v>
      </c>
      <c r="AR192" s="4">
        <v>40.591000000000001</v>
      </c>
      <c r="AS192" s="6">
        <f t="shared" si="100"/>
        <v>0.48015000000004804</v>
      </c>
      <c r="AT192" s="15">
        <f t="shared" si="143"/>
        <v>7.7064220182149601</v>
      </c>
      <c r="AU192" s="15">
        <f t="shared" si="137"/>
        <v>5.6369448694098834</v>
      </c>
      <c r="AW192" s="3">
        <v>0.65426162037037039</v>
      </c>
      <c r="AX192" s="4">
        <v>57.963999999999999</v>
      </c>
      <c r="AY192" s="6">
        <f t="shared" si="109"/>
        <v>0.39915000000007694</v>
      </c>
      <c r="AZ192" s="15">
        <f t="shared" si="124"/>
        <v>17.614678898771462</v>
      </c>
      <c r="BA192" s="15">
        <f t="shared" si="138"/>
        <v>7.0746712640271463</v>
      </c>
      <c r="BC192" s="3">
        <v>0.65651150462962959</v>
      </c>
      <c r="BD192" s="4">
        <v>81.231999999999999</v>
      </c>
      <c r="BE192" s="6">
        <f t="shared" si="101"/>
        <v>0.34824999999994333</v>
      </c>
      <c r="BF192" s="15">
        <f t="shared" si="125"/>
        <v>8.8073394493896426</v>
      </c>
      <c r="BG192" s="15">
        <f t="shared" si="139"/>
        <v>8.0577740407830429</v>
      </c>
      <c r="BI192" s="3">
        <v>0.65929053240740743</v>
      </c>
      <c r="BJ192" s="4">
        <v>118.127</v>
      </c>
      <c r="BK192" s="6">
        <f t="shared" si="102"/>
        <v>0.33638333333335879</v>
      </c>
      <c r="BL192" s="16">
        <f t="shared" si="126"/>
        <v>16.666666665817964</v>
      </c>
      <c r="BM192" s="16">
        <f t="shared" si="140"/>
        <v>11.316519489907096</v>
      </c>
      <c r="BP192" s="4"/>
      <c r="BQ192" s="6">
        <f t="shared" si="103"/>
        <v>0</v>
      </c>
      <c r="BR192" s="16" t="e">
        <f t="shared" si="127"/>
        <v>#DIV/0!</v>
      </c>
      <c r="BS192" s="16" t="e">
        <f t="shared" si="141"/>
        <v>#DIV/0!</v>
      </c>
      <c r="BU192" s="10"/>
    </row>
    <row r="193" spans="1:73" x14ac:dyDescent="0.25">
      <c r="A193" s="3">
        <v>0.63567130787037041</v>
      </c>
      <c r="B193" s="1">
        <v>1.33</v>
      </c>
      <c r="C193" s="6">
        <f t="shared" si="98"/>
        <v>0.88500000000012236</v>
      </c>
      <c r="D193" s="15">
        <f t="shared" si="142"/>
        <v>1.0859728506657276</v>
      </c>
      <c r="E193" s="15">
        <f t="shared" si="128"/>
        <v>0.44296219353027338</v>
      </c>
      <c r="G193" s="3">
        <v>0.63798967592592593</v>
      </c>
      <c r="H193" s="1">
        <v>2.8239999999999998</v>
      </c>
      <c r="I193" s="6">
        <f t="shared" si="99"/>
        <v>0.70931666666673721</v>
      </c>
      <c r="J193" s="15">
        <f t="shared" si="119"/>
        <v>0.54545454546280336</v>
      </c>
      <c r="K193" s="15">
        <f t="shared" si="129"/>
        <v>0.65338194835038399</v>
      </c>
      <c r="M193" s="3">
        <v>0.64039876157407405</v>
      </c>
      <c r="N193" s="4">
        <v>5.3659999999999997</v>
      </c>
      <c r="O193" s="6">
        <f t="shared" si="104"/>
        <v>0.70179999999988141</v>
      </c>
      <c r="P193" s="15">
        <f t="shared" si="120"/>
        <v>0.82191780821808136</v>
      </c>
      <c r="Q193" s="15">
        <f t="shared" si="130"/>
        <v>1.032825284807023</v>
      </c>
      <c r="S193" s="3">
        <v>0.64269136574074071</v>
      </c>
      <c r="T193" s="4">
        <v>8.6240000000000006</v>
      </c>
      <c r="U193" s="6">
        <f t="shared" si="105"/>
        <v>0.68680000000002295</v>
      </c>
      <c r="V193" s="15">
        <f t="shared" si="121"/>
        <v>0.27522935780578128</v>
      </c>
      <c r="W193" s="15">
        <f t="shared" si="131"/>
        <v>1.0702354257682516</v>
      </c>
      <c r="Y193" s="3">
        <v>0.64532760416666668</v>
      </c>
      <c r="Z193" s="4">
        <v>13.477</v>
      </c>
      <c r="AA193" s="6">
        <f t="shared" si="107"/>
        <v>0.67541666666663502</v>
      </c>
      <c r="AB193" s="15">
        <f t="shared" si="122"/>
        <v>0.55045871558685266</v>
      </c>
      <c r="AC193" s="15">
        <f t="shared" si="132"/>
        <v>1.4932181516363079</v>
      </c>
      <c r="AE193" s="3">
        <v>0.6475881365740741</v>
      </c>
      <c r="AF193" s="4">
        <v>18.879000000000001</v>
      </c>
      <c r="AG193" s="6">
        <f t="shared" si="133"/>
        <v>0.61178333333332446</v>
      </c>
      <c r="AH193" s="15">
        <f t="shared" si="134"/>
        <v>2.4657534246549742</v>
      </c>
      <c r="AI193" s="15">
        <f t="shared" si="135"/>
        <v>2.7702832841048162</v>
      </c>
      <c r="AK193" s="3">
        <v>0.64993620370370364</v>
      </c>
      <c r="AL193" s="4">
        <v>28.297000000000001</v>
      </c>
      <c r="AM193" s="6">
        <f t="shared" si="108"/>
        <v>0.53009999999991564</v>
      </c>
      <c r="AN193" s="15">
        <f t="shared" si="123"/>
        <v>6.0550458719857971</v>
      </c>
      <c r="AO193" s="15">
        <f t="shared" si="136"/>
        <v>6.6761316851937114</v>
      </c>
      <c r="AQ193" s="3">
        <v>0.65206202546296299</v>
      </c>
      <c r="AR193" s="4">
        <v>40.603999999999999</v>
      </c>
      <c r="AS193" s="6">
        <f t="shared" si="100"/>
        <v>0.48196666666674659</v>
      </c>
      <c r="AT193" s="15">
        <f t="shared" si="143"/>
        <v>7.1559633026256622</v>
      </c>
      <c r="AU193" s="15">
        <f t="shared" si="137"/>
        <v>5.66895302435689</v>
      </c>
      <c r="AW193" s="3">
        <v>0.65426287037037034</v>
      </c>
      <c r="AX193" s="4">
        <v>57.984999999999999</v>
      </c>
      <c r="AY193" s="6">
        <f t="shared" si="109"/>
        <v>0.4009500000000088</v>
      </c>
      <c r="AZ193" s="15">
        <f t="shared" si="124"/>
        <v>11.666666667108782</v>
      </c>
      <c r="BA193" s="15">
        <f t="shared" si="138"/>
        <v>6.9191157084656671</v>
      </c>
      <c r="BC193" s="3">
        <v>0.65651275462962966</v>
      </c>
      <c r="BD193" s="4">
        <v>81.245999999999995</v>
      </c>
      <c r="BE193" s="6">
        <f t="shared" si="101"/>
        <v>0.35005000000003506</v>
      </c>
      <c r="BF193" s="15">
        <f t="shared" si="125"/>
        <v>7.7777777773790842</v>
      </c>
      <c r="BG193" s="15">
        <f t="shared" si="139"/>
        <v>8.0481919816546164</v>
      </c>
      <c r="BI193" s="3">
        <v>0.65929177083333335</v>
      </c>
      <c r="BJ193" s="4">
        <v>118.15900000000001</v>
      </c>
      <c r="BK193" s="6">
        <f t="shared" si="102"/>
        <v>0.33816666666668382</v>
      </c>
      <c r="BL193" s="16">
        <f t="shared" si="126"/>
        <v>17.943925233734376</v>
      </c>
      <c r="BM193" s="16">
        <f t="shared" si="140"/>
        <v>11.497620216813004</v>
      </c>
      <c r="BP193" s="4"/>
      <c r="BQ193" s="6">
        <f t="shared" si="103"/>
        <v>0</v>
      </c>
      <c r="BR193" s="16" t="e">
        <f t="shared" si="127"/>
        <v>#DIV/0!</v>
      </c>
      <c r="BS193" s="16" t="e">
        <f t="shared" si="141"/>
        <v>#DIV/0!</v>
      </c>
      <c r="BU193" s="10"/>
    </row>
    <row r="194" spans="1:73" x14ac:dyDescent="0.25">
      <c r="A194" s="3">
        <v>0.63567383101851849</v>
      </c>
      <c r="B194" s="1">
        <v>1.3340000000000001</v>
      </c>
      <c r="C194" s="6">
        <f t="shared" si="98"/>
        <v>0.88863333333335959</v>
      </c>
      <c r="D194" s="15">
        <f t="shared" si="142"/>
        <v>1.1009174312217807</v>
      </c>
      <c r="E194" s="15">
        <f t="shared" si="128"/>
        <v>0.44861690579082369</v>
      </c>
      <c r="G194" s="3">
        <v>0.63799221064814815</v>
      </c>
      <c r="H194" s="1">
        <v>2.827</v>
      </c>
      <c r="I194" s="6">
        <f t="shared" si="99"/>
        <v>0.71296666666674113</v>
      </c>
      <c r="K194" s="15">
        <f t="shared" si="129"/>
        <v>0.65001868570050991</v>
      </c>
      <c r="M194" s="3">
        <v>0.64040130787037042</v>
      </c>
      <c r="N194" s="4">
        <v>5.37</v>
      </c>
      <c r="O194" s="6">
        <f t="shared" si="104"/>
        <v>0.70546666666665203</v>
      </c>
      <c r="P194" s="15">
        <f t="shared" si="120"/>
        <v>1.0909090908782837</v>
      </c>
      <c r="Q194" s="15">
        <f t="shared" si="130"/>
        <v>1.0329240096112717</v>
      </c>
      <c r="S194" s="3">
        <v>0.64269391203703707</v>
      </c>
      <c r="T194" s="4">
        <v>8.6270000000000007</v>
      </c>
      <c r="U194" s="6">
        <f t="shared" si="105"/>
        <v>0.69046666666679357</v>
      </c>
      <c r="V194" s="15">
        <f t="shared" si="121"/>
        <v>0.8181818181586521</v>
      </c>
      <c r="W194" s="15">
        <f t="shared" si="131"/>
        <v>1.0593263348594661</v>
      </c>
      <c r="Y194" s="3">
        <v>0.6453301388888889</v>
      </c>
      <c r="Z194" s="4">
        <v>13.478</v>
      </c>
      <c r="AA194" s="6">
        <f t="shared" si="107"/>
        <v>0.67906666666663895</v>
      </c>
      <c r="AB194" s="15">
        <f t="shared" si="122"/>
        <v>0.27397260273927937</v>
      </c>
      <c r="AC194" s="15">
        <f t="shared" si="132"/>
        <v>1.4822592475260068</v>
      </c>
      <c r="AE194" s="3">
        <v>0.64759065972222218</v>
      </c>
      <c r="AF194" s="4">
        <v>18.888000000000002</v>
      </c>
      <c r="AG194" s="6">
        <f t="shared" si="133"/>
        <v>0.6154166666665617</v>
      </c>
      <c r="AH194" s="15">
        <f t="shared" si="134"/>
        <v>2.4770642202490984</v>
      </c>
      <c r="AI194" s="15">
        <f t="shared" si="135"/>
        <v>2.7647786969511237</v>
      </c>
      <c r="AK194" s="3">
        <v>0.64993746527777774</v>
      </c>
      <c r="AL194" s="4">
        <v>28.31</v>
      </c>
      <c r="AM194" s="6">
        <f t="shared" si="108"/>
        <v>0.53191666666661419</v>
      </c>
      <c r="AN194" s="15">
        <f t="shared" si="123"/>
        <v>7.1559633026256622</v>
      </c>
      <c r="AO194" s="15">
        <f t="shared" si="136"/>
        <v>6.764456430698349</v>
      </c>
      <c r="AQ194" s="3">
        <v>0.65206328703703698</v>
      </c>
      <c r="AR194" s="4">
        <v>40.609000000000002</v>
      </c>
      <c r="AS194" s="6">
        <f t="shared" si="100"/>
        <v>0.48378333333328527</v>
      </c>
      <c r="AT194" s="15">
        <f t="shared" si="143"/>
        <v>2.7522935781769626</v>
      </c>
      <c r="AU194" s="15">
        <f t="shared" si="137"/>
        <v>5.6367261686464198</v>
      </c>
      <c r="AW194" s="3">
        <v>0.65426413194444444</v>
      </c>
      <c r="AX194" s="4">
        <v>58.006999999999998</v>
      </c>
      <c r="AY194" s="6">
        <f t="shared" si="109"/>
        <v>0.40276666666670735</v>
      </c>
      <c r="AZ194" s="15">
        <f t="shared" si="124"/>
        <v>12.110091742905871</v>
      </c>
      <c r="BA194" s="15">
        <f t="shared" si="138"/>
        <v>6.8946508766706973</v>
      </c>
      <c r="BC194" s="3">
        <v>0.65651401620370364</v>
      </c>
      <c r="BD194" s="4">
        <v>81.260999999999996</v>
      </c>
      <c r="BE194" s="6">
        <f t="shared" si="101"/>
        <v>0.35186666666657374</v>
      </c>
      <c r="BF194" s="15">
        <f t="shared" si="125"/>
        <v>8.2568807345269768</v>
      </c>
      <c r="BG194" s="15">
        <f t="shared" si="139"/>
        <v>8.057774040783757</v>
      </c>
      <c r="BI194" s="3">
        <v>0.6592930208333333</v>
      </c>
      <c r="BJ194" s="4">
        <v>118.19199999999999</v>
      </c>
      <c r="BK194" s="6">
        <f t="shared" si="102"/>
        <v>0.33996666666661568</v>
      </c>
      <c r="BL194" s="16">
        <f t="shared" si="126"/>
        <v>18.333333334020192</v>
      </c>
      <c r="BM194" s="16">
        <f t="shared" si="140"/>
        <v>11.675397994597413</v>
      </c>
      <c r="BP194" s="4"/>
      <c r="BQ194" s="6">
        <f t="shared" si="103"/>
        <v>0</v>
      </c>
      <c r="BR194" s="16" t="e">
        <f t="shared" si="127"/>
        <v>#DIV/0!</v>
      </c>
      <c r="BS194" s="16" t="e">
        <f t="shared" si="141"/>
        <v>#DIV/0!</v>
      </c>
      <c r="BU194" s="10"/>
    </row>
    <row r="195" spans="1:73" x14ac:dyDescent="0.25">
      <c r="A195" s="3">
        <v>0.63567636574074071</v>
      </c>
      <c r="B195" s="1">
        <v>1.339</v>
      </c>
      <c r="C195" s="6">
        <f t="shared" si="98"/>
        <v>0.89228333333336352</v>
      </c>
      <c r="D195" s="15">
        <f t="shared" si="142"/>
        <v>1.3698630136971268</v>
      </c>
      <c r="E195" s="15">
        <f t="shared" si="128"/>
        <v>0.47055962061037482</v>
      </c>
      <c r="G195" s="3">
        <v>0.63799474537037038</v>
      </c>
      <c r="H195" s="1">
        <v>2.83</v>
      </c>
      <c r="I195" s="6">
        <f t="shared" si="99"/>
        <v>0.71661666666674506</v>
      </c>
      <c r="J195" s="15">
        <f t="shared" si="119"/>
        <v>0.82191780821832472</v>
      </c>
      <c r="K195" s="15">
        <f t="shared" si="129"/>
        <v>0.65566079310368142</v>
      </c>
      <c r="M195" s="3">
        <v>0.64040384259259253</v>
      </c>
      <c r="N195" s="4">
        <v>5.3739999999999997</v>
      </c>
      <c r="O195" s="6">
        <f t="shared" si="104"/>
        <v>0.70911666666649609</v>
      </c>
      <c r="P195" s="15">
        <f t="shared" si="120"/>
        <v>1.0958904110056047</v>
      </c>
      <c r="Q195" s="15">
        <f t="shared" si="130"/>
        <v>1.0328234692079195</v>
      </c>
      <c r="S195" s="3">
        <v>0.64269644675925919</v>
      </c>
      <c r="T195" s="4">
        <v>8.6340000000000003</v>
      </c>
      <c r="U195" s="6">
        <f t="shared" si="105"/>
        <v>0.69411666666663763</v>
      </c>
      <c r="V195" s="15">
        <f t="shared" si="121"/>
        <v>1.9178082192599299</v>
      </c>
      <c r="W195" s="15">
        <f t="shared" si="131"/>
        <v>1.0646549763080102</v>
      </c>
      <c r="Y195" s="3">
        <v>0.64533267361111113</v>
      </c>
      <c r="Z195" s="4">
        <v>13.478999999999999</v>
      </c>
      <c r="AA195" s="6">
        <f t="shared" si="107"/>
        <v>0.68271666666664288</v>
      </c>
      <c r="AB195" s="15">
        <f t="shared" si="122"/>
        <v>0.27397260273927937</v>
      </c>
      <c r="AC195" s="15">
        <f t="shared" si="132"/>
        <v>1.4711488378294735</v>
      </c>
      <c r="AE195" s="3">
        <v>0.64759319444444441</v>
      </c>
      <c r="AF195" s="4">
        <v>18.896999999999998</v>
      </c>
      <c r="AG195" s="6">
        <f t="shared" si="133"/>
        <v>0.61906666666656562</v>
      </c>
      <c r="AH195" s="15">
        <f t="shared" si="134"/>
        <v>2.4657534246540007</v>
      </c>
      <c r="AI195" s="15">
        <f t="shared" si="135"/>
        <v>2.7535433067270092</v>
      </c>
      <c r="AK195" s="3">
        <v>0.64993872685185183</v>
      </c>
      <c r="AL195" s="4">
        <v>28.321999999999999</v>
      </c>
      <c r="AM195" s="6">
        <f t="shared" si="108"/>
        <v>0.53373333333331274</v>
      </c>
      <c r="AN195" s="15">
        <f t="shared" si="123"/>
        <v>6.6055045870402767</v>
      </c>
      <c r="AO195" s="15">
        <f t="shared" si="136"/>
        <v>6.5298998557585932</v>
      </c>
      <c r="AQ195" s="3">
        <v>0.65206581018518517</v>
      </c>
      <c r="AR195" s="4">
        <v>40.612000000000002</v>
      </c>
      <c r="AS195" s="6">
        <f t="shared" si="100"/>
        <v>0.48741666666668237</v>
      </c>
      <c r="AT195" s="15">
        <f t="shared" si="143"/>
        <v>0.82568807338003458</v>
      </c>
      <c r="AU195" s="15">
        <f t="shared" si="137"/>
        <v>5.6202124071788191</v>
      </c>
      <c r="AW195" s="3">
        <v>0.65426539351851853</v>
      </c>
      <c r="AX195" s="4">
        <v>58.018000000000001</v>
      </c>
      <c r="AY195" s="6">
        <f t="shared" si="109"/>
        <v>0.4045833333334059</v>
      </c>
      <c r="AZ195" s="15">
        <f t="shared" si="124"/>
        <v>6.0550458714548903</v>
      </c>
      <c r="BA195" s="15">
        <f t="shared" si="138"/>
        <v>6.7601962385346086</v>
      </c>
      <c r="BC195" s="3">
        <v>0.65651526620370371</v>
      </c>
      <c r="BD195" s="4">
        <v>81.278000000000006</v>
      </c>
      <c r="BE195" s="6">
        <f t="shared" si="101"/>
        <v>0.35366666666666546</v>
      </c>
      <c r="BF195" s="15">
        <f t="shared" si="125"/>
        <v>9.4444444439687754</v>
      </c>
      <c r="BG195" s="15">
        <f t="shared" si="139"/>
        <v>8.0911073741017354</v>
      </c>
      <c r="BI195" s="3">
        <v>0.65929424768518519</v>
      </c>
      <c r="BJ195" s="4">
        <v>118.224</v>
      </c>
      <c r="BK195" s="6">
        <f t="shared" si="102"/>
        <v>0.34173333333333389</v>
      </c>
      <c r="BL195" s="16">
        <f t="shared" si="126"/>
        <v>18.113207546647413</v>
      </c>
      <c r="BM195" s="16">
        <f t="shared" si="140"/>
        <v>11.848773256650988</v>
      </c>
      <c r="BP195" s="4"/>
      <c r="BQ195" s="6">
        <f t="shared" si="103"/>
        <v>0</v>
      </c>
      <c r="BR195" s="16" t="e">
        <f t="shared" si="127"/>
        <v>#DIV/0!</v>
      </c>
      <c r="BS195" s="16" t="e">
        <f t="shared" si="141"/>
        <v>#DIV/0!</v>
      </c>
      <c r="BU195" s="10"/>
    </row>
    <row r="196" spans="1:73" x14ac:dyDescent="0.25">
      <c r="A196" s="3">
        <v>0.63567891203703708</v>
      </c>
      <c r="B196" s="1">
        <v>1.341</v>
      </c>
      <c r="C196" s="6">
        <f t="shared" si="98"/>
        <v>0.89595000000013414</v>
      </c>
      <c r="D196" s="15">
        <f t="shared" si="142"/>
        <v>0.54545454543908123</v>
      </c>
      <c r="E196" s="15">
        <f t="shared" si="128"/>
        <v>0.48146871151915649</v>
      </c>
      <c r="G196" s="3">
        <v>0.63799729166666663</v>
      </c>
      <c r="H196" s="1">
        <v>2.8319999999999999</v>
      </c>
      <c r="I196" s="6">
        <f t="shared" si="99"/>
        <v>0.72028333333335581</v>
      </c>
      <c r="J196" s="15">
        <f t="shared" si="119"/>
        <v>0.54545454546280336</v>
      </c>
      <c r="K196" s="15">
        <f t="shared" si="129"/>
        <v>0.65560996330743659</v>
      </c>
      <c r="M196" s="3">
        <v>0.64040637731481487</v>
      </c>
      <c r="N196" s="4">
        <v>5.3789999999999996</v>
      </c>
      <c r="O196" s="6">
        <f t="shared" si="104"/>
        <v>0.71276666666665989</v>
      </c>
      <c r="P196" s="15">
        <f t="shared" si="120"/>
        <v>1.3698630136371259</v>
      </c>
      <c r="Q196" s="15">
        <f t="shared" si="130"/>
        <v>1.0492618253706012</v>
      </c>
      <c r="S196" s="3">
        <v>0.64269900462962959</v>
      </c>
      <c r="T196" s="4">
        <v>8.641</v>
      </c>
      <c r="U196" s="6">
        <f t="shared" si="105"/>
        <v>0.69780000000001507</v>
      </c>
      <c r="V196" s="15">
        <f t="shared" si="121"/>
        <v>1.9004524886649328</v>
      </c>
      <c r="W196" s="15">
        <f t="shared" si="131"/>
        <v>1.0697873137540159</v>
      </c>
      <c r="Y196" s="3">
        <v>0.64533521990740739</v>
      </c>
      <c r="Z196" s="4">
        <v>13.48</v>
      </c>
      <c r="AA196" s="6">
        <f t="shared" si="107"/>
        <v>0.68638333333325363</v>
      </c>
      <c r="AB196" s="15">
        <f t="shared" si="122"/>
        <v>0.272727272731765</v>
      </c>
      <c r="AC196" s="15">
        <f t="shared" si="132"/>
        <v>1.4603137905241226</v>
      </c>
      <c r="AE196" s="3">
        <v>0.64759574074074078</v>
      </c>
      <c r="AF196" s="4">
        <v>18.908000000000001</v>
      </c>
      <c r="AG196" s="6">
        <f t="shared" si="133"/>
        <v>0.62273333333333625</v>
      </c>
      <c r="AH196" s="15">
        <f t="shared" si="134"/>
        <v>2.9999999999157039</v>
      </c>
      <c r="AI196" s="15">
        <f t="shared" si="135"/>
        <v>2.5953614885592087</v>
      </c>
      <c r="AK196" s="3">
        <v>0.64993998842592593</v>
      </c>
      <c r="AL196" s="4">
        <v>28.335000000000001</v>
      </c>
      <c r="AM196" s="6">
        <f t="shared" si="108"/>
        <v>0.53555000000001129</v>
      </c>
      <c r="AN196" s="15">
        <f t="shared" si="123"/>
        <v>7.1559633026276179</v>
      </c>
      <c r="AO196" s="15">
        <f t="shared" si="136"/>
        <v>6.461908010710772</v>
      </c>
      <c r="AQ196" s="3">
        <v>0.65206834490740739</v>
      </c>
      <c r="AR196" s="4">
        <v>40.616</v>
      </c>
      <c r="AS196" s="6">
        <f t="shared" si="100"/>
        <v>0.4910666666666863</v>
      </c>
      <c r="AT196" s="15">
        <f t="shared" si="143"/>
        <v>1.0958904109571175</v>
      </c>
      <c r="AU196" s="15">
        <f t="shared" si="137"/>
        <v>5.6037740510127341</v>
      </c>
      <c r="AW196" s="3">
        <v>0.65426664351851849</v>
      </c>
      <c r="AX196" s="4">
        <v>58.027999999999999</v>
      </c>
      <c r="AY196" s="6">
        <f t="shared" si="109"/>
        <v>0.40638333333333776</v>
      </c>
      <c r="AZ196" s="15">
        <f t="shared" si="124"/>
        <v>5.5555555557647711</v>
      </c>
      <c r="BA196" s="15">
        <f t="shared" si="138"/>
        <v>6.7490851274230241</v>
      </c>
      <c r="BC196" s="3">
        <v>0.6565165277777778</v>
      </c>
      <c r="BD196" s="4">
        <v>81.296000000000006</v>
      </c>
      <c r="BE196" s="6">
        <f t="shared" si="101"/>
        <v>0.35548333333336402</v>
      </c>
      <c r="BF196" s="15">
        <f t="shared" si="125"/>
        <v>9.9082568805604154</v>
      </c>
      <c r="BG196" s="15">
        <f t="shared" si="139"/>
        <v>8.122605845054764</v>
      </c>
      <c r="BI196" s="3">
        <v>0.65929549768518514</v>
      </c>
      <c r="BJ196" s="4">
        <v>118.253</v>
      </c>
      <c r="BK196" s="6">
        <f t="shared" si="102"/>
        <v>0.34353333333326574</v>
      </c>
      <c r="BL196" s="16">
        <f t="shared" si="126"/>
        <v>16.111111111719019</v>
      </c>
      <c r="BM196" s="16">
        <f t="shared" si="140"/>
        <v>11.980341273259958</v>
      </c>
      <c r="BP196" s="4"/>
      <c r="BQ196" s="6">
        <f t="shared" si="103"/>
        <v>0</v>
      </c>
      <c r="BR196" s="16" t="e">
        <f t="shared" si="127"/>
        <v>#DIV/0!</v>
      </c>
      <c r="BS196" s="16" t="e">
        <f t="shared" si="141"/>
        <v>#DIV/0!</v>
      </c>
      <c r="BU196" s="10"/>
    </row>
    <row r="197" spans="1:73" x14ac:dyDescent="0.25">
      <c r="A197" s="3">
        <v>0.63568145833333334</v>
      </c>
      <c r="B197" s="1">
        <v>1.343</v>
      </c>
      <c r="C197" s="6">
        <f t="shared" si="98"/>
        <v>0.89961666666674489</v>
      </c>
      <c r="D197" s="15">
        <f t="shared" si="142"/>
        <v>0.54545454546286387</v>
      </c>
      <c r="E197" s="15">
        <f t="shared" si="128"/>
        <v>0.48692325697402355</v>
      </c>
      <c r="G197" s="3">
        <v>0.63799981481481483</v>
      </c>
      <c r="H197" s="1">
        <v>2.835</v>
      </c>
      <c r="I197" s="6">
        <f t="shared" si="99"/>
        <v>0.72391666666675292</v>
      </c>
      <c r="J197" s="15">
        <f t="shared" si="119"/>
        <v>0.82568807338003458</v>
      </c>
      <c r="K197" s="15">
        <f t="shared" si="129"/>
        <v>0.66127818510133674</v>
      </c>
      <c r="M197" s="3">
        <v>0.64040891203703698</v>
      </c>
      <c r="N197" s="4">
        <v>5.383</v>
      </c>
      <c r="O197" s="6">
        <f t="shared" si="104"/>
        <v>0.71641666666650394</v>
      </c>
      <c r="P197" s="15">
        <f t="shared" si="120"/>
        <v>1.0958904110058481</v>
      </c>
      <c r="Q197" s="15">
        <f t="shared" si="130"/>
        <v>1.0602207294816219</v>
      </c>
      <c r="S197" s="3">
        <v>0.64270153935185181</v>
      </c>
      <c r="T197" s="4">
        <v>8.6479999999999997</v>
      </c>
      <c r="U197" s="6">
        <f t="shared" si="105"/>
        <v>0.701450000000019</v>
      </c>
      <c r="V197" s="15">
        <f t="shared" si="121"/>
        <v>1.9178082191759289</v>
      </c>
      <c r="W197" s="15">
        <f t="shared" si="131"/>
        <v>1.0808707508643969</v>
      </c>
      <c r="Y197" s="3">
        <v>0.64533773148148155</v>
      </c>
      <c r="Z197" s="4">
        <v>13.483000000000001</v>
      </c>
      <c r="AA197" s="6">
        <f t="shared" si="107"/>
        <v>0.69000000000004391</v>
      </c>
      <c r="AB197" s="15">
        <f t="shared" si="122"/>
        <v>0.82949308752928397</v>
      </c>
      <c r="AC197" s="15">
        <f t="shared" si="132"/>
        <v>1.4551841952613962</v>
      </c>
      <c r="AE197" s="3">
        <v>0.6475969791666667</v>
      </c>
      <c r="AF197" s="4">
        <v>18.923999999999999</v>
      </c>
      <c r="AG197" s="6">
        <f t="shared" si="133"/>
        <v>0.62451666666666128</v>
      </c>
      <c r="AH197" s="15">
        <f t="shared" si="134"/>
        <v>8.9719626168632036</v>
      </c>
      <c r="AI197" s="15">
        <f t="shared" si="135"/>
        <v>2.6426906491556674</v>
      </c>
      <c r="AK197" s="3">
        <v>0.64994126157407406</v>
      </c>
      <c r="AL197" s="4">
        <v>28.344999999999999</v>
      </c>
      <c r="AM197" s="6">
        <f t="shared" si="108"/>
        <v>0.53738333333331667</v>
      </c>
      <c r="AN197" s="15">
        <f t="shared" si="123"/>
        <v>5.4545454546275485</v>
      </c>
      <c r="AO197" s="15">
        <f t="shared" si="136"/>
        <v>6.3655935143881868</v>
      </c>
      <c r="AQ197" s="3">
        <v>0.65207087962962962</v>
      </c>
      <c r="AR197" s="4">
        <v>40.621000000000002</v>
      </c>
      <c r="AS197" s="6">
        <f t="shared" si="100"/>
        <v>0.49471666666669023</v>
      </c>
      <c r="AT197" s="15">
        <f t="shared" si="143"/>
        <v>1.3698630136978569</v>
      </c>
      <c r="AU197" s="15">
        <f t="shared" si="137"/>
        <v>5.5869316799518218</v>
      </c>
      <c r="AW197" s="3">
        <v>0.65426915509259265</v>
      </c>
      <c r="AX197" s="4">
        <v>58.033000000000001</v>
      </c>
      <c r="AY197" s="6">
        <f t="shared" si="109"/>
        <v>0.41000000000012804</v>
      </c>
      <c r="AZ197" s="15">
        <f t="shared" si="124"/>
        <v>1.3824884792161283</v>
      </c>
      <c r="BA197" s="15">
        <f t="shared" si="138"/>
        <v>6.6910206112935944</v>
      </c>
      <c r="BC197" s="3">
        <v>0.65651777777777776</v>
      </c>
      <c r="BD197" s="4">
        <v>81.311999999999998</v>
      </c>
      <c r="BE197" s="6">
        <f t="shared" si="101"/>
        <v>0.35728333333329587</v>
      </c>
      <c r="BF197" s="15">
        <f t="shared" si="125"/>
        <v>8.8888888892204747</v>
      </c>
      <c r="BG197" s="15">
        <f t="shared" si="139"/>
        <v>8.114929077381845</v>
      </c>
      <c r="BI197" s="3">
        <v>0.6592967476851852</v>
      </c>
      <c r="BJ197" s="4">
        <v>118.277</v>
      </c>
      <c r="BK197" s="6">
        <f t="shared" si="102"/>
        <v>0.34533333333335747</v>
      </c>
      <c r="BL197" s="16">
        <f t="shared" si="126"/>
        <v>13.333333332654369</v>
      </c>
      <c r="BM197" s="16">
        <f t="shared" si="140"/>
        <v>12.072462485380244</v>
      </c>
      <c r="BP197" s="4"/>
      <c r="BQ197" s="6">
        <f t="shared" si="103"/>
        <v>0</v>
      </c>
      <c r="BR197" s="16" t="e">
        <f t="shared" si="127"/>
        <v>#DIV/0!</v>
      </c>
      <c r="BS197" s="16" t="e">
        <f t="shared" si="141"/>
        <v>#DIV/0!</v>
      </c>
      <c r="BU197" s="10"/>
    </row>
    <row r="198" spans="1:73" x14ac:dyDescent="0.25">
      <c r="A198" s="3">
        <v>0.63568399305555556</v>
      </c>
      <c r="B198" s="1">
        <v>1.3440000000000001</v>
      </c>
      <c r="C198" s="6">
        <f t="shared" si="98"/>
        <v>0.90326666666674882</v>
      </c>
      <c r="D198" s="15">
        <f t="shared" si="142"/>
        <v>0.27397260273946183</v>
      </c>
      <c r="E198" s="15">
        <f t="shared" si="128"/>
        <v>0.49240270902881278</v>
      </c>
      <c r="G198" s="3">
        <v>0.63800236111111108</v>
      </c>
      <c r="H198" s="1">
        <v>2.8370000000000002</v>
      </c>
      <c r="I198" s="6">
        <f t="shared" si="99"/>
        <v>0.72758333333336367</v>
      </c>
      <c r="J198" s="15">
        <f t="shared" si="119"/>
        <v>0.54545454546292438</v>
      </c>
      <c r="K198" s="15">
        <f t="shared" si="129"/>
        <v>0.65571232239253263</v>
      </c>
      <c r="M198" s="3">
        <v>0.64041144675925932</v>
      </c>
      <c r="N198" s="4">
        <v>5.3860000000000001</v>
      </c>
      <c r="O198" s="6">
        <f t="shared" si="104"/>
        <v>0.72006666666666774</v>
      </c>
      <c r="P198" s="15">
        <f t="shared" si="120"/>
        <v>0.82191780818232429</v>
      </c>
      <c r="Q198" s="15">
        <f t="shared" si="130"/>
        <v>1.0712292213917072</v>
      </c>
      <c r="S198" s="3">
        <v>0.64270407407407404</v>
      </c>
      <c r="T198" s="4">
        <v>8.657</v>
      </c>
      <c r="U198" s="6">
        <f t="shared" si="105"/>
        <v>0.70510000000002293</v>
      </c>
      <c r="V198" s="15">
        <f t="shared" si="121"/>
        <v>2.4657534246549742</v>
      </c>
      <c r="W198" s="15">
        <f t="shared" si="131"/>
        <v>1.1027885590835489</v>
      </c>
      <c r="Y198" s="3">
        <v>0.64534026620370366</v>
      </c>
      <c r="Z198" s="4">
        <v>13.487</v>
      </c>
      <c r="AA198" s="6">
        <f t="shared" si="107"/>
        <v>0.69364999999988797</v>
      </c>
      <c r="AB198" s="15">
        <f t="shared" si="122"/>
        <v>1.0958904110056047</v>
      </c>
      <c r="AC198" s="15">
        <f t="shared" si="132"/>
        <v>1.4550836548580437</v>
      </c>
      <c r="AE198" s="3">
        <v>0.64759825231481483</v>
      </c>
      <c r="AF198" s="4">
        <v>18.934000000000001</v>
      </c>
      <c r="AG198" s="6">
        <f t="shared" si="133"/>
        <v>0.62634999999996666</v>
      </c>
      <c r="AH198" s="15">
        <f t="shared" si="134"/>
        <v>5.4545454546294865</v>
      </c>
      <c r="AI198" s="15">
        <f t="shared" si="135"/>
        <v>2.6535997400563764</v>
      </c>
      <c r="AK198" s="3">
        <v>0.64994251157407412</v>
      </c>
      <c r="AL198" s="4">
        <v>28.356000000000002</v>
      </c>
      <c r="AM198" s="6">
        <f t="shared" si="108"/>
        <v>0.5391833333334084</v>
      </c>
      <c r="AN198" s="15">
        <f t="shared" si="123"/>
        <v>6.1111111108012359</v>
      </c>
      <c r="AO198" s="15">
        <f t="shared" si="136"/>
        <v>6.4223611911543745</v>
      </c>
      <c r="AQ198" s="3">
        <v>0.65207339120370367</v>
      </c>
      <c r="AR198" s="4">
        <v>40.628999999999998</v>
      </c>
      <c r="AS198" s="6">
        <f t="shared" si="100"/>
        <v>0.49833333333332064</v>
      </c>
      <c r="AT198" s="15">
        <f t="shared" si="143"/>
        <v>2.2119815668412266</v>
      </c>
      <c r="AU198" s="15">
        <f t="shared" si="137"/>
        <v>5.5708973386859562</v>
      </c>
      <c r="AW198" s="3">
        <v>0.65427168981481476</v>
      </c>
      <c r="AX198" s="4">
        <v>58.036000000000001</v>
      </c>
      <c r="AY198" s="6">
        <f t="shared" si="109"/>
        <v>0.4136499999999721</v>
      </c>
      <c r="AZ198" s="15">
        <f t="shared" si="124"/>
        <v>0.82191780825432526</v>
      </c>
      <c r="BA198" s="15">
        <f t="shared" si="138"/>
        <v>6.6741256341256046</v>
      </c>
      <c r="BC198" s="3">
        <v>0.65651902777777782</v>
      </c>
      <c r="BD198" s="4">
        <v>81.33</v>
      </c>
      <c r="BE198" s="6">
        <f t="shared" si="101"/>
        <v>0.3590833333333876</v>
      </c>
      <c r="BF198" s="15">
        <f t="shared" si="125"/>
        <v>9.9999999994907771</v>
      </c>
      <c r="BG198" s="15">
        <f t="shared" si="139"/>
        <v>8.14826241071348</v>
      </c>
      <c r="BI198" s="3">
        <v>0.65929799768518516</v>
      </c>
      <c r="BJ198" s="4">
        <v>118.298</v>
      </c>
      <c r="BK198" s="6">
        <f t="shared" si="102"/>
        <v>0.34713333333328933</v>
      </c>
      <c r="BL198" s="16">
        <f t="shared" si="126"/>
        <v>11.666666667108782</v>
      </c>
      <c r="BM198" s="16">
        <f t="shared" si="140"/>
        <v>12.134367247289092</v>
      </c>
      <c r="BP198" s="4"/>
      <c r="BQ198" s="6">
        <f t="shared" si="103"/>
        <v>0</v>
      </c>
      <c r="BR198" s="16" t="e">
        <f t="shared" si="127"/>
        <v>#DIV/0!</v>
      </c>
      <c r="BS198" s="16" t="e">
        <f t="shared" si="141"/>
        <v>#DIV/0!</v>
      </c>
      <c r="BU198" s="10"/>
    </row>
    <row r="199" spans="1:73" x14ac:dyDescent="0.25">
      <c r="A199" s="3">
        <v>0.63568653935185182</v>
      </c>
      <c r="B199" s="1">
        <v>1.345</v>
      </c>
      <c r="C199" s="6">
        <f t="shared" si="98"/>
        <v>0.90693333333335957</v>
      </c>
      <c r="D199" s="15">
        <f t="shared" si="142"/>
        <v>0.27272727273140168</v>
      </c>
      <c r="E199" s="15">
        <f t="shared" si="128"/>
        <v>0.50059073967708179</v>
      </c>
      <c r="G199" s="3">
        <v>0.63800489583333331</v>
      </c>
      <c r="H199" s="1">
        <v>2.84</v>
      </c>
      <c r="I199" s="6">
        <f t="shared" si="99"/>
        <v>0.7312333333333676</v>
      </c>
      <c r="J199" s="15">
        <f t="shared" si="119"/>
        <v>0.82191780821820304</v>
      </c>
      <c r="K199" s="15">
        <f t="shared" si="129"/>
        <v>0.66130359999994903</v>
      </c>
      <c r="M199" s="3">
        <v>0.6404139699074074</v>
      </c>
      <c r="N199" s="4">
        <v>5.3879999999999999</v>
      </c>
      <c r="O199" s="6">
        <f t="shared" si="104"/>
        <v>0.72369999999990497</v>
      </c>
      <c r="P199" s="15">
        <f t="shared" si="120"/>
        <v>0.55045871561082926</v>
      </c>
      <c r="Q199" s="15">
        <f t="shared" si="130"/>
        <v>1.0877178477587095</v>
      </c>
      <c r="S199" s="3">
        <v>0.64270659722222223</v>
      </c>
      <c r="T199" s="4">
        <v>8.6669999999999998</v>
      </c>
      <c r="U199" s="6">
        <f t="shared" si="105"/>
        <v>0.70873333333342003</v>
      </c>
      <c r="V199" s="15">
        <f t="shared" si="121"/>
        <v>2.7522935779332856</v>
      </c>
      <c r="W199" s="15">
        <f t="shared" si="131"/>
        <v>1.1249577183134816</v>
      </c>
      <c r="Y199" s="3">
        <v>0.64534278935185185</v>
      </c>
      <c r="Z199" s="4">
        <v>13.492000000000001</v>
      </c>
      <c r="AA199" s="6">
        <f t="shared" si="107"/>
        <v>0.69728333333328507</v>
      </c>
      <c r="AB199" s="15">
        <f t="shared" si="122"/>
        <v>1.3761467889668872</v>
      </c>
      <c r="AC199" s="15">
        <f t="shared" si="132"/>
        <v>1.4495790677007268</v>
      </c>
      <c r="AE199" s="3">
        <v>0.64759952546296295</v>
      </c>
      <c r="AF199" s="4">
        <v>18.943999999999999</v>
      </c>
      <c r="AG199" s="6">
        <f t="shared" si="133"/>
        <v>0.62818333333327203</v>
      </c>
      <c r="AH199" s="15">
        <f t="shared" si="134"/>
        <v>5.4545454546275485</v>
      </c>
      <c r="AI199" s="15">
        <f t="shared" si="135"/>
        <v>2.7461007873983418</v>
      </c>
      <c r="AK199" s="3">
        <v>0.64994377314814822</v>
      </c>
      <c r="AL199" s="4">
        <v>28.367000000000001</v>
      </c>
      <c r="AM199" s="6">
        <f t="shared" si="108"/>
        <v>0.54100000000010695</v>
      </c>
      <c r="AN199" s="15">
        <f t="shared" si="123"/>
        <v>6.0550458714529354</v>
      </c>
      <c r="AO199" s="15">
        <f t="shared" si="136"/>
        <v>6.5158123389979075</v>
      </c>
      <c r="AQ199" s="3">
        <v>0.65207592592592589</v>
      </c>
      <c r="AR199" s="4">
        <v>40.637</v>
      </c>
      <c r="AS199" s="6">
        <f t="shared" si="100"/>
        <v>0.50198333333332457</v>
      </c>
      <c r="AT199" s="15">
        <f t="shared" si="143"/>
        <v>2.1917808219161814</v>
      </c>
      <c r="AU199" s="15">
        <f t="shared" si="137"/>
        <v>5.306476074395758</v>
      </c>
      <c r="AW199" s="3">
        <v>0.65427421296296295</v>
      </c>
      <c r="AX199" s="4">
        <v>58.04</v>
      </c>
      <c r="AY199" s="6">
        <f t="shared" si="109"/>
        <v>0.4172833333333692</v>
      </c>
      <c r="AZ199" s="15">
        <f t="shared" si="124"/>
        <v>1.1009174311727277</v>
      </c>
      <c r="BA199" s="15">
        <f t="shared" si="138"/>
        <v>6.6521072855021099</v>
      </c>
      <c r="BC199" s="3">
        <v>0.65652028935185192</v>
      </c>
      <c r="BD199" s="4">
        <v>81.347999999999999</v>
      </c>
      <c r="BE199" s="6">
        <f t="shared" si="101"/>
        <v>0.36090000000008615</v>
      </c>
      <c r="BF199" s="15">
        <f t="shared" si="125"/>
        <v>9.9082568805604154</v>
      </c>
      <c r="BG199" s="15">
        <f t="shared" si="139"/>
        <v>8.1686497705401209</v>
      </c>
      <c r="BI199" s="3">
        <v>0.65929924768518522</v>
      </c>
      <c r="BJ199" s="4">
        <v>118.321</v>
      </c>
      <c r="BK199" s="6">
        <f t="shared" si="102"/>
        <v>0.34893333333338106</v>
      </c>
      <c r="BL199" s="16">
        <f t="shared" si="126"/>
        <v>12.777777777124474</v>
      </c>
      <c r="BM199" s="16">
        <f t="shared" si="140"/>
        <v>12.269922802829644</v>
      </c>
      <c r="BP199" s="4"/>
      <c r="BQ199" s="6">
        <f t="shared" si="103"/>
        <v>0</v>
      </c>
      <c r="BR199" s="16" t="e">
        <f t="shared" si="127"/>
        <v>#DIV/0!</v>
      </c>
      <c r="BS199" s="16" t="e">
        <f t="shared" si="141"/>
        <v>#DIV/0!</v>
      </c>
      <c r="BU199" s="10"/>
    </row>
    <row r="200" spans="1:73" x14ac:dyDescent="0.25">
      <c r="A200" s="3">
        <v>0.63568908564814819</v>
      </c>
      <c r="B200" s="1">
        <v>1.345</v>
      </c>
      <c r="C200" s="6">
        <f t="shared" ref="C200:C263" si="144">(A200-A$8)*(24*60)</f>
        <v>0.91060000000013019</v>
      </c>
      <c r="D200" s="15">
        <f t="shared" si="142"/>
        <v>0</v>
      </c>
      <c r="E200" s="15">
        <f t="shared" si="128"/>
        <v>0.50469564275577161</v>
      </c>
      <c r="G200" s="3">
        <v>0.63800744212962968</v>
      </c>
      <c r="H200" s="1">
        <v>2.8410000000000002</v>
      </c>
      <c r="I200" s="6">
        <f t="shared" ref="I200:I263" si="145">(G200-G$8)*(24*60)</f>
        <v>0.73490000000013822</v>
      </c>
      <c r="J200" s="15">
        <f t="shared" si="119"/>
        <v>0.27272727271963143</v>
      </c>
      <c r="K200" s="15">
        <f t="shared" si="129"/>
        <v>0.65017187458209813</v>
      </c>
      <c r="M200" s="3">
        <v>0.64041651620370377</v>
      </c>
      <c r="N200" s="4">
        <v>5.39</v>
      </c>
      <c r="O200" s="6">
        <f t="shared" si="104"/>
        <v>0.7273666666666756</v>
      </c>
      <c r="P200" s="15">
        <f t="shared" si="120"/>
        <v>0.54545454543902072</v>
      </c>
      <c r="Q200" s="15">
        <f t="shared" si="130"/>
        <v>1.0986269386674901</v>
      </c>
      <c r="S200" s="3">
        <v>0.64270788194444439</v>
      </c>
      <c r="T200" s="4">
        <v>8.6739999999999995</v>
      </c>
      <c r="U200" s="6">
        <f t="shared" si="105"/>
        <v>0.71058333333333223</v>
      </c>
      <c r="V200" s="15">
        <f t="shared" si="121"/>
        <v>3.7837837839631843</v>
      </c>
      <c r="W200" s="15">
        <f t="shared" si="131"/>
        <v>1.1624515758103466</v>
      </c>
      <c r="Y200" s="3">
        <v>0.64534534722222225</v>
      </c>
      <c r="Z200" s="4">
        <v>13.497999999999999</v>
      </c>
      <c r="AA200" s="6">
        <f t="shared" si="107"/>
        <v>0.70096666666666252</v>
      </c>
      <c r="AB200" s="15">
        <f t="shared" si="122"/>
        <v>1.6289592759981695</v>
      </c>
      <c r="AC200" s="15">
        <f t="shared" si="132"/>
        <v>1.4439764350399564</v>
      </c>
      <c r="AE200" s="3">
        <v>0.64760207175925932</v>
      </c>
      <c r="AF200" s="4">
        <v>18.946000000000002</v>
      </c>
      <c r="AG200" s="6">
        <f t="shared" si="133"/>
        <v>0.63185000000004266</v>
      </c>
      <c r="AH200" s="15">
        <f t="shared" si="134"/>
        <v>0.54545454543974736</v>
      </c>
      <c r="AI200" s="15">
        <f t="shared" si="135"/>
        <v>2.7460509741975661</v>
      </c>
      <c r="AK200" s="3">
        <v>0.64994505787037038</v>
      </c>
      <c r="AL200" s="4">
        <v>28.376000000000001</v>
      </c>
      <c r="AM200" s="6">
        <f t="shared" si="108"/>
        <v>0.54285000000001915</v>
      </c>
      <c r="AN200" s="15">
        <f t="shared" si="123"/>
        <v>4.8648648650959343</v>
      </c>
      <c r="AO200" s="15">
        <f t="shared" si="136"/>
        <v>6.5800821133631713</v>
      </c>
      <c r="AQ200" s="3">
        <v>0.65207843750000005</v>
      </c>
      <c r="AR200" s="4">
        <v>40.649000000000001</v>
      </c>
      <c r="AS200" s="6">
        <f t="shared" ref="AS200:AS263" si="146">(AQ200-AQ$8)*(24*60)</f>
        <v>0.50560000000011485</v>
      </c>
      <c r="AT200" s="15">
        <f t="shared" si="143"/>
        <v>3.3179723501171359</v>
      </c>
      <c r="AU200" s="15">
        <f t="shared" si="137"/>
        <v>5.1764718850314635</v>
      </c>
      <c r="AW200" s="3">
        <v>0.654276724537037</v>
      </c>
      <c r="AX200" s="4">
        <v>58.048000000000002</v>
      </c>
      <c r="AY200" s="6">
        <f t="shared" si="109"/>
        <v>0.42089999999999961</v>
      </c>
      <c r="AZ200" s="15">
        <f t="shared" si="124"/>
        <v>2.2119815668431912</v>
      </c>
      <c r="BA200" s="15">
        <f t="shared" si="138"/>
        <v>6.6413010452778956</v>
      </c>
      <c r="BC200" s="3">
        <v>0.6565215509259259</v>
      </c>
      <c r="BD200" s="4">
        <v>81.364000000000004</v>
      </c>
      <c r="BE200" s="6">
        <f t="shared" ref="BE200:BE263" si="147">(BC200-BC$8)*(24*60)</f>
        <v>0.36271666666662483</v>
      </c>
      <c r="BF200" s="15">
        <f t="shared" si="125"/>
        <v>8.8073394501647151</v>
      </c>
      <c r="BG200" s="15">
        <f t="shared" si="139"/>
        <v>8.1559076706641989</v>
      </c>
      <c r="BI200" s="3">
        <v>0.65930049768518517</v>
      </c>
      <c r="BJ200" s="4">
        <v>118.34399999999999</v>
      </c>
      <c r="BK200" s="6">
        <f t="shared" ref="BK200:BK263" si="148">(BI200-BI$8)*(24*60)</f>
        <v>0.35073333333331291</v>
      </c>
      <c r="BL200" s="16">
        <f t="shared" si="126"/>
        <v>12.777777778259368</v>
      </c>
      <c r="BM200" s="16">
        <f t="shared" si="140"/>
        <v>12.369922802847253</v>
      </c>
      <c r="BP200" s="4"/>
      <c r="BQ200" s="6">
        <f t="shared" ref="BQ200:BQ263" si="149">(BO200-BO$8)*(24*60)</f>
        <v>0</v>
      </c>
      <c r="BR200" s="16" t="e">
        <f t="shared" si="127"/>
        <v>#DIV/0!</v>
      </c>
      <c r="BS200" s="16" t="e">
        <f t="shared" si="141"/>
        <v>#DIV/0!</v>
      </c>
      <c r="BU200" s="10"/>
    </row>
    <row r="201" spans="1:73" x14ac:dyDescent="0.25">
      <c r="A201" s="3">
        <v>0.6356941435185185</v>
      </c>
      <c r="B201" s="1">
        <v>1.345</v>
      </c>
      <c r="C201" s="6">
        <f t="shared" si="144"/>
        <v>0.91788333333337135</v>
      </c>
      <c r="D201" s="15">
        <f t="shared" si="142"/>
        <v>0</v>
      </c>
      <c r="E201" s="15">
        <f t="shared" si="128"/>
        <v>0.52105927911894345</v>
      </c>
      <c r="G201" s="3">
        <v>0.63800997685185179</v>
      </c>
      <c r="H201" s="1">
        <v>2.843</v>
      </c>
      <c r="I201" s="6">
        <f t="shared" si="145"/>
        <v>0.73854999999998228</v>
      </c>
      <c r="J201" s="15">
        <f t="shared" si="119"/>
        <v>0.54794520550280235</v>
      </c>
      <c r="K201" s="15">
        <f t="shared" si="129"/>
        <v>0.64465684167002613</v>
      </c>
      <c r="M201" s="3">
        <v>0.64041905092592588</v>
      </c>
      <c r="N201" s="4">
        <v>5.391</v>
      </c>
      <c r="O201" s="6">
        <f t="shared" ref="O201:O264" si="150">(M201-M$8)*(24*60)</f>
        <v>0.73101666666651965</v>
      </c>
      <c r="P201" s="15">
        <f t="shared" si="120"/>
        <v>0.27397260275152285</v>
      </c>
      <c r="Q201" s="15">
        <f t="shared" si="130"/>
        <v>1.1013603952992064</v>
      </c>
      <c r="S201" s="3">
        <v>0.64271040509259258</v>
      </c>
      <c r="T201" s="4">
        <v>8.6760000000000002</v>
      </c>
      <c r="U201" s="6">
        <f t="shared" ref="U201:U264" si="151">(S201-S$8)*(24*60)</f>
        <v>0.71421666666672934</v>
      </c>
      <c r="V201" s="15">
        <f t="shared" si="121"/>
        <v>0.55045871558685266</v>
      </c>
      <c r="W201" s="15">
        <f t="shared" si="131"/>
        <v>1.1458109805365586</v>
      </c>
      <c r="Y201" s="3">
        <v>0.64534788194444448</v>
      </c>
      <c r="Z201" s="4">
        <v>13.504</v>
      </c>
      <c r="AA201" s="6">
        <f t="shared" ref="AA201:AA264" si="152">(Y201-Y$8)*(24*60)</f>
        <v>0.70461666666666645</v>
      </c>
      <c r="AB201" s="15">
        <f t="shared" si="122"/>
        <v>1.6438356164366494</v>
      </c>
      <c r="AC201" s="15">
        <f t="shared" si="132"/>
        <v>1.4384969829834811</v>
      </c>
      <c r="AE201" s="3">
        <v>0.6476045949074074</v>
      </c>
      <c r="AF201" s="4">
        <v>18.95</v>
      </c>
      <c r="AG201" s="6">
        <f t="shared" si="133"/>
        <v>0.63548333333327989</v>
      </c>
      <c r="AH201" s="15">
        <f t="shared" si="134"/>
        <v>1.1009174312211696</v>
      </c>
      <c r="AI201" s="15">
        <f t="shared" si="135"/>
        <v>2.7461515146028272</v>
      </c>
      <c r="AK201" s="3">
        <v>0.64994758101851857</v>
      </c>
      <c r="AL201" s="4">
        <v>28.381</v>
      </c>
      <c r="AM201" s="6">
        <f t="shared" ref="AM201:AM264" si="153">(AK201-AK$8)*(24*60)</f>
        <v>0.54648333333341625</v>
      </c>
      <c r="AN201" s="15">
        <f t="shared" si="123"/>
        <v>1.3761467889663983</v>
      </c>
      <c r="AO201" s="15">
        <f t="shared" si="136"/>
        <v>6.5639686855073771</v>
      </c>
      <c r="AQ201" s="3">
        <v>0.65207971064814818</v>
      </c>
      <c r="AR201" s="4">
        <v>40.673999999999999</v>
      </c>
      <c r="AS201" s="6">
        <f t="shared" si="146"/>
        <v>0.50743333333342022</v>
      </c>
      <c r="AT201" s="15">
        <f t="shared" si="143"/>
        <v>13.63636363657081</v>
      </c>
      <c r="AU201" s="15">
        <f t="shared" si="137"/>
        <v>5.2697599054256168</v>
      </c>
      <c r="AW201" s="3">
        <v>0.65427924768518519</v>
      </c>
      <c r="AX201" s="4">
        <v>58.06</v>
      </c>
      <c r="AY201" s="6">
        <f t="shared" ref="AY201:AY264" si="154">(AW201-AW$8)*(24*60)</f>
        <v>0.42453333333339671</v>
      </c>
      <c r="AZ201" s="15">
        <f t="shared" si="124"/>
        <v>3.3027522935201383</v>
      </c>
      <c r="BA201" s="15">
        <f t="shared" si="138"/>
        <v>6.3518005356108231</v>
      </c>
      <c r="BC201" s="3">
        <v>0.65652278935185182</v>
      </c>
      <c r="BD201" s="4">
        <v>81.381</v>
      </c>
      <c r="BE201" s="6">
        <f t="shared" si="147"/>
        <v>0.36449999999994986</v>
      </c>
      <c r="BF201" s="15">
        <f t="shared" si="125"/>
        <v>9.532710280415909</v>
      </c>
      <c r="BG201" s="15">
        <f t="shared" si="139"/>
        <v>8.1576729873763654</v>
      </c>
      <c r="BI201" s="3">
        <v>0.65930175925925927</v>
      </c>
      <c r="BJ201" s="4">
        <v>118.36499999999999</v>
      </c>
      <c r="BK201" s="6">
        <f t="shared" si="148"/>
        <v>0.35255000000001147</v>
      </c>
      <c r="BL201" s="16">
        <f t="shared" si="126"/>
        <v>11.559633027320483</v>
      </c>
      <c r="BM201" s="16">
        <f t="shared" si="140"/>
        <v>12.445559907832264</v>
      </c>
      <c r="BP201" s="4"/>
      <c r="BQ201" s="6">
        <f t="shared" si="149"/>
        <v>0</v>
      </c>
      <c r="BR201" s="16" t="e">
        <f t="shared" si="127"/>
        <v>#DIV/0!</v>
      </c>
      <c r="BS201" s="16" t="e">
        <f t="shared" si="141"/>
        <v>#DIV/0!</v>
      </c>
      <c r="BU201" s="10"/>
    </row>
    <row r="202" spans="1:73" x14ac:dyDescent="0.25">
      <c r="A202" s="3">
        <v>0.63570430555555557</v>
      </c>
      <c r="B202" s="1">
        <v>1.345</v>
      </c>
      <c r="C202" s="6">
        <f t="shared" si="144"/>
        <v>0.93251666666676059</v>
      </c>
      <c r="D202" s="15">
        <f t="shared" si="142"/>
        <v>0</v>
      </c>
      <c r="E202" s="15">
        <f t="shared" si="128"/>
        <v>0.52653873117373151</v>
      </c>
      <c r="G202" s="3">
        <v>0.63801251157407413</v>
      </c>
      <c r="H202" s="1">
        <v>2.8439999999999999</v>
      </c>
      <c r="I202" s="6">
        <f t="shared" si="145"/>
        <v>0.74220000000014608</v>
      </c>
      <c r="J202" s="15">
        <f t="shared" si="119"/>
        <v>0.27397260272740087</v>
      </c>
      <c r="K202" s="15">
        <f t="shared" si="129"/>
        <v>0.63331968891822155</v>
      </c>
      <c r="M202" s="3">
        <v>0.64042160879629628</v>
      </c>
      <c r="N202" s="4">
        <v>5.3929999999999998</v>
      </c>
      <c r="O202" s="6">
        <f t="shared" si="150"/>
        <v>0.7346999999998971</v>
      </c>
      <c r="P202" s="15">
        <f t="shared" si="120"/>
        <v>0.5429864253328035</v>
      </c>
      <c r="Q202" s="15">
        <f t="shared" si="130"/>
        <v>1.1081245606659296</v>
      </c>
      <c r="S202" s="3">
        <v>0.64271295138888884</v>
      </c>
      <c r="T202" s="4">
        <v>8.6750000000000007</v>
      </c>
      <c r="U202" s="6">
        <f t="shared" si="151"/>
        <v>0.71788333333334009</v>
      </c>
      <c r="V202" s="15">
        <f t="shared" si="121"/>
        <v>-0.27272727273128056</v>
      </c>
      <c r="W202" s="15">
        <f t="shared" si="131"/>
        <v>1.1185382532643622</v>
      </c>
      <c r="Y202" s="3">
        <v>0.6453504166666667</v>
      </c>
      <c r="Z202" s="4">
        <v>13.51</v>
      </c>
      <c r="AA202" s="6">
        <f t="shared" si="152"/>
        <v>0.70826666666667037</v>
      </c>
      <c r="AB202" s="15">
        <f t="shared" si="122"/>
        <v>1.6438356164366494</v>
      </c>
      <c r="AC202" s="15">
        <f t="shared" si="132"/>
        <v>1.433017530930375</v>
      </c>
      <c r="AE202" s="3">
        <v>0.64760711805555549</v>
      </c>
      <c r="AF202" s="4">
        <v>18.954999999999998</v>
      </c>
      <c r="AG202" s="6">
        <f t="shared" si="133"/>
        <v>0.63911666666651712</v>
      </c>
      <c r="AH202" s="15">
        <f t="shared" si="134"/>
        <v>1.376146789026951</v>
      </c>
      <c r="AI202" s="15">
        <f t="shared" si="135"/>
        <v>2.7464017231102291</v>
      </c>
      <c r="AK202" s="3">
        <v>0.64995010416666665</v>
      </c>
      <c r="AL202" s="4">
        <v>28.385999999999999</v>
      </c>
      <c r="AM202" s="6">
        <f t="shared" si="153"/>
        <v>0.55011666666665349</v>
      </c>
      <c r="AN202" s="15">
        <f t="shared" si="123"/>
        <v>1.376146789026951</v>
      </c>
      <c r="AO202" s="15">
        <f t="shared" si="136"/>
        <v>6.5314916212869862</v>
      </c>
      <c r="AQ202" s="3">
        <v>0.65208097222222217</v>
      </c>
      <c r="AR202" s="4">
        <v>40.689</v>
      </c>
      <c r="AS202" s="6">
        <f t="shared" si="146"/>
        <v>0.5092499999999589</v>
      </c>
      <c r="AT202" s="15">
        <f t="shared" si="143"/>
        <v>8.2568807345269768</v>
      </c>
      <c r="AU202" s="15">
        <f t="shared" si="137"/>
        <v>5.3694429746606103</v>
      </c>
      <c r="AW202" s="3">
        <v>0.65428049768518515</v>
      </c>
      <c r="AX202" s="4">
        <v>58.094000000000001</v>
      </c>
      <c r="AY202" s="6">
        <f t="shared" si="154"/>
        <v>0.42633333333332857</v>
      </c>
      <c r="AZ202" s="15">
        <f t="shared" si="124"/>
        <v>18.888888889603379</v>
      </c>
      <c r="BA202" s="15">
        <f t="shared" si="138"/>
        <v>6.5004874043084779</v>
      </c>
      <c r="BC202" s="3">
        <v>0.65652406250000006</v>
      </c>
      <c r="BD202" s="4">
        <v>81.396000000000001</v>
      </c>
      <c r="BE202" s="6">
        <f t="shared" si="147"/>
        <v>0.36633333333341511</v>
      </c>
      <c r="BF202" s="15">
        <f t="shared" si="125"/>
        <v>8.1818181812297812</v>
      </c>
      <c r="BG202" s="15">
        <f t="shared" si="139"/>
        <v>8.1483363780198736</v>
      </c>
      <c r="BI202" s="3">
        <v>0.6593030324074074</v>
      </c>
      <c r="BJ202" s="4">
        <v>118.386</v>
      </c>
      <c r="BK202" s="6">
        <f t="shared" si="148"/>
        <v>0.35438333333331684</v>
      </c>
      <c r="BL202" s="16">
        <f t="shared" si="126"/>
        <v>11.454545454720565</v>
      </c>
      <c r="BM202" s="16">
        <f t="shared" si="140"/>
        <v>12.506426517860467</v>
      </c>
      <c r="BP202" s="4"/>
      <c r="BQ202" s="6">
        <f t="shared" si="149"/>
        <v>0</v>
      </c>
      <c r="BR202" s="16" t="e">
        <f t="shared" si="127"/>
        <v>#DIV/0!</v>
      </c>
      <c r="BS202" s="16" t="e">
        <f t="shared" si="141"/>
        <v>#DIV/0!</v>
      </c>
      <c r="BU202" s="10"/>
    </row>
    <row r="203" spans="1:73" x14ac:dyDescent="0.25">
      <c r="A203" s="3">
        <v>0.63571444444444447</v>
      </c>
      <c r="B203" s="1">
        <v>1.345</v>
      </c>
      <c r="C203" s="6">
        <f t="shared" si="144"/>
        <v>0.9471166666667763</v>
      </c>
      <c r="D203" s="15">
        <f t="shared" si="142"/>
        <v>0</v>
      </c>
      <c r="E203" s="15">
        <f t="shared" si="128"/>
        <v>0.52105927911870342</v>
      </c>
      <c r="G203" s="3">
        <v>0.63801505787037038</v>
      </c>
      <c r="H203" s="1">
        <v>2.8450000000000002</v>
      </c>
      <c r="I203" s="6">
        <f t="shared" si="145"/>
        <v>0.74586666666675683</v>
      </c>
      <c r="J203" s="15">
        <f t="shared" si="119"/>
        <v>0.27272727273152275</v>
      </c>
      <c r="K203" s="15">
        <f t="shared" si="129"/>
        <v>0.62780419600798887</v>
      </c>
      <c r="M203" s="3">
        <v>0.64042414351851851</v>
      </c>
      <c r="N203" s="4">
        <v>5.3949999999999996</v>
      </c>
      <c r="O203" s="6">
        <f t="shared" si="150"/>
        <v>0.73834999999990103</v>
      </c>
      <c r="P203" s="15">
        <f t="shared" si="120"/>
        <v>0.5479452054788021</v>
      </c>
      <c r="Q203" s="15">
        <f t="shared" si="130"/>
        <v>1.0862067524467727</v>
      </c>
      <c r="S203" s="3">
        <v>0.64271546296296289</v>
      </c>
      <c r="T203" s="4">
        <v>8.673</v>
      </c>
      <c r="U203" s="6">
        <f t="shared" si="151"/>
        <v>0.7214999999999705</v>
      </c>
      <c r="V203" s="15">
        <f t="shared" si="121"/>
        <v>-0.55299539171079781</v>
      </c>
      <c r="W203" s="15">
        <f t="shared" si="131"/>
        <v>1.0911147090662696</v>
      </c>
      <c r="Y203" s="3">
        <v>0.64535295138888882</v>
      </c>
      <c r="Z203" s="4">
        <v>13.515000000000001</v>
      </c>
      <c r="AA203" s="6">
        <f t="shared" si="152"/>
        <v>0.71191666666651443</v>
      </c>
      <c r="AB203" s="15">
        <f t="shared" si="122"/>
        <v>1.3698630137573709</v>
      </c>
      <c r="AC203" s="15">
        <f t="shared" si="132"/>
        <v>1.4220586268203241</v>
      </c>
      <c r="AE203" s="3">
        <v>0.64760965277777782</v>
      </c>
      <c r="AF203" s="4">
        <v>18.960999999999999</v>
      </c>
      <c r="AG203" s="6">
        <f t="shared" si="133"/>
        <v>0.64276666666668092</v>
      </c>
      <c r="AH203" s="15">
        <f t="shared" si="134"/>
        <v>1.6438356163646486</v>
      </c>
      <c r="AI203" s="15">
        <f t="shared" si="135"/>
        <v>2.7462509125023202</v>
      </c>
      <c r="AK203" s="3">
        <v>0.64995263888888888</v>
      </c>
      <c r="AL203" s="4">
        <v>28.391999999999999</v>
      </c>
      <c r="AM203" s="6">
        <f t="shared" si="153"/>
        <v>0.55376666666665741</v>
      </c>
      <c r="AN203" s="15">
        <f t="shared" si="123"/>
        <v>1.6438356164366494</v>
      </c>
      <c r="AO203" s="15">
        <f t="shared" si="136"/>
        <v>6.234093104263744</v>
      </c>
      <c r="AQ203" s="3">
        <v>0.65208224537037041</v>
      </c>
      <c r="AR203" s="4">
        <v>40.701999999999998</v>
      </c>
      <c r="AS203" s="6">
        <f t="shared" si="146"/>
        <v>0.51108333333342415</v>
      </c>
      <c r="AT203" s="15">
        <f t="shared" si="143"/>
        <v>7.0909090903978527</v>
      </c>
      <c r="AU203" s="15">
        <f t="shared" si="137"/>
        <v>5.4891413408001553</v>
      </c>
      <c r="AW203" s="3">
        <v>0.65428177083333339</v>
      </c>
      <c r="AX203" s="4">
        <v>58.116</v>
      </c>
      <c r="AY203" s="6">
        <f t="shared" si="154"/>
        <v>0.42816666666679382</v>
      </c>
      <c r="AZ203" s="15">
        <f t="shared" si="124"/>
        <v>11.999999999135722</v>
      </c>
      <c r="BA203" s="15">
        <f t="shared" si="138"/>
        <v>6.4713285257852569</v>
      </c>
      <c r="BC203" s="3">
        <v>0.65652532407407405</v>
      </c>
      <c r="BD203" s="4">
        <v>81.412999999999997</v>
      </c>
      <c r="BE203" s="6">
        <f t="shared" si="147"/>
        <v>0.36814999999995379</v>
      </c>
      <c r="BF203" s="15">
        <f t="shared" si="125"/>
        <v>9.3577981657946321</v>
      </c>
      <c r="BG203" s="15">
        <f t="shared" si="139"/>
        <v>8.1799367857880263</v>
      </c>
      <c r="BI203" s="3">
        <v>0.65930424768518525</v>
      </c>
      <c r="BJ203" s="4">
        <v>118.40600000000001</v>
      </c>
      <c r="BK203" s="6">
        <f t="shared" si="148"/>
        <v>0.35613333333342823</v>
      </c>
      <c r="BL203" s="16">
        <f t="shared" si="126"/>
        <v>11.428571427849866</v>
      </c>
      <c r="BM203" s="16">
        <f t="shared" si="140"/>
        <v>12.579442390869724</v>
      </c>
      <c r="BP203" s="4"/>
      <c r="BQ203" s="6">
        <f t="shared" si="149"/>
        <v>0</v>
      </c>
      <c r="BR203" s="16" t="e">
        <f t="shared" si="127"/>
        <v>#DIV/0!</v>
      </c>
      <c r="BS203" s="16" t="e">
        <f t="shared" si="141"/>
        <v>#DIV/0!</v>
      </c>
      <c r="BU203" s="10"/>
    </row>
    <row r="204" spans="1:73" x14ac:dyDescent="0.25">
      <c r="A204" s="3">
        <v>0.63572458333333337</v>
      </c>
      <c r="B204" s="1">
        <v>1.3440000000000001</v>
      </c>
      <c r="C204" s="6">
        <f t="shared" si="144"/>
        <v>0.96171666666679201</v>
      </c>
      <c r="D204" s="15">
        <f t="shared" si="142"/>
        <v>-6.8493150684850262E-2</v>
      </c>
      <c r="E204" s="15">
        <f t="shared" si="128"/>
        <v>0.51968941610500641</v>
      </c>
      <c r="G204" s="3">
        <v>0.63802013888888887</v>
      </c>
      <c r="H204" s="1">
        <v>2.847</v>
      </c>
      <c r="I204" s="6">
        <f t="shared" si="145"/>
        <v>0.75318333333337151</v>
      </c>
      <c r="J204" s="15">
        <f t="shared" si="119"/>
        <v>0.27334851936409893</v>
      </c>
      <c r="K204" s="15">
        <f t="shared" si="129"/>
        <v>0.62214888588099893</v>
      </c>
      <c r="M204" s="3">
        <v>0.64042923611111113</v>
      </c>
      <c r="N204" s="4">
        <v>5.3979999999999997</v>
      </c>
      <c r="O204" s="6">
        <f t="shared" si="150"/>
        <v>0.74568333333328241</v>
      </c>
      <c r="P204" s="15">
        <f t="shared" si="120"/>
        <v>0.40909090908824458</v>
      </c>
      <c r="Q204" s="15">
        <f t="shared" si="130"/>
        <v>1.0616612979007645</v>
      </c>
      <c r="S204" s="3">
        <v>0.64271802083333329</v>
      </c>
      <c r="T204" s="4">
        <v>8.6720000000000006</v>
      </c>
      <c r="U204" s="6">
        <f t="shared" si="151"/>
        <v>0.72518333333334795</v>
      </c>
      <c r="V204" s="15">
        <f t="shared" si="121"/>
        <v>-0.27149321266628118</v>
      </c>
      <c r="W204" s="15">
        <f t="shared" si="131"/>
        <v>1.0526573218777426</v>
      </c>
      <c r="Y204" s="3">
        <v>0.64535548611111115</v>
      </c>
      <c r="Z204" s="4">
        <v>13.519</v>
      </c>
      <c r="AA204" s="6">
        <f t="shared" si="152"/>
        <v>0.71556666666667823</v>
      </c>
      <c r="AB204" s="15">
        <f t="shared" si="122"/>
        <v>1.0958904109096035</v>
      </c>
      <c r="AC204" s="15">
        <f t="shared" si="132"/>
        <v>1.411099722711223</v>
      </c>
      <c r="AE204" s="3">
        <v>0.64761218749999994</v>
      </c>
      <c r="AF204" s="4">
        <v>18.97</v>
      </c>
      <c r="AG204" s="6">
        <f t="shared" si="133"/>
        <v>0.64641666666652497</v>
      </c>
      <c r="AH204" s="15">
        <f t="shared" si="134"/>
        <v>2.4657534247629758</v>
      </c>
      <c r="AI204" s="15">
        <f t="shared" si="135"/>
        <v>2.7628387082698058</v>
      </c>
      <c r="AK204" s="3">
        <v>0.6499551736111111</v>
      </c>
      <c r="AL204" s="4">
        <v>28.4</v>
      </c>
      <c r="AM204" s="6">
        <f t="shared" si="153"/>
        <v>0.55741666666666134</v>
      </c>
      <c r="AN204" s="15">
        <f t="shared" si="123"/>
        <v>2.1917808219152084</v>
      </c>
      <c r="AO204" s="15">
        <f t="shared" si="136"/>
        <v>6.066817609582924</v>
      </c>
      <c r="AQ204" s="3">
        <v>0.65208349537037036</v>
      </c>
      <c r="AR204" s="4">
        <v>40.709000000000003</v>
      </c>
      <c r="AS204" s="6">
        <f t="shared" si="146"/>
        <v>0.51288333333335601</v>
      </c>
      <c r="AT204" s="15">
        <f t="shared" si="143"/>
        <v>3.8888888890388924</v>
      </c>
      <c r="AU204" s="15">
        <f t="shared" si="137"/>
        <v>5.5393961828015854</v>
      </c>
      <c r="AW204" s="3">
        <v>0.65428303240740737</v>
      </c>
      <c r="AX204" s="4">
        <v>58.139000000000003</v>
      </c>
      <c r="AY204" s="6">
        <f t="shared" si="154"/>
        <v>0.4299833333333325</v>
      </c>
      <c r="AZ204" s="15">
        <f t="shared" si="124"/>
        <v>12.660550459609334</v>
      </c>
      <c r="BA204" s="15">
        <f t="shared" si="138"/>
        <v>6.5936304440663527</v>
      </c>
      <c r="BC204" s="3">
        <v>0.65652656249999997</v>
      </c>
      <c r="BD204" s="4">
        <v>81.430999999999997</v>
      </c>
      <c r="BE204" s="6">
        <f t="shared" si="147"/>
        <v>0.36993333333327882</v>
      </c>
      <c r="BF204" s="15">
        <f t="shared" si="125"/>
        <v>10.093457943972599</v>
      </c>
      <c r="BG204" s="15">
        <f t="shared" si="139"/>
        <v>8.2262503891198975</v>
      </c>
      <c r="BI204" s="3">
        <v>0.6593054976851852</v>
      </c>
      <c r="BJ204" s="4">
        <v>118.426</v>
      </c>
      <c r="BK204" s="6">
        <f t="shared" si="148"/>
        <v>0.35793333333336008</v>
      </c>
      <c r="BL204" s="16">
        <f t="shared" si="126"/>
        <v>11.111111111529542</v>
      </c>
      <c r="BM204" s="16">
        <f t="shared" si="140"/>
        <v>12.646109057538917</v>
      </c>
      <c r="BP204" s="4"/>
      <c r="BQ204" s="6">
        <f t="shared" si="149"/>
        <v>0</v>
      </c>
      <c r="BR204" s="16" t="e">
        <f t="shared" si="127"/>
        <v>#DIV/0!</v>
      </c>
      <c r="BS204" s="16" t="e">
        <f t="shared" si="141"/>
        <v>#DIV/0!</v>
      </c>
      <c r="BU204" s="10"/>
    </row>
    <row r="205" spans="1:73" x14ac:dyDescent="0.25">
      <c r="A205" s="3">
        <v>0.63573478009259266</v>
      </c>
      <c r="B205" s="1">
        <v>1.3460000000000001</v>
      </c>
      <c r="C205" s="6">
        <f t="shared" si="144"/>
        <v>0.97640000000016158</v>
      </c>
      <c r="D205" s="15">
        <f t="shared" si="142"/>
        <v>0.13620885357514634</v>
      </c>
      <c r="E205" s="15">
        <f t="shared" si="128"/>
        <v>0.51688363925940384</v>
      </c>
      <c r="G205" s="3">
        <v>0.63802267361111109</v>
      </c>
      <c r="H205" s="1">
        <v>2.8490000000000002</v>
      </c>
      <c r="I205" s="6">
        <f t="shared" si="145"/>
        <v>0.75683333333337544</v>
      </c>
      <c r="J205" s="15">
        <f t="shared" si="119"/>
        <v>0.54794520547892367</v>
      </c>
      <c r="K205" s="15">
        <f t="shared" si="129"/>
        <v>0.6223000014919382</v>
      </c>
      <c r="M205" s="3">
        <v>0.64043175925925933</v>
      </c>
      <c r="N205" s="4">
        <v>5.4029999999999996</v>
      </c>
      <c r="O205" s="6">
        <f t="shared" si="150"/>
        <v>0.74931666666667951</v>
      </c>
      <c r="P205" s="15">
        <f t="shared" si="120"/>
        <v>1.3761467889666428</v>
      </c>
      <c r="Q205" s="15">
        <f t="shared" si="130"/>
        <v>1.0560045101774593</v>
      </c>
      <c r="S205" s="3">
        <v>0.64272054398148148</v>
      </c>
      <c r="T205" s="4">
        <v>8.6720000000000006</v>
      </c>
      <c r="U205" s="6">
        <f t="shared" si="151"/>
        <v>0.72881666666674505</v>
      </c>
      <c r="V205" s="15">
        <f t="shared" si="121"/>
        <v>0</v>
      </c>
      <c r="W205" s="15">
        <f t="shared" si="131"/>
        <v>1.0200781363563556</v>
      </c>
      <c r="Y205" s="3">
        <v>0.64535802083333327</v>
      </c>
      <c r="Z205" s="4">
        <v>13.523999999999999</v>
      </c>
      <c r="AA205" s="6">
        <f t="shared" si="152"/>
        <v>0.71921666666652229</v>
      </c>
      <c r="AB205" s="15">
        <f t="shared" si="122"/>
        <v>1.3698630137568844</v>
      </c>
      <c r="AC205" s="15">
        <f t="shared" si="132"/>
        <v>1.3999648728936003</v>
      </c>
      <c r="AE205" s="3">
        <v>0.64761472222222227</v>
      </c>
      <c r="AF205" s="4">
        <v>18.978999999999999</v>
      </c>
      <c r="AG205" s="6">
        <f t="shared" si="133"/>
        <v>0.65006666666668877</v>
      </c>
      <c r="AH205" s="15">
        <f t="shared" si="134"/>
        <v>2.465753424546973</v>
      </c>
      <c r="AI205" s="15">
        <f t="shared" si="135"/>
        <v>2.768117079513817</v>
      </c>
      <c r="AK205" s="3">
        <v>0.64995770833333333</v>
      </c>
      <c r="AL205" s="4">
        <v>28.408999999999999</v>
      </c>
      <c r="AM205" s="6">
        <f t="shared" si="153"/>
        <v>0.56106666666666527</v>
      </c>
      <c r="AN205" s="15">
        <f t="shared" si="123"/>
        <v>2.4657534246549742</v>
      </c>
      <c r="AO205" s="15">
        <f t="shared" si="136"/>
        <v>5.9323488942994054</v>
      </c>
      <c r="AQ205" s="3">
        <v>0.65208601851851855</v>
      </c>
      <c r="AR205" s="4">
        <v>40.713999999999999</v>
      </c>
      <c r="AS205" s="6">
        <f t="shared" si="146"/>
        <v>0.51651666666675311</v>
      </c>
      <c r="AT205" s="15">
        <f t="shared" si="143"/>
        <v>1.3761467889654206</v>
      </c>
      <c r="AU205" s="15">
        <f t="shared" si="137"/>
        <v>5.5287373003985048</v>
      </c>
      <c r="AW205" s="3">
        <v>0.65428429398148147</v>
      </c>
      <c r="AX205" s="4">
        <v>58.152000000000001</v>
      </c>
      <c r="AY205" s="6">
        <f t="shared" si="154"/>
        <v>0.43180000000003105</v>
      </c>
      <c r="AZ205" s="15">
        <f t="shared" si="124"/>
        <v>7.1559633026256622</v>
      </c>
      <c r="BA205" s="15">
        <f t="shared" si="138"/>
        <v>6.5923052656689727</v>
      </c>
      <c r="BC205" s="3">
        <v>0.65652783564814821</v>
      </c>
      <c r="BD205" s="4">
        <v>81.448999999999998</v>
      </c>
      <c r="BE205" s="6">
        <f t="shared" si="147"/>
        <v>0.37176666666674407</v>
      </c>
      <c r="BF205" s="15">
        <f t="shared" si="125"/>
        <v>9.8181818174757378</v>
      </c>
      <c r="BG205" s="15">
        <f t="shared" si="139"/>
        <v>8.2464672364662768</v>
      </c>
      <c r="BI205" s="3">
        <v>0.65930674768518516</v>
      </c>
      <c r="BJ205" s="4">
        <v>118.446</v>
      </c>
      <c r="BK205" s="6">
        <f t="shared" si="148"/>
        <v>0.35973333333329194</v>
      </c>
      <c r="BL205" s="16">
        <f t="shared" si="126"/>
        <v>11.111111111529542</v>
      </c>
      <c r="BM205" s="16">
        <f t="shared" si="140"/>
        <v>12.723886835319538</v>
      </c>
      <c r="BP205" s="4"/>
      <c r="BQ205" s="6">
        <f t="shared" si="149"/>
        <v>0</v>
      </c>
      <c r="BR205" s="16" t="e">
        <f t="shared" si="127"/>
        <v>#DIV/0!</v>
      </c>
      <c r="BS205" s="16" t="e">
        <f t="shared" si="141"/>
        <v>#DIV/0!</v>
      </c>
      <c r="BU205" s="10"/>
    </row>
    <row r="206" spans="1:73" x14ac:dyDescent="0.25">
      <c r="A206" s="3">
        <v>0.63573730324074074</v>
      </c>
      <c r="B206" s="1">
        <v>1.349</v>
      </c>
      <c r="C206" s="6">
        <f t="shared" si="144"/>
        <v>0.98003333333339882</v>
      </c>
      <c r="D206" s="15">
        <f t="shared" si="142"/>
        <v>0.82568807341630501</v>
      </c>
      <c r="E206" s="15">
        <f t="shared" si="128"/>
        <v>0.52521558254596501</v>
      </c>
      <c r="G206" s="3">
        <v>0.63802521990740735</v>
      </c>
      <c r="H206" s="1">
        <v>2.851</v>
      </c>
      <c r="I206" s="6">
        <f t="shared" si="145"/>
        <v>0.76049999999998619</v>
      </c>
      <c r="J206" s="15">
        <f t="shared" si="119"/>
        <v>0.54545454546280336</v>
      </c>
      <c r="K206" s="15">
        <f t="shared" si="129"/>
        <v>0.62224917169569338</v>
      </c>
      <c r="M206" s="3">
        <v>0.64043428240740741</v>
      </c>
      <c r="N206" s="4">
        <v>5.4089999999999998</v>
      </c>
      <c r="O206" s="6">
        <f t="shared" si="150"/>
        <v>0.75294999999991674</v>
      </c>
      <c r="P206" s="15">
        <f t="shared" si="120"/>
        <v>1.6513761468327322</v>
      </c>
      <c r="Q206" s="15">
        <f t="shared" si="130"/>
        <v>1.0563047603877727</v>
      </c>
      <c r="S206" s="3">
        <v>0.64272309027777774</v>
      </c>
      <c r="T206" s="4">
        <v>8.6750000000000007</v>
      </c>
      <c r="U206" s="6">
        <f t="shared" si="151"/>
        <v>0.7324833333333558</v>
      </c>
      <c r="V206" s="15">
        <f t="shared" si="121"/>
        <v>0.81818181819432612</v>
      </c>
      <c r="W206" s="15">
        <f t="shared" si="131"/>
        <v>1.0090445124474947</v>
      </c>
      <c r="Y206" s="3">
        <v>0.64536054398148146</v>
      </c>
      <c r="Z206" s="4">
        <v>13.529</v>
      </c>
      <c r="AA206" s="6">
        <f t="shared" si="152"/>
        <v>0.72284999999991939</v>
      </c>
      <c r="AB206" s="15">
        <f t="shared" si="122"/>
        <v>1.3761467889668872</v>
      </c>
      <c r="AC206" s="15">
        <f t="shared" si="132"/>
        <v>1.3947605359465922</v>
      </c>
      <c r="AE206" s="3">
        <v>0.64761725694444439</v>
      </c>
      <c r="AF206" s="4">
        <v>18.989999999999998</v>
      </c>
      <c r="AG206" s="6">
        <f t="shared" si="133"/>
        <v>0.65371666666653283</v>
      </c>
      <c r="AH206" s="15">
        <f t="shared" si="134"/>
        <v>3.0136986302655346</v>
      </c>
      <c r="AI206" s="15">
        <f t="shared" si="135"/>
        <v>2.7898589420263575</v>
      </c>
      <c r="AK206" s="3">
        <v>0.64996023148148152</v>
      </c>
      <c r="AL206" s="4">
        <v>28.42</v>
      </c>
      <c r="AM206" s="6">
        <f t="shared" si="153"/>
        <v>0.56470000000006237</v>
      </c>
      <c r="AN206" s="15">
        <f t="shared" si="123"/>
        <v>3.0275229357274451</v>
      </c>
      <c r="AO206" s="15">
        <f t="shared" si="136"/>
        <v>5.9268443071377384</v>
      </c>
      <c r="AQ206" s="3">
        <v>0.6520885300925926</v>
      </c>
      <c r="AR206" s="4">
        <v>40.720999999999997</v>
      </c>
      <c r="AS206" s="6">
        <f t="shared" si="146"/>
        <v>0.52013333333338352</v>
      </c>
      <c r="AT206" s="15">
        <f t="shared" si="143"/>
        <v>1.9354838709865645</v>
      </c>
      <c r="AU206" s="15">
        <f t="shared" si="137"/>
        <v>5.5124011062595404</v>
      </c>
      <c r="AW206" s="3">
        <v>0.65428554398148153</v>
      </c>
      <c r="AX206" s="4">
        <v>58.167000000000002</v>
      </c>
      <c r="AY206" s="6">
        <f t="shared" si="154"/>
        <v>0.43360000000012278</v>
      </c>
      <c r="AZ206" s="15">
        <f t="shared" si="124"/>
        <v>8.3333333329089818</v>
      </c>
      <c r="BA206" s="15">
        <f t="shared" si="138"/>
        <v>6.628062841427476</v>
      </c>
      <c r="BC206" s="3">
        <v>0.65652908564814816</v>
      </c>
      <c r="BD206" s="4">
        <v>81.465999999999994</v>
      </c>
      <c r="BE206" s="6">
        <f t="shared" si="147"/>
        <v>0.37356666666667593</v>
      </c>
      <c r="BF206" s="15">
        <f t="shared" si="125"/>
        <v>9.444444444799716</v>
      </c>
      <c r="BG206" s="15">
        <f t="shared" si="139"/>
        <v>8.26713182629606</v>
      </c>
      <c r="BI206" s="3">
        <v>0.65930799768518522</v>
      </c>
      <c r="BJ206" s="4">
        <v>118.467</v>
      </c>
      <c r="BK206" s="6">
        <f t="shared" si="148"/>
        <v>0.36153333333338367</v>
      </c>
      <c r="BL206" s="16">
        <f t="shared" si="126"/>
        <v>11.666666666072574</v>
      </c>
      <c r="BM206" s="16">
        <f t="shared" si="140"/>
        <v>12.801664613093408</v>
      </c>
      <c r="BP206" s="4"/>
      <c r="BQ206" s="6">
        <f t="shared" si="149"/>
        <v>0</v>
      </c>
      <c r="BR206" s="16" t="e">
        <f t="shared" si="127"/>
        <v>#DIV/0!</v>
      </c>
      <c r="BS206" s="16" t="e">
        <f t="shared" si="141"/>
        <v>#DIV/0!</v>
      </c>
      <c r="BU206" s="10"/>
    </row>
    <row r="207" spans="1:73" x14ac:dyDescent="0.25">
      <c r="A207" s="3">
        <v>0.6357398495370371</v>
      </c>
      <c r="B207" s="1">
        <v>1.3520000000000001</v>
      </c>
      <c r="C207" s="6">
        <f t="shared" si="144"/>
        <v>0.98370000000016944</v>
      </c>
      <c r="D207" s="15">
        <f t="shared" si="142"/>
        <v>0.8181818181586521</v>
      </c>
      <c r="E207" s="15">
        <f t="shared" si="128"/>
        <v>0.52521558254596623</v>
      </c>
      <c r="G207" s="3">
        <v>0.63802775462962968</v>
      </c>
      <c r="H207" s="1">
        <v>2.8530000000000002</v>
      </c>
      <c r="I207" s="6">
        <f t="shared" si="145"/>
        <v>0.76415000000014999</v>
      </c>
      <c r="J207" s="15">
        <f t="shared" si="119"/>
        <v>0.54794520545492342</v>
      </c>
      <c r="K207" s="15">
        <f t="shared" si="129"/>
        <v>0.62219787557006012</v>
      </c>
      <c r="M207" s="3">
        <v>0.64043682870370378</v>
      </c>
      <c r="N207" s="4">
        <v>5.4160000000000004</v>
      </c>
      <c r="O207" s="6">
        <f t="shared" si="150"/>
        <v>0.75661666666668737</v>
      </c>
      <c r="P207" s="15">
        <f t="shared" si="120"/>
        <v>1.9090909090369357</v>
      </c>
      <c r="Q207" s="15">
        <f t="shared" si="130"/>
        <v>1.0674595515413701</v>
      </c>
      <c r="S207" s="3">
        <v>0.64272562499999997</v>
      </c>
      <c r="T207" s="4">
        <v>8.68</v>
      </c>
      <c r="U207" s="6">
        <f t="shared" si="151"/>
        <v>0.73613333333335973</v>
      </c>
      <c r="V207" s="15">
        <f t="shared" si="121"/>
        <v>1.3698630136968835</v>
      </c>
      <c r="W207" s="15">
        <f t="shared" si="131"/>
        <v>1.0254325984092207</v>
      </c>
      <c r="Y207" s="3">
        <v>0.64536309027777772</v>
      </c>
      <c r="Z207" s="4">
        <v>13.536</v>
      </c>
      <c r="AA207" s="6">
        <f t="shared" si="152"/>
        <v>0.72651666666653014</v>
      </c>
      <c r="AB207" s="15">
        <f t="shared" si="122"/>
        <v>1.9090909091199326</v>
      </c>
      <c r="AC207" s="15">
        <f t="shared" si="132"/>
        <v>1.400065641798818</v>
      </c>
      <c r="AE207" s="3">
        <v>0.64761850694444445</v>
      </c>
      <c r="AF207" s="4">
        <v>19.006</v>
      </c>
      <c r="AG207" s="6">
        <f t="shared" si="133"/>
        <v>0.65551666666662456</v>
      </c>
      <c r="AH207" s="15">
        <f t="shared" si="134"/>
        <v>8.8888888884369042</v>
      </c>
      <c r="AI207" s="15">
        <f t="shared" si="135"/>
        <v>2.940363992523146</v>
      </c>
      <c r="AK207" s="3">
        <v>0.64996150462962965</v>
      </c>
      <c r="AL207" s="4">
        <v>28.442</v>
      </c>
      <c r="AM207" s="6">
        <f t="shared" si="153"/>
        <v>0.56653333333336775</v>
      </c>
      <c r="AN207" s="15">
        <f t="shared" si="123"/>
        <v>12.000000000182157</v>
      </c>
      <c r="AO207" s="15">
        <f t="shared" si="136"/>
        <v>6.1448259585179281</v>
      </c>
      <c r="AQ207" s="3">
        <v>0.65209106481481482</v>
      </c>
      <c r="AR207" s="4">
        <v>40.729999999999997</v>
      </c>
      <c r="AS207" s="6">
        <f t="shared" si="146"/>
        <v>0.52378333333338745</v>
      </c>
      <c r="AT207" s="15">
        <f t="shared" si="143"/>
        <v>2.4657534246549742</v>
      </c>
      <c r="AU207" s="15">
        <f t="shared" si="137"/>
        <v>5.4953567277473629</v>
      </c>
      <c r="AW207" s="3">
        <v>0.65428679398148148</v>
      </c>
      <c r="AX207" s="4">
        <v>58.180999999999997</v>
      </c>
      <c r="AY207" s="6">
        <f t="shared" si="154"/>
        <v>0.43540000000005463</v>
      </c>
      <c r="AZ207" s="15">
        <f t="shared" si="124"/>
        <v>7.7777777780698898</v>
      </c>
      <c r="BA207" s="15">
        <f t="shared" si="138"/>
        <v>6.6378240044648518</v>
      </c>
      <c r="BC207" s="3">
        <v>0.65653033564814811</v>
      </c>
      <c r="BD207" s="4">
        <v>81.483000000000004</v>
      </c>
      <c r="BE207" s="6">
        <f t="shared" si="147"/>
        <v>0.37536666666660778</v>
      </c>
      <c r="BF207" s="15">
        <f t="shared" si="125"/>
        <v>9.4444444448076101</v>
      </c>
      <c r="BG207" s="15">
        <f t="shared" si="139"/>
        <v>8.3115762707422416</v>
      </c>
      <c r="BI207" s="3">
        <v>0.65930924768518517</v>
      </c>
      <c r="BJ207" s="4">
        <v>118.488</v>
      </c>
      <c r="BK207" s="6">
        <f t="shared" si="148"/>
        <v>0.36333333333331552</v>
      </c>
      <c r="BL207" s="16">
        <f t="shared" si="126"/>
        <v>11.666666667108782</v>
      </c>
      <c r="BM207" s="16">
        <f t="shared" si="140"/>
        <v>12.846109057539588</v>
      </c>
      <c r="BP207" s="4"/>
      <c r="BQ207" s="6">
        <f t="shared" si="149"/>
        <v>0</v>
      </c>
      <c r="BR207" s="16" t="e">
        <f t="shared" si="127"/>
        <v>#DIV/0!</v>
      </c>
      <c r="BS207" s="16" t="e">
        <f t="shared" si="141"/>
        <v>#DIV/0!</v>
      </c>
      <c r="BU207" s="10"/>
    </row>
    <row r="208" spans="1:73" x14ac:dyDescent="0.25">
      <c r="A208" s="3">
        <v>0.63574240740740739</v>
      </c>
      <c r="B208" s="1">
        <v>1.3560000000000001</v>
      </c>
      <c r="C208" s="6">
        <f t="shared" si="144"/>
        <v>0.98738333333338701</v>
      </c>
      <c r="D208" s="15">
        <f t="shared" si="142"/>
        <v>1.0859728507128634</v>
      </c>
      <c r="E208" s="15">
        <f t="shared" si="128"/>
        <v>0.53602594865096631</v>
      </c>
      <c r="G208" s="3">
        <v>0.63803030092592594</v>
      </c>
      <c r="H208" s="1">
        <v>2.855</v>
      </c>
      <c r="I208" s="6">
        <f t="shared" si="145"/>
        <v>0.76781666666676074</v>
      </c>
      <c r="J208" s="15">
        <f t="shared" si="119"/>
        <v>0.54545454546280336</v>
      </c>
      <c r="K208" s="15">
        <f t="shared" si="129"/>
        <v>0.62778892317814994</v>
      </c>
      <c r="M208" s="3">
        <v>0.64043936342592589</v>
      </c>
      <c r="N208" s="4">
        <v>5.4210000000000003</v>
      </c>
      <c r="O208" s="6">
        <f t="shared" si="150"/>
        <v>0.76026666666653142</v>
      </c>
      <c r="P208" s="15">
        <f t="shared" si="120"/>
        <v>1.3698630137571275</v>
      </c>
      <c r="Q208" s="15">
        <f t="shared" si="130"/>
        <v>1.0726345895944334</v>
      </c>
      <c r="S208" s="3">
        <v>0.64272817129629634</v>
      </c>
      <c r="T208" s="4">
        <v>8.6880000000000006</v>
      </c>
      <c r="U208" s="6">
        <f t="shared" si="151"/>
        <v>0.73980000000013035</v>
      </c>
      <c r="V208" s="15">
        <f t="shared" si="121"/>
        <v>2.1818181817565674</v>
      </c>
      <c r="W208" s="15">
        <f t="shared" si="131"/>
        <v>1.0582092335376911</v>
      </c>
      <c r="Y208" s="3">
        <v>0.64536563657407409</v>
      </c>
      <c r="Z208" s="4">
        <v>13.542999999999999</v>
      </c>
      <c r="AA208" s="6">
        <f t="shared" si="152"/>
        <v>0.73018333333330077</v>
      </c>
      <c r="AB208" s="15">
        <f t="shared" si="122"/>
        <v>1.9090909090366934</v>
      </c>
      <c r="AC208" s="15">
        <f t="shared" si="132"/>
        <v>1.4050677364769137</v>
      </c>
      <c r="AE208" s="3">
        <v>0.64761978009259258</v>
      </c>
      <c r="AF208" s="4">
        <v>19.018000000000001</v>
      </c>
      <c r="AG208" s="6">
        <f t="shared" si="133"/>
        <v>0.65734999999992993</v>
      </c>
      <c r="AH208" s="15">
        <f t="shared" si="134"/>
        <v>6.5454545455546089</v>
      </c>
      <c r="AI208" s="15">
        <f t="shared" si="135"/>
        <v>3.0382455604975838</v>
      </c>
      <c r="AK208" s="3">
        <v>0.6499627546296296</v>
      </c>
      <c r="AL208" s="4">
        <v>28.454999999999998</v>
      </c>
      <c r="AM208" s="6">
        <f t="shared" si="153"/>
        <v>0.56833333333329961</v>
      </c>
      <c r="AN208" s="15">
        <f t="shared" si="123"/>
        <v>7.2222222224945973</v>
      </c>
      <c r="AO208" s="15">
        <f t="shared" si="136"/>
        <v>6.2618731426938634</v>
      </c>
      <c r="AQ208" s="3">
        <v>0.65209361111111108</v>
      </c>
      <c r="AR208" s="4">
        <v>40.74</v>
      </c>
      <c r="AS208" s="6">
        <f t="shared" si="146"/>
        <v>0.5274499999999982</v>
      </c>
      <c r="AT208" s="15">
        <f t="shared" si="143"/>
        <v>2.7272727273157122</v>
      </c>
      <c r="AU208" s="15">
        <f t="shared" si="137"/>
        <v>5.2196269529417441</v>
      </c>
      <c r="AW208" s="3">
        <v>0.65428806712962961</v>
      </c>
      <c r="AX208" s="4">
        <v>58.194000000000003</v>
      </c>
      <c r="AY208" s="6">
        <f t="shared" si="154"/>
        <v>0.43723333333336001</v>
      </c>
      <c r="AZ208" s="15">
        <f t="shared" si="124"/>
        <v>7.0909090910200767</v>
      </c>
      <c r="BA208" s="15">
        <f t="shared" si="138"/>
        <v>6.6510707577146615</v>
      </c>
      <c r="BC208" s="3">
        <v>0.65653158564814817</v>
      </c>
      <c r="BD208" s="4">
        <v>81.5</v>
      </c>
      <c r="BE208" s="6">
        <f t="shared" si="147"/>
        <v>0.37716666666669951</v>
      </c>
      <c r="BF208" s="15">
        <f t="shared" si="125"/>
        <v>9.4444444439608812</v>
      </c>
      <c r="BG208" s="15">
        <f t="shared" si="139"/>
        <v>8.3573458935688674</v>
      </c>
      <c r="BI208" s="3">
        <v>0.65931048611111109</v>
      </c>
      <c r="BJ208" s="4">
        <v>118.50700000000001</v>
      </c>
      <c r="BK208" s="6">
        <f t="shared" si="148"/>
        <v>0.36511666666664055</v>
      </c>
      <c r="BL208" s="16">
        <f t="shared" si="126"/>
        <v>10.654205607529288</v>
      </c>
      <c r="BM208" s="16">
        <f t="shared" si="140"/>
        <v>12.870304280810958</v>
      </c>
      <c r="BP208" s="4"/>
      <c r="BQ208" s="6">
        <f t="shared" si="149"/>
        <v>0</v>
      </c>
      <c r="BR208" s="16" t="e">
        <f t="shared" si="127"/>
        <v>#DIV/0!</v>
      </c>
      <c r="BS208" s="16" t="e">
        <f t="shared" si="141"/>
        <v>#DIV/0!</v>
      </c>
      <c r="BU208" s="10"/>
    </row>
    <row r="209" spans="1:73" x14ac:dyDescent="0.25">
      <c r="A209" s="3">
        <v>0.63574494212962962</v>
      </c>
      <c r="B209" s="1">
        <v>1.3580000000000001</v>
      </c>
      <c r="C209" s="6">
        <f t="shared" si="144"/>
        <v>0.99103333333339094</v>
      </c>
      <c r="D209" s="15">
        <f t="shared" si="142"/>
        <v>0.54794520547886283</v>
      </c>
      <c r="E209" s="15">
        <f t="shared" si="128"/>
        <v>0.53602594865096631</v>
      </c>
      <c r="G209" s="3">
        <v>0.63803281249999999</v>
      </c>
      <c r="H209" s="1">
        <v>2.8580000000000001</v>
      </c>
      <c r="I209" s="6">
        <f t="shared" si="145"/>
        <v>0.77143333333339115</v>
      </c>
      <c r="J209" s="15">
        <f t="shared" si="119"/>
        <v>0.82949308756595108</v>
      </c>
      <c r="K209" s="15">
        <f t="shared" si="129"/>
        <v>0.63348350219763971</v>
      </c>
      <c r="M209" s="3">
        <v>0.64044192129629629</v>
      </c>
      <c r="N209" s="4">
        <v>5.4260000000000002</v>
      </c>
      <c r="O209" s="6">
        <f t="shared" si="150"/>
        <v>0.76394999999990887</v>
      </c>
      <c r="P209" s="15">
        <f t="shared" si="120"/>
        <v>1.3574660633321294</v>
      </c>
      <c r="Q209" s="15">
        <f t="shared" si="130"/>
        <v>1.0943540466075101</v>
      </c>
      <c r="S209" s="3">
        <v>0.64273070601851845</v>
      </c>
      <c r="T209" s="4">
        <v>8.6959999999999997</v>
      </c>
      <c r="U209" s="6">
        <f t="shared" si="151"/>
        <v>0.74344999999997441</v>
      </c>
      <c r="V209" s="15">
        <f t="shared" si="121"/>
        <v>2.1917808220112094</v>
      </c>
      <c r="W209" s="15">
        <f t="shared" si="131"/>
        <v>1.1075494371340213</v>
      </c>
      <c r="Y209" s="3">
        <v>0.64536817129629631</v>
      </c>
      <c r="Z209" s="4">
        <v>13.55</v>
      </c>
      <c r="AA209" s="6">
        <f t="shared" si="152"/>
        <v>0.73383333333330469</v>
      </c>
      <c r="AB209" s="15">
        <f t="shared" si="122"/>
        <v>1.9178082191764154</v>
      </c>
      <c r="AC209" s="15">
        <f t="shared" si="132"/>
        <v>1.4161511735884935</v>
      </c>
      <c r="AE209" s="3">
        <v>0.64762106481481485</v>
      </c>
      <c r="AF209" s="4">
        <v>19.027000000000001</v>
      </c>
      <c r="AG209" s="6">
        <f t="shared" si="133"/>
        <v>0.65920000000000201</v>
      </c>
      <c r="AH209" s="15">
        <f t="shared" si="134"/>
        <v>4.8648648646755248</v>
      </c>
      <c r="AI209" s="15">
        <f t="shared" si="135"/>
        <v>3.108270130517957</v>
      </c>
      <c r="AK209" s="3">
        <v>0.64996402777777773</v>
      </c>
      <c r="AL209" s="4">
        <v>28.468</v>
      </c>
      <c r="AM209" s="6">
        <f t="shared" si="153"/>
        <v>0.57016666666660498</v>
      </c>
      <c r="AN209" s="15">
        <f t="shared" si="123"/>
        <v>7.0909090910181387</v>
      </c>
      <c r="AO209" s="15">
        <f t="shared" si="136"/>
        <v>6.3598557080759228</v>
      </c>
      <c r="AQ209" s="3">
        <v>0.652094849537037</v>
      </c>
      <c r="AR209" s="4">
        <v>40.770000000000003</v>
      </c>
      <c r="AS209" s="6">
        <f t="shared" si="146"/>
        <v>0.52923333333332323</v>
      </c>
      <c r="AT209" s="15">
        <f t="shared" si="143"/>
        <v>16.822429906621</v>
      </c>
      <c r="AU209" s="15">
        <f t="shared" si="137"/>
        <v>5.350670145676701</v>
      </c>
      <c r="AW209" s="3">
        <v>0.65428931712962968</v>
      </c>
      <c r="AX209" s="4">
        <v>58.206000000000003</v>
      </c>
      <c r="AY209" s="6">
        <f t="shared" si="154"/>
        <v>0.43903333333345174</v>
      </c>
      <c r="AZ209" s="15">
        <f t="shared" si="124"/>
        <v>6.6666666663271847</v>
      </c>
      <c r="BA209" s="15">
        <f t="shared" si="138"/>
        <v>6.6610396050592922</v>
      </c>
      <c r="BC209" s="3">
        <v>0.65653283564814813</v>
      </c>
      <c r="BD209" s="4">
        <v>81.519000000000005</v>
      </c>
      <c r="BE209" s="6">
        <f t="shared" si="147"/>
        <v>0.37896666666663137</v>
      </c>
      <c r="BF209" s="15">
        <f t="shared" si="125"/>
        <v>10.555555555958197</v>
      </c>
      <c r="BG209" s="15">
        <f t="shared" si="139"/>
        <v>8.4240125602510485</v>
      </c>
      <c r="BI209" s="3">
        <v>0.65931174768518519</v>
      </c>
      <c r="BJ209" s="4">
        <v>118.524</v>
      </c>
      <c r="BK209" s="6">
        <f t="shared" si="148"/>
        <v>0.36693333333333911</v>
      </c>
      <c r="BL209" s="16">
        <f t="shared" si="126"/>
        <v>9.3577981649711184</v>
      </c>
      <c r="BM209" s="16">
        <f t="shared" si="140"/>
        <v>12.857460244102803</v>
      </c>
      <c r="BP209" s="4"/>
      <c r="BQ209" s="6">
        <f t="shared" si="149"/>
        <v>0</v>
      </c>
      <c r="BR209" s="16" t="e">
        <f t="shared" si="127"/>
        <v>#DIV/0!</v>
      </c>
      <c r="BS209" s="16" t="e">
        <f t="shared" si="141"/>
        <v>#DIV/0!</v>
      </c>
      <c r="BU209" s="10"/>
    </row>
    <row r="210" spans="1:73" x14ac:dyDescent="0.25">
      <c r="A210" s="3">
        <v>0.63574747685185184</v>
      </c>
      <c r="B210" s="1">
        <v>1.361</v>
      </c>
      <c r="C210" s="6">
        <f t="shared" si="144"/>
        <v>0.99468333333339487</v>
      </c>
      <c r="D210" s="15">
        <f t="shared" si="142"/>
        <v>0.82191780821826388</v>
      </c>
      <c r="E210" s="15">
        <f t="shared" si="128"/>
        <v>0.53602594865096509</v>
      </c>
      <c r="G210" s="3">
        <v>0.63803537037037039</v>
      </c>
      <c r="H210" s="1">
        <v>2.859</v>
      </c>
      <c r="I210" s="6">
        <f t="shared" si="145"/>
        <v>0.77511666666676859</v>
      </c>
      <c r="J210" s="15">
        <f t="shared" si="119"/>
        <v>0.27149321266640175</v>
      </c>
      <c r="K210" s="15">
        <f t="shared" si="129"/>
        <v>0.62789245459003529</v>
      </c>
      <c r="M210" s="3">
        <v>0.64044444444444448</v>
      </c>
      <c r="N210" s="4">
        <v>5.43</v>
      </c>
      <c r="O210" s="6">
        <f t="shared" si="150"/>
        <v>0.76758333333330597</v>
      </c>
      <c r="P210" s="15">
        <f t="shared" si="120"/>
        <v>1.1009174311732164</v>
      </c>
      <c r="Q210" s="15">
        <f t="shared" si="130"/>
        <v>1.1108929431761885</v>
      </c>
      <c r="S210" s="3">
        <v>0.64273324074074079</v>
      </c>
      <c r="T210" s="4">
        <v>8.7040000000000006</v>
      </c>
      <c r="U210" s="6">
        <f t="shared" si="151"/>
        <v>0.74710000000013821</v>
      </c>
      <c r="V210" s="15">
        <f t="shared" si="121"/>
        <v>2.1917808218196937</v>
      </c>
      <c r="W210" s="15">
        <f t="shared" si="131"/>
        <v>1.1787823138443625</v>
      </c>
      <c r="Y210" s="3">
        <v>0.64537070601851854</v>
      </c>
      <c r="Z210" s="4">
        <v>13.555999999999999</v>
      </c>
      <c r="AA210" s="6">
        <f t="shared" si="152"/>
        <v>0.73748333333330862</v>
      </c>
      <c r="AB210" s="15">
        <f t="shared" si="122"/>
        <v>1.6438356164361627</v>
      </c>
      <c r="AC210" s="15">
        <f t="shared" si="132"/>
        <v>1.4163006131894433</v>
      </c>
      <c r="AE210" s="3">
        <v>0.64762359953703708</v>
      </c>
      <c r="AF210" s="4">
        <v>19.03</v>
      </c>
      <c r="AG210" s="6">
        <f t="shared" si="133"/>
        <v>0.66285000000000593</v>
      </c>
      <c r="AH210" s="15">
        <f t="shared" si="134"/>
        <v>0.82191780821832472</v>
      </c>
      <c r="AI210" s="15">
        <f t="shared" si="135"/>
        <v>3.0971855509029758</v>
      </c>
      <c r="AK210" s="3">
        <v>0.64996528935185183</v>
      </c>
      <c r="AL210" s="4">
        <v>28.475000000000001</v>
      </c>
      <c r="AM210" s="6">
        <f t="shared" si="153"/>
        <v>0.57198333333330353</v>
      </c>
      <c r="AN210" s="15">
        <f t="shared" si="123"/>
        <v>3.85321100910748</v>
      </c>
      <c r="AO210" s="15">
        <f t="shared" si="136"/>
        <v>6.3760904351699095</v>
      </c>
      <c r="AQ210" s="3">
        <v>0.65209612268518524</v>
      </c>
      <c r="AR210" s="4">
        <v>40.79</v>
      </c>
      <c r="AS210" s="6">
        <f t="shared" si="146"/>
        <v>0.53106666666678848</v>
      </c>
      <c r="AT210" s="15">
        <f t="shared" si="143"/>
        <v>10.909090908303792</v>
      </c>
      <c r="AU210" s="15">
        <f t="shared" si="137"/>
        <v>5.39270517483956</v>
      </c>
      <c r="AW210" s="3">
        <v>0.65429057870370377</v>
      </c>
      <c r="AX210" s="4">
        <v>58.216999999999999</v>
      </c>
      <c r="AY210" s="6">
        <f t="shared" si="154"/>
        <v>0.44085000000015029</v>
      </c>
      <c r="AZ210" s="15">
        <f t="shared" si="124"/>
        <v>6.0550458714509796</v>
      </c>
      <c r="BA210" s="15">
        <f t="shared" si="138"/>
        <v>6.6720487793709999</v>
      </c>
      <c r="BC210" s="3">
        <v>0.65653408564814819</v>
      </c>
      <c r="BD210" s="4">
        <v>81.540999999999997</v>
      </c>
      <c r="BE210" s="6">
        <f t="shared" si="147"/>
        <v>0.3807666666667231</v>
      </c>
      <c r="BF210" s="15">
        <f t="shared" si="125"/>
        <v>12.222222221594576</v>
      </c>
      <c r="BG210" s="15">
        <f t="shared" si="139"/>
        <v>8.5033193899924004</v>
      </c>
      <c r="BI210" s="3">
        <v>0.65931299768518514</v>
      </c>
      <c r="BJ210" s="4">
        <v>118.536</v>
      </c>
      <c r="BK210" s="6">
        <f t="shared" si="148"/>
        <v>0.36873333333327096</v>
      </c>
      <c r="BL210" s="16">
        <f t="shared" si="126"/>
        <v>6.666666666919304</v>
      </c>
      <c r="BM210" s="16">
        <f t="shared" si="140"/>
        <v>12.759600916894781</v>
      </c>
      <c r="BP210" s="4"/>
      <c r="BQ210" s="6">
        <f t="shared" si="149"/>
        <v>0</v>
      </c>
      <c r="BR210" s="16" t="e">
        <f t="shared" si="127"/>
        <v>#DIV/0!</v>
      </c>
      <c r="BS210" s="16" t="e">
        <f t="shared" si="141"/>
        <v>#DIV/0!</v>
      </c>
      <c r="BU210" s="10"/>
    </row>
    <row r="211" spans="1:73" x14ac:dyDescent="0.25">
      <c r="A211" s="3">
        <v>0.63575003472222225</v>
      </c>
      <c r="B211" s="1">
        <v>1.3620000000000001</v>
      </c>
      <c r="C211" s="6">
        <f t="shared" si="144"/>
        <v>0.99836666666677232</v>
      </c>
      <c r="D211" s="15">
        <f t="shared" si="142"/>
        <v>0.27149321266646204</v>
      </c>
      <c r="E211" s="15">
        <f t="shared" si="128"/>
        <v>0.52501745673992906</v>
      </c>
      <c r="G211" s="3">
        <v>0.63803791666666665</v>
      </c>
      <c r="H211" s="1">
        <v>2.859</v>
      </c>
      <c r="I211" s="6">
        <f t="shared" si="145"/>
        <v>0.77878333333337935</v>
      </c>
      <c r="J211" s="15">
        <f t="shared" si="119"/>
        <v>0</v>
      </c>
      <c r="K211" s="15">
        <f t="shared" si="129"/>
        <v>0.61665860325103627</v>
      </c>
      <c r="M211" s="3">
        <v>0.6404469791666666</v>
      </c>
      <c r="N211" s="4">
        <v>5.4329999999999998</v>
      </c>
      <c r="O211" s="6">
        <f t="shared" si="150"/>
        <v>0.77123333333315003</v>
      </c>
      <c r="P211" s="15">
        <f t="shared" si="120"/>
        <v>0.82191780825432526</v>
      </c>
      <c r="Q211" s="15">
        <f t="shared" si="130"/>
        <v>1.1218518472864847</v>
      </c>
      <c r="S211" s="3">
        <v>0.64273578703703704</v>
      </c>
      <c r="T211" s="4">
        <v>8.7110000000000003</v>
      </c>
      <c r="U211" s="6">
        <f t="shared" si="151"/>
        <v>0.75076666666674896</v>
      </c>
      <c r="V211" s="15">
        <f t="shared" si="121"/>
        <v>1.9090909091199326</v>
      </c>
      <c r="W211" s="15">
        <f t="shared" si="131"/>
        <v>1.2496914047531071</v>
      </c>
      <c r="Y211" s="3">
        <v>0.64537324074074076</v>
      </c>
      <c r="Z211" s="4">
        <v>13.563000000000001</v>
      </c>
      <c r="AA211" s="6">
        <f t="shared" si="152"/>
        <v>0.74113333333331255</v>
      </c>
      <c r="AB211" s="15">
        <f t="shared" si="122"/>
        <v>1.9178082191764154</v>
      </c>
      <c r="AC211" s="15">
        <f t="shared" si="132"/>
        <v>1.4326384289495073</v>
      </c>
      <c r="AE211" s="3">
        <v>0.64762613425925919</v>
      </c>
      <c r="AF211" s="4">
        <v>19.033999999999999</v>
      </c>
      <c r="AG211" s="6">
        <f t="shared" si="133"/>
        <v>0.66649999999984999</v>
      </c>
      <c r="AH211" s="15">
        <f t="shared" si="134"/>
        <v>1.095890411005118</v>
      </c>
      <c r="AI211" s="15">
        <f t="shared" si="135"/>
        <v>3.0915804233437503</v>
      </c>
      <c r="AK211" s="3">
        <v>0.64996781250000002</v>
      </c>
      <c r="AL211" s="4">
        <v>28.478000000000002</v>
      </c>
      <c r="AM211" s="6">
        <f t="shared" si="153"/>
        <v>0.57561666666670064</v>
      </c>
      <c r="AN211" s="15">
        <f t="shared" si="123"/>
        <v>0.82568807338003458</v>
      </c>
      <c r="AO211" s="15">
        <f t="shared" si="136"/>
        <v>6.0762405602966369</v>
      </c>
      <c r="AQ211" s="3">
        <v>0.65209738425925923</v>
      </c>
      <c r="AR211" s="4">
        <v>40.808999999999997</v>
      </c>
      <c r="AS211" s="6">
        <f t="shared" si="146"/>
        <v>0.53288333333332716</v>
      </c>
      <c r="AT211" s="15">
        <f t="shared" si="143"/>
        <v>10.458715597066199</v>
      </c>
      <c r="AU211" s="15">
        <f t="shared" si="137"/>
        <v>5.5138060922869876</v>
      </c>
      <c r="AW211" s="3">
        <v>0.65429184027777776</v>
      </c>
      <c r="AX211" s="4">
        <v>58.228999999999999</v>
      </c>
      <c r="AY211" s="6">
        <f t="shared" si="154"/>
        <v>0.44266666666668897</v>
      </c>
      <c r="AZ211" s="15">
        <f t="shared" si="124"/>
        <v>6.6055045876215805</v>
      </c>
      <c r="BA211" s="15">
        <f t="shared" si="138"/>
        <v>6.7050763023178277</v>
      </c>
      <c r="BC211" s="3">
        <v>0.65653535879629632</v>
      </c>
      <c r="BD211" s="4">
        <v>81.563000000000002</v>
      </c>
      <c r="BE211" s="6">
        <f t="shared" si="147"/>
        <v>0.38260000000002847</v>
      </c>
      <c r="BF211" s="15">
        <f t="shared" si="125"/>
        <v>12.000000000186033</v>
      </c>
      <c r="BG211" s="15">
        <f t="shared" si="139"/>
        <v>8.6112092982553143</v>
      </c>
      <c r="BI211" s="3">
        <v>0.65931424768518521</v>
      </c>
      <c r="BJ211" s="4">
        <v>118.548</v>
      </c>
      <c r="BK211" s="6">
        <f t="shared" si="148"/>
        <v>0.37053333333336269</v>
      </c>
      <c r="BL211" s="16">
        <f t="shared" si="126"/>
        <v>6.6666666663271847</v>
      </c>
      <c r="BM211" s="16">
        <f t="shared" si="140"/>
        <v>12.691065091341871</v>
      </c>
      <c r="BP211" s="4"/>
      <c r="BQ211" s="6">
        <f t="shared" si="149"/>
        <v>0</v>
      </c>
      <c r="BR211" s="16" t="e">
        <f t="shared" si="127"/>
        <v>#DIV/0!</v>
      </c>
      <c r="BS211" s="16" t="e">
        <f t="shared" si="141"/>
        <v>#DIV/0!</v>
      </c>
      <c r="BU211" s="10"/>
    </row>
    <row r="212" spans="1:73" x14ac:dyDescent="0.25">
      <c r="A212" s="3">
        <v>0.63575256944444447</v>
      </c>
      <c r="B212" s="1">
        <v>1.363</v>
      </c>
      <c r="C212" s="6">
        <f t="shared" si="144"/>
        <v>1.0020166666667762</v>
      </c>
      <c r="D212" s="15">
        <f t="shared" si="142"/>
        <v>0.27397260273940105</v>
      </c>
      <c r="E212" s="15">
        <f t="shared" si="128"/>
        <v>0.50847856017028148</v>
      </c>
      <c r="G212" s="3">
        <v>0.63804043981481484</v>
      </c>
      <c r="H212" s="1">
        <v>2.86</v>
      </c>
      <c r="I212" s="6">
        <f t="shared" si="145"/>
        <v>0.78241666666677645</v>
      </c>
      <c r="J212" s="15">
        <f t="shared" si="119"/>
        <v>0.2752293577933041</v>
      </c>
      <c r="K212" s="15">
        <f t="shared" si="129"/>
        <v>0.61114380350316455</v>
      </c>
      <c r="M212" s="3">
        <v>0.64044951388888893</v>
      </c>
      <c r="N212" s="4">
        <v>5.4340000000000002</v>
      </c>
      <c r="O212" s="6">
        <f t="shared" si="150"/>
        <v>0.77488333333331383</v>
      </c>
      <c r="P212" s="15">
        <f t="shared" si="120"/>
        <v>0.27397260272752255</v>
      </c>
      <c r="Q212" s="15">
        <f t="shared" si="130"/>
        <v>1.1164222084322548</v>
      </c>
      <c r="S212" s="3">
        <v>0.64273829861111109</v>
      </c>
      <c r="T212" s="4">
        <v>8.7170000000000005</v>
      </c>
      <c r="U212" s="6">
        <f t="shared" si="151"/>
        <v>0.75438333333337937</v>
      </c>
      <c r="V212" s="15">
        <f t="shared" si="121"/>
        <v>1.6589861751319022</v>
      </c>
      <c r="W212" s="15">
        <f t="shared" si="131"/>
        <v>1.2938300323657963</v>
      </c>
      <c r="Y212" s="3">
        <v>0.64537575231481481</v>
      </c>
      <c r="Z212" s="4">
        <v>13.57</v>
      </c>
      <c r="AA212" s="6">
        <f t="shared" si="152"/>
        <v>0.74474999999994296</v>
      </c>
      <c r="AB212" s="15">
        <f t="shared" si="122"/>
        <v>1.9354838709870557</v>
      </c>
      <c r="AC212" s="15">
        <f t="shared" si="132"/>
        <v>1.4493297577448152</v>
      </c>
      <c r="AE212" s="3">
        <v>0.64762864583333335</v>
      </c>
      <c r="AF212" s="4">
        <v>19.038</v>
      </c>
      <c r="AG212" s="6">
        <f t="shared" si="133"/>
        <v>0.67011666666664027</v>
      </c>
      <c r="AH212" s="15">
        <f t="shared" si="134"/>
        <v>1.1059907833727061</v>
      </c>
      <c r="AI212" s="15">
        <f t="shared" si="135"/>
        <v>3.0865509177445665</v>
      </c>
      <c r="AK212" s="3">
        <v>0.64997034722222224</v>
      </c>
      <c r="AL212" s="4">
        <v>28.481999999999999</v>
      </c>
      <c r="AM212" s="6">
        <f t="shared" si="153"/>
        <v>0.57926666666670457</v>
      </c>
      <c r="AN212" s="15">
        <f t="shared" si="123"/>
        <v>1.0958904109571175</v>
      </c>
      <c r="AO212" s="15">
        <f t="shared" si="136"/>
        <v>5.9092694796197467</v>
      </c>
      <c r="AQ212" s="3">
        <v>0.65209865740740736</v>
      </c>
      <c r="AR212" s="4">
        <v>40.819000000000003</v>
      </c>
      <c r="AS212" s="6">
        <f t="shared" si="146"/>
        <v>0.53471666666663253</v>
      </c>
      <c r="AT212" s="15">
        <f t="shared" si="143"/>
        <v>5.4545454546314245</v>
      </c>
      <c r="AU212" s="15">
        <f t="shared" si="137"/>
        <v>5.5953740655990973</v>
      </c>
      <c r="AW212" s="3">
        <v>0.65429310185185185</v>
      </c>
      <c r="AX212" s="4">
        <v>58.241</v>
      </c>
      <c r="AY212" s="6">
        <f t="shared" si="154"/>
        <v>0.44448333333338752</v>
      </c>
      <c r="AZ212" s="15">
        <f t="shared" si="124"/>
        <v>6.6055045870402767</v>
      </c>
      <c r="BA212" s="15">
        <f t="shared" si="138"/>
        <v>6.8041588711219791</v>
      </c>
      <c r="BC212" s="3">
        <v>0.65653660879629627</v>
      </c>
      <c r="BD212" s="4">
        <v>81.584000000000003</v>
      </c>
      <c r="BE212" s="6">
        <f t="shared" si="147"/>
        <v>0.38439999999996033</v>
      </c>
      <c r="BF212" s="15">
        <f t="shared" si="125"/>
        <v>11.666666667108782</v>
      </c>
      <c r="BG212" s="15">
        <f t="shared" si="139"/>
        <v>8.733431520491985</v>
      </c>
      <c r="BI212" s="3">
        <v>0.65931549768518516</v>
      </c>
      <c r="BJ212" s="4">
        <v>118.56399999999999</v>
      </c>
      <c r="BK212" s="6">
        <f t="shared" si="148"/>
        <v>0.37233333333329455</v>
      </c>
      <c r="BL212" s="16">
        <f t="shared" si="126"/>
        <v>8.8888888892204747</v>
      </c>
      <c r="BM212" s="16">
        <f t="shared" si="140"/>
        <v>12.659668557203283</v>
      </c>
      <c r="BP212" s="4"/>
      <c r="BQ212" s="6">
        <f t="shared" si="149"/>
        <v>0</v>
      </c>
      <c r="BR212" s="16" t="e">
        <f t="shared" si="127"/>
        <v>#DIV/0!</v>
      </c>
      <c r="BS212" s="16" t="e">
        <f t="shared" si="141"/>
        <v>#DIV/0!</v>
      </c>
      <c r="BU212" s="10"/>
    </row>
    <row r="213" spans="1:73" x14ac:dyDescent="0.25">
      <c r="A213" s="3">
        <v>0.63575511574074073</v>
      </c>
      <c r="B213" s="1">
        <v>1.3640000000000001</v>
      </c>
      <c r="C213" s="6">
        <f t="shared" si="144"/>
        <v>1.005683333333387</v>
      </c>
      <c r="D213" s="15">
        <f t="shared" si="142"/>
        <v>0.27272727273146219</v>
      </c>
      <c r="E213" s="15">
        <f t="shared" si="128"/>
        <v>0.4976435128649242</v>
      </c>
      <c r="G213" s="3">
        <v>0.63804299768518524</v>
      </c>
      <c r="H213" s="1">
        <v>2.8610000000000002</v>
      </c>
      <c r="I213" s="6">
        <f t="shared" si="145"/>
        <v>0.7861000000001539</v>
      </c>
      <c r="J213" s="15">
        <f t="shared" si="119"/>
        <v>0.27149321266652232</v>
      </c>
      <c r="K213" s="15">
        <f t="shared" si="129"/>
        <v>0.60545062997368637</v>
      </c>
      <c r="M213" s="3">
        <v>0.64045206018518519</v>
      </c>
      <c r="N213" s="4">
        <v>5.4370000000000003</v>
      </c>
      <c r="O213" s="6">
        <f t="shared" si="150"/>
        <v>0.77854999999992458</v>
      </c>
      <c r="P213" s="15">
        <f t="shared" si="120"/>
        <v>0.81818181819432612</v>
      </c>
      <c r="Q213" s="15">
        <f t="shared" si="130"/>
        <v>1.1218269406865629</v>
      </c>
      <c r="S213" s="3">
        <v>0.64274084490740735</v>
      </c>
      <c r="T213" s="4">
        <v>8.7230000000000008</v>
      </c>
      <c r="U213" s="6">
        <f t="shared" si="151"/>
        <v>0.75804999999999012</v>
      </c>
      <c r="V213" s="15">
        <f t="shared" si="121"/>
        <v>1.6363636363886522</v>
      </c>
      <c r="W213" s="15">
        <f t="shared" si="131"/>
        <v>1.3429956612572158</v>
      </c>
      <c r="Y213" s="3">
        <v>0.64537832175925924</v>
      </c>
      <c r="Z213" s="4">
        <v>13.574999999999999</v>
      </c>
      <c r="AA213" s="6">
        <f t="shared" si="152"/>
        <v>0.74844999999992723</v>
      </c>
      <c r="AB213" s="15">
        <f t="shared" si="122"/>
        <v>1.3513513513568269</v>
      </c>
      <c r="AC213" s="15">
        <f t="shared" si="132"/>
        <v>1.4492074635053043</v>
      </c>
      <c r="AE213" s="3">
        <v>0.64763118055555557</v>
      </c>
      <c r="AF213" s="4">
        <v>19.044</v>
      </c>
      <c r="AG213" s="6">
        <f t="shared" si="133"/>
        <v>0.6737666666666442</v>
      </c>
      <c r="AH213" s="15">
        <f t="shared" si="134"/>
        <v>1.6438356164366494</v>
      </c>
      <c r="AI213" s="15">
        <f t="shared" si="135"/>
        <v>3.0862479065706618</v>
      </c>
      <c r="AK213" s="3">
        <v>0.64997285879629629</v>
      </c>
      <c r="AL213" s="4">
        <v>28.486000000000001</v>
      </c>
      <c r="AM213" s="6">
        <f t="shared" si="153"/>
        <v>0.58288333333333497</v>
      </c>
      <c r="AN213" s="15">
        <f t="shared" si="123"/>
        <v>1.1059907834215956</v>
      </c>
      <c r="AO213" s="15">
        <f t="shared" si="136"/>
        <v>5.7476055114956397</v>
      </c>
      <c r="AQ213" s="3">
        <v>0.65210116898148152</v>
      </c>
      <c r="AR213" s="4">
        <v>40.823999999999998</v>
      </c>
      <c r="AS213" s="6">
        <f t="shared" si="146"/>
        <v>0.53833333333342281</v>
      </c>
      <c r="AT213" s="15">
        <f t="shared" si="143"/>
        <v>1.3824884792141636</v>
      </c>
      <c r="AU213" s="15">
        <f t="shared" si="137"/>
        <v>5.5899963122481786</v>
      </c>
      <c r="AW213" s="3">
        <v>0.65429437499999998</v>
      </c>
      <c r="AX213" s="4">
        <v>58.253999999999998</v>
      </c>
      <c r="AY213" s="6">
        <f t="shared" si="154"/>
        <v>0.4463166666666929</v>
      </c>
      <c r="AZ213" s="15">
        <f t="shared" si="124"/>
        <v>7.0909090910162007</v>
      </c>
      <c r="BA213" s="15">
        <f t="shared" si="138"/>
        <v>6.8962074676883454</v>
      </c>
      <c r="BC213" s="3">
        <v>0.65653787037037037</v>
      </c>
      <c r="BD213" s="4">
        <v>81.602000000000004</v>
      </c>
      <c r="BE213" s="6">
        <f t="shared" si="147"/>
        <v>0.38621666666665888</v>
      </c>
      <c r="BF213" s="15">
        <f t="shared" si="125"/>
        <v>9.9082568805604154</v>
      </c>
      <c r="BG213" s="15">
        <f t="shared" si="139"/>
        <v>8.8984169346005544</v>
      </c>
      <c r="BI213" s="3">
        <v>0.65931674768518522</v>
      </c>
      <c r="BJ213" s="4">
        <v>118.58199999999999</v>
      </c>
      <c r="BK213" s="6">
        <f t="shared" si="148"/>
        <v>0.37413333333338628</v>
      </c>
      <c r="BL213" s="16">
        <f t="shared" si="126"/>
        <v>9.9999999994907771</v>
      </c>
      <c r="BM213" s="16">
        <f t="shared" si="140"/>
        <v>12.624154538500404</v>
      </c>
      <c r="BP213" s="4"/>
      <c r="BQ213" s="6">
        <f t="shared" si="149"/>
        <v>0</v>
      </c>
      <c r="BR213" s="16" t="e">
        <f t="shared" si="127"/>
        <v>#DIV/0!</v>
      </c>
      <c r="BS213" s="16" t="e">
        <f t="shared" si="141"/>
        <v>#DIV/0!</v>
      </c>
      <c r="BU213" s="10"/>
    </row>
    <row r="214" spans="1:73" x14ac:dyDescent="0.25">
      <c r="A214" s="3">
        <v>0.63575765046296295</v>
      </c>
      <c r="B214" s="1">
        <v>1.365</v>
      </c>
      <c r="C214" s="6">
        <f t="shared" si="144"/>
        <v>1.0093333333333909</v>
      </c>
      <c r="D214" s="15">
        <f t="shared" si="142"/>
        <v>0.27397260273940105</v>
      </c>
      <c r="E214" s="15">
        <f t="shared" si="128"/>
        <v>0.49211379060797883</v>
      </c>
      <c r="G214" s="3">
        <v>0.63804806712962969</v>
      </c>
      <c r="H214" s="1">
        <v>2.8620000000000001</v>
      </c>
      <c r="I214" s="6">
        <f t="shared" si="145"/>
        <v>0.79340000000016175</v>
      </c>
      <c r="J214" s="15">
        <f t="shared" si="119"/>
        <v>0.13698630136970052</v>
      </c>
      <c r="K214" s="15">
        <f t="shared" si="129"/>
        <v>0.59711454336002678</v>
      </c>
      <c r="M214" s="3">
        <v>0.64045458333333338</v>
      </c>
      <c r="N214" s="4">
        <v>5.4409999999999998</v>
      </c>
      <c r="O214" s="6">
        <f t="shared" si="150"/>
        <v>0.78218333333332168</v>
      </c>
      <c r="P214" s="15">
        <f t="shared" si="120"/>
        <v>1.1009174311732164</v>
      </c>
      <c r="Q214" s="15">
        <f t="shared" si="130"/>
        <v>1.1164480290348844</v>
      </c>
      <c r="S214" s="3">
        <v>0.64274337962962969</v>
      </c>
      <c r="T214" s="4">
        <v>8.7289999999999992</v>
      </c>
      <c r="U214" s="6">
        <f t="shared" si="151"/>
        <v>0.76170000000015392</v>
      </c>
      <c r="V214" s="15">
        <f t="shared" si="121"/>
        <v>1.6438356163641619</v>
      </c>
      <c r="W214" s="15">
        <f t="shared" si="131"/>
        <v>1.3868312776945602</v>
      </c>
      <c r="Y214" s="3">
        <v>0.64538082175925926</v>
      </c>
      <c r="Z214" s="4">
        <v>13.579000000000001</v>
      </c>
      <c r="AA214" s="6">
        <f t="shared" si="152"/>
        <v>0.75204999999995081</v>
      </c>
      <c r="AB214" s="15">
        <f t="shared" si="122"/>
        <v>1.1111111111042031</v>
      </c>
      <c r="AC214" s="15">
        <f t="shared" si="132"/>
        <v>1.4495118775082363</v>
      </c>
      <c r="AE214" s="3">
        <v>0.64763372685185183</v>
      </c>
      <c r="AF214" s="4">
        <v>19.053000000000001</v>
      </c>
      <c r="AG214" s="6">
        <f t="shared" si="133"/>
        <v>0.67743333333325495</v>
      </c>
      <c r="AH214" s="15">
        <f t="shared" si="134"/>
        <v>2.4545454545829783</v>
      </c>
      <c r="AI214" s="15">
        <f t="shared" si="135"/>
        <v>3.1027596301423483</v>
      </c>
      <c r="AK214" s="3">
        <v>0.64997539351851852</v>
      </c>
      <c r="AL214" s="4">
        <v>28.492000000000001</v>
      </c>
      <c r="AM214" s="6">
        <f t="shared" si="153"/>
        <v>0.5865333333333389</v>
      </c>
      <c r="AN214" s="15">
        <f t="shared" si="123"/>
        <v>1.6438356164366494</v>
      </c>
      <c r="AO214" s="15">
        <f t="shared" si="136"/>
        <v>5.701977550933873</v>
      </c>
      <c r="AQ214" s="3">
        <v>0.6521036921296296</v>
      </c>
      <c r="AR214" s="4">
        <v>40.829000000000001</v>
      </c>
      <c r="AS214" s="6">
        <f t="shared" si="146"/>
        <v>0.54196666666666005</v>
      </c>
      <c r="AT214" s="15">
        <f t="shared" si="143"/>
        <v>1.3761467890279286</v>
      </c>
      <c r="AU214" s="15">
        <f t="shared" si="137"/>
        <v>5.573279616691873</v>
      </c>
      <c r="AW214" s="3">
        <v>0.65429562499999994</v>
      </c>
      <c r="AX214" s="4">
        <v>58.265999999999998</v>
      </c>
      <c r="AY214" s="6">
        <f t="shared" si="154"/>
        <v>0.44811666666662475</v>
      </c>
      <c r="AZ214" s="15">
        <f t="shared" si="124"/>
        <v>6.666666666919304</v>
      </c>
      <c r="BA214" s="15">
        <f t="shared" si="138"/>
        <v>6.9742412618581247</v>
      </c>
      <c r="BC214" s="3">
        <v>0.65653910879629629</v>
      </c>
      <c r="BD214" s="4">
        <v>81.62</v>
      </c>
      <c r="BE214" s="6">
        <f t="shared" si="147"/>
        <v>0.38799999999998391</v>
      </c>
      <c r="BF214" s="15">
        <f t="shared" si="125"/>
        <v>10.093457943972599</v>
      </c>
      <c r="BG214" s="15">
        <f t="shared" si="139"/>
        <v>9.056249396233099</v>
      </c>
      <c r="BI214" s="3">
        <v>0.65931799768518518</v>
      </c>
      <c r="BJ214" s="4">
        <v>118.602</v>
      </c>
      <c r="BK214" s="6">
        <f t="shared" si="148"/>
        <v>0.37593333333331813</v>
      </c>
      <c r="BL214" s="16">
        <f t="shared" si="126"/>
        <v>11.111111111537436</v>
      </c>
      <c r="BM214" s="16">
        <f t="shared" si="140"/>
        <v>12.61086274203846</v>
      </c>
      <c r="BP214" s="4"/>
      <c r="BQ214" s="6">
        <f t="shared" si="149"/>
        <v>0</v>
      </c>
      <c r="BR214" s="16" t="e">
        <f t="shared" si="127"/>
        <v>#DIV/0!</v>
      </c>
      <c r="BS214" s="16" t="e">
        <f t="shared" si="141"/>
        <v>#DIV/0!</v>
      </c>
      <c r="BU214" s="10"/>
    </row>
    <row r="215" spans="1:73" x14ac:dyDescent="0.25">
      <c r="A215" s="3">
        <v>0.6357627199074074</v>
      </c>
      <c r="B215" s="1">
        <v>1.3680000000000001</v>
      </c>
      <c r="C215" s="6">
        <f t="shared" si="144"/>
        <v>1.0166333333333988</v>
      </c>
      <c r="D215" s="15">
        <f t="shared" si="142"/>
        <v>0.41095890410916236</v>
      </c>
      <c r="E215" s="15">
        <f t="shared" si="128"/>
        <v>0.48952215787930536</v>
      </c>
      <c r="G215" s="3">
        <v>0.63805819444444445</v>
      </c>
      <c r="H215" s="1">
        <v>2.8620000000000001</v>
      </c>
      <c r="I215" s="6">
        <f t="shared" si="145"/>
        <v>0.80798333333341077</v>
      </c>
      <c r="J215" s="15">
        <f t="shared" si="119"/>
        <v>0</v>
      </c>
      <c r="K215" s="15">
        <f t="shared" si="129"/>
        <v>0.58041695523361192</v>
      </c>
      <c r="M215" s="3">
        <v>0.6404571180555555</v>
      </c>
      <c r="N215" s="4">
        <v>5.4450000000000003</v>
      </c>
      <c r="O215" s="6">
        <f t="shared" si="150"/>
        <v>0.78583333333316574</v>
      </c>
      <c r="P215" s="15">
        <f t="shared" si="120"/>
        <v>1.0958904110058481</v>
      </c>
      <c r="Q215" s="15">
        <f t="shared" si="130"/>
        <v>1.1054891249277135</v>
      </c>
      <c r="S215" s="3">
        <v>0.64274592592592594</v>
      </c>
      <c r="T215" s="4">
        <v>8.7349999999999994</v>
      </c>
      <c r="U215" s="6">
        <f t="shared" si="151"/>
        <v>0.76536666666676467</v>
      </c>
      <c r="V215" s="15">
        <f t="shared" si="121"/>
        <v>1.6363636363886522</v>
      </c>
      <c r="W215" s="15">
        <f t="shared" si="131"/>
        <v>1.397640742204141</v>
      </c>
      <c r="Y215" s="3">
        <v>0.64538337962962966</v>
      </c>
      <c r="Z215" s="4">
        <v>13.583</v>
      </c>
      <c r="AA215" s="6">
        <f t="shared" si="152"/>
        <v>0.75573333333332826</v>
      </c>
      <c r="AB215" s="15">
        <f t="shared" si="122"/>
        <v>1.085972850665607</v>
      </c>
      <c r="AC215" s="15">
        <f t="shared" si="132"/>
        <v>1.443834074247601</v>
      </c>
      <c r="AE215" s="3">
        <v>0.64763626157407406</v>
      </c>
      <c r="AF215" s="4">
        <v>19.062999999999999</v>
      </c>
      <c r="AG215" s="6">
        <f t="shared" si="133"/>
        <v>0.68108333333325888</v>
      </c>
      <c r="AH215" s="15">
        <f t="shared" si="134"/>
        <v>2.7397260273937669</v>
      </c>
      <c r="AI215" s="15">
        <f t="shared" si="135"/>
        <v>3.1188444732704732</v>
      </c>
      <c r="AK215" s="3">
        <v>0.64997793981481478</v>
      </c>
      <c r="AL215" s="4">
        <v>28.501000000000001</v>
      </c>
      <c r="AM215" s="6">
        <f t="shared" si="153"/>
        <v>0.59019999999994965</v>
      </c>
      <c r="AN215" s="15">
        <f t="shared" si="123"/>
        <v>2.4545454545829783</v>
      </c>
      <c r="AO215" s="15">
        <f t="shared" si="136"/>
        <v>5.7237957327523938</v>
      </c>
      <c r="AQ215" s="3">
        <v>0.65210621527777779</v>
      </c>
      <c r="AR215" s="4">
        <v>40.835999999999999</v>
      </c>
      <c r="AS215" s="6">
        <f t="shared" si="146"/>
        <v>0.54560000000005715</v>
      </c>
      <c r="AT215" s="15">
        <f t="shared" si="143"/>
        <v>1.9266055045527621</v>
      </c>
      <c r="AU215" s="15">
        <f t="shared" si="137"/>
        <v>5.5567658552242722</v>
      </c>
      <c r="AW215" s="3">
        <v>0.65429690972222221</v>
      </c>
      <c r="AX215" s="4">
        <v>58.277000000000001</v>
      </c>
      <c r="AY215" s="6">
        <f t="shared" si="154"/>
        <v>0.44996666666669682</v>
      </c>
      <c r="AZ215" s="15">
        <f t="shared" si="124"/>
        <v>5.9459459457158115</v>
      </c>
      <c r="BA215" s="15">
        <f t="shared" si="138"/>
        <v>6.7298574284532551</v>
      </c>
      <c r="BC215" s="3">
        <v>0.65654038194444442</v>
      </c>
      <c r="BD215" s="4">
        <v>81.638000000000005</v>
      </c>
      <c r="BE215" s="6">
        <f t="shared" si="147"/>
        <v>0.38983333333328929</v>
      </c>
      <c r="BF215" s="15">
        <f t="shared" si="125"/>
        <v>9.8181818183319134</v>
      </c>
      <c r="BG215" s="15">
        <f t="shared" si="139"/>
        <v>9.191501921488971</v>
      </c>
      <c r="BI215" s="3">
        <v>0.65931924768518513</v>
      </c>
      <c r="BJ215" s="4">
        <v>118.62</v>
      </c>
      <c r="BK215" s="6">
        <f t="shared" si="148"/>
        <v>0.37773333333324999</v>
      </c>
      <c r="BL215" s="16">
        <f t="shared" si="126"/>
        <v>10.000000000378956</v>
      </c>
      <c r="BM215" s="16">
        <f t="shared" si="140"/>
        <v>12.568660907187997</v>
      </c>
      <c r="BP215" s="4"/>
      <c r="BQ215" s="6">
        <f t="shared" si="149"/>
        <v>0</v>
      </c>
      <c r="BR215" s="16" t="e">
        <f t="shared" si="127"/>
        <v>#DIV/0!</v>
      </c>
      <c r="BS215" s="16" t="e">
        <f t="shared" si="141"/>
        <v>#DIV/0!</v>
      </c>
      <c r="BU215" s="10"/>
    </row>
    <row r="216" spans="1:73" x14ac:dyDescent="0.25">
      <c r="A216" s="3">
        <v>0.63576523148148145</v>
      </c>
      <c r="B216" s="1">
        <v>1.371</v>
      </c>
      <c r="C216" s="6">
        <f t="shared" si="144"/>
        <v>1.0202500000000292</v>
      </c>
      <c r="D216" s="15">
        <f t="shared" si="142"/>
        <v>0.82949308756588969</v>
      </c>
      <c r="E216" s="15">
        <f t="shared" si="128"/>
        <v>0.49510284531840532</v>
      </c>
      <c r="G216" s="3">
        <v>0.63806835648148141</v>
      </c>
      <c r="H216" s="1">
        <v>2.8639999999999999</v>
      </c>
      <c r="I216" s="6">
        <f t="shared" si="145"/>
        <v>0.82261666666664013</v>
      </c>
      <c r="J216" s="15">
        <f t="shared" si="119"/>
        <v>0.13667425968204946</v>
      </c>
      <c r="K216" s="15">
        <f t="shared" si="129"/>
        <v>0.56650863771368376</v>
      </c>
      <c r="M216" s="3">
        <v>0.64045966435185187</v>
      </c>
      <c r="N216" s="4">
        <v>5.4480000000000004</v>
      </c>
      <c r="O216" s="6">
        <f t="shared" si="150"/>
        <v>0.78949999999993636</v>
      </c>
      <c r="P216" s="15">
        <f t="shared" si="120"/>
        <v>0.8181818181586521</v>
      </c>
      <c r="Q216" s="15">
        <f t="shared" si="130"/>
        <v>1.0782163976538572</v>
      </c>
      <c r="S216" s="3">
        <v>0.64274848379629634</v>
      </c>
      <c r="T216" s="4">
        <v>8.74</v>
      </c>
      <c r="U216" s="6">
        <f t="shared" si="151"/>
        <v>0.76905000000014212</v>
      </c>
      <c r="V216" s="15">
        <f t="shared" si="121"/>
        <v>1.3574660633323705</v>
      </c>
      <c r="W216" s="15">
        <f t="shared" si="131"/>
        <v>1.3809544470305546</v>
      </c>
      <c r="Y216" s="3">
        <v>0.64538591435185189</v>
      </c>
      <c r="Z216" s="4">
        <v>13.587999999999999</v>
      </c>
      <c r="AA216" s="6">
        <f t="shared" si="152"/>
        <v>0.75938333333333219</v>
      </c>
      <c r="AB216" s="15">
        <f t="shared" si="122"/>
        <v>1.3698630136968835</v>
      </c>
      <c r="AC216" s="15">
        <f t="shared" si="132"/>
        <v>1.4435815649360135</v>
      </c>
      <c r="AE216" s="3">
        <v>0.64763751157407412</v>
      </c>
      <c r="AF216" s="4">
        <v>19.082000000000001</v>
      </c>
      <c r="AG216" s="6">
        <f t="shared" si="133"/>
        <v>0.68288333333335061</v>
      </c>
      <c r="AH216" s="15">
        <f t="shared" si="134"/>
        <v>10.555555555018701</v>
      </c>
      <c r="AI216" s="15">
        <f t="shared" si="135"/>
        <v>3.2859188871239189</v>
      </c>
      <c r="AK216" s="3">
        <v>0.649980474537037</v>
      </c>
      <c r="AL216" s="4">
        <v>28.510999999999999</v>
      </c>
      <c r="AM216" s="6">
        <f t="shared" si="153"/>
        <v>0.59384999999995358</v>
      </c>
      <c r="AN216" s="15">
        <f t="shared" si="123"/>
        <v>2.7397260273937669</v>
      </c>
      <c r="AO216" s="15">
        <f t="shared" si="136"/>
        <v>5.7457135409715363</v>
      </c>
      <c r="AQ216" s="3">
        <v>0.65210873842592598</v>
      </c>
      <c r="AR216" s="4">
        <v>40.844000000000001</v>
      </c>
      <c r="AS216" s="6">
        <f t="shared" si="146"/>
        <v>0.54923333333345425</v>
      </c>
      <c r="AT216" s="15">
        <f t="shared" si="143"/>
        <v>2.2018348623474107</v>
      </c>
      <c r="AU216" s="15">
        <f t="shared" si="137"/>
        <v>5.2953480070120316</v>
      </c>
      <c r="AW216" s="3">
        <v>0.65429812500000006</v>
      </c>
      <c r="AX216" s="4">
        <v>58.29</v>
      </c>
      <c r="AY216" s="6">
        <f t="shared" si="154"/>
        <v>0.45171666666680821</v>
      </c>
      <c r="AZ216" s="15">
        <f t="shared" si="124"/>
        <v>7.4285714280975403</v>
      </c>
      <c r="BA216" s="15">
        <f t="shared" si="138"/>
        <v>6.6673177459148727</v>
      </c>
      <c r="BC216" s="3">
        <v>0.65654164351851851</v>
      </c>
      <c r="BD216" s="4">
        <v>81.655000000000001</v>
      </c>
      <c r="BE216" s="6">
        <f t="shared" si="147"/>
        <v>0.39164999999998784</v>
      </c>
      <c r="BF216" s="15">
        <f t="shared" si="125"/>
        <v>9.3577981649711184</v>
      </c>
      <c r="BG216" s="15">
        <f t="shared" si="139"/>
        <v>9.0008801069964051</v>
      </c>
      <c r="BI216" s="3">
        <v>0.65932049768518519</v>
      </c>
      <c r="BJ216" s="4">
        <v>118.639</v>
      </c>
      <c r="BK216" s="6">
        <f t="shared" si="148"/>
        <v>0.37953333333334172</v>
      </c>
      <c r="BL216" s="16">
        <f t="shared" si="126"/>
        <v>10.555555555012781</v>
      </c>
      <c r="BM216" s="16">
        <f t="shared" si="140"/>
        <v>12.535327573834493</v>
      </c>
      <c r="BP216" s="4"/>
      <c r="BQ216" s="6">
        <f t="shared" si="149"/>
        <v>0</v>
      </c>
      <c r="BR216" s="16" t="e">
        <f t="shared" si="127"/>
        <v>#DIV/0!</v>
      </c>
      <c r="BS216" s="16" t="e">
        <f t="shared" si="141"/>
        <v>#DIV/0!</v>
      </c>
      <c r="BU216" s="10"/>
    </row>
    <row r="217" spans="1:73" x14ac:dyDescent="0.25">
      <c r="A217" s="3">
        <v>0.63576776620370368</v>
      </c>
      <c r="B217" s="1">
        <v>1.373</v>
      </c>
      <c r="C217" s="6">
        <f t="shared" si="144"/>
        <v>1.0239000000000331</v>
      </c>
      <c r="D217" s="15">
        <f t="shared" si="142"/>
        <v>0.54794520547886283</v>
      </c>
      <c r="E217" s="15">
        <f t="shared" si="128"/>
        <v>0.50606174942798265</v>
      </c>
      <c r="G217" s="3">
        <v>0.63807090277777778</v>
      </c>
      <c r="H217" s="1">
        <v>2.8650000000000002</v>
      </c>
      <c r="I217" s="6">
        <f t="shared" si="145"/>
        <v>0.82628333333341075</v>
      </c>
      <c r="J217" s="15">
        <f t="shared" si="119"/>
        <v>0.27272727271963143</v>
      </c>
      <c r="K217" s="15">
        <f t="shared" si="129"/>
        <v>0.55537691229583275</v>
      </c>
      <c r="M217" s="3">
        <v>0.64046221064814812</v>
      </c>
      <c r="N217" s="4">
        <v>5.4530000000000003</v>
      </c>
      <c r="O217" s="6">
        <f t="shared" si="150"/>
        <v>0.79316666666654712</v>
      </c>
      <c r="P217" s="15">
        <f t="shared" si="120"/>
        <v>1.3636363636571294</v>
      </c>
      <c r="Q217" s="15">
        <f t="shared" si="130"/>
        <v>1.0724616019917983</v>
      </c>
      <c r="S217" s="3">
        <v>0.64275099537037039</v>
      </c>
      <c r="T217" s="4">
        <v>8.7460000000000004</v>
      </c>
      <c r="U217" s="6">
        <f t="shared" si="151"/>
        <v>0.77266666666677253</v>
      </c>
      <c r="V217" s="15">
        <f t="shared" si="121"/>
        <v>1.6589861751319022</v>
      </c>
      <c r="W217" s="15">
        <f t="shared" si="131"/>
        <v>1.3700974732862639</v>
      </c>
      <c r="Y217" s="3">
        <v>0.64538844907407411</v>
      </c>
      <c r="Z217" s="4">
        <v>13.592000000000001</v>
      </c>
      <c r="AA217" s="6">
        <f t="shared" si="152"/>
        <v>0.76303333333333612</v>
      </c>
      <c r="AB217" s="15">
        <f t="shared" si="122"/>
        <v>1.0958904109580907</v>
      </c>
      <c r="AC217" s="15">
        <f t="shared" si="132"/>
        <v>1.4383500518885279</v>
      </c>
      <c r="AE217" s="3">
        <v>0.64763879629629628</v>
      </c>
      <c r="AF217" s="4">
        <v>19.094999999999999</v>
      </c>
      <c r="AG217" s="6">
        <f t="shared" si="133"/>
        <v>0.68473333333326281</v>
      </c>
      <c r="AH217" s="15">
        <f t="shared" si="134"/>
        <v>7.0270270273595132</v>
      </c>
      <c r="AI217" s="15">
        <f t="shared" si="135"/>
        <v>3.3773685185794493</v>
      </c>
      <c r="AK217" s="3">
        <v>0.6499817361111111</v>
      </c>
      <c r="AL217" s="4">
        <v>28.532</v>
      </c>
      <c r="AM217" s="6">
        <f t="shared" si="153"/>
        <v>0.59566666666665213</v>
      </c>
      <c r="AN217" s="15">
        <f t="shared" si="123"/>
        <v>11.559633027320483</v>
      </c>
      <c r="AO217" s="15">
        <f t="shared" si="136"/>
        <v>5.9275911330248467</v>
      </c>
      <c r="AQ217" s="3">
        <v>0.65211126157407406</v>
      </c>
      <c r="AR217" s="4">
        <v>40.853999999999999</v>
      </c>
      <c r="AS217" s="6">
        <f t="shared" si="146"/>
        <v>0.55286666666669149</v>
      </c>
      <c r="AT217" s="15">
        <f t="shared" si="143"/>
        <v>2.752293578053902</v>
      </c>
      <c r="AU217" s="15">
        <f t="shared" si="137"/>
        <v>5.1213029694786973</v>
      </c>
      <c r="AW217" s="3">
        <v>0.65429939814814808</v>
      </c>
      <c r="AX217" s="4">
        <v>58.302</v>
      </c>
      <c r="AY217" s="6">
        <f t="shared" si="154"/>
        <v>0.45354999999995371</v>
      </c>
      <c r="AZ217" s="15">
        <f t="shared" si="124"/>
        <v>6.5454545461253915</v>
      </c>
      <c r="BA217" s="15">
        <f t="shared" si="138"/>
        <v>6.5473177459244267</v>
      </c>
      <c r="BC217" s="3">
        <v>0.65654289351851858</v>
      </c>
      <c r="BD217" s="4">
        <v>81.673000000000002</v>
      </c>
      <c r="BE217" s="6">
        <f t="shared" si="147"/>
        <v>0.39345000000007957</v>
      </c>
      <c r="BF217" s="15">
        <f t="shared" si="125"/>
        <v>9.9999999994907771</v>
      </c>
      <c r="BG217" s="15">
        <f t="shared" si="139"/>
        <v>8.9897689958670579</v>
      </c>
      <c r="BI217" s="3">
        <v>0.65932174768518526</v>
      </c>
      <c r="BJ217" s="4">
        <v>118.657</v>
      </c>
      <c r="BK217" s="6">
        <f t="shared" si="148"/>
        <v>0.38133333333343344</v>
      </c>
      <c r="BL217" s="16">
        <f t="shared" si="126"/>
        <v>9.9999999994907771</v>
      </c>
      <c r="BM217" s="16">
        <f t="shared" si="140"/>
        <v>12.488598601860481</v>
      </c>
      <c r="BP217" s="4"/>
      <c r="BQ217" s="6">
        <f t="shared" si="149"/>
        <v>0</v>
      </c>
      <c r="BR217" s="16" t="e">
        <f t="shared" si="127"/>
        <v>#DIV/0!</v>
      </c>
      <c r="BS217" s="16" t="e">
        <f t="shared" si="141"/>
        <v>#DIV/0!</v>
      </c>
      <c r="BU217" s="10"/>
    </row>
    <row r="218" spans="1:73" x14ac:dyDescent="0.25">
      <c r="A218" s="3">
        <v>0.63577034722222225</v>
      </c>
      <c r="B218" s="1">
        <v>1.375</v>
      </c>
      <c r="C218" s="6">
        <f t="shared" si="144"/>
        <v>1.0276166666667841</v>
      </c>
      <c r="D218" s="15">
        <f t="shared" si="142"/>
        <v>0.53811659191604611</v>
      </c>
      <c r="E218" s="15">
        <f t="shared" si="128"/>
        <v>0.50581490695408571</v>
      </c>
      <c r="G218" s="3">
        <v>0.63807342592592586</v>
      </c>
      <c r="H218" s="1">
        <v>2.8660000000000001</v>
      </c>
      <c r="I218" s="6">
        <f t="shared" si="145"/>
        <v>0.82991666666664798</v>
      </c>
      <c r="J218" s="15">
        <f t="shared" si="119"/>
        <v>0.27522935780541463</v>
      </c>
      <c r="K218" s="15">
        <f t="shared" si="129"/>
        <v>0.54414306095757525</v>
      </c>
      <c r="M218" s="3">
        <v>0.64046474537037035</v>
      </c>
      <c r="N218" s="4">
        <v>5.4580000000000002</v>
      </c>
      <c r="O218" s="6">
        <f t="shared" si="150"/>
        <v>0.79681666666655104</v>
      </c>
      <c r="P218" s="15">
        <f t="shared" si="120"/>
        <v>1.3698630136971268</v>
      </c>
      <c r="Q218" s="15">
        <f t="shared" si="130"/>
        <v>1.0727095409979202</v>
      </c>
      <c r="S218" s="3">
        <v>0.64275354166666665</v>
      </c>
      <c r="T218" s="4">
        <v>8.7520000000000007</v>
      </c>
      <c r="U218" s="6">
        <f t="shared" si="151"/>
        <v>0.77633333333338328</v>
      </c>
      <c r="V218" s="15">
        <f t="shared" si="121"/>
        <v>1.6363636363886522</v>
      </c>
      <c r="W218" s="15">
        <f t="shared" si="131"/>
        <v>1.3648156962407381</v>
      </c>
      <c r="Y218" s="3">
        <v>0.64539098379629622</v>
      </c>
      <c r="Z218" s="4">
        <v>13.596</v>
      </c>
      <c r="AA218" s="6">
        <f t="shared" si="152"/>
        <v>0.76668333333318017</v>
      </c>
      <c r="AB218" s="15">
        <f t="shared" si="122"/>
        <v>1.0958904110056047</v>
      </c>
      <c r="AC218" s="15">
        <f t="shared" si="132"/>
        <v>1.4329951328354926</v>
      </c>
      <c r="AE218" s="3">
        <v>0.64764004629629623</v>
      </c>
      <c r="AF218" s="4">
        <v>19.106000000000002</v>
      </c>
      <c r="AG218" s="6">
        <f t="shared" si="133"/>
        <v>0.68653333333319466</v>
      </c>
      <c r="AH218" s="15">
        <f t="shared" si="134"/>
        <v>6.1111111113440115</v>
      </c>
      <c r="AI218" s="15">
        <f t="shared" si="135"/>
        <v>3.4502756723110704</v>
      </c>
      <c r="AK218" s="3">
        <v>0.64998300925925923</v>
      </c>
      <c r="AL218" s="4">
        <v>28.544</v>
      </c>
      <c r="AM218" s="6">
        <f t="shared" si="153"/>
        <v>0.59749999999995751</v>
      </c>
      <c r="AN218" s="15">
        <f t="shared" si="123"/>
        <v>6.5454545455546089</v>
      </c>
      <c r="AO218" s="15">
        <f t="shared" si="136"/>
        <v>5.9976707308477755</v>
      </c>
      <c r="AQ218" s="3">
        <v>0.65211380787037043</v>
      </c>
      <c r="AR218" s="4">
        <v>40.863999999999997</v>
      </c>
      <c r="AS218" s="6">
        <f t="shared" si="146"/>
        <v>0.55653333333346211</v>
      </c>
      <c r="AT218" s="15">
        <f t="shared" si="143"/>
        <v>2.7272727271948614</v>
      </c>
      <c r="AU218" s="15">
        <f t="shared" si="137"/>
        <v>4.9647373129222601</v>
      </c>
      <c r="AW218" s="3">
        <v>0.65430067129629632</v>
      </c>
      <c r="AX218" s="4">
        <v>58.314</v>
      </c>
      <c r="AY218" s="6">
        <f t="shared" si="154"/>
        <v>0.45538333333341896</v>
      </c>
      <c r="AZ218" s="15">
        <f t="shared" si="124"/>
        <v>6.5454545449838255</v>
      </c>
      <c r="BA218" s="15">
        <f t="shared" si="138"/>
        <v>6.567115725708808</v>
      </c>
      <c r="BC218" s="3">
        <v>0.65654414351851853</v>
      </c>
      <c r="BD218" s="4">
        <v>81.691000000000003</v>
      </c>
      <c r="BE218" s="6">
        <f t="shared" si="147"/>
        <v>0.39525000000001143</v>
      </c>
      <c r="BF218" s="15">
        <f t="shared" si="125"/>
        <v>10.000000000378956</v>
      </c>
      <c r="BG218" s="15">
        <f t="shared" si="139"/>
        <v>8.9145396380813953</v>
      </c>
      <c r="BI218" s="3">
        <v>0.65932299768518521</v>
      </c>
      <c r="BJ218" s="4">
        <v>118.673</v>
      </c>
      <c r="BK218" s="6">
        <f t="shared" si="148"/>
        <v>0.3831333333333653</v>
      </c>
      <c r="BL218" s="16">
        <f t="shared" si="126"/>
        <v>8.8888888892283706</v>
      </c>
      <c r="BM218" s="16">
        <f t="shared" si="140"/>
        <v>12.413165370475223</v>
      </c>
      <c r="BP218" s="4"/>
      <c r="BQ218" s="6">
        <f t="shared" si="149"/>
        <v>0</v>
      </c>
      <c r="BR218" s="16" t="e">
        <f t="shared" si="127"/>
        <v>#DIV/0!</v>
      </c>
      <c r="BS218" s="16" t="e">
        <f t="shared" si="141"/>
        <v>#DIV/0!</v>
      </c>
      <c r="BU218" s="10"/>
    </row>
    <row r="219" spans="1:73" x14ac:dyDescent="0.25">
      <c r="A219" s="3">
        <v>0.63577290509259254</v>
      </c>
      <c r="B219" s="1">
        <v>1.3759999999999999</v>
      </c>
      <c r="C219" s="6">
        <f t="shared" si="144"/>
        <v>1.0313000000000017</v>
      </c>
      <c r="D219" s="15">
        <f t="shared" si="142"/>
        <v>0.27149321267818571</v>
      </c>
      <c r="E219" s="15">
        <f t="shared" si="128"/>
        <v>0.50580259433689234</v>
      </c>
      <c r="G219" s="3">
        <v>0.63807599537037041</v>
      </c>
      <c r="H219" s="1">
        <v>2.8660000000000001</v>
      </c>
      <c r="I219" s="6">
        <f t="shared" si="145"/>
        <v>0.83361666666679213</v>
      </c>
      <c r="J219" s="15">
        <f t="shared" si="119"/>
        <v>0</v>
      </c>
      <c r="K219" s="15">
        <f t="shared" si="129"/>
        <v>0.5218796101223564</v>
      </c>
      <c r="M219" s="3">
        <v>0.6404672916666666</v>
      </c>
      <c r="N219" s="4">
        <v>5.4619999999999997</v>
      </c>
      <c r="O219" s="6">
        <f t="shared" si="150"/>
        <v>0.8004833333331618</v>
      </c>
      <c r="P219" s="15">
        <f t="shared" si="120"/>
        <v>1.0909090909256067</v>
      </c>
      <c r="Q219" s="15">
        <f t="shared" si="130"/>
        <v>1.0779378610658465</v>
      </c>
      <c r="S219" s="3">
        <v>0.64275607638888888</v>
      </c>
      <c r="T219" s="4">
        <v>8.7560000000000002</v>
      </c>
      <c r="U219" s="6">
        <f t="shared" si="151"/>
        <v>0.77998333333338721</v>
      </c>
      <c r="V219" s="15">
        <f t="shared" si="121"/>
        <v>1.0958904109576042</v>
      </c>
      <c r="W219" s="15">
        <f t="shared" si="131"/>
        <v>1.3428978880215765</v>
      </c>
      <c r="Y219" s="3">
        <v>0.64539349537037038</v>
      </c>
      <c r="Z219" s="4">
        <v>13.602</v>
      </c>
      <c r="AA219" s="6">
        <f t="shared" si="152"/>
        <v>0.77029999999997045</v>
      </c>
      <c r="AB219" s="15">
        <f t="shared" si="122"/>
        <v>1.6589861750585679</v>
      </c>
      <c r="AC219" s="15">
        <f t="shared" si="132"/>
        <v>1.4331473334014724</v>
      </c>
      <c r="AE219" s="3">
        <v>0.64764133101851851</v>
      </c>
      <c r="AF219" s="4">
        <v>19.111999999999998</v>
      </c>
      <c r="AG219" s="6">
        <f t="shared" si="133"/>
        <v>0.68838333333326673</v>
      </c>
      <c r="AH219" s="15">
        <f t="shared" si="134"/>
        <v>3.2432432431150966</v>
      </c>
      <c r="AI219" s="15">
        <f t="shared" si="135"/>
        <v>3.4603460166278968</v>
      </c>
      <c r="AK219" s="3">
        <v>0.64998427083333332</v>
      </c>
      <c r="AL219" s="4">
        <v>28.558</v>
      </c>
      <c r="AM219" s="6">
        <f t="shared" si="153"/>
        <v>0.59931666666665606</v>
      </c>
      <c r="AN219" s="15">
        <f t="shared" si="123"/>
        <v>7.7064220182130043</v>
      </c>
      <c r="AO219" s="15">
        <f t="shared" si="136"/>
        <v>5.8435422904834748</v>
      </c>
      <c r="AQ219" s="3">
        <v>0.65211505787037038</v>
      </c>
      <c r="AR219" s="4">
        <v>40.883000000000003</v>
      </c>
      <c r="AS219" s="6">
        <f t="shared" si="146"/>
        <v>0.55833333333339397</v>
      </c>
      <c r="AT219" s="15">
        <f t="shared" si="143"/>
        <v>10.555555555958197</v>
      </c>
      <c r="AU219" s="15">
        <f t="shared" si="137"/>
        <v>5.0758484240376349</v>
      </c>
      <c r="AW219" s="3">
        <v>0.65430190972222224</v>
      </c>
      <c r="AX219" s="4">
        <v>58.326000000000001</v>
      </c>
      <c r="AY219" s="6">
        <f t="shared" si="154"/>
        <v>0.45716666666674399</v>
      </c>
      <c r="AZ219" s="15">
        <f t="shared" si="124"/>
        <v>6.7289719626483997</v>
      </c>
      <c r="BA219" s="15">
        <f t="shared" si="138"/>
        <v>6.6026125961561721</v>
      </c>
      <c r="BC219" s="3">
        <v>0.65654541666666666</v>
      </c>
      <c r="BD219" s="4">
        <v>81.706999999999994</v>
      </c>
      <c r="BE219" s="6">
        <f t="shared" si="147"/>
        <v>0.3970833333333168</v>
      </c>
      <c r="BF219" s="15">
        <f t="shared" si="125"/>
        <v>8.7272727274009778</v>
      </c>
      <c r="BG219" s="15">
        <f t="shared" si="139"/>
        <v>8.9239474779534085</v>
      </c>
      <c r="BI219" s="3">
        <v>0.65932424768518516</v>
      </c>
      <c r="BJ219" s="4">
        <v>118.69</v>
      </c>
      <c r="BK219" s="6">
        <f t="shared" si="148"/>
        <v>0.38493333333329716</v>
      </c>
      <c r="BL219" s="16">
        <f t="shared" si="126"/>
        <v>9.444444444799716</v>
      </c>
      <c r="BM219" s="16">
        <f t="shared" si="140"/>
        <v>12.357609814917614</v>
      </c>
      <c r="BP219" s="4"/>
      <c r="BQ219" s="6">
        <f t="shared" si="149"/>
        <v>0</v>
      </c>
      <c r="BR219" s="16" t="e">
        <f t="shared" si="127"/>
        <v>#DIV/0!</v>
      </c>
      <c r="BS219" s="16" t="e">
        <f t="shared" si="141"/>
        <v>#DIV/0!</v>
      </c>
      <c r="BU219" s="10"/>
    </row>
    <row r="220" spans="1:73" x14ac:dyDescent="0.25">
      <c r="A220" s="3">
        <v>0.6357754166666667</v>
      </c>
      <c r="B220" s="1">
        <v>1.377</v>
      </c>
      <c r="C220" s="6">
        <f t="shared" si="144"/>
        <v>1.0349166666667919</v>
      </c>
      <c r="D220" s="15">
        <f t="shared" si="142"/>
        <v>0.27649769584311512</v>
      </c>
      <c r="E220" s="15">
        <f t="shared" si="128"/>
        <v>0.50032337394202142</v>
      </c>
      <c r="G220" s="3">
        <v>0.63807850694444446</v>
      </c>
      <c r="H220" s="1">
        <v>2.8660000000000001</v>
      </c>
      <c r="I220" s="6">
        <f t="shared" si="145"/>
        <v>0.83723333333342254</v>
      </c>
      <c r="J220" s="15">
        <f t="shared" si="119"/>
        <v>0</v>
      </c>
      <c r="K220" s="15">
        <f t="shared" si="129"/>
        <v>0.49961615928713743</v>
      </c>
      <c r="M220" s="3">
        <v>0.6404698148148148</v>
      </c>
      <c r="N220" s="4">
        <v>5.4649999999999999</v>
      </c>
      <c r="O220" s="6">
        <f t="shared" si="150"/>
        <v>0.8041166666665589</v>
      </c>
      <c r="P220" s="15">
        <f t="shared" si="120"/>
        <v>0.82568807338003458</v>
      </c>
      <c r="Q220" s="15">
        <f t="shared" si="130"/>
        <v>1.0835918940263196</v>
      </c>
      <c r="S220" s="3">
        <v>0.64275859953703707</v>
      </c>
      <c r="T220" s="4">
        <v>8.7609999999999992</v>
      </c>
      <c r="U220" s="6">
        <f t="shared" si="151"/>
        <v>0.78361666666678431</v>
      </c>
      <c r="V220" s="15">
        <f t="shared" si="121"/>
        <v>1.3761467889663983</v>
      </c>
      <c r="W220" s="15">
        <f t="shared" si="131"/>
        <v>1.3156263032530191</v>
      </c>
      <c r="Y220" s="3">
        <v>0.64539605324074067</v>
      </c>
      <c r="Z220" s="4">
        <v>13.608000000000001</v>
      </c>
      <c r="AA220" s="6">
        <f t="shared" si="152"/>
        <v>0.77398333333318803</v>
      </c>
      <c r="AB220" s="15">
        <f t="shared" si="122"/>
        <v>1.6289592760693554</v>
      </c>
      <c r="AC220" s="15">
        <f t="shared" si="132"/>
        <v>1.4383292586489116</v>
      </c>
      <c r="AE220" s="3">
        <v>0.6476438541666667</v>
      </c>
      <c r="AF220" s="4">
        <v>19.114999999999998</v>
      </c>
      <c r="AG220" s="6">
        <f t="shared" si="133"/>
        <v>0.69201666666666384</v>
      </c>
      <c r="AH220" s="15">
        <f t="shared" si="134"/>
        <v>0.82568807338003458</v>
      </c>
      <c r="AI220" s="15">
        <f t="shared" si="135"/>
        <v>3.4223143235492031</v>
      </c>
      <c r="AK220" s="3">
        <v>0.64998553240740742</v>
      </c>
      <c r="AL220" s="4">
        <v>28.565000000000001</v>
      </c>
      <c r="AM220" s="6">
        <f t="shared" si="153"/>
        <v>0.60113333333335461</v>
      </c>
      <c r="AN220" s="15">
        <f t="shared" si="123"/>
        <v>3.85321100910748</v>
      </c>
      <c r="AO220" s="15">
        <f t="shared" si="136"/>
        <v>5.67195786200518</v>
      </c>
      <c r="AQ220" s="3">
        <v>0.65211630787037034</v>
      </c>
      <c r="AR220" s="4">
        <v>40.896999999999998</v>
      </c>
      <c r="AS220" s="6">
        <f t="shared" si="146"/>
        <v>0.56013333333332582</v>
      </c>
      <c r="AT220" s="15">
        <f t="shared" si="143"/>
        <v>7.7777777780698898</v>
      </c>
      <c r="AU220" s="15">
        <f t="shared" si="137"/>
        <v>5.2095857977814424</v>
      </c>
      <c r="AW220" s="3">
        <v>0.65430317129629623</v>
      </c>
      <c r="AX220" s="4">
        <v>58.337000000000003</v>
      </c>
      <c r="AY220" s="6">
        <f t="shared" si="154"/>
        <v>0.45898333333328267</v>
      </c>
      <c r="AZ220" s="15">
        <f t="shared" si="124"/>
        <v>6.0550458719877529</v>
      </c>
      <c r="BA220" s="15">
        <f t="shared" si="138"/>
        <v>6.69631625332201</v>
      </c>
      <c r="BC220" s="3">
        <v>0.65654664351851855</v>
      </c>
      <c r="BD220" s="4">
        <v>81.721999999999994</v>
      </c>
      <c r="BE220" s="6">
        <f t="shared" si="147"/>
        <v>0.39885000000003501</v>
      </c>
      <c r="BF220" s="15">
        <f t="shared" si="125"/>
        <v>8.4905660374884615</v>
      </c>
      <c r="BG220" s="15">
        <f t="shared" si="139"/>
        <v>8.9066028354035982</v>
      </c>
      <c r="BI220" s="3">
        <v>0.65932547453703705</v>
      </c>
      <c r="BJ220" s="4">
        <v>118.705</v>
      </c>
      <c r="BK220" s="6">
        <f t="shared" si="148"/>
        <v>0.38670000000001536</v>
      </c>
      <c r="BL220" s="16">
        <f t="shared" si="126"/>
        <v>8.4905660374884615</v>
      </c>
      <c r="BM220" s="16">
        <f t="shared" si="140"/>
        <v>12.285219300809187</v>
      </c>
      <c r="BP220" s="4"/>
      <c r="BQ220" s="6">
        <f t="shared" si="149"/>
        <v>0</v>
      </c>
      <c r="BR220" s="16" t="e">
        <f t="shared" si="127"/>
        <v>#DIV/0!</v>
      </c>
      <c r="BS220" s="16" t="e">
        <f t="shared" si="141"/>
        <v>#DIV/0!</v>
      </c>
      <c r="BU220" s="10"/>
    </row>
    <row r="221" spans="1:73" x14ac:dyDescent="0.25">
      <c r="A221" s="3">
        <v>0.63577795138888893</v>
      </c>
      <c r="B221" s="1">
        <v>1.3779999999999999</v>
      </c>
      <c r="C221" s="6">
        <f t="shared" si="144"/>
        <v>1.0385666666667959</v>
      </c>
      <c r="D221" s="15">
        <f t="shared" si="142"/>
        <v>0.27397260273940105</v>
      </c>
      <c r="E221" s="15">
        <f t="shared" si="128"/>
        <v>0.4839846441782949</v>
      </c>
      <c r="G221" s="3">
        <v>0.63808359953703697</v>
      </c>
      <c r="H221" s="1">
        <v>2.8660000000000001</v>
      </c>
      <c r="I221" s="6">
        <f t="shared" si="145"/>
        <v>0.84456666666664404</v>
      </c>
      <c r="J221" s="15">
        <f t="shared" si="119"/>
        <v>0</v>
      </c>
      <c r="K221" s="15">
        <f t="shared" si="129"/>
        <v>0.48284232646635533</v>
      </c>
      <c r="M221" s="3">
        <v>0.64047236111111105</v>
      </c>
      <c r="N221" s="4">
        <v>5.4669999999999996</v>
      </c>
      <c r="O221" s="6">
        <f t="shared" si="150"/>
        <v>0.80778333333316965</v>
      </c>
      <c r="P221" s="15">
        <f t="shared" si="120"/>
        <v>0.54545454546280336</v>
      </c>
      <c r="Q221" s="15">
        <f t="shared" si="130"/>
        <v>1.0835918940267903</v>
      </c>
      <c r="S221" s="3">
        <v>0.64276115740740736</v>
      </c>
      <c r="T221" s="4">
        <v>8.7650000000000006</v>
      </c>
      <c r="U221" s="6">
        <f t="shared" si="151"/>
        <v>0.78730000000000189</v>
      </c>
      <c r="V221" s="15">
        <f t="shared" si="121"/>
        <v>1.0859728507132251</v>
      </c>
      <c r="W221" s="15">
        <f t="shared" si="131"/>
        <v>1.3044690479385506</v>
      </c>
      <c r="Y221" s="3">
        <v>0.64539857638888887</v>
      </c>
      <c r="Z221" s="4">
        <v>13.615</v>
      </c>
      <c r="AA221" s="6">
        <f t="shared" si="152"/>
        <v>0.77761666666658513</v>
      </c>
      <c r="AB221" s="15">
        <f t="shared" si="122"/>
        <v>1.9266055045532511</v>
      </c>
      <c r="AC221" s="15">
        <f t="shared" si="132"/>
        <v>1.4495886414680186</v>
      </c>
      <c r="AE221" s="3">
        <v>0.64764638888888892</v>
      </c>
      <c r="AF221" s="4">
        <v>19.117999999999999</v>
      </c>
      <c r="AG221" s="6">
        <f t="shared" si="133"/>
        <v>0.69566666666666777</v>
      </c>
      <c r="AH221" s="15">
        <f t="shared" si="134"/>
        <v>0.82191780821832472</v>
      </c>
      <c r="AI221" s="15">
        <f t="shared" si="135"/>
        <v>3.3839581591656742</v>
      </c>
      <c r="AK221" s="3">
        <v>0.64998804398148147</v>
      </c>
      <c r="AL221" s="4">
        <v>28.568999999999999</v>
      </c>
      <c r="AM221" s="6">
        <f t="shared" si="153"/>
        <v>0.60474999999998502</v>
      </c>
      <c r="AN221" s="15">
        <f t="shared" si="123"/>
        <v>1.1059907834206133</v>
      </c>
      <c r="AO221" s="15">
        <f t="shared" si="136"/>
        <v>5.4994830830865711</v>
      </c>
      <c r="AQ221" s="3">
        <v>0.65211758101851858</v>
      </c>
      <c r="AR221" s="4">
        <v>40.911000000000001</v>
      </c>
      <c r="AS221" s="6">
        <f t="shared" si="146"/>
        <v>0.56196666666679107</v>
      </c>
      <c r="AT221" s="15">
        <f t="shared" si="143"/>
        <v>7.6363636358157549</v>
      </c>
      <c r="AU221" s="15">
        <f t="shared" si="137"/>
        <v>5.3291333469951203</v>
      </c>
      <c r="AW221" s="3">
        <v>0.65430443287037032</v>
      </c>
      <c r="AX221" s="4">
        <v>58.35</v>
      </c>
      <c r="AY221" s="6">
        <f t="shared" si="154"/>
        <v>0.46079999999998122</v>
      </c>
      <c r="AZ221" s="15">
        <f t="shared" si="124"/>
        <v>7.1559633026256622</v>
      </c>
      <c r="BA221" s="15">
        <f t="shared" si="138"/>
        <v>6.800725841954752</v>
      </c>
      <c r="BC221" s="3">
        <v>0.65654790509259253</v>
      </c>
      <c r="BD221" s="4">
        <v>81.738</v>
      </c>
      <c r="BE221" s="6">
        <f t="shared" si="147"/>
        <v>0.40066666666657369</v>
      </c>
      <c r="BF221" s="15">
        <f t="shared" si="125"/>
        <v>8.8073394501647151</v>
      </c>
      <c r="BG221" s="15">
        <f t="shared" si="139"/>
        <v>8.9049718466224821</v>
      </c>
      <c r="BI221" s="3">
        <v>0.65932673611111114</v>
      </c>
      <c r="BJ221" s="4">
        <v>118.72199999999999</v>
      </c>
      <c r="BK221" s="6">
        <f t="shared" si="148"/>
        <v>0.38851666666671392</v>
      </c>
      <c r="BL221" s="16">
        <f t="shared" si="126"/>
        <v>9.3577981649711184</v>
      </c>
      <c r="BM221" s="16">
        <f t="shared" si="140"/>
        <v>12.209518121244228</v>
      </c>
      <c r="BP221" s="4"/>
      <c r="BQ221" s="6">
        <f t="shared" si="149"/>
        <v>0</v>
      </c>
      <c r="BR221" s="16" t="e">
        <f t="shared" si="127"/>
        <v>#DIV/0!</v>
      </c>
      <c r="BS221" s="16" t="e">
        <f t="shared" si="141"/>
        <v>#DIV/0!</v>
      </c>
      <c r="BU221" s="10"/>
    </row>
    <row r="222" spans="1:73" x14ac:dyDescent="0.25">
      <c r="A222" s="3">
        <v>0.63578304398148144</v>
      </c>
      <c r="B222" s="1">
        <v>1.38</v>
      </c>
      <c r="C222" s="6">
        <f t="shared" si="144"/>
        <v>1.0459000000000174</v>
      </c>
      <c r="D222" s="15">
        <f t="shared" si="142"/>
        <v>0.27272727273143194</v>
      </c>
      <c r="E222" s="15">
        <f t="shared" si="128"/>
        <v>0.4730755532697517</v>
      </c>
      <c r="G222" s="3">
        <v>0.63809373842592587</v>
      </c>
      <c r="H222" s="1">
        <v>2.8650000000000002</v>
      </c>
      <c r="I222" s="6">
        <f t="shared" si="145"/>
        <v>0.85916666666665975</v>
      </c>
      <c r="J222" s="15">
        <f t="shared" si="119"/>
        <v>-6.8493150684850262E-2</v>
      </c>
      <c r="K222" s="15">
        <f t="shared" si="129"/>
        <v>0.47015888682613172</v>
      </c>
      <c r="M222" s="3">
        <v>0.64047490740740742</v>
      </c>
      <c r="N222" s="4">
        <v>5.4710000000000001</v>
      </c>
      <c r="O222" s="6">
        <f t="shared" si="150"/>
        <v>0.81144999999994027</v>
      </c>
      <c r="P222" s="15">
        <f t="shared" si="120"/>
        <v>1.0909090908782837</v>
      </c>
      <c r="Q222" s="15">
        <f t="shared" si="130"/>
        <v>1.1054100758443561</v>
      </c>
      <c r="S222" s="3">
        <v>0.64276369212962969</v>
      </c>
      <c r="T222" s="4">
        <v>8.7680000000000007</v>
      </c>
      <c r="U222" s="6">
        <f t="shared" si="151"/>
        <v>0.79095000000016569</v>
      </c>
      <c r="V222" s="15">
        <f t="shared" si="121"/>
        <v>0.82191780818232429</v>
      </c>
      <c r="W222" s="15">
        <f t="shared" si="131"/>
        <v>1.2881801313744241</v>
      </c>
      <c r="Y222" s="3">
        <v>0.64540112268518512</v>
      </c>
      <c r="Z222" s="4">
        <v>13.621</v>
      </c>
      <c r="AA222" s="6">
        <f t="shared" si="152"/>
        <v>0.78128333333319588</v>
      </c>
      <c r="AB222" s="15">
        <f t="shared" si="122"/>
        <v>1.6363636363886522</v>
      </c>
      <c r="AC222" s="15">
        <f t="shared" si="132"/>
        <v>1.4492883912591465</v>
      </c>
      <c r="AE222" s="3">
        <v>0.64764893518518518</v>
      </c>
      <c r="AF222" s="4">
        <v>19.120999999999999</v>
      </c>
      <c r="AG222" s="6">
        <f t="shared" si="133"/>
        <v>0.69933333333327852</v>
      </c>
      <c r="AH222" s="15">
        <f t="shared" si="134"/>
        <v>0.81818181819432612</v>
      </c>
      <c r="AI222" s="15">
        <f t="shared" si="135"/>
        <v>3.191147483606644</v>
      </c>
      <c r="AK222" s="3">
        <v>0.64999059027777772</v>
      </c>
      <c r="AL222" s="4">
        <v>28.574000000000002</v>
      </c>
      <c r="AM222" s="6">
        <f t="shared" si="153"/>
        <v>0.60841666666659577</v>
      </c>
      <c r="AN222" s="15">
        <f t="shared" si="123"/>
        <v>1.3636363636578561</v>
      </c>
      <c r="AO222" s="15">
        <f t="shared" si="136"/>
        <v>5.4267558103648206</v>
      </c>
      <c r="AQ222" s="3">
        <v>0.65211884259259256</v>
      </c>
      <c r="AR222" s="4">
        <v>40.920999999999999</v>
      </c>
      <c r="AS222" s="6">
        <f t="shared" si="146"/>
        <v>0.56378333333332975</v>
      </c>
      <c r="AT222" s="15">
        <f t="shared" si="143"/>
        <v>5.5045871563500137</v>
      </c>
      <c r="AU222" s="15">
        <f t="shared" si="137"/>
        <v>5.3957861760955153</v>
      </c>
      <c r="AW222" s="3">
        <v>0.65430569444444442</v>
      </c>
      <c r="AX222" s="4">
        <v>58.363</v>
      </c>
      <c r="AY222" s="6">
        <f t="shared" si="154"/>
        <v>0.46261666666667978</v>
      </c>
      <c r="AZ222" s="15">
        <f t="shared" si="124"/>
        <v>7.1559633026256622</v>
      </c>
      <c r="BA222" s="15">
        <f t="shared" si="138"/>
        <v>6.8998084107603566</v>
      </c>
      <c r="BC222" s="3">
        <v>0.65654917824074077</v>
      </c>
      <c r="BD222" s="4">
        <v>81.757000000000005</v>
      </c>
      <c r="BE222" s="6">
        <f t="shared" si="147"/>
        <v>0.40250000000003894</v>
      </c>
      <c r="BF222" s="15">
        <f t="shared" si="125"/>
        <v>10.36363636289364</v>
      </c>
      <c r="BG222" s="15">
        <f t="shared" si="139"/>
        <v>8.9678001294432139</v>
      </c>
      <c r="BI222" s="3">
        <v>0.6593279861111111</v>
      </c>
      <c r="BJ222" s="4">
        <v>118.74</v>
      </c>
      <c r="BK222" s="6">
        <f t="shared" si="148"/>
        <v>0.39031666666664577</v>
      </c>
      <c r="BL222" s="16">
        <f t="shared" si="126"/>
        <v>10.000000000378956</v>
      </c>
      <c r="BM222" s="16">
        <f t="shared" si="140"/>
        <v>12.14285145459872</v>
      </c>
      <c r="BP222" s="4"/>
      <c r="BQ222" s="6">
        <f t="shared" si="149"/>
        <v>0</v>
      </c>
      <c r="BR222" s="16" t="e">
        <f t="shared" si="127"/>
        <v>#DIV/0!</v>
      </c>
      <c r="BS222" s="16" t="e">
        <f t="shared" si="141"/>
        <v>#DIV/0!</v>
      </c>
      <c r="BU222" s="10"/>
    </row>
    <row r="223" spans="1:73" x14ac:dyDescent="0.25">
      <c r="A223" s="3">
        <v>0.63578557870370367</v>
      </c>
      <c r="B223" s="1">
        <v>1.3819999999999999</v>
      </c>
      <c r="C223" s="6">
        <f t="shared" si="144"/>
        <v>1.0495500000000213</v>
      </c>
      <c r="D223" s="15">
        <f t="shared" si="142"/>
        <v>0.54794520547886283</v>
      </c>
      <c r="E223" s="15">
        <f t="shared" si="128"/>
        <v>0.46759610121496253</v>
      </c>
      <c r="G223" s="3">
        <v>0.63810391203703698</v>
      </c>
      <c r="H223" s="1">
        <v>2.871</v>
      </c>
      <c r="I223" s="6">
        <f t="shared" si="145"/>
        <v>0.87381666666665581</v>
      </c>
      <c r="J223" s="15">
        <f t="shared" si="119"/>
        <v>0.40955631399326953</v>
      </c>
      <c r="K223" s="15">
        <f t="shared" si="129"/>
        <v>0.46197001954335515</v>
      </c>
      <c r="M223" s="3">
        <v>0.64047744212962965</v>
      </c>
      <c r="N223" s="4">
        <v>5.4740000000000002</v>
      </c>
      <c r="O223" s="6">
        <f t="shared" si="150"/>
        <v>0.8150999999999442</v>
      </c>
      <c r="P223" s="15">
        <f t="shared" si="120"/>
        <v>0.82191780821832472</v>
      </c>
      <c r="Q223" s="15">
        <f t="shared" si="130"/>
        <v>1.1054847956455545</v>
      </c>
      <c r="S223" s="3">
        <v>0.64276622685185181</v>
      </c>
      <c r="T223" s="4">
        <v>8.7710000000000008</v>
      </c>
      <c r="U223" s="6">
        <f t="shared" si="151"/>
        <v>0.79460000000000974</v>
      </c>
      <c r="V223" s="15">
        <f t="shared" si="121"/>
        <v>0.82191780825432526</v>
      </c>
      <c r="W223" s="15">
        <f t="shared" si="131"/>
        <v>1.2717417752107776</v>
      </c>
      <c r="Y223" s="3">
        <v>0.64540365740740746</v>
      </c>
      <c r="Z223" s="4">
        <v>13.627000000000001</v>
      </c>
      <c r="AA223" s="6">
        <f t="shared" si="152"/>
        <v>0.78493333333335968</v>
      </c>
      <c r="AB223" s="15">
        <f t="shared" si="122"/>
        <v>1.6438356163646486</v>
      </c>
      <c r="AC223" s="15">
        <f t="shared" si="132"/>
        <v>1.4546421678058912</v>
      </c>
      <c r="AE223" s="3">
        <v>0.64765146990740741</v>
      </c>
      <c r="AF223" s="4">
        <v>19.126000000000001</v>
      </c>
      <c r="AG223" s="6">
        <f t="shared" si="133"/>
        <v>0.70298333333328245</v>
      </c>
      <c r="AH223" s="15">
        <f t="shared" si="134"/>
        <v>1.3698630136978569</v>
      </c>
      <c r="AI223" s="15">
        <f t="shared" si="135"/>
        <v>3.0985447438787799</v>
      </c>
      <c r="AK223" s="3">
        <v>0.64999311342592592</v>
      </c>
      <c r="AL223" s="4">
        <v>28.579000000000001</v>
      </c>
      <c r="AM223" s="6">
        <f t="shared" si="153"/>
        <v>0.61204999999999288</v>
      </c>
      <c r="AN223" s="15">
        <f t="shared" si="123"/>
        <v>1.3761467889663983</v>
      </c>
      <c r="AO223" s="15">
        <f t="shared" si="136"/>
        <v>5.42675581036361</v>
      </c>
      <c r="AQ223" s="3">
        <v>0.65212011574074069</v>
      </c>
      <c r="AR223" s="4">
        <v>40.930999999999997</v>
      </c>
      <c r="AS223" s="6">
        <f t="shared" si="146"/>
        <v>0.56561666666663513</v>
      </c>
      <c r="AT223" s="15">
        <f t="shared" si="143"/>
        <v>5.4545454546275485</v>
      </c>
      <c r="AU223" s="15">
        <f t="shared" si="137"/>
        <v>5.4490631316984741</v>
      </c>
      <c r="AW223" s="3">
        <v>0.65430696759259266</v>
      </c>
      <c r="AX223" s="4">
        <v>58.375999999999998</v>
      </c>
      <c r="AY223" s="6">
        <f t="shared" si="154"/>
        <v>0.46445000000014502</v>
      </c>
      <c r="AZ223" s="15">
        <f t="shared" si="124"/>
        <v>7.0909090903978527</v>
      </c>
      <c r="BA223" s="15">
        <f t="shared" si="138"/>
        <v>6.9752671455630368</v>
      </c>
      <c r="BC223" s="3">
        <v>0.65655042824074072</v>
      </c>
      <c r="BD223" s="4">
        <v>81.774000000000001</v>
      </c>
      <c r="BE223" s="6">
        <f t="shared" si="147"/>
        <v>0.40429999999997079</v>
      </c>
      <c r="BF223" s="15">
        <f t="shared" si="125"/>
        <v>9.444444444799716</v>
      </c>
      <c r="BG223" s="15">
        <f t="shared" si="139"/>
        <v>9.0039617456096526</v>
      </c>
      <c r="BI223" s="3">
        <v>0.65932922453703702</v>
      </c>
      <c r="BJ223" s="4">
        <v>118.759</v>
      </c>
      <c r="BK223" s="6">
        <f t="shared" si="148"/>
        <v>0.39209999999997081</v>
      </c>
      <c r="BL223" s="16">
        <f t="shared" si="126"/>
        <v>10.654205607529288</v>
      </c>
      <c r="BM223" s="16">
        <f t="shared" si="140"/>
        <v>12.122602233427854</v>
      </c>
      <c r="BP223" s="4"/>
      <c r="BQ223" s="6">
        <f t="shared" si="149"/>
        <v>0</v>
      </c>
      <c r="BR223" s="16" t="e">
        <f t="shared" si="127"/>
        <v>#DIV/0!</v>
      </c>
      <c r="BS223" s="16" t="e">
        <f t="shared" si="141"/>
        <v>#DIV/0!</v>
      </c>
      <c r="BU223" s="10"/>
    </row>
    <row r="224" spans="1:73" x14ac:dyDescent="0.25">
      <c r="A224" s="3">
        <v>0.63578812500000004</v>
      </c>
      <c r="B224" s="1">
        <v>1.3839999999999999</v>
      </c>
      <c r="C224" s="6">
        <f t="shared" si="144"/>
        <v>1.0532166666667919</v>
      </c>
      <c r="D224" s="15">
        <f t="shared" si="142"/>
        <v>0.54545454543908123</v>
      </c>
      <c r="E224" s="15">
        <f t="shared" si="128"/>
        <v>0.46749601781201072</v>
      </c>
      <c r="G224" s="3">
        <v>0.63810516203703704</v>
      </c>
      <c r="H224" s="1">
        <v>2.887</v>
      </c>
      <c r="I224" s="6">
        <f t="shared" si="145"/>
        <v>0.87561666666674753</v>
      </c>
      <c r="J224" s="15">
        <f t="shared" si="119"/>
        <v>8.8888888884359183</v>
      </c>
      <c r="K224" s="15">
        <f t="shared" si="129"/>
        <v>0.62942956219693891</v>
      </c>
      <c r="M224" s="3">
        <v>0.64047997685185187</v>
      </c>
      <c r="N224" s="4">
        <v>5.4770000000000003</v>
      </c>
      <c r="O224" s="6">
        <f t="shared" si="150"/>
        <v>0.81874999999994813</v>
      </c>
      <c r="P224" s="15">
        <f t="shared" si="120"/>
        <v>0.82191780821832472</v>
      </c>
      <c r="Q224" s="15">
        <f t="shared" si="130"/>
        <v>1.1028322427191377</v>
      </c>
      <c r="S224" s="3">
        <v>0.64276876157407414</v>
      </c>
      <c r="T224" s="4">
        <v>8.7750000000000004</v>
      </c>
      <c r="U224" s="6">
        <f t="shared" si="151"/>
        <v>0.79825000000017354</v>
      </c>
      <c r="V224" s="15">
        <f t="shared" si="121"/>
        <v>1.0958904109096035</v>
      </c>
      <c r="W224" s="15">
        <f t="shared" si="131"/>
        <v>1.2607076383491833</v>
      </c>
      <c r="Y224" s="3">
        <v>0.64540619212962957</v>
      </c>
      <c r="Z224" s="4">
        <v>13.632999999999999</v>
      </c>
      <c r="AA224" s="6">
        <f t="shared" si="152"/>
        <v>0.78858333333320374</v>
      </c>
      <c r="AB224" s="15">
        <f t="shared" si="122"/>
        <v>1.6438356165081638</v>
      </c>
      <c r="AC224" s="15">
        <f t="shared" si="132"/>
        <v>1.4628613458895046</v>
      </c>
      <c r="AE224" s="3">
        <v>0.64765398148148146</v>
      </c>
      <c r="AF224" s="4">
        <v>19.132999999999999</v>
      </c>
      <c r="AG224" s="6">
        <f t="shared" si="133"/>
        <v>0.70659999999991285</v>
      </c>
      <c r="AH224" s="15">
        <f t="shared" si="134"/>
        <v>1.9354838709865645</v>
      </c>
      <c r="AI224" s="15">
        <f t="shared" si="135"/>
        <v>3.0051443295577052</v>
      </c>
      <c r="AK224" s="3">
        <v>0.64999565972222217</v>
      </c>
      <c r="AL224" s="4">
        <v>28.585999999999999</v>
      </c>
      <c r="AM224" s="6">
        <f t="shared" si="153"/>
        <v>0.61571666666660363</v>
      </c>
      <c r="AN224" s="15">
        <f t="shared" si="123"/>
        <v>1.9090909091194483</v>
      </c>
      <c r="AO224" s="15">
        <f t="shared" si="136"/>
        <v>5.4320609162165461</v>
      </c>
      <c r="AQ224" s="3">
        <v>0.65212137731481479</v>
      </c>
      <c r="AR224" s="4">
        <v>40.942</v>
      </c>
      <c r="AS224" s="6">
        <f t="shared" si="146"/>
        <v>0.56743333333333368</v>
      </c>
      <c r="AT224" s="15">
        <f t="shared" si="143"/>
        <v>6.0550458714548903</v>
      </c>
      <c r="AU224" s="15">
        <f t="shared" si="137"/>
        <v>5.2756185945776926</v>
      </c>
      <c r="AW224" s="3">
        <v>0.65430820601851847</v>
      </c>
      <c r="AX224" s="4">
        <v>58.39</v>
      </c>
      <c r="AY224" s="6">
        <f t="shared" si="154"/>
        <v>0.46623333333331018</v>
      </c>
      <c r="AZ224" s="15">
        <f t="shared" si="124"/>
        <v>7.8504672904615722</v>
      </c>
      <c r="BA224" s="15">
        <f t="shared" si="138"/>
        <v>6.9776752643782736</v>
      </c>
      <c r="BC224" s="3">
        <v>0.65655166666666664</v>
      </c>
      <c r="BD224" s="4">
        <v>81.790000000000006</v>
      </c>
      <c r="BE224" s="6">
        <f t="shared" si="147"/>
        <v>0.40608333333329583</v>
      </c>
      <c r="BF224" s="15">
        <f t="shared" si="125"/>
        <v>8.971962616867188</v>
      </c>
      <c r="BG224" s="15">
        <f t="shared" si="139"/>
        <v>9.0409352445225117</v>
      </c>
      <c r="BI224" s="3">
        <v>0.65933048611111111</v>
      </c>
      <c r="BJ224" s="4">
        <v>118.77800000000001</v>
      </c>
      <c r="BK224" s="6">
        <f t="shared" si="148"/>
        <v>0.39391666666666936</v>
      </c>
      <c r="BL224" s="16">
        <f t="shared" si="126"/>
        <v>10.458715596149712</v>
      </c>
      <c r="BM224" s="16">
        <f t="shared" si="140"/>
        <v>12.098443212019033</v>
      </c>
      <c r="BP224" s="4"/>
      <c r="BQ224" s="6">
        <f t="shared" si="149"/>
        <v>0</v>
      </c>
      <c r="BR224" s="16" t="e">
        <f t="shared" si="127"/>
        <v>#DIV/0!</v>
      </c>
      <c r="BS224" s="16" t="e">
        <f t="shared" si="141"/>
        <v>#DIV/0!</v>
      </c>
      <c r="BU224" s="10"/>
    </row>
    <row r="225" spans="1:73" x14ac:dyDescent="0.25">
      <c r="A225" s="3">
        <v>0.63579064814814812</v>
      </c>
      <c r="B225" s="1">
        <v>1.3859999999999999</v>
      </c>
      <c r="C225" s="6">
        <f t="shared" si="144"/>
        <v>1.0568500000000292</v>
      </c>
      <c r="D225" s="15">
        <f t="shared" si="142"/>
        <v>0.55045871561089033</v>
      </c>
      <c r="E225" s="15">
        <f t="shared" si="128"/>
        <v>0.46214155576034327</v>
      </c>
      <c r="G225" s="3">
        <v>0.63810645833333335</v>
      </c>
      <c r="H225" s="1">
        <v>2.8940000000000001</v>
      </c>
      <c r="I225" s="6">
        <f t="shared" si="145"/>
        <v>0.87748333333342643</v>
      </c>
      <c r="J225" s="15">
        <f t="shared" si="119"/>
        <v>3.7499999999754956</v>
      </c>
      <c r="K225" s="15">
        <f t="shared" si="129"/>
        <v>0.6948284490237262</v>
      </c>
      <c r="M225" s="3">
        <v>0.6404825115740741</v>
      </c>
      <c r="N225" s="4">
        <v>5.48</v>
      </c>
      <c r="O225" s="6">
        <f t="shared" si="150"/>
        <v>0.82239999999995206</v>
      </c>
      <c r="P225" s="15">
        <f t="shared" si="120"/>
        <v>0.82191780821832472</v>
      </c>
      <c r="Q225" s="15">
        <f t="shared" si="130"/>
        <v>1.0752339016365704</v>
      </c>
      <c r="S225" s="3">
        <v>0.64277128472222222</v>
      </c>
      <c r="T225" s="4">
        <v>8.7780000000000005</v>
      </c>
      <c r="U225" s="6">
        <f t="shared" si="151"/>
        <v>0.80188333333341077</v>
      </c>
      <c r="V225" s="15">
        <f t="shared" si="121"/>
        <v>0.82568807341636608</v>
      </c>
      <c r="W225" s="15">
        <f t="shared" si="131"/>
        <v>1.2335850361804863</v>
      </c>
      <c r="Y225" s="3">
        <v>0.64540872685185191</v>
      </c>
      <c r="Z225" s="4">
        <v>13.638999999999999</v>
      </c>
      <c r="AA225" s="6">
        <f t="shared" si="152"/>
        <v>0.79223333333336754</v>
      </c>
      <c r="AB225" s="15">
        <f t="shared" si="122"/>
        <v>1.6438356163646486</v>
      </c>
      <c r="AC225" s="15">
        <f t="shared" si="132"/>
        <v>1.4682151224362492</v>
      </c>
      <c r="AE225" s="3">
        <v>0.64765651620370368</v>
      </c>
      <c r="AF225" s="4">
        <v>19.140999999999998</v>
      </c>
      <c r="AG225" s="6">
        <f t="shared" si="133"/>
        <v>0.71024999999991678</v>
      </c>
      <c r="AH225" s="15">
        <f t="shared" si="134"/>
        <v>2.1917808219152084</v>
      </c>
      <c r="AI225" s="15">
        <f t="shared" si="135"/>
        <v>2.9600910571037655</v>
      </c>
      <c r="AK225" s="3">
        <v>0.64999817129629622</v>
      </c>
      <c r="AL225" s="4">
        <v>28.596</v>
      </c>
      <c r="AM225" s="6">
        <f t="shared" si="153"/>
        <v>0.61933333333323404</v>
      </c>
      <c r="AN225" s="15">
        <f t="shared" si="123"/>
        <v>2.7649769585534978</v>
      </c>
      <c r="AO225" s="15">
        <f t="shared" si="136"/>
        <v>5.4486507779695952</v>
      </c>
      <c r="AQ225" s="3">
        <v>0.65212262731481485</v>
      </c>
      <c r="AR225" s="4">
        <v>40.951000000000001</v>
      </c>
      <c r="AS225" s="6">
        <f t="shared" si="146"/>
        <v>0.56923333333342541</v>
      </c>
      <c r="AT225" s="15">
        <f t="shared" si="143"/>
        <v>4.9999999997453886</v>
      </c>
      <c r="AU225" s="15">
        <f t="shared" si="137"/>
        <v>5.1645074834534368</v>
      </c>
      <c r="AW225" s="3">
        <v>0.65430946759259256</v>
      </c>
      <c r="AX225" s="4">
        <v>58.405000000000001</v>
      </c>
      <c r="AY225" s="6">
        <f t="shared" si="154"/>
        <v>0.46805000000000874</v>
      </c>
      <c r="AZ225" s="15">
        <f t="shared" si="124"/>
        <v>8.2568807338003456</v>
      </c>
      <c r="BA225" s="15">
        <f t="shared" si="138"/>
        <v>6.935540151778409</v>
      </c>
      <c r="BC225" s="3">
        <v>0.65655292824074074</v>
      </c>
      <c r="BD225" s="4">
        <v>81.807000000000002</v>
      </c>
      <c r="BE225" s="6">
        <f t="shared" si="147"/>
        <v>0.40789999999999438</v>
      </c>
      <c r="BF225" s="15">
        <f t="shared" si="125"/>
        <v>9.3577981649711184</v>
      </c>
      <c r="BG225" s="15">
        <f t="shared" si="139"/>
        <v>9.0836467633719629</v>
      </c>
      <c r="BI225" s="3">
        <v>0.65933173611111118</v>
      </c>
      <c r="BJ225" s="4">
        <v>118.79900000000001</v>
      </c>
      <c r="BK225" s="6">
        <f t="shared" si="148"/>
        <v>0.39571666666676109</v>
      </c>
      <c r="BL225" s="16">
        <f t="shared" si="126"/>
        <v>11.666666666072574</v>
      </c>
      <c r="BM225" s="16">
        <f t="shared" si="140"/>
        <v>12.087332100886725</v>
      </c>
      <c r="BP225" s="4"/>
      <c r="BQ225" s="6">
        <f t="shared" si="149"/>
        <v>0</v>
      </c>
      <c r="BR225" s="16" t="e">
        <f t="shared" si="127"/>
        <v>#DIV/0!</v>
      </c>
      <c r="BS225" s="16" t="e">
        <f t="shared" si="141"/>
        <v>#DIV/0!</v>
      </c>
      <c r="BU225" s="10"/>
    </row>
    <row r="226" spans="1:73" x14ac:dyDescent="0.25">
      <c r="A226" s="3">
        <v>0.63579318287037034</v>
      </c>
      <c r="B226" s="1">
        <v>1.3879999999999999</v>
      </c>
      <c r="C226" s="6">
        <f t="shared" si="144"/>
        <v>1.0605000000000331</v>
      </c>
      <c r="D226" s="15">
        <f t="shared" si="142"/>
        <v>0.54794520547886283</v>
      </c>
      <c r="E226" s="15">
        <f t="shared" si="128"/>
        <v>0.45681086710993407</v>
      </c>
      <c r="G226" s="3">
        <v>0.63810899305555557</v>
      </c>
      <c r="H226" s="1">
        <v>2.9</v>
      </c>
      <c r="I226" s="6">
        <f t="shared" si="145"/>
        <v>0.88113333333343036</v>
      </c>
      <c r="J226" s="15">
        <f t="shared" si="119"/>
        <v>1.6438356164365278</v>
      </c>
      <c r="K226" s="15">
        <f t="shared" si="129"/>
        <v>0.71724438924816492</v>
      </c>
      <c r="M226" s="3">
        <v>0.64048505787037036</v>
      </c>
      <c r="N226" s="4">
        <v>5.484</v>
      </c>
      <c r="O226" s="6">
        <f t="shared" si="150"/>
        <v>0.82606666666656281</v>
      </c>
      <c r="P226" s="15">
        <f t="shared" si="120"/>
        <v>1.0909090909256067</v>
      </c>
      <c r="Q226" s="15">
        <f t="shared" si="130"/>
        <v>1.0479611743634232</v>
      </c>
      <c r="S226" s="3">
        <v>0.64277383101851848</v>
      </c>
      <c r="T226" s="4">
        <v>8.7829999999999995</v>
      </c>
      <c r="U226" s="6">
        <f t="shared" si="151"/>
        <v>0.80555000000002153</v>
      </c>
      <c r="V226" s="15">
        <f t="shared" si="121"/>
        <v>1.3636363636568871</v>
      </c>
      <c r="W226" s="15">
        <f t="shared" si="131"/>
        <v>1.21702214701531</v>
      </c>
      <c r="Y226" s="3">
        <v>0.64541126157407402</v>
      </c>
      <c r="Z226" s="4">
        <v>13.644</v>
      </c>
      <c r="AA226" s="6">
        <f t="shared" si="152"/>
        <v>0.7958833333332116</v>
      </c>
      <c r="AB226" s="15">
        <f t="shared" si="122"/>
        <v>1.3698630137573709</v>
      </c>
      <c r="AC226" s="15">
        <f t="shared" si="132"/>
        <v>1.4737942008938356</v>
      </c>
      <c r="AE226" s="3">
        <v>0.64765905092592591</v>
      </c>
      <c r="AF226" s="4">
        <v>19.149000000000001</v>
      </c>
      <c r="AG226" s="6">
        <f t="shared" si="133"/>
        <v>0.71389999999992071</v>
      </c>
      <c r="AH226" s="15">
        <f t="shared" si="134"/>
        <v>2.1917808219161814</v>
      </c>
      <c r="AI226" s="15">
        <f t="shared" si="135"/>
        <v>2.9821084917235674</v>
      </c>
      <c r="AK226" s="3">
        <v>0.65000071759259259</v>
      </c>
      <c r="AL226" s="4">
        <v>28.608000000000001</v>
      </c>
      <c r="AM226" s="6">
        <f t="shared" si="153"/>
        <v>0.62300000000000466</v>
      </c>
      <c r="AN226" s="15">
        <f t="shared" si="123"/>
        <v>3.2727272726346084</v>
      </c>
      <c r="AO226" s="15">
        <f t="shared" si="136"/>
        <v>5.4593108028719932</v>
      </c>
      <c r="AQ226" s="3">
        <v>0.65212515046296293</v>
      </c>
      <c r="AR226" s="4">
        <v>40.956000000000003</v>
      </c>
      <c r="AS226" s="6">
        <f t="shared" si="146"/>
        <v>0.57286666666666264</v>
      </c>
      <c r="AT226" s="15">
        <f t="shared" si="143"/>
        <v>1.3761467890279286</v>
      </c>
      <c r="AU226" s="15">
        <f t="shared" si="137"/>
        <v>5.0190574462677802</v>
      </c>
      <c r="AW226" s="3">
        <v>0.6543107407407408</v>
      </c>
      <c r="AX226" s="4">
        <v>58.418999999999997</v>
      </c>
      <c r="AY226" s="6">
        <f t="shared" si="154"/>
        <v>0.46988333333347398</v>
      </c>
      <c r="AZ226" s="15">
        <f t="shared" si="124"/>
        <v>7.6363636358118789</v>
      </c>
      <c r="BA226" s="15">
        <f t="shared" si="138"/>
        <v>6.8751833123440607</v>
      </c>
      <c r="BC226" s="3">
        <v>0.65655418981481484</v>
      </c>
      <c r="BD226" s="4">
        <v>81.825999999999993</v>
      </c>
      <c r="BE226" s="6">
        <f t="shared" si="147"/>
        <v>0.40971666666669293</v>
      </c>
      <c r="BF226" s="15">
        <f t="shared" si="125"/>
        <v>10.458715596141889</v>
      </c>
      <c r="BG226" s="15">
        <f t="shared" si="139"/>
        <v>9.1056651119953784</v>
      </c>
      <c r="BI226" s="3">
        <v>0.65933298611111113</v>
      </c>
      <c r="BJ226" s="4">
        <v>118.819</v>
      </c>
      <c r="BK226" s="6">
        <f t="shared" si="148"/>
        <v>0.39751666666669294</v>
      </c>
      <c r="BL226" s="16">
        <f t="shared" si="126"/>
        <v>11.111111111529542</v>
      </c>
      <c r="BM226" s="16">
        <f t="shared" si="140"/>
        <v>12.076220989775141</v>
      </c>
      <c r="BP226" s="4"/>
      <c r="BQ226" s="6">
        <f t="shared" si="149"/>
        <v>0</v>
      </c>
      <c r="BR226" s="16" t="e">
        <f t="shared" si="127"/>
        <v>#DIV/0!</v>
      </c>
      <c r="BS226" s="16" t="e">
        <f t="shared" si="141"/>
        <v>#DIV/0!</v>
      </c>
      <c r="BU226" s="10"/>
    </row>
    <row r="227" spans="1:73" x14ac:dyDescent="0.25">
      <c r="A227" s="3">
        <v>0.6357957291666666</v>
      </c>
      <c r="B227" s="1">
        <v>1.389</v>
      </c>
      <c r="C227" s="6">
        <f t="shared" si="144"/>
        <v>1.0641666666666438</v>
      </c>
      <c r="D227" s="15">
        <f t="shared" si="142"/>
        <v>0.27272727273146219</v>
      </c>
      <c r="E227" s="15">
        <f t="shared" si="128"/>
        <v>0.44567555081324545</v>
      </c>
      <c r="G227" s="3">
        <v>0.63811153935185183</v>
      </c>
      <c r="H227" s="1">
        <v>2.9009999999999998</v>
      </c>
      <c r="I227" s="6">
        <f t="shared" si="145"/>
        <v>0.88480000000004111</v>
      </c>
      <c r="K227" s="15">
        <f t="shared" si="129"/>
        <v>0.72650516250892849</v>
      </c>
      <c r="M227" s="3">
        <v>0.64048758101851855</v>
      </c>
      <c r="N227" s="4">
        <v>5.4870000000000001</v>
      </c>
      <c r="O227" s="6">
        <f t="shared" si="150"/>
        <v>0.82969999999995991</v>
      </c>
      <c r="P227" s="15">
        <f t="shared" si="120"/>
        <v>0.82568807338003458</v>
      </c>
      <c r="Q227" s="15">
        <f t="shared" si="130"/>
        <v>1.0153840267393692</v>
      </c>
      <c r="S227" s="3">
        <v>0.64277636574074071</v>
      </c>
      <c r="T227" s="4">
        <v>8.7889999999999997</v>
      </c>
      <c r="U227" s="6">
        <f t="shared" si="151"/>
        <v>0.80920000000002545</v>
      </c>
      <c r="V227" s="15">
        <f t="shared" si="121"/>
        <v>1.6438356164366494</v>
      </c>
      <c r="W227" s="15">
        <f t="shared" si="131"/>
        <v>1.2060632429057387</v>
      </c>
      <c r="Y227" s="3">
        <v>0.64541379629629636</v>
      </c>
      <c r="Z227" s="4">
        <v>13.65</v>
      </c>
      <c r="AA227" s="6">
        <f t="shared" si="152"/>
        <v>0.7995333333333754</v>
      </c>
      <c r="AB227" s="15">
        <f t="shared" si="122"/>
        <v>1.6438356163646486</v>
      </c>
      <c r="AC227" s="15">
        <f t="shared" si="132"/>
        <v>1.4791479774405798</v>
      </c>
      <c r="AE227" s="3">
        <v>0.64766158564814813</v>
      </c>
      <c r="AF227" s="4">
        <v>19.158000000000001</v>
      </c>
      <c r="AG227" s="6">
        <f t="shared" si="133"/>
        <v>0.71754999999992464</v>
      </c>
      <c r="AH227" s="15">
        <f t="shared" si="134"/>
        <v>2.4657534246549742</v>
      </c>
      <c r="AI227" s="15">
        <f t="shared" si="135"/>
        <v>3.0095057519984647</v>
      </c>
      <c r="AK227" s="3">
        <v>0.65000195601851851</v>
      </c>
      <c r="AL227" s="4">
        <v>28.632999999999999</v>
      </c>
      <c r="AM227" s="6">
        <f t="shared" si="153"/>
        <v>0.62478333333332969</v>
      </c>
      <c r="AN227" s="15">
        <f t="shared" si="123"/>
        <v>14.018691588849505</v>
      </c>
      <c r="AO227" s="15">
        <f t="shared" si="136"/>
        <v>5.6733251876466397</v>
      </c>
      <c r="AQ227" s="3">
        <v>0.65212768518518516</v>
      </c>
      <c r="AR227" s="4">
        <v>40.963000000000001</v>
      </c>
      <c r="AS227" s="6">
        <f t="shared" si="146"/>
        <v>0.57651666666666657</v>
      </c>
      <c r="AT227" s="15">
        <f t="shared" si="143"/>
        <v>1.9178082191754422</v>
      </c>
      <c r="AU227" s="15">
        <f t="shared" si="137"/>
        <v>4.9583310418456845</v>
      </c>
      <c r="AW227" s="3">
        <v>0.65431200231481479</v>
      </c>
      <c r="AX227" s="4">
        <v>58.432000000000002</v>
      </c>
      <c r="AY227" s="6">
        <f t="shared" si="154"/>
        <v>0.47170000000001266</v>
      </c>
      <c r="AZ227" s="15">
        <f t="shared" si="124"/>
        <v>7.1559633032593197</v>
      </c>
      <c r="BA227" s="15">
        <f t="shared" si="138"/>
        <v>6.9528480329594098</v>
      </c>
      <c r="BC227" s="3">
        <v>0.65655543981481479</v>
      </c>
      <c r="BD227" s="4">
        <v>81.843999999999994</v>
      </c>
      <c r="BE227" s="6">
        <f t="shared" si="147"/>
        <v>0.41151666666662479</v>
      </c>
      <c r="BF227" s="15">
        <f t="shared" si="125"/>
        <v>10.000000000378956</v>
      </c>
      <c r="BG227" s="15">
        <f t="shared" si="139"/>
        <v>9.129518323015164</v>
      </c>
      <c r="BI227" s="3">
        <v>0.65933423611111108</v>
      </c>
      <c r="BJ227" s="4">
        <v>118.839</v>
      </c>
      <c r="BK227" s="6">
        <f t="shared" si="148"/>
        <v>0.3993166666666248</v>
      </c>
      <c r="BL227" s="16">
        <f t="shared" si="126"/>
        <v>11.111111111529542</v>
      </c>
      <c r="BM227" s="16">
        <f t="shared" si="140"/>
        <v>12.056241377147694</v>
      </c>
      <c r="BP227" s="4"/>
      <c r="BQ227" s="6">
        <f t="shared" si="149"/>
        <v>0</v>
      </c>
      <c r="BR227" s="16" t="e">
        <f t="shared" si="127"/>
        <v>#DIV/0!</v>
      </c>
      <c r="BS227" s="16" t="e">
        <f t="shared" si="141"/>
        <v>#DIV/0!</v>
      </c>
      <c r="BU227" s="10"/>
    </row>
    <row r="228" spans="1:73" x14ac:dyDescent="0.25">
      <c r="A228" s="3">
        <v>0.635798287037037</v>
      </c>
      <c r="B228" s="1">
        <v>1.39</v>
      </c>
      <c r="C228" s="6">
        <f t="shared" si="144"/>
        <v>1.0678500000000213</v>
      </c>
      <c r="D228" s="15">
        <f t="shared" si="142"/>
        <v>0.27149321266640175</v>
      </c>
      <c r="E228" s="15">
        <f t="shared" si="128"/>
        <v>0.43474177870268682</v>
      </c>
      <c r="G228" s="3">
        <v>0.63811406250000002</v>
      </c>
      <c r="H228" s="1">
        <v>2.903</v>
      </c>
      <c r="I228" s="6">
        <f t="shared" si="145"/>
        <v>0.88843333333343821</v>
      </c>
      <c r="J228" s="15">
        <f t="shared" si="119"/>
        <v>0.55045871558673043</v>
      </c>
      <c r="K228" s="15">
        <f t="shared" si="129"/>
        <v>0.72660941605317675</v>
      </c>
      <c r="M228" s="3">
        <v>0.64049012731481481</v>
      </c>
      <c r="N228" s="4">
        <v>5.4909999999999997</v>
      </c>
      <c r="O228" s="6">
        <f t="shared" si="150"/>
        <v>0.83336666666657067</v>
      </c>
      <c r="P228" s="15">
        <f t="shared" si="120"/>
        <v>1.0909090909256067</v>
      </c>
      <c r="Q228" s="15">
        <f t="shared" si="130"/>
        <v>0.98811129946622189</v>
      </c>
      <c r="S228" s="3">
        <v>0.64277891203703696</v>
      </c>
      <c r="T228" s="4">
        <v>8.7949999999999999</v>
      </c>
      <c r="U228" s="6">
        <f t="shared" si="151"/>
        <v>0.81286666666663621</v>
      </c>
      <c r="V228" s="15">
        <f t="shared" si="121"/>
        <v>1.6363636363886522</v>
      </c>
      <c r="W228" s="15">
        <f t="shared" si="131"/>
        <v>1.2057629926983102</v>
      </c>
      <c r="Y228" s="3">
        <v>0.64541634259259262</v>
      </c>
      <c r="Z228" s="4">
        <v>13.654999999999999</v>
      </c>
      <c r="AA228" s="6">
        <f t="shared" si="152"/>
        <v>0.80319999999998615</v>
      </c>
      <c r="AB228" s="15">
        <f t="shared" si="122"/>
        <v>1.3636363636568871</v>
      </c>
      <c r="AC228" s="15">
        <f t="shared" si="132"/>
        <v>1.4792713834470796</v>
      </c>
      <c r="AE228" s="3">
        <v>0.64766412037037036</v>
      </c>
      <c r="AF228" s="4">
        <v>19.167999999999999</v>
      </c>
      <c r="AG228" s="6">
        <f t="shared" si="133"/>
        <v>0.72119999999992856</v>
      </c>
      <c r="AH228" s="15">
        <f t="shared" si="134"/>
        <v>2.7397260273937669</v>
      </c>
      <c r="AI228" s="15">
        <f t="shared" si="135"/>
        <v>3.0477865110780131</v>
      </c>
      <c r="AK228" s="3">
        <v>0.65000322916666664</v>
      </c>
      <c r="AL228" s="4">
        <v>28.648</v>
      </c>
      <c r="AM228" s="6">
        <f t="shared" si="153"/>
        <v>0.62661666666663507</v>
      </c>
      <c r="AN228" s="15">
        <f t="shared" si="123"/>
        <v>8.1818181819432603</v>
      </c>
      <c r="AO228" s="15">
        <f t="shared" si="136"/>
        <v>5.4956771475917465</v>
      </c>
      <c r="AQ228" s="3">
        <v>0.65213019675925932</v>
      </c>
      <c r="AR228" s="4">
        <v>40.972999999999999</v>
      </c>
      <c r="AS228" s="6">
        <f t="shared" si="146"/>
        <v>0.58013333333345685</v>
      </c>
      <c r="AT228" s="15">
        <f t="shared" si="143"/>
        <v>2.7649769584302919</v>
      </c>
      <c r="AU228" s="15">
        <f t="shared" si="137"/>
        <v>4.9859808114287851</v>
      </c>
      <c r="AW228" s="3">
        <v>0.65431326388888889</v>
      </c>
      <c r="AX228" s="4">
        <v>58.445</v>
      </c>
      <c r="AY228" s="6">
        <f t="shared" si="154"/>
        <v>0.47351666666671122</v>
      </c>
      <c r="AZ228" s="15">
        <f t="shared" si="124"/>
        <v>7.1559633026256622</v>
      </c>
      <c r="BA228" s="15">
        <f t="shared" si="138"/>
        <v>7.0684443632314036</v>
      </c>
      <c r="BC228" s="3">
        <v>0.65655668981481485</v>
      </c>
      <c r="BD228" s="4">
        <v>81.863</v>
      </c>
      <c r="BE228" s="6">
        <f t="shared" si="147"/>
        <v>0.41331666666671651</v>
      </c>
      <c r="BF228" s="15">
        <f t="shared" si="125"/>
        <v>10.555555555020675</v>
      </c>
      <c r="BG228" s="15">
        <f t="shared" si="139"/>
        <v>9.170818113365808</v>
      </c>
      <c r="BI228" s="3">
        <v>0.65933548611111115</v>
      </c>
      <c r="BJ228" s="4">
        <v>118.86</v>
      </c>
      <c r="BK228" s="6">
        <f t="shared" si="148"/>
        <v>0.40111666666671653</v>
      </c>
      <c r="BL228" s="16">
        <f t="shared" si="126"/>
        <v>11.666666666072574</v>
      </c>
      <c r="BM228" s="16">
        <f t="shared" si="140"/>
        <v>12.065275645067533</v>
      </c>
      <c r="BP228" s="4"/>
      <c r="BQ228" s="6">
        <f t="shared" si="149"/>
        <v>0</v>
      </c>
      <c r="BR228" s="16" t="e">
        <f t="shared" si="127"/>
        <v>#DIV/0!</v>
      </c>
      <c r="BS228" s="16" t="e">
        <f t="shared" si="141"/>
        <v>#DIV/0!</v>
      </c>
      <c r="BU228" s="10"/>
    </row>
    <row r="229" spans="1:73" x14ac:dyDescent="0.25">
      <c r="A229" s="3">
        <v>0.63580082175925923</v>
      </c>
      <c r="B229" s="1">
        <v>1.391</v>
      </c>
      <c r="C229" s="6">
        <f t="shared" si="144"/>
        <v>1.0715000000000252</v>
      </c>
      <c r="D229" s="15">
        <f t="shared" si="142"/>
        <v>0.27397260273946183</v>
      </c>
      <c r="E229" s="15">
        <f t="shared" si="128"/>
        <v>0.42378287459311087</v>
      </c>
      <c r="G229" s="3">
        <v>0.63811662037037042</v>
      </c>
      <c r="H229" s="1">
        <v>2.9060000000000001</v>
      </c>
      <c r="I229" s="6">
        <f t="shared" si="145"/>
        <v>0.89211666666681566</v>
      </c>
      <c r="J229" s="15">
        <f t="shared" si="119"/>
        <v>0.81447963799932588</v>
      </c>
      <c r="K229" s="15">
        <f t="shared" si="129"/>
        <v>0.73786997928775744</v>
      </c>
      <c r="M229" s="3">
        <v>0.64049267361111106</v>
      </c>
      <c r="N229" s="4">
        <v>5.4950000000000001</v>
      </c>
      <c r="O229" s="6">
        <f t="shared" si="150"/>
        <v>0.83703333333318142</v>
      </c>
      <c r="P229" s="15">
        <f t="shared" si="120"/>
        <v>1.0909090909258488</v>
      </c>
      <c r="Q229" s="15">
        <f t="shared" si="130"/>
        <v>0.97121980386670881</v>
      </c>
      <c r="S229" s="3">
        <v>0.6427814467592593</v>
      </c>
      <c r="T229" s="4">
        <v>8.8000000000000007</v>
      </c>
      <c r="U229" s="6">
        <f t="shared" si="151"/>
        <v>0.81651666666680001</v>
      </c>
      <c r="V229" s="15">
        <f t="shared" si="121"/>
        <v>1.3698630136373693</v>
      </c>
      <c r="W229" s="15">
        <f t="shared" si="131"/>
        <v>1.2060109317032319</v>
      </c>
      <c r="Y229" s="3">
        <v>0.64541887731481484</v>
      </c>
      <c r="Z229" s="4">
        <v>13.66</v>
      </c>
      <c r="AA229" s="6">
        <f t="shared" si="152"/>
        <v>0.80684999999999008</v>
      </c>
      <c r="AB229" s="15">
        <f t="shared" si="122"/>
        <v>1.3698630136973702</v>
      </c>
      <c r="AC229" s="15">
        <f t="shared" si="132"/>
        <v>1.4683124793375086</v>
      </c>
      <c r="AE229" s="3">
        <v>0.64766665509259258</v>
      </c>
      <c r="AF229" s="4">
        <v>19.178000000000001</v>
      </c>
      <c r="AG229" s="6">
        <f t="shared" si="133"/>
        <v>0.72484999999993249</v>
      </c>
      <c r="AH229" s="15">
        <f t="shared" si="134"/>
        <v>2.7397260273947404</v>
      </c>
      <c r="AI229" s="15">
        <f t="shared" si="135"/>
        <v>3.0751837713519699</v>
      </c>
      <c r="AK229" s="3">
        <v>0.65000450231481477</v>
      </c>
      <c r="AL229" s="4">
        <v>28.661999999999999</v>
      </c>
      <c r="AM229" s="6">
        <f t="shared" si="153"/>
        <v>0.62844999999994045</v>
      </c>
      <c r="AN229" s="15">
        <f t="shared" si="123"/>
        <v>7.6363636364797305</v>
      </c>
      <c r="AO229" s="15">
        <f t="shared" si="136"/>
        <v>5.4429990149239567</v>
      </c>
      <c r="AQ229" s="3">
        <v>0.65213274305555557</v>
      </c>
      <c r="AR229" s="4">
        <v>40.984999999999999</v>
      </c>
      <c r="AS229" s="6">
        <f t="shared" si="146"/>
        <v>0.5838000000000676</v>
      </c>
      <c r="AT229" s="15">
        <f t="shared" si="143"/>
        <v>3.2727272727773045</v>
      </c>
      <c r="AU229" s="15">
        <f t="shared" si="137"/>
        <v>5.0132535387035677</v>
      </c>
      <c r="AW229" s="3">
        <v>0.65431452546296298</v>
      </c>
      <c r="AX229" s="4">
        <v>58.459000000000003</v>
      </c>
      <c r="AY229" s="6">
        <f t="shared" si="154"/>
        <v>0.47533333333340977</v>
      </c>
      <c r="AZ229" s="15">
        <f t="shared" si="124"/>
        <v>7.7064220182149601</v>
      </c>
      <c r="BA229" s="15">
        <f t="shared" si="138"/>
        <v>7.1892394702625859</v>
      </c>
      <c r="BC229" s="3">
        <v>0.65655795138888895</v>
      </c>
      <c r="BD229" s="4">
        <v>81.882000000000005</v>
      </c>
      <c r="BE229" s="6">
        <f t="shared" si="147"/>
        <v>0.41513333333341507</v>
      </c>
      <c r="BF229" s="15">
        <f t="shared" si="125"/>
        <v>10.458715596149712</v>
      </c>
      <c r="BG229" s="15">
        <f t="shared" si="139"/>
        <v>9.2038456362856653</v>
      </c>
      <c r="BI229" s="3">
        <v>0.65933672453703707</v>
      </c>
      <c r="BJ229" s="4">
        <v>118.878</v>
      </c>
      <c r="BK229" s="6">
        <f t="shared" si="148"/>
        <v>0.40290000000004156</v>
      </c>
      <c r="BL229" s="16">
        <f t="shared" si="126"/>
        <v>10.093457943972599</v>
      </c>
      <c r="BM229" s="16">
        <f t="shared" si="140"/>
        <v>12.027144803943422</v>
      </c>
      <c r="BP229" s="4"/>
      <c r="BQ229" s="6">
        <f t="shared" si="149"/>
        <v>0</v>
      </c>
      <c r="BR229" s="16" t="e">
        <f t="shared" si="127"/>
        <v>#DIV/0!</v>
      </c>
      <c r="BS229" s="16" t="e">
        <f t="shared" si="141"/>
        <v>#DIV/0!</v>
      </c>
      <c r="BU229" s="10"/>
    </row>
    <row r="230" spans="1:73" x14ac:dyDescent="0.25">
      <c r="A230" s="3">
        <v>0.63580587962962964</v>
      </c>
      <c r="B230" s="1">
        <v>1.393</v>
      </c>
      <c r="C230" s="6">
        <f t="shared" si="144"/>
        <v>1.0787833333334262</v>
      </c>
      <c r="D230" s="15">
        <f t="shared" si="142"/>
        <v>0.27459954233154393</v>
      </c>
      <c r="E230" s="15">
        <f t="shared" si="128"/>
        <v>0.41291122907656863</v>
      </c>
      <c r="G230" s="3">
        <v>0.63811914351851851</v>
      </c>
      <c r="H230" s="1">
        <v>2.91</v>
      </c>
      <c r="I230" s="6">
        <f t="shared" si="145"/>
        <v>0.89575000000005289</v>
      </c>
      <c r="J230" s="15">
        <f t="shared" si="119"/>
        <v>1.1009174312217807</v>
      </c>
      <c r="K230" s="15">
        <f t="shared" si="129"/>
        <v>0.74939023399073612</v>
      </c>
      <c r="M230" s="3">
        <v>0.6404952083333334</v>
      </c>
      <c r="N230" s="4">
        <v>5.4980000000000002</v>
      </c>
      <c r="O230" s="6">
        <f t="shared" si="150"/>
        <v>0.84068333333334522</v>
      </c>
      <c r="P230" s="15">
        <f t="shared" si="120"/>
        <v>0.82191780818232429</v>
      </c>
      <c r="Q230" s="15">
        <f t="shared" si="130"/>
        <v>0.95493088730258224</v>
      </c>
      <c r="S230" s="3">
        <v>0.64278396990740738</v>
      </c>
      <c r="T230" s="4">
        <v>8.8070000000000004</v>
      </c>
      <c r="U230" s="6">
        <f t="shared" si="151"/>
        <v>0.82015000000003724</v>
      </c>
      <c r="V230" s="15">
        <f t="shared" si="121"/>
        <v>1.9266055046380246</v>
      </c>
      <c r="W230" s="15">
        <f t="shared" si="131"/>
        <v>1.2172703145240438</v>
      </c>
      <c r="Y230" s="3">
        <v>0.64542140046296292</v>
      </c>
      <c r="Z230" s="4">
        <v>13.664</v>
      </c>
      <c r="AA230" s="6">
        <f t="shared" si="152"/>
        <v>0.81048333333322731</v>
      </c>
      <c r="AB230" s="15">
        <f t="shared" si="122"/>
        <v>1.1009174312216585</v>
      </c>
      <c r="AC230" s="15">
        <f t="shared" si="132"/>
        <v>1.4574541156332086</v>
      </c>
      <c r="AE230" s="3">
        <v>0.64766918981481481</v>
      </c>
      <c r="AF230" s="4">
        <v>19.187999999999999</v>
      </c>
      <c r="AG230" s="6">
        <f t="shared" si="133"/>
        <v>0.72849999999993642</v>
      </c>
      <c r="AH230" s="15">
        <f t="shared" si="134"/>
        <v>2.7397260273937669</v>
      </c>
      <c r="AI230" s="15">
        <f t="shared" si="135"/>
        <v>3.0916221275163367</v>
      </c>
      <c r="AK230" s="3">
        <v>0.65000577546296301</v>
      </c>
      <c r="AL230" s="4">
        <v>28.669</v>
      </c>
      <c r="AM230" s="6">
        <f t="shared" si="153"/>
        <v>0.63028333333340569</v>
      </c>
      <c r="AN230" s="15">
        <f t="shared" si="123"/>
        <v>3.8181818179078775</v>
      </c>
      <c r="AO230" s="15">
        <f t="shared" si="136"/>
        <v>5.3415848735133764</v>
      </c>
      <c r="AQ230" s="3">
        <v>0.6521340162037037</v>
      </c>
      <c r="AR230" s="4">
        <v>41.018000000000001</v>
      </c>
      <c r="AS230" s="6">
        <f t="shared" si="146"/>
        <v>0.58563333333337297</v>
      </c>
      <c r="AT230" s="15">
        <f t="shared" si="143"/>
        <v>18.000000000275175</v>
      </c>
      <c r="AU230" s="15">
        <f t="shared" si="137"/>
        <v>5.3292168414602248</v>
      </c>
      <c r="AW230" s="3">
        <v>0.65431577546296293</v>
      </c>
      <c r="AX230" s="4">
        <v>58.472999999999999</v>
      </c>
      <c r="AY230" s="6">
        <f t="shared" si="154"/>
        <v>0.47713333333334162</v>
      </c>
      <c r="AZ230" s="15">
        <f t="shared" si="124"/>
        <v>7.7777777780698898</v>
      </c>
      <c r="BA230" s="15">
        <f t="shared" si="138"/>
        <v>7.300758328577035</v>
      </c>
      <c r="BC230" s="3">
        <v>0.6565592013888889</v>
      </c>
      <c r="BD230" s="4">
        <v>81.902000000000001</v>
      </c>
      <c r="BE230" s="6">
        <f t="shared" si="147"/>
        <v>0.41693333333334692</v>
      </c>
      <c r="BF230" s="15">
        <f t="shared" si="125"/>
        <v>11.111111111529542</v>
      </c>
      <c r="BG230" s="15">
        <f t="shared" si="139"/>
        <v>9.2499210695284617</v>
      </c>
      <c r="BI230" s="3">
        <v>0.65933797453703702</v>
      </c>
      <c r="BJ230" s="4">
        <v>118.89700000000001</v>
      </c>
      <c r="BK230" s="6">
        <f t="shared" si="148"/>
        <v>0.40469999999997341</v>
      </c>
      <c r="BL230" s="16">
        <f t="shared" si="126"/>
        <v>10.555555555958197</v>
      </c>
      <c r="BM230" s="16">
        <f t="shared" si="140"/>
        <v>12.002741896369894</v>
      </c>
      <c r="BP230" s="4"/>
      <c r="BQ230" s="6">
        <f t="shared" si="149"/>
        <v>0</v>
      </c>
      <c r="BR230" s="16" t="e">
        <f t="shared" si="127"/>
        <v>#DIV/0!</v>
      </c>
      <c r="BS230" s="16" t="e">
        <f t="shared" si="141"/>
        <v>#DIV/0!</v>
      </c>
      <c r="BU230" s="10"/>
    </row>
    <row r="231" spans="1:73" x14ac:dyDescent="0.25">
      <c r="A231" s="3">
        <v>0.6358084259259259</v>
      </c>
      <c r="B231" s="1">
        <v>1.395</v>
      </c>
      <c r="C231" s="6">
        <f t="shared" si="144"/>
        <v>1.082450000000037</v>
      </c>
      <c r="D231" s="15">
        <f t="shared" si="142"/>
        <v>0.54545454546286387</v>
      </c>
      <c r="E231" s="15">
        <f t="shared" si="128"/>
        <v>0.40753072722513345</v>
      </c>
      <c r="G231" s="3">
        <v>0.63812168981481487</v>
      </c>
      <c r="H231" s="1">
        <v>2.9159999999999999</v>
      </c>
      <c r="I231" s="6">
        <f t="shared" si="145"/>
        <v>0.89941666666682352</v>
      </c>
      <c r="J231" s="15">
        <f t="shared" si="119"/>
        <v>1.6363636363171832</v>
      </c>
      <c r="K231" s="15">
        <f t="shared" si="129"/>
        <v>0.76643568853570565</v>
      </c>
      <c r="M231" s="3">
        <v>0.64049774305555551</v>
      </c>
      <c r="N231" s="4">
        <v>5.5019999999999998</v>
      </c>
      <c r="O231" s="6">
        <f t="shared" si="150"/>
        <v>0.84433333333318927</v>
      </c>
      <c r="P231" s="15">
        <f t="shared" si="120"/>
        <v>1.0958904110056047</v>
      </c>
      <c r="Q231" s="15">
        <f t="shared" si="130"/>
        <v>0.95503051370513359</v>
      </c>
      <c r="S231" s="3">
        <v>0.64278650462962961</v>
      </c>
      <c r="T231" s="4">
        <v>8.8140000000000001</v>
      </c>
      <c r="U231" s="6">
        <f t="shared" si="151"/>
        <v>0.82380000000004117</v>
      </c>
      <c r="W231" s="15">
        <f t="shared" si="131"/>
        <v>1.2197474554121752</v>
      </c>
      <c r="Y231" s="3">
        <v>0.64542393518518526</v>
      </c>
      <c r="Z231" s="4">
        <v>13.667999999999999</v>
      </c>
      <c r="AA231" s="6">
        <f t="shared" si="152"/>
        <v>0.81413333333339111</v>
      </c>
      <c r="AB231" s="15">
        <f t="shared" si="122"/>
        <v>1.0958904109096035</v>
      </c>
      <c r="AC231" s="15">
        <f t="shared" si="132"/>
        <v>1.4410157594678821</v>
      </c>
      <c r="AE231" s="3">
        <v>0.64767046296296293</v>
      </c>
      <c r="AF231" s="4">
        <v>19.210999999999999</v>
      </c>
      <c r="AG231" s="6">
        <f t="shared" si="133"/>
        <v>0.7303333333332418</v>
      </c>
      <c r="AH231" s="15">
        <f t="shared" si="134"/>
        <v>12.545454545645688</v>
      </c>
      <c r="AI231" s="15">
        <f t="shared" si="135"/>
        <v>3.2984945211803649</v>
      </c>
      <c r="AK231" s="3">
        <v>0.65000832175925927</v>
      </c>
      <c r="AL231" s="4">
        <v>28.672999999999998</v>
      </c>
      <c r="AM231" s="6">
        <f t="shared" si="153"/>
        <v>0.63395000000001644</v>
      </c>
      <c r="AN231" s="15">
        <f t="shared" si="123"/>
        <v>1.0909090909251222</v>
      </c>
      <c r="AO231" s="15">
        <f t="shared" si="136"/>
        <v>5.2761303280578291</v>
      </c>
      <c r="AQ231" s="3">
        <v>0.6521352777777778</v>
      </c>
      <c r="AR231" s="4">
        <v>41.04</v>
      </c>
      <c r="AS231" s="6">
        <f t="shared" si="146"/>
        <v>0.58745000000007153</v>
      </c>
      <c r="AT231" s="15">
        <f t="shared" si="143"/>
        <v>12.110091742905871</v>
      </c>
      <c r="AU231" s="15">
        <f t="shared" si="137"/>
        <v>5.5053636304479392</v>
      </c>
      <c r="AW231" s="3">
        <v>0.65431703703703703</v>
      </c>
      <c r="AX231" s="4">
        <v>58.487000000000002</v>
      </c>
      <c r="AY231" s="6">
        <f t="shared" si="154"/>
        <v>0.47895000000004018</v>
      </c>
      <c r="AZ231" s="15">
        <f t="shared" si="124"/>
        <v>7.7064220182149601</v>
      </c>
      <c r="BA231" s="15">
        <f t="shared" si="138"/>
        <v>7.3888317230680238</v>
      </c>
      <c r="BC231" s="3">
        <v>0.65656047453703703</v>
      </c>
      <c r="BD231" s="4">
        <v>81.92</v>
      </c>
      <c r="BE231" s="6">
        <f t="shared" si="147"/>
        <v>0.4187666666666523</v>
      </c>
      <c r="BF231" s="15">
        <f t="shared" si="125"/>
        <v>9.8181818183319134</v>
      </c>
      <c r="BG231" s="15">
        <f t="shared" si="139"/>
        <v>9.2685069281264809</v>
      </c>
      <c r="BI231" s="3">
        <v>0.65933922453703697</v>
      </c>
      <c r="BJ231" s="4">
        <v>118.917</v>
      </c>
      <c r="BK231" s="6">
        <f t="shared" si="148"/>
        <v>0.40649999999990527</v>
      </c>
      <c r="BL231" s="16">
        <f t="shared" si="126"/>
        <v>11.111111111529542</v>
      </c>
      <c r="BM231" s="16">
        <f t="shared" si="140"/>
        <v>11.991630785258311</v>
      </c>
      <c r="BP231" s="4"/>
      <c r="BQ231" s="6">
        <f t="shared" si="149"/>
        <v>0</v>
      </c>
      <c r="BR231" s="16" t="e">
        <f t="shared" si="127"/>
        <v>#DIV/0!</v>
      </c>
      <c r="BS231" s="16" t="e">
        <f t="shared" si="141"/>
        <v>#DIV/0!</v>
      </c>
      <c r="BU231" s="10"/>
    </row>
    <row r="232" spans="1:73" x14ac:dyDescent="0.25">
      <c r="A232" s="3">
        <v>0.63581097222222216</v>
      </c>
      <c r="B232" s="1">
        <v>1.3959999999999999</v>
      </c>
      <c r="C232" s="6">
        <f t="shared" si="144"/>
        <v>1.0861166666666477</v>
      </c>
      <c r="D232" s="15">
        <f t="shared" si="142"/>
        <v>0.27272727273140168</v>
      </c>
      <c r="E232" s="15">
        <f t="shared" si="128"/>
        <v>0.4020263685701842</v>
      </c>
      <c r="G232" s="3">
        <v>0.63812422453703699</v>
      </c>
      <c r="H232" s="1">
        <v>2.9220000000000002</v>
      </c>
      <c r="I232" s="6">
        <f t="shared" si="145"/>
        <v>0.90306666666666757</v>
      </c>
      <c r="J232" s="15">
        <f t="shared" si="119"/>
        <v>1.6438356165086505</v>
      </c>
      <c r="K232" s="15">
        <f t="shared" si="129"/>
        <v>0.78926673876499409</v>
      </c>
      <c r="M232" s="3">
        <v>0.64050027777777785</v>
      </c>
      <c r="N232" s="4">
        <v>5.5069999999999997</v>
      </c>
      <c r="O232" s="6">
        <f t="shared" si="150"/>
        <v>0.84798333333335307</v>
      </c>
      <c r="P232" s="15">
        <f t="shared" si="120"/>
        <v>1.3698630136371259</v>
      </c>
      <c r="Q232" s="15">
        <f t="shared" si="130"/>
        <v>0.96583791222655702</v>
      </c>
      <c r="S232" s="3">
        <v>0.64278906250000001</v>
      </c>
      <c r="T232" s="4">
        <v>8.8190000000000008</v>
      </c>
      <c r="U232" s="6">
        <f t="shared" si="151"/>
        <v>0.82748333333341861</v>
      </c>
      <c r="V232" s="15">
        <f t="shared" si="121"/>
        <v>1.3574660633323705</v>
      </c>
      <c r="W232" s="15">
        <f t="shared" si="131"/>
        <v>1.2306000674520188</v>
      </c>
      <c r="Y232" s="3">
        <v>0.64542646990740737</v>
      </c>
      <c r="Z232" s="4">
        <v>13.670999999999999</v>
      </c>
      <c r="AA232" s="6">
        <f t="shared" si="152"/>
        <v>0.81778333333323516</v>
      </c>
      <c r="AB232" s="15">
        <f t="shared" si="122"/>
        <v>0.82191780825432526</v>
      </c>
      <c r="AC232" s="15">
        <f t="shared" si="132"/>
        <v>1.4244265926977673</v>
      </c>
      <c r="AE232" s="3">
        <v>0.647671712962963</v>
      </c>
      <c r="AF232" s="4">
        <v>19.225999999999999</v>
      </c>
      <c r="AG232" s="6">
        <f t="shared" si="133"/>
        <v>0.73213333333333352</v>
      </c>
      <c r="AH232" s="15">
        <f t="shared" si="134"/>
        <v>8.3333333329089818</v>
      </c>
      <c r="AI232" s="15">
        <f t="shared" si="135"/>
        <v>3.4215248242034226</v>
      </c>
      <c r="AK232" s="3">
        <v>0.65001082175925928</v>
      </c>
      <c r="AL232" s="4">
        <v>28.678000000000001</v>
      </c>
      <c r="AM232" s="6">
        <f t="shared" si="153"/>
        <v>0.63755000000004003</v>
      </c>
      <c r="AN232" s="15">
        <f t="shared" si="123"/>
        <v>1.3888888888805004</v>
      </c>
      <c r="AO232" s="15">
        <f t="shared" si="136"/>
        <v>5.2765108455615017</v>
      </c>
      <c r="AQ232" s="3">
        <v>0.65213652777777775</v>
      </c>
      <c r="AR232" s="4">
        <v>41.058999999999997</v>
      </c>
      <c r="AS232" s="6">
        <f t="shared" si="146"/>
        <v>0.58925000000000338</v>
      </c>
      <c r="AT232" s="15">
        <f t="shared" si="143"/>
        <v>10.55555555595425</v>
      </c>
      <c r="AU232" s="15">
        <f t="shared" si="137"/>
        <v>5.4164747415556551</v>
      </c>
      <c r="AW232" s="3">
        <v>0.65431829861111113</v>
      </c>
      <c r="AX232" s="4">
        <v>58.500999999999998</v>
      </c>
      <c r="AY232" s="6">
        <f t="shared" si="154"/>
        <v>0.48076666666673873</v>
      </c>
      <c r="AZ232" s="15">
        <f t="shared" si="124"/>
        <v>7.7064220182110486</v>
      </c>
      <c r="BA232" s="15">
        <f t="shared" si="138"/>
        <v>7.1796574111450306</v>
      </c>
      <c r="BC232" s="3">
        <v>0.65656172453703709</v>
      </c>
      <c r="BD232" s="4">
        <v>81.938000000000002</v>
      </c>
      <c r="BE232" s="6">
        <f t="shared" si="147"/>
        <v>0.42056666666674403</v>
      </c>
      <c r="BF232" s="15">
        <f t="shared" si="125"/>
        <v>9.9999999994907771</v>
      </c>
      <c r="BG232" s="15">
        <f t="shared" si="139"/>
        <v>9.2923601391130042</v>
      </c>
      <c r="BI232" s="3">
        <v>0.65934047453703704</v>
      </c>
      <c r="BJ232" s="4">
        <v>118.935</v>
      </c>
      <c r="BK232" s="6">
        <f t="shared" si="148"/>
        <v>0.408299999999997</v>
      </c>
      <c r="BL232" s="16">
        <f t="shared" si="126"/>
        <v>9.9999999994907771</v>
      </c>
      <c r="BM232" s="16">
        <f t="shared" si="140"/>
        <v>11.933686860013324</v>
      </c>
      <c r="BP232" s="4"/>
      <c r="BQ232" s="6">
        <f t="shared" si="149"/>
        <v>0</v>
      </c>
      <c r="BR232" s="16" t="e">
        <f t="shared" si="127"/>
        <v>#DIV/0!</v>
      </c>
      <c r="BS232" s="16" t="e">
        <f t="shared" si="141"/>
        <v>#DIV/0!</v>
      </c>
      <c r="BU232" s="10"/>
    </row>
    <row r="233" spans="1:73" x14ac:dyDescent="0.25">
      <c r="A233" s="3">
        <v>0.6358135069444445</v>
      </c>
      <c r="B233" s="1">
        <v>1.399</v>
      </c>
      <c r="C233" s="6">
        <f t="shared" si="144"/>
        <v>1.0897666666668115</v>
      </c>
      <c r="D233" s="15">
        <f t="shared" si="142"/>
        <v>0.82191780818232429</v>
      </c>
      <c r="E233" s="15">
        <f t="shared" si="128"/>
        <v>0.40745555042209725</v>
      </c>
      <c r="G233" s="3">
        <v>0.63812675925925932</v>
      </c>
      <c r="H233" s="1">
        <v>2.9289999999999998</v>
      </c>
      <c r="I233" s="6">
        <f t="shared" si="145"/>
        <v>0.90671666666683137</v>
      </c>
      <c r="J233" s="15">
        <f t="shared" si="119"/>
        <v>1.9178082190919277</v>
      </c>
      <c r="K233" s="15">
        <f t="shared" si="129"/>
        <v>0.80639002643545654</v>
      </c>
      <c r="M233" s="3">
        <v>0.64050282407407411</v>
      </c>
      <c r="N233" s="4">
        <v>5.5110000000000001</v>
      </c>
      <c r="O233" s="6">
        <f t="shared" si="150"/>
        <v>0.85164999999996382</v>
      </c>
      <c r="P233" s="15">
        <f t="shared" si="120"/>
        <v>1.0909090909258488</v>
      </c>
      <c r="Q233" s="15">
        <f t="shared" si="130"/>
        <v>0.97143987782878838</v>
      </c>
      <c r="S233" s="3">
        <v>0.64279159722222223</v>
      </c>
      <c r="T233" s="4">
        <v>8.8230000000000004</v>
      </c>
      <c r="U233" s="6">
        <f t="shared" si="151"/>
        <v>0.83113333333342254</v>
      </c>
      <c r="V233" s="15">
        <f t="shared" si="121"/>
        <v>1.0958904109576042</v>
      </c>
      <c r="W233" s="15">
        <f t="shared" si="131"/>
        <v>1.2306000674520088</v>
      </c>
      <c r="Y233" s="3">
        <v>0.64542901620370363</v>
      </c>
      <c r="Z233" s="4">
        <v>13.675000000000001</v>
      </c>
      <c r="AA233" s="6">
        <f t="shared" si="152"/>
        <v>0.82144999999984591</v>
      </c>
      <c r="AB233" s="15">
        <f t="shared" si="122"/>
        <v>1.090909090926091</v>
      </c>
      <c r="AC233" s="15">
        <f t="shared" si="132"/>
        <v>1.4078886101327703</v>
      </c>
      <c r="AE233" s="3">
        <v>0.64767298611111113</v>
      </c>
      <c r="AF233" s="4">
        <v>19.239999999999998</v>
      </c>
      <c r="AG233" s="6">
        <f t="shared" si="133"/>
        <v>0.7339666666666389</v>
      </c>
      <c r="AH233" s="15">
        <f t="shared" si="134"/>
        <v>7.6363636364797305</v>
      </c>
      <c r="AI233" s="15">
        <f t="shared" si="135"/>
        <v>3.5251611878434983</v>
      </c>
      <c r="AK233" s="3">
        <v>0.65001335648148151</v>
      </c>
      <c r="AL233" s="4">
        <v>28.684999999999999</v>
      </c>
      <c r="AM233" s="6">
        <f t="shared" si="153"/>
        <v>0.64120000000004396</v>
      </c>
      <c r="AN233" s="15">
        <f t="shared" si="123"/>
        <v>1.9178082191754422</v>
      </c>
      <c r="AO233" s="15">
        <f t="shared" si="136"/>
        <v>5.2653257255400288</v>
      </c>
      <c r="AQ233" s="3">
        <v>0.65213778935185185</v>
      </c>
      <c r="AR233" s="4">
        <v>41.07</v>
      </c>
      <c r="AS233" s="6">
        <f t="shared" si="146"/>
        <v>0.59106666666670193</v>
      </c>
      <c r="AT233" s="15">
        <f t="shared" si="143"/>
        <v>6.0550458714548903</v>
      </c>
      <c r="AU233" s="15">
        <f t="shared" si="137"/>
        <v>5.341212022618115</v>
      </c>
      <c r="AW233" s="3">
        <v>0.65431954861111108</v>
      </c>
      <c r="AX233" s="4">
        <v>58.514000000000003</v>
      </c>
      <c r="AY233" s="6">
        <f t="shared" si="154"/>
        <v>0.48256666666667059</v>
      </c>
      <c r="AZ233" s="15">
        <f t="shared" si="124"/>
        <v>7.2222222224985444</v>
      </c>
      <c r="BA233" s="15">
        <f t="shared" si="138"/>
        <v>7.0907685222528256</v>
      </c>
      <c r="BC233" s="3">
        <v>0.65656299768518511</v>
      </c>
      <c r="BD233" s="4">
        <v>81.959000000000003</v>
      </c>
      <c r="BE233" s="6">
        <f t="shared" si="147"/>
        <v>0.42239999999988953</v>
      </c>
      <c r="BF233" s="15">
        <f t="shared" si="125"/>
        <v>11.454545455719435</v>
      </c>
      <c r="BG233" s="15">
        <f t="shared" si="139"/>
        <v>9.3325621593481749</v>
      </c>
      <c r="BI233" s="3">
        <v>0.65934173611111113</v>
      </c>
      <c r="BJ233" s="4">
        <v>118.955</v>
      </c>
      <c r="BK233" s="6">
        <f t="shared" si="148"/>
        <v>0.41011666666669555</v>
      </c>
      <c r="BL233" s="16">
        <f t="shared" si="126"/>
        <v>11.009174311731186</v>
      </c>
      <c r="BM233" s="16">
        <f t="shared" si="140"/>
        <v>11.900659337077963</v>
      </c>
      <c r="BP233" s="4"/>
      <c r="BQ233" s="6">
        <f t="shared" si="149"/>
        <v>0</v>
      </c>
      <c r="BR233" s="16" t="e">
        <f t="shared" si="127"/>
        <v>#DIV/0!</v>
      </c>
      <c r="BS233" s="16" t="e">
        <f t="shared" si="141"/>
        <v>#DIV/0!</v>
      </c>
      <c r="BU233" s="10"/>
    </row>
    <row r="234" spans="1:73" x14ac:dyDescent="0.25">
      <c r="A234" s="3">
        <v>0.63581604166666661</v>
      </c>
      <c r="B234" s="1">
        <v>1.4019999999999999</v>
      </c>
      <c r="C234" s="6">
        <f t="shared" si="144"/>
        <v>1.0934166666666556</v>
      </c>
      <c r="D234" s="15">
        <f t="shared" si="142"/>
        <v>0.82191780825426441</v>
      </c>
      <c r="E234" s="15">
        <f t="shared" si="128"/>
        <v>0.41843936113255326</v>
      </c>
      <c r="G234" s="3">
        <v>0.63812931712962961</v>
      </c>
      <c r="H234" s="1">
        <v>2.9359999999999999</v>
      </c>
      <c r="I234" s="6">
        <f t="shared" si="145"/>
        <v>0.91040000000004895</v>
      </c>
      <c r="J234" s="15">
        <f t="shared" si="119"/>
        <v>1.9004524887475411</v>
      </c>
      <c r="K234" s="15">
        <f t="shared" si="129"/>
        <v>0.82878095175485622</v>
      </c>
      <c r="M234" s="3">
        <v>0.64050535879629633</v>
      </c>
      <c r="N234" s="4">
        <v>5.516</v>
      </c>
      <c r="O234" s="6">
        <f t="shared" si="150"/>
        <v>0.85529999999996775</v>
      </c>
      <c r="P234" s="15">
        <f t="shared" si="120"/>
        <v>1.3698630136971268</v>
      </c>
      <c r="Q234" s="15">
        <f t="shared" si="130"/>
        <v>0.98782796379051452</v>
      </c>
      <c r="S234" s="3">
        <v>0.64279410879629628</v>
      </c>
      <c r="T234" s="4">
        <v>8.827</v>
      </c>
      <c r="U234" s="6">
        <f t="shared" si="151"/>
        <v>0.83475000000005295</v>
      </c>
      <c r="V234" s="15">
        <f t="shared" si="121"/>
        <v>1.1059907834211045</v>
      </c>
      <c r="W234" s="15">
        <f t="shared" si="131"/>
        <v>1.2196236422884361</v>
      </c>
      <c r="Y234" s="3">
        <v>0.64543153935185182</v>
      </c>
      <c r="Z234" s="4">
        <v>13.679</v>
      </c>
      <c r="AA234" s="6">
        <f t="shared" si="152"/>
        <v>0.82508333333324302</v>
      </c>
      <c r="AB234" s="15">
        <f t="shared" si="122"/>
        <v>1.1009174311732164</v>
      </c>
      <c r="AC234" s="15">
        <f t="shared" si="132"/>
        <v>1.397030246427502</v>
      </c>
      <c r="AE234" s="3">
        <v>0.64767425925925926</v>
      </c>
      <c r="AF234" s="4">
        <v>19.245000000000001</v>
      </c>
      <c r="AG234" s="6">
        <f t="shared" si="133"/>
        <v>0.73579999999994428</v>
      </c>
      <c r="AH234" s="15">
        <f t="shared" si="134"/>
        <v>2.7272727273157122</v>
      </c>
      <c r="AI234" s="15">
        <f t="shared" si="135"/>
        <v>3.524660770828735</v>
      </c>
      <c r="AK234" s="3">
        <v>0.65001589120370373</v>
      </c>
      <c r="AL234" s="4">
        <v>28.693000000000001</v>
      </c>
      <c r="AM234" s="6">
        <f t="shared" si="153"/>
        <v>0.64485000000004788</v>
      </c>
      <c r="AN234" s="15">
        <f t="shared" si="123"/>
        <v>2.1917808219161814</v>
      </c>
      <c r="AO234" s="15">
        <f t="shared" si="136"/>
        <v>5.2434079173208863</v>
      </c>
      <c r="AQ234" s="3">
        <v>0.65213903935185191</v>
      </c>
      <c r="AR234" s="4">
        <v>41.08</v>
      </c>
      <c r="AS234" s="6">
        <f t="shared" si="146"/>
        <v>0.59286666666679366</v>
      </c>
      <c r="AT234" s="15">
        <f t="shared" si="143"/>
        <v>5.5555555552713383</v>
      </c>
      <c r="AU234" s="15">
        <f t="shared" si="137"/>
        <v>5.276176344735827</v>
      </c>
      <c r="AW234" s="3">
        <v>0.65432082175925921</v>
      </c>
      <c r="AX234" s="4">
        <v>58.527000000000001</v>
      </c>
      <c r="AY234" s="6">
        <f t="shared" si="154"/>
        <v>0.48439999999997596</v>
      </c>
      <c r="AZ234" s="15">
        <f t="shared" si="124"/>
        <v>7.0909090910162007</v>
      </c>
      <c r="BA234" s="15">
        <f t="shared" si="138"/>
        <v>7.0055596770550359</v>
      </c>
      <c r="BC234" s="3">
        <v>0.656564224537037</v>
      </c>
      <c r="BD234" s="4">
        <v>81.980999999999995</v>
      </c>
      <c r="BE234" s="6">
        <f t="shared" si="147"/>
        <v>0.42416666666660774</v>
      </c>
      <c r="BF234" s="15">
        <f t="shared" si="125"/>
        <v>12.452830188311047</v>
      </c>
      <c r="BG234" s="15">
        <f t="shared" si="139"/>
        <v>9.3816187631068182</v>
      </c>
      <c r="BI234" s="3">
        <v>0.65934297453703705</v>
      </c>
      <c r="BJ234" s="4">
        <v>118.974</v>
      </c>
      <c r="BK234" s="6">
        <f t="shared" si="148"/>
        <v>0.41190000000002058</v>
      </c>
      <c r="BL234" s="16">
        <f t="shared" si="126"/>
        <v>10.654205607529288</v>
      </c>
      <c r="BM234" s="16">
        <f t="shared" si="140"/>
        <v>11.835965671465024</v>
      </c>
      <c r="BP234" s="4"/>
      <c r="BQ234" s="6">
        <f t="shared" si="149"/>
        <v>0</v>
      </c>
      <c r="BR234" s="16" t="e">
        <f t="shared" si="127"/>
        <v>#DIV/0!</v>
      </c>
      <c r="BS234" s="16" t="e">
        <f t="shared" si="141"/>
        <v>#DIV/0!</v>
      </c>
      <c r="BU234" s="10"/>
    </row>
    <row r="235" spans="1:73" x14ac:dyDescent="0.25">
      <c r="A235" s="3">
        <v>0.63581859953703701</v>
      </c>
      <c r="B235" s="1">
        <v>1.4039999999999999</v>
      </c>
      <c r="C235" s="6">
        <f t="shared" si="144"/>
        <v>1.097100000000033</v>
      </c>
      <c r="D235" s="15">
        <f t="shared" si="142"/>
        <v>0.54298642533286379</v>
      </c>
      <c r="E235" s="15">
        <f t="shared" si="128"/>
        <v>0.41838999872995314</v>
      </c>
      <c r="G235" s="3">
        <v>0.63813185185185184</v>
      </c>
      <c r="H235" s="1">
        <v>2.9430000000000001</v>
      </c>
      <c r="I235" s="6">
        <f t="shared" si="145"/>
        <v>0.91405000000005288</v>
      </c>
      <c r="J235" s="15">
        <f t="shared" si="119"/>
        <v>1.9178082191760506</v>
      </c>
      <c r="K235" s="15">
        <f t="shared" si="129"/>
        <v>0.85737165329104181</v>
      </c>
      <c r="M235" s="3">
        <v>0.64050789351851856</v>
      </c>
      <c r="N235" s="4">
        <v>5.5209999999999999</v>
      </c>
      <c r="O235" s="6">
        <f t="shared" si="150"/>
        <v>0.85894999999997168</v>
      </c>
      <c r="P235" s="15">
        <f t="shared" si="120"/>
        <v>1.3698630136971268</v>
      </c>
      <c r="Q235" s="15">
        <f t="shared" si="130"/>
        <v>0.99886158770128375</v>
      </c>
      <c r="S235" s="3">
        <v>0.64279665509259265</v>
      </c>
      <c r="T235" s="4">
        <v>8.8330000000000002</v>
      </c>
      <c r="U235" s="6">
        <f t="shared" si="151"/>
        <v>0.83841666666682357</v>
      </c>
      <c r="V235" s="15">
        <f t="shared" si="121"/>
        <v>1.6363636363173042</v>
      </c>
      <c r="W235" s="15">
        <f t="shared" si="131"/>
        <v>1.2251895049957819</v>
      </c>
      <c r="Y235" s="3">
        <v>0.64543408564814808</v>
      </c>
      <c r="Z235" s="4">
        <v>13.685</v>
      </c>
      <c r="AA235" s="6">
        <f t="shared" si="152"/>
        <v>0.82874999999985377</v>
      </c>
      <c r="AB235" s="15">
        <f t="shared" si="122"/>
        <v>1.6363636363886522</v>
      </c>
      <c r="AC235" s="15">
        <f t="shared" si="132"/>
        <v>1.3915757009728762</v>
      </c>
      <c r="AE235" s="3">
        <v>0.64767678240740734</v>
      </c>
      <c r="AF235" s="4">
        <v>19.248999999999999</v>
      </c>
      <c r="AG235" s="6">
        <f t="shared" si="133"/>
        <v>0.73943333333318151</v>
      </c>
      <c r="AH235" s="15">
        <f t="shared" si="134"/>
        <v>1.1009174312211696</v>
      </c>
      <c r="AI235" s="15">
        <f t="shared" si="135"/>
        <v>3.3355680083527841</v>
      </c>
      <c r="AK235" s="3">
        <v>0.65001841435185181</v>
      </c>
      <c r="AL235" s="4">
        <v>28.704000000000001</v>
      </c>
      <c r="AM235" s="6">
        <f t="shared" si="153"/>
        <v>0.64848333333328512</v>
      </c>
      <c r="AN235" s="15">
        <f t="shared" si="123"/>
        <v>3.0275229358596829</v>
      </c>
      <c r="AO235" s="15">
        <f t="shared" si="136"/>
        <v>4.9003220124307703</v>
      </c>
      <c r="AQ235" s="3">
        <v>0.65214158564814817</v>
      </c>
      <c r="AR235" s="4">
        <v>41.085000000000001</v>
      </c>
      <c r="AS235" s="6">
        <f t="shared" si="146"/>
        <v>0.59653333333340441</v>
      </c>
      <c r="AT235" s="15">
        <f t="shared" si="143"/>
        <v>1.3636363636578561</v>
      </c>
      <c r="AU235" s="15">
        <f t="shared" si="137"/>
        <v>5.2052672538342266</v>
      </c>
      <c r="AW235" s="3">
        <v>0.65432207175925927</v>
      </c>
      <c r="AX235" s="4">
        <v>58.54</v>
      </c>
      <c r="AY235" s="6">
        <f t="shared" si="154"/>
        <v>0.48620000000006769</v>
      </c>
      <c r="AZ235" s="15">
        <f t="shared" si="124"/>
        <v>7.2222222218531344</v>
      </c>
      <c r="BA235" s="15">
        <f t="shared" si="138"/>
        <v>7.0190950305810054</v>
      </c>
      <c r="BC235" s="3">
        <v>0.65656549768518524</v>
      </c>
      <c r="BD235" s="4">
        <v>82.001999999999995</v>
      </c>
      <c r="BE235" s="6">
        <f t="shared" si="147"/>
        <v>0.42600000000007299</v>
      </c>
      <c r="BF235" s="15">
        <f t="shared" si="125"/>
        <v>11.454545453721694</v>
      </c>
      <c r="BG235" s="15">
        <f t="shared" si="139"/>
        <v>9.4688914903608516</v>
      </c>
      <c r="BI235" s="3">
        <v>0.659344224537037</v>
      </c>
      <c r="BJ235" s="4">
        <v>118.991</v>
      </c>
      <c r="BK235" s="6">
        <f t="shared" si="148"/>
        <v>0.41369999999995244</v>
      </c>
      <c r="BL235" s="16">
        <f t="shared" si="126"/>
        <v>9.444444444799716</v>
      </c>
      <c r="BM235" s="16">
        <f t="shared" si="140"/>
        <v>11.710835868742555</v>
      </c>
      <c r="BP235" s="4"/>
      <c r="BQ235" s="6">
        <f t="shared" si="149"/>
        <v>0</v>
      </c>
      <c r="BR235" s="16" t="e">
        <f t="shared" si="127"/>
        <v>#DIV/0!</v>
      </c>
      <c r="BS235" s="16" t="e">
        <f t="shared" si="141"/>
        <v>#DIV/0!</v>
      </c>
      <c r="BU235" s="10"/>
    </row>
    <row r="236" spans="1:73" x14ac:dyDescent="0.25">
      <c r="A236" s="3">
        <v>0.6358211226851852</v>
      </c>
      <c r="B236" s="1">
        <v>1.407</v>
      </c>
      <c r="C236" s="6">
        <f t="shared" si="144"/>
        <v>1.1007333333334302</v>
      </c>
      <c r="D236" s="15">
        <f t="shared" si="142"/>
        <v>0.82568807338003458</v>
      </c>
      <c r="E236" s="15">
        <f t="shared" si="128"/>
        <v>0.43490376019755389</v>
      </c>
      <c r="G236" s="3">
        <v>0.6381343981481481</v>
      </c>
      <c r="H236" s="1">
        <v>2.95</v>
      </c>
      <c r="I236" s="6">
        <f t="shared" si="145"/>
        <v>0.91771666666666363</v>
      </c>
      <c r="J236" s="15">
        <f t="shared" si="119"/>
        <v>1.9090909091200539</v>
      </c>
      <c r="K236" s="15">
        <f t="shared" si="129"/>
        <v>0.88588311930258168</v>
      </c>
      <c r="M236" s="3">
        <v>0.64051045138888896</v>
      </c>
      <c r="N236" s="4">
        <v>5.5250000000000004</v>
      </c>
      <c r="O236" s="6">
        <f t="shared" si="150"/>
        <v>0.86263333333334913</v>
      </c>
      <c r="P236" s="15">
        <f t="shared" si="120"/>
        <v>1.0859728506658481</v>
      </c>
      <c r="Q236" s="15">
        <f t="shared" si="130"/>
        <v>0.99318378444065825</v>
      </c>
      <c r="S236" s="3">
        <v>0.64279920138888891</v>
      </c>
      <c r="T236" s="4">
        <v>8.8379999999999992</v>
      </c>
      <c r="U236" s="6">
        <f t="shared" si="151"/>
        <v>0.84208333333343433</v>
      </c>
      <c r="V236" s="15">
        <f t="shared" si="121"/>
        <v>1.3636363636568871</v>
      </c>
      <c r="W236" s="15">
        <f t="shared" si="131"/>
        <v>1.2360120158195773</v>
      </c>
      <c r="Y236" s="3">
        <v>0.64543662037037042</v>
      </c>
      <c r="Z236" s="4">
        <v>13.691000000000001</v>
      </c>
      <c r="AA236" s="6">
        <f t="shared" si="152"/>
        <v>0.83240000000001757</v>
      </c>
      <c r="AB236" s="15">
        <f t="shared" si="122"/>
        <v>1.6438356163646486</v>
      </c>
      <c r="AC236" s="15">
        <f t="shared" si="132"/>
        <v>1.3862705951194259</v>
      </c>
      <c r="AE236" s="3">
        <v>0.6476792939814815</v>
      </c>
      <c r="AF236" s="4">
        <v>19.253</v>
      </c>
      <c r="AG236" s="6">
        <f t="shared" si="133"/>
        <v>0.74304999999997179</v>
      </c>
      <c r="AH236" s="15">
        <f t="shared" si="134"/>
        <v>1.1059907833727061</v>
      </c>
      <c r="AI236" s="15">
        <f t="shared" si="135"/>
        <v>3.2612592525840358</v>
      </c>
      <c r="AK236" s="3">
        <v>0.65001968750000005</v>
      </c>
      <c r="AL236" s="4">
        <v>28.725999999999999</v>
      </c>
      <c r="AM236" s="6">
        <f t="shared" si="153"/>
        <v>0.65031666666675036</v>
      </c>
      <c r="AN236" s="15">
        <f t="shared" si="123"/>
        <v>11.999999999135722</v>
      </c>
      <c r="AO236" s="15">
        <f t="shared" si="136"/>
        <v>4.8736553457367124</v>
      </c>
      <c r="AQ236" s="3">
        <v>0.65214409722222222</v>
      </c>
      <c r="AR236" s="4">
        <v>41.091999999999999</v>
      </c>
      <c r="AS236" s="6">
        <f t="shared" si="146"/>
        <v>0.60015000000003482</v>
      </c>
      <c r="AT236" s="15">
        <f t="shared" si="143"/>
        <v>1.9354838709865645</v>
      </c>
      <c r="AU236" s="15">
        <f t="shared" si="137"/>
        <v>5.2219585826294947</v>
      </c>
      <c r="AW236" s="3">
        <v>0.65432333333333337</v>
      </c>
      <c r="AX236" s="4">
        <v>58.552999999999997</v>
      </c>
      <c r="AY236" s="6">
        <f t="shared" si="154"/>
        <v>0.48801666666676624</v>
      </c>
      <c r="AZ236" s="15">
        <f t="shared" si="124"/>
        <v>7.1559633026256622</v>
      </c>
      <c r="BA236" s="15">
        <f t="shared" si="138"/>
        <v>7.0276348573805514</v>
      </c>
      <c r="BC236" s="3">
        <v>0.65656674768518519</v>
      </c>
      <c r="BD236" s="4">
        <v>82.022000000000006</v>
      </c>
      <c r="BE236" s="6">
        <f t="shared" si="147"/>
        <v>0.42780000000000484</v>
      </c>
      <c r="BF236" s="15">
        <f t="shared" si="125"/>
        <v>11.111111111537436</v>
      </c>
      <c r="BG236" s="15">
        <f t="shared" si="139"/>
        <v>9.5789641798807388</v>
      </c>
      <c r="BI236" s="3">
        <v>0.65934547453703707</v>
      </c>
      <c r="BJ236" s="4">
        <v>119.006</v>
      </c>
      <c r="BK236" s="6">
        <f t="shared" si="148"/>
        <v>0.41550000000004417</v>
      </c>
      <c r="BL236" s="16">
        <f t="shared" si="126"/>
        <v>8.3333333329089818</v>
      </c>
      <c r="BM236" s="16">
        <f t="shared" si="140"/>
        <v>11.566391424305571</v>
      </c>
      <c r="BP236" s="4"/>
      <c r="BQ236" s="6">
        <f t="shared" si="149"/>
        <v>0</v>
      </c>
      <c r="BR236" s="16" t="e">
        <f t="shared" si="127"/>
        <v>#DIV/0!</v>
      </c>
      <c r="BS236" s="16" t="e">
        <f t="shared" si="141"/>
        <v>#DIV/0!</v>
      </c>
      <c r="BU236" s="10"/>
    </row>
    <row r="237" spans="1:73" x14ac:dyDescent="0.25">
      <c r="A237" s="3">
        <v>0.63582366898148146</v>
      </c>
      <c r="B237" s="1">
        <v>1.409</v>
      </c>
      <c r="C237" s="6">
        <f t="shared" si="144"/>
        <v>1.1044000000000409</v>
      </c>
      <c r="D237" s="15">
        <f t="shared" si="142"/>
        <v>0.54545454546286387</v>
      </c>
      <c r="E237" s="15">
        <f t="shared" si="128"/>
        <v>0.44853393954219006</v>
      </c>
      <c r="G237" s="3">
        <v>0.63813690972222226</v>
      </c>
      <c r="H237" s="1">
        <v>2.956</v>
      </c>
      <c r="I237" s="6">
        <f t="shared" si="145"/>
        <v>0.92133333333345391</v>
      </c>
      <c r="J237" s="15">
        <f t="shared" si="119"/>
        <v>1.6589861750584451</v>
      </c>
      <c r="K237" s="15">
        <f t="shared" si="129"/>
        <v>0.9089774413749091</v>
      </c>
      <c r="M237" s="3">
        <v>0.64051297453703704</v>
      </c>
      <c r="N237" s="4">
        <v>5.53</v>
      </c>
      <c r="O237" s="6">
        <f t="shared" si="150"/>
        <v>0.86626666666658636</v>
      </c>
      <c r="P237" s="15">
        <f t="shared" si="120"/>
        <v>1.3761467890271952</v>
      </c>
      <c r="Q237" s="15">
        <f t="shared" si="130"/>
        <v>0.99305695063566735</v>
      </c>
      <c r="S237" s="3">
        <v>0.6428017245370371</v>
      </c>
      <c r="T237" s="4">
        <v>8.843</v>
      </c>
      <c r="U237" s="6">
        <f t="shared" si="151"/>
        <v>0.84571666666683143</v>
      </c>
      <c r="V237" s="15">
        <f t="shared" si="121"/>
        <v>1.3761467889668872</v>
      </c>
      <c r="W237" s="15">
        <f t="shared" si="131"/>
        <v>1.2476236872697422</v>
      </c>
      <c r="Y237" s="3">
        <v>0.64543913194444447</v>
      </c>
      <c r="Z237" s="4">
        <v>13.699</v>
      </c>
      <c r="AA237" s="6">
        <f t="shared" si="152"/>
        <v>0.83601666666664798</v>
      </c>
      <c r="AB237" s="15">
        <f t="shared" si="122"/>
        <v>2.2119815668422089</v>
      </c>
      <c r="AC237" s="15">
        <f t="shared" si="132"/>
        <v>1.3864735292074035</v>
      </c>
      <c r="AE237" s="3">
        <v>0.64768185185185179</v>
      </c>
      <c r="AF237" s="4">
        <v>19.259</v>
      </c>
      <c r="AG237" s="6">
        <f t="shared" si="133"/>
        <v>0.74673333333318936</v>
      </c>
      <c r="AH237" s="15">
        <f t="shared" si="134"/>
        <v>1.6289592760693554</v>
      </c>
      <c r="AI237" s="15">
        <f t="shared" si="135"/>
        <v>3.2498017408584947</v>
      </c>
      <c r="AK237" s="3">
        <v>0.65002093750000001</v>
      </c>
      <c r="AL237" s="4">
        <v>28.74</v>
      </c>
      <c r="AM237" s="6">
        <f t="shared" si="153"/>
        <v>0.65211666666668222</v>
      </c>
      <c r="AN237" s="15">
        <f t="shared" si="123"/>
        <v>7.7777777780718633</v>
      </c>
      <c r="AO237" s="15">
        <f t="shared" si="136"/>
        <v>4.7589406310150295</v>
      </c>
      <c r="AQ237" s="3">
        <v>0.65214663194444444</v>
      </c>
      <c r="AR237" s="4">
        <v>41.1</v>
      </c>
      <c r="AS237" s="6">
        <f t="shared" si="146"/>
        <v>0.60380000000003875</v>
      </c>
      <c r="AT237" s="15">
        <f t="shared" si="143"/>
        <v>2.1917808219161814</v>
      </c>
      <c r="AU237" s="15">
        <f t="shared" si="137"/>
        <v>5.2327666761311642</v>
      </c>
      <c r="AW237" s="3">
        <v>0.65432458333333332</v>
      </c>
      <c r="AX237" s="4">
        <v>58.564999999999998</v>
      </c>
      <c r="AY237" s="6">
        <f t="shared" si="154"/>
        <v>0.4898166666666981</v>
      </c>
      <c r="AZ237" s="15">
        <f t="shared" si="124"/>
        <v>6.666666666919304</v>
      </c>
      <c r="BA237" s="15">
        <f t="shared" si="138"/>
        <v>7.0508764476015475</v>
      </c>
      <c r="BC237" s="3">
        <v>0.65656800925925929</v>
      </c>
      <c r="BD237" s="4">
        <v>82.042000000000002</v>
      </c>
      <c r="BE237" s="6">
        <f t="shared" si="147"/>
        <v>0.4296166666667034</v>
      </c>
      <c r="BF237" s="15">
        <f t="shared" si="125"/>
        <v>11.009174311731186</v>
      </c>
      <c r="BG237" s="15">
        <f t="shared" si="139"/>
        <v>9.6890559229981275</v>
      </c>
      <c r="BI237" s="3">
        <v>0.65934672453703702</v>
      </c>
      <c r="BJ237" s="4">
        <v>119.01900000000001</v>
      </c>
      <c r="BK237" s="6">
        <f t="shared" si="148"/>
        <v>0.41729999999997602</v>
      </c>
      <c r="BL237" s="16">
        <f t="shared" si="126"/>
        <v>7.2222222224985444</v>
      </c>
      <c r="BM237" s="16">
        <f t="shared" si="140"/>
        <v>11.424597336650358</v>
      </c>
      <c r="BP237" s="4"/>
      <c r="BQ237" s="6">
        <f t="shared" si="149"/>
        <v>0</v>
      </c>
      <c r="BR237" s="16" t="e">
        <f t="shared" si="127"/>
        <v>#DIV/0!</v>
      </c>
      <c r="BS237" s="16" t="e">
        <f t="shared" si="141"/>
        <v>#DIV/0!</v>
      </c>
      <c r="BU237" s="10"/>
    </row>
    <row r="238" spans="1:73" x14ac:dyDescent="0.25">
      <c r="A238" s="3">
        <v>0.63582620370370369</v>
      </c>
      <c r="B238" s="1">
        <v>1.41</v>
      </c>
      <c r="C238" s="6">
        <f t="shared" si="144"/>
        <v>1.1080500000000448</v>
      </c>
      <c r="D238" s="15">
        <f t="shared" si="142"/>
        <v>0.27397260273940105</v>
      </c>
      <c r="E238" s="15">
        <f t="shared" si="128"/>
        <v>0.45538482016841442</v>
      </c>
      <c r="G238" s="3">
        <v>0.63813945601851851</v>
      </c>
      <c r="H238" s="1">
        <v>2.9609999999999999</v>
      </c>
      <c r="I238" s="6">
        <f t="shared" si="145"/>
        <v>0.92500000000006466</v>
      </c>
      <c r="J238" s="15">
        <f t="shared" si="119"/>
        <v>1.3636363636571294</v>
      </c>
      <c r="K238" s="15">
        <f t="shared" si="129"/>
        <v>0.92591864237637844</v>
      </c>
      <c r="M238" s="3">
        <v>0.64051550925925926</v>
      </c>
      <c r="N238" s="4">
        <v>5.5339999999999998</v>
      </c>
      <c r="O238" s="6">
        <f t="shared" si="150"/>
        <v>0.86991666666659029</v>
      </c>
      <c r="P238" s="15">
        <f t="shared" si="120"/>
        <v>1.0958904109576042</v>
      </c>
      <c r="Q238" s="15">
        <f t="shared" si="130"/>
        <v>0.99345009517725369</v>
      </c>
      <c r="S238" s="3">
        <v>0.64280427083333336</v>
      </c>
      <c r="T238" s="4">
        <v>8.85</v>
      </c>
      <c r="U238" s="6">
        <f t="shared" si="151"/>
        <v>0.84938333333344218</v>
      </c>
      <c r="V238" s="15">
        <f t="shared" si="121"/>
        <v>1.9090909091199326</v>
      </c>
      <c r="W238" s="15">
        <f t="shared" si="131"/>
        <v>1.2865847262313734</v>
      </c>
      <c r="Y238" s="3">
        <v>0.64544167824074072</v>
      </c>
      <c r="Z238" s="4">
        <v>13.706</v>
      </c>
      <c r="AA238" s="6">
        <f t="shared" si="152"/>
        <v>0.83968333333325873</v>
      </c>
      <c r="AB238" s="15">
        <f t="shared" si="122"/>
        <v>1.9090909091199326</v>
      </c>
      <c r="AC238" s="15">
        <f t="shared" si="132"/>
        <v>1.3864735292090686</v>
      </c>
      <c r="AE238" s="3">
        <v>0.64768438657407412</v>
      </c>
      <c r="AF238" s="4">
        <v>19.265999999999998</v>
      </c>
      <c r="AG238" s="6">
        <f t="shared" si="133"/>
        <v>0.75038333333335316</v>
      </c>
      <c r="AH238" s="15">
        <f t="shared" si="134"/>
        <v>1.9178082190914409</v>
      </c>
      <c r="AI238" s="15">
        <f t="shared" si="135"/>
        <v>3.2716441437719959</v>
      </c>
      <c r="AK238" s="3">
        <v>0.65002221064814814</v>
      </c>
      <c r="AL238" s="4">
        <v>28.75</v>
      </c>
      <c r="AM238" s="6">
        <f t="shared" si="153"/>
        <v>0.6539499999999876</v>
      </c>
      <c r="AN238" s="15">
        <f t="shared" si="123"/>
        <v>5.4545454546294865</v>
      </c>
      <c r="AO238" s="15">
        <f t="shared" si="136"/>
        <v>4.7359214483668524</v>
      </c>
      <c r="AQ238" s="3">
        <v>0.65214916666666667</v>
      </c>
      <c r="AR238" s="4">
        <v>41.11</v>
      </c>
      <c r="AS238" s="6">
        <f t="shared" si="146"/>
        <v>0.60745000000004268</v>
      </c>
      <c r="AT238" s="15">
        <f t="shared" si="143"/>
        <v>2.7397260273937669</v>
      </c>
      <c r="AU238" s="15">
        <f t="shared" si="137"/>
        <v>5.2492050322972101</v>
      </c>
      <c r="AW238" s="3">
        <v>0.65432585648148145</v>
      </c>
      <c r="AX238" s="4">
        <v>58.58</v>
      </c>
      <c r="AY238" s="6">
        <f t="shared" si="154"/>
        <v>0.49165000000000347</v>
      </c>
      <c r="AZ238" s="15">
        <f t="shared" si="124"/>
        <v>8.1818181819432603</v>
      </c>
      <c r="BA238" s="15">
        <f t="shared" si="138"/>
        <v>7.103401700125116</v>
      </c>
      <c r="BC238" s="3">
        <v>0.65656923611111118</v>
      </c>
      <c r="BD238" s="4">
        <v>82.066000000000003</v>
      </c>
      <c r="BE238" s="6">
        <f t="shared" si="147"/>
        <v>0.4313833333334216</v>
      </c>
      <c r="BF238" s="15">
        <f t="shared" si="125"/>
        <v>13.584905659981539</v>
      </c>
      <c r="BG238" s="15">
        <f t="shared" si="139"/>
        <v>9.8051984806362036</v>
      </c>
      <c r="BI238" s="3">
        <v>0.65934797453703708</v>
      </c>
      <c r="BJ238" s="4">
        <v>119.033</v>
      </c>
      <c r="BK238" s="6">
        <f t="shared" si="148"/>
        <v>0.41910000000006775</v>
      </c>
      <c r="BL238" s="16">
        <f t="shared" si="126"/>
        <v>7.7777777773790842</v>
      </c>
      <c r="BM238" s="16">
        <f t="shared" si="140"/>
        <v>11.299779060421033</v>
      </c>
      <c r="BP238" s="4"/>
      <c r="BQ238" s="6">
        <f t="shared" si="149"/>
        <v>0</v>
      </c>
      <c r="BR238" s="16" t="e">
        <f t="shared" si="127"/>
        <v>#DIV/0!</v>
      </c>
      <c r="BS238" s="16" t="e">
        <f t="shared" si="141"/>
        <v>#DIV/0!</v>
      </c>
      <c r="BU238" s="10"/>
    </row>
    <row r="239" spans="1:73" x14ac:dyDescent="0.25">
      <c r="A239" s="3">
        <v>0.63582876157407409</v>
      </c>
      <c r="B239" s="1">
        <v>1.4119999999999999</v>
      </c>
      <c r="C239" s="6">
        <f t="shared" si="144"/>
        <v>1.1117333333334223</v>
      </c>
      <c r="D239" s="15">
        <f t="shared" si="142"/>
        <v>0.54298642533286379</v>
      </c>
      <c r="E239" s="15">
        <f t="shared" si="128"/>
        <v>0.46897492410169361</v>
      </c>
      <c r="G239" s="3">
        <v>0.63814200231481488</v>
      </c>
      <c r="H239" s="1">
        <v>2.9649999999999999</v>
      </c>
      <c r="I239" s="6">
        <f t="shared" si="145"/>
        <v>0.92866666666683528</v>
      </c>
      <c r="J239" s="15">
        <f t="shared" ref="J239:J302" si="155">(H239-H238)/(I239-I238)</f>
        <v>1.0909090908781625</v>
      </c>
      <c r="K239" s="15">
        <f t="shared" si="129"/>
        <v>0.93160046055729151</v>
      </c>
      <c r="M239" s="3">
        <v>0.64051804398148149</v>
      </c>
      <c r="N239" s="4">
        <v>5.5369999999999999</v>
      </c>
      <c r="O239" s="6">
        <f t="shared" si="150"/>
        <v>0.87356666666659422</v>
      </c>
      <c r="P239" s="15">
        <f t="shared" ref="P239:P302" si="156">(N239-N238)/(O239-O238)</f>
        <v>0.82191780821832472</v>
      </c>
      <c r="Q239" s="15">
        <f t="shared" si="130"/>
        <v>0.99882854350740924</v>
      </c>
      <c r="S239" s="3">
        <v>0.64280679398148155</v>
      </c>
      <c r="T239" s="4">
        <v>8.8569999999999993</v>
      </c>
      <c r="U239" s="6">
        <f t="shared" si="151"/>
        <v>0.85301666666683928</v>
      </c>
      <c r="V239" s="15">
        <f t="shared" ref="V239:V302" si="157">(T239-T238)/(U239-U238)</f>
        <v>1.9266055045532511</v>
      </c>
      <c r="W239" s="15">
        <f t="shared" si="131"/>
        <v>1.3259032059161335</v>
      </c>
      <c r="Y239" s="3">
        <v>0.64544420138888892</v>
      </c>
      <c r="Z239" s="4">
        <v>13.712</v>
      </c>
      <c r="AA239" s="6">
        <f t="shared" si="152"/>
        <v>0.84331666666665583</v>
      </c>
      <c r="AB239" s="15">
        <f t="shared" ref="AB239:AB302" si="158">(Z239-Z238)/(AA239-AA238)</f>
        <v>1.6513761467600692</v>
      </c>
      <c r="AC239" s="15">
        <f t="shared" si="132"/>
        <v>1.3750566076981376</v>
      </c>
      <c r="AE239" s="3">
        <v>0.64768692129629624</v>
      </c>
      <c r="AF239" s="4">
        <v>19.274999999999999</v>
      </c>
      <c r="AG239" s="6">
        <f t="shared" si="133"/>
        <v>0.75403333333319722</v>
      </c>
      <c r="AH239" s="15">
        <f t="shared" si="134"/>
        <v>2.4657534247629758</v>
      </c>
      <c r="AI239" s="15">
        <f t="shared" si="135"/>
        <v>3.3045955759040826</v>
      </c>
      <c r="AK239" s="3">
        <v>0.65002348379629626</v>
      </c>
      <c r="AL239" s="4">
        <v>28.754000000000001</v>
      </c>
      <c r="AM239" s="6">
        <f t="shared" si="153"/>
        <v>0.65578333333329297</v>
      </c>
      <c r="AN239" s="15">
        <f t="shared" ref="AN239:AN302" si="159">(AL239-AL238)/(AM239-AM238)</f>
        <v>2.181818181852182</v>
      </c>
      <c r="AO239" s="15">
        <f t="shared" si="136"/>
        <v>4.6694660688865453</v>
      </c>
      <c r="AQ239" s="3">
        <v>0.65215042824074076</v>
      </c>
      <c r="AR239" s="4">
        <v>41.139000000000003</v>
      </c>
      <c r="AS239" s="6">
        <f t="shared" si="146"/>
        <v>0.60926666666674123</v>
      </c>
      <c r="AT239" s="15">
        <f t="shared" si="143"/>
        <v>15.963302752015306</v>
      </c>
      <c r="AU239" s="15">
        <f t="shared" si="137"/>
        <v>5.5187015020835597</v>
      </c>
      <c r="AW239" s="3">
        <v>0.65432711805555555</v>
      </c>
      <c r="AX239" s="4">
        <v>58.593000000000004</v>
      </c>
      <c r="AY239" s="6">
        <f t="shared" si="154"/>
        <v>0.49346666666670203</v>
      </c>
      <c r="AZ239" s="15">
        <f t="shared" ref="AZ239:AZ302" si="160">(AX239-AX238)/(AY239-AY238)</f>
        <v>7.1559633026295737</v>
      </c>
      <c r="BA239" s="15">
        <f t="shared" si="138"/>
        <v>7.2189980303983994</v>
      </c>
      <c r="BC239" s="3">
        <v>0.65657049768518516</v>
      </c>
      <c r="BD239" s="4">
        <v>82.09</v>
      </c>
      <c r="BE239" s="6">
        <f t="shared" si="147"/>
        <v>0.43319999999996028</v>
      </c>
      <c r="BF239" s="15">
        <f t="shared" ref="BF239:BF302" si="161">(BD239-BD238)/(BE239-BE238)</f>
        <v>13.211009175243161</v>
      </c>
      <c r="BG239" s="15">
        <f t="shared" si="139"/>
        <v>9.936085330814679</v>
      </c>
      <c r="BI239" s="3">
        <v>0.65934922453703704</v>
      </c>
      <c r="BJ239" s="4">
        <v>119.045</v>
      </c>
      <c r="BK239" s="6">
        <f t="shared" si="148"/>
        <v>0.42089999999999961</v>
      </c>
      <c r="BL239" s="16">
        <f t="shared" ref="BL239:BL302" si="162">(BJ239-BJ238)/(BK239-BK238)</f>
        <v>6.666666666919304</v>
      </c>
      <c r="BM239" s="16">
        <f t="shared" si="140"/>
        <v>11.157883035966021</v>
      </c>
      <c r="BP239" s="4"/>
      <c r="BQ239" s="6">
        <f t="shared" si="149"/>
        <v>0</v>
      </c>
      <c r="BR239" s="16" t="e">
        <f t="shared" ref="BR239:BR302" si="163">(BP239-BP238)/(BQ239-BQ238)</f>
        <v>#DIV/0!</v>
      </c>
      <c r="BS239" s="16" t="e">
        <f t="shared" si="141"/>
        <v>#DIV/0!</v>
      </c>
      <c r="BU239" s="10"/>
    </row>
    <row r="240" spans="1:73" x14ac:dyDescent="0.25">
      <c r="A240" s="3">
        <v>0.63583127314814814</v>
      </c>
      <c r="B240" s="1">
        <v>1.413</v>
      </c>
      <c r="C240" s="6">
        <f t="shared" si="144"/>
        <v>1.1153500000000527</v>
      </c>
      <c r="D240" s="15">
        <f t="shared" si="142"/>
        <v>0.27649769585533751</v>
      </c>
      <c r="E240" s="15">
        <f t="shared" si="128"/>
        <v>0.47450487801880037</v>
      </c>
      <c r="G240" s="3">
        <v>0.63814451388888893</v>
      </c>
      <c r="H240" s="1">
        <v>2.9689999999999999</v>
      </c>
      <c r="I240" s="6">
        <f t="shared" si="145"/>
        <v>0.93228333333346569</v>
      </c>
      <c r="J240" s="15">
        <f t="shared" si="155"/>
        <v>1.1059907834212273</v>
      </c>
      <c r="K240" s="15">
        <f t="shared" si="129"/>
        <v>0.93759648066618551</v>
      </c>
      <c r="M240" s="3">
        <v>0.64052057870370371</v>
      </c>
      <c r="N240" s="4">
        <v>5.5410000000000004</v>
      </c>
      <c r="O240" s="6">
        <f t="shared" si="150"/>
        <v>0.87721666666659814</v>
      </c>
      <c r="P240" s="15">
        <f t="shared" si="156"/>
        <v>1.0958904109578473</v>
      </c>
      <c r="Q240" s="15">
        <f t="shared" si="130"/>
        <v>0.99872800310309695</v>
      </c>
      <c r="S240" s="3">
        <v>0.64280931712962963</v>
      </c>
      <c r="T240" s="4">
        <v>8.8650000000000002</v>
      </c>
      <c r="U240" s="6">
        <f t="shared" si="151"/>
        <v>0.85665000000007652</v>
      </c>
      <c r="V240" s="15">
        <f t="shared" si="157"/>
        <v>2.201834862443806</v>
      </c>
      <c r="W240" s="15">
        <f t="shared" si="131"/>
        <v>1.3708386112721296</v>
      </c>
      <c r="Y240" s="3">
        <v>0.64544674768518517</v>
      </c>
      <c r="Z240" s="4">
        <v>13.718</v>
      </c>
      <c r="AA240" s="6">
        <f t="shared" si="152"/>
        <v>0.84698333333326659</v>
      </c>
      <c r="AB240" s="15">
        <f t="shared" si="158"/>
        <v>1.6363636363886522</v>
      </c>
      <c r="AC240" s="15">
        <f t="shared" si="132"/>
        <v>1.3752046949059378</v>
      </c>
      <c r="AE240" s="3">
        <v>0.64768945601851857</v>
      </c>
      <c r="AF240" s="4">
        <v>19.285</v>
      </c>
      <c r="AG240" s="6">
        <f t="shared" si="133"/>
        <v>0.75768333333336102</v>
      </c>
      <c r="AH240" s="15">
        <f t="shared" si="134"/>
        <v>2.7397260272747386</v>
      </c>
      <c r="AI240" s="15">
        <f t="shared" si="135"/>
        <v>3.3373717478251343</v>
      </c>
      <c r="AK240" s="3">
        <v>0.65002600694444446</v>
      </c>
      <c r="AL240" s="4">
        <v>28.757000000000001</v>
      </c>
      <c r="AM240" s="6">
        <f t="shared" si="153"/>
        <v>0.65941666666669008</v>
      </c>
      <c r="AN240" s="15">
        <f t="shared" si="159"/>
        <v>0.82568807338003458</v>
      </c>
      <c r="AO240" s="15">
        <f t="shared" si="136"/>
        <v>4.5526464970157603</v>
      </c>
      <c r="AQ240" s="3">
        <v>0.65215168981481486</v>
      </c>
      <c r="AR240" s="4">
        <v>41.156999999999996</v>
      </c>
      <c r="AS240" s="6">
        <f t="shared" si="146"/>
        <v>0.61108333333343978</v>
      </c>
      <c r="AT240" s="15">
        <f t="shared" si="143"/>
        <v>9.9082568805565039</v>
      </c>
      <c r="AU240" s="15">
        <f t="shared" si="137"/>
        <v>5.6560371466065469</v>
      </c>
      <c r="AW240" s="3">
        <v>0.65432837962962964</v>
      </c>
      <c r="AX240" s="4">
        <v>58.603999999999999</v>
      </c>
      <c r="AY240" s="6">
        <f t="shared" si="154"/>
        <v>0.49528333333340058</v>
      </c>
      <c r="AZ240" s="15">
        <f t="shared" si="160"/>
        <v>6.0550458714509796</v>
      </c>
      <c r="BA240" s="15">
        <f t="shared" si="138"/>
        <v>7.2905576634246181</v>
      </c>
      <c r="BC240" s="3">
        <v>0.65657174768518523</v>
      </c>
      <c r="BD240" s="4">
        <v>82.113</v>
      </c>
      <c r="BE240" s="6">
        <f t="shared" si="147"/>
        <v>0.43500000000005201</v>
      </c>
      <c r="BF240" s="15">
        <f t="shared" si="161"/>
        <v>12.777777777124474</v>
      </c>
      <c r="BG240" s="15">
        <f t="shared" si="139"/>
        <v>10.07164088635523</v>
      </c>
      <c r="BI240" s="3">
        <v>0.65935047453703699</v>
      </c>
      <c r="BJ240" s="4">
        <v>119.059</v>
      </c>
      <c r="BK240" s="6">
        <f t="shared" si="148"/>
        <v>0.42269999999993146</v>
      </c>
      <c r="BL240" s="16">
        <f t="shared" si="162"/>
        <v>7.7777777780698898</v>
      </c>
      <c r="BM240" s="16">
        <f t="shared" si="140"/>
        <v>11.010634853181095</v>
      </c>
      <c r="BP240" s="4"/>
      <c r="BQ240" s="6">
        <f t="shared" si="149"/>
        <v>0</v>
      </c>
      <c r="BR240" s="16" t="e">
        <f t="shared" si="163"/>
        <v>#DIV/0!</v>
      </c>
      <c r="BS240" s="16" t="e">
        <f t="shared" si="141"/>
        <v>#DIV/0!</v>
      </c>
      <c r="BU240" s="10"/>
    </row>
    <row r="241" spans="1:73" x14ac:dyDescent="0.25">
      <c r="A241" s="3">
        <v>0.63583383101851854</v>
      </c>
      <c r="B241" s="1">
        <v>1.4139999999999999</v>
      </c>
      <c r="C241" s="6">
        <f t="shared" si="144"/>
        <v>1.1190333333334301</v>
      </c>
      <c r="D241" s="15">
        <f t="shared" si="142"/>
        <v>0.27149321266640175</v>
      </c>
      <c r="E241" s="15">
        <f t="shared" si="128"/>
        <v>0.47445529021734034</v>
      </c>
      <c r="G241" s="3">
        <v>0.63814708333333336</v>
      </c>
      <c r="H241" s="1">
        <v>2.972</v>
      </c>
      <c r="I241" s="6">
        <f t="shared" si="145"/>
        <v>0.93598333333344996</v>
      </c>
      <c r="J241" s="15">
        <f t="shared" si="155"/>
        <v>0.8108108108142883</v>
      </c>
      <c r="K241" s="15">
        <f t="shared" si="129"/>
        <v>0.94312473619483672</v>
      </c>
      <c r="M241" s="3">
        <v>0.64052311342592594</v>
      </c>
      <c r="N241" s="4">
        <v>5.5439999999999996</v>
      </c>
      <c r="O241" s="6">
        <f t="shared" si="150"/>
        <v>0.88086666666660207</v>
      </c>
      <c r="P241" s="15">
        <f t="shared" si="156"/>
        <v>0.82191780821808136</v>
      </c>
      <c r="Q241" s="15">
        <f t="shared" si="130"/>
        <v>0.99344690225414656</v>
      </c>
      <c r="S241" s="3">
        <v>0.64281188657407407</v>
      </c>
      <c r="T241" s="4">
        <v>8.8719999999999999</v>
      </c>
      <c r="U241" s="6">
        <f t="shared" si="151"/>
        <v>0.86035000000006079</v>
      </c>
      <c r="V241" s="15">
        <f t="shared" si="157"/>
        <v>1.891891891899846</v>
      </c>
      <c r="W241" s="15">
        <f t="shared" si="131"/>
        <v>1.3982660946684824</v>
      </c>
      <c r="Y241" s="3">
        <v>0.64544927083333337</v>
      </c>
      <c r="Z241" s="4">
        <v>13.722</v>
      </c>
      <c r="AA241" s="6">
        <f t="shared" si="152"/>
        <v>0.85061666666666369</v>
      </c>
      <c r="AB241" s="15">
        <f t="shared" si="158"/>
        <v>1.1009174311732164</v>
      </c>
      <c r="AC241" s="15">
        <f t="shared" si="132"/>
        <v>1.3754048617108898</v>
      </c>
      <c r="AE241" s="3">
        <v>0.64769071759259256</v>
      </c>
      <c r="AF241" s="4">
        <v>19.303999999999998</v>
      </c>
      <c r="AG241" s="6">
        <f t="shared" si="133"/>
        <v>0.7594999999998997</v>
      </c>
      <c r="AH241" s="15">
        <f t="shared" si="134"/>
        <v>10.458715597066199</v>
      </c>
      <c r="AI241" s="15">
        <f t="shared" si="135"/>
        <v>3.5138187870401314</v>
      </c>
      <c r="AK241" s="3">
        <v>0.65002854166666668</v>
      </c>
      <c r="AL241" s="4">
        <v>28.76</v>
      </c>
      <c r="AM241" s="6">
        <f t="shared" si="153"/>
        <v>0.663066666666694</v>
      </c>
      <c r="AN241" s="15">
        <f t="shared" si="159"/>
        <v>0.82191780821832472</v>
      </c>
      <c r="AO241" s="15">
        <f t="shared" si="136"/>
        <v>4.4369747614393207</v>
      </c>
      <c r="AQ241" s="3">
        <v>0.65215293981481481</v>
      </c>
      <c r="AR241" s="4">
        <v>41.173000000000002</v>
      </c>
      <c r="AS241" s="6">
        <f t="shared" si="146"/>
        <v>0.61288333333337164</v>
      </c>
      <c r="AT241" s="15">
        <f t="shared" si="143"/>
        <v>8.8888888892283706</v>
      </c>
      <c r="AU241" s="15">
        <f t="shared" si="137"/>
        <v>5.5719967425689312</v>
      </c>
      <c r="AW241" s="3">
        <v>0.65432962962962959</v>
      </c>
      <c r="AX241" s="4">
        <v>58.616</v>
      </c>
      <c r="AY241" s="6">
        <f t="shared" si="154"/>
        <v>0.49708333333333243</v>
      </c>
      <c r="AZ241" s="15">
        <f t="shared" si="160"/>
        <v>6.666666666919304</v>
      </c>
      <c r="BA241" s="15">
        <f t="shared" si="138"/>
        <v>7.3688451252018865</v>
      </c>
      <c r="BC241" s="3">
        <v>0.65657299768518518</v>
      </c>
      <c r="BD241" s="4">
        <v>82.138000000000005</v>
      </c>
      <c r="BE241" s="6">
        <f t="shared" si="147"/>
        <v>0.43679999999998387</v>
      </c>
      <c r="BF241" s="15">
        <f t="shared" si="161"/>
        <v>13.888888889417849</v>
      </c>
      <c r="BG241" s="15">
        <f t="shared" si="139"/>
        <v>10.204974219693774</v>
      </c>
      <c r="BI241" s="3">
        <v>0.65935172453703705</v>
      </c>
      <c r="BJ241" s="4">
        <v>119.072</v>
      </c>
      <c r="BK241" s="6">
        <f t="shared" si="148"/>
        <v>0.42450000000002319</v>
      </c>
      <c r="BL241" s="16">
        <f t="shared" si="162"/>
        <v>7.2222222218570824</v>
      </c>
      <c r="BM241" s="16">
        <f t="shared" si="140"/>
        <v>10.846822416889797</v>
      </c>
      <c r="BP241" s="4"/>
      <c r="BQ241" s="6">
        <f t="shared" si="149"/>
        <v>0</v>
      </c>
      <c r="BR241" s="16" t="e">
        <f t="shared" si="163"/>
        <v>#DIV/0!</v>
      </c>
      <c r="BS241" s="16" t="e">
        <f t="shared" si="141"/>
        <v>#DIV/0!</v>
      </c>
      <c r="BU241" s="10"/>
    </row>
    <row r="242" spans="1:73" x14ac:dyDescent="0.25">
      <c r="A242" s="3">
        <v>0.63583890046296299</v>
      </c>
      <c r="B242" s="1">
        <v>1.4159999999999999</v>
      </c>
      <c r="C242" s="6">
        <f t="shared" si="144"/>
        <v>1.126333333333438</v>
      </c>
      <c r="D242" s="15">
        <f t="shared" si="142"/>
        <v>0.27397260273943141</v>
      </c>
      <c r="E242" s="15">
        <f t="shared" si="128"/>
        <v>0.46349638610776245</v>
      </c>
      <c r="G242" s="3">
        <v>0.63814961805555559</v>
      </c>
      <c r="H242" s="1">
        <v>2.9740000000000002</v>
      </c>
      <c r="I242" s="6">
        <f t="shared" si="145"/>
        <v>0.93963333333345389</v>
      </c>
      <c r="J242" s="15">
        <f t="shared" si="155"/>
        <v>0.54794520547892367</v>
      </c>
      <c r="K242" s="15">
        <f t="shared" si="129"/>
        <v>0.93741697363776588</v>
      </c>
      <c r="M242" s="3">
        <v>0.6405256597222222</v>
      </c>
      <c r="N242" s="4">
        <v>5.5469999999999997</v>
      </c>
      <c r="O242" s="6">
        <f t="shared" si="150"/>
        <v>0.88453333333321282</v>
      </c>
      <c r="P242" s="15">
        <f t="shared" si="156"/>
        <v>0.81818181819432612</v>
      </c>
      <c r="Q242" s="15">
        <f t="shared" si="130"/>
        <v>0.99890144770877209</v>
      </c>
      <c r="S242" s="3">
        <v>0.64281440972222226</v>
      </c>
      <c r="T242" s="4">
        <v>8.8789999999999996</v>
      </c>
      <c r="U242" s="6">
        <f t="shared" si="151"/>
        <v>0.86398333333345789</v>
      </c>
      <c r="V242" s="15">
        <f t="shared" si="157"/>
        <v>1.9266055045532511</v>
      </c>
      <c r="W242" s="15">
        <f t="shared" si="131"/>
        <v>1.4291976579428516</v>
      </c>
      <c r="Y242" s="3">
        <v>0.64545181712962962</v>
      </c>
      <c r="Z242" s="4">
        <v>13.726000000000001</v>
      </c>
      <c r="AA242" s="6">
        <f t="shared" si="152"/>
        <v>0.85428333333327444</v>
      </c>
      <c r="AB242" s="15">
        <f t="shared" si="158"/>
        <v>1.090909090926091</v>
      </c>
      <c r="AC242" s="15">
        <f t="shared" si="132"/>
        <v>1.3753052353102595</v>
      </c>
      <c r="AE242" s="3">
        <v>0.64769199074074069</v>
      </c>
      <c r="AF242" s="4">
        <v>19.315000000000001</v>
      </c>
      <c r="AG242" s="6">
        <f t="shared" si="133"/>
        <v>0.76133333333320508</v>
      </c>
      <c r="AH242" s="15">
        <f t="shared" si="134"/>
        <v>6.0000000000930163</v>
      </c>
      <c r="AI242" s="15">
        <f t="shared" si="135"/>
        <v>3.5899831706036691</v>
      </c>
      <c r="AK242" s="3">
        <v>0.6500310416666667</v>
      </c>
      <c r="AL242" s="4">
        <v>28.765999999999998</v>
      </c>
      <c r="AM242" s="6">
        <f t="shared" si="153"/>
        <v>0.66666666666671759</v>
      </c>
      <c r="AN242" s="15">
        <f t="shared" si="159"/>
        <v>1.6666666666548242</v>
      </c>
      <c r="AO242" s="15">
        <f t="shared" si="136"/>
        <v>4.3405783650477368</v>
      </c>
      <c r="AQ242" s="3">
        <v>0.65215421296296294</v>
      </c>
      <c r="AR242" s="4">
        <v>41.18</v>
      </c>
      <c r="AS242" s="6">
        <f t="shared" si="146"/>
        <v>0.61471666666667701</v>
      </c>
      <c r="AT242" s="15">
        <f t="shared" si="143"/>
        <v>3.8181818182388967</v>
      </c>
      <c r="AU242" s="15">
        <f t="shared" si="137"/>
        <v>5.4942319385694089</v>
      </c>
      <c r="AW242" s="3">
        <v>0.65433089120370369</v>
      </c>
      <c r="AX242" s="4">
        <v>58.63</v>
      </c>
      <c r="AY242" s="6">
        <f t="shared" si="154"/>
        <v>0.49890000000003099</v>
      </c>
      <c r="AZ242" s="15">
        <f t="shared" si="160"/>
        <v>7.7064220182149601</v>
      </c>
      <c r="BA242" s="15">
        <f t="shared" si="138"/>
        <v>7.1706799875907556</v>
      </c>
      <c r="BC242" s="3">
        <v>0.65657427083333331</v>
      </c>
      <c r="BD242" s="4">
        <v>82.164000000000001</v>
      </c>
      <c r="BE242" s="6">
        <f t="shared" si="147"/>
        <v>0.43863333333328924</v>
      </c>
      <c r="BF242" s="15">
        <f t="shared" si="161"/>
        <v>14.181818182032401</v>
      </c>
      <c r="BG242" s="15">
        <f t="shared" si="139"/>
        <v>10.312463794346629</v>
      </c>
      <c r="BI242" s="3">
        <v>0.65935297453703701</v>
      </c>
      <c r="BJ242" s="4">
        <v>119.083</v>
      </c>
      <c r="BK242" s="6">
        <f t="shared" si="148"/>
        <v>0.42629999999995505</v>
      </c>
      <c r="BL242" s="16">
        <f t="shared" si="162"/>
        <v>6.1111111113400636</v>
      </c>
      <c r="BM242" s="16">
        <f t="shared" si="140"/>
        <v>10.635711305800235</v>
      </c>
      <c r="BP242" s="4"/>
      <c r="BQ242" s="6">
        <f t="shared" si="149"/>
        <v>0</v>
      </c>
      <c r="BR242" s="16" t="e">
        <f t="shared" si="163"/>
        <v>#DIV/0!</v>
      </c>
      <c r="BS242" s="16" t="e">
        <f t="shared" si="141"/>
        <v>#DIV/0!</v>
      </c>
      <c r="BU242" s="10"/>
    </row>
    <row r="243" spans="1:73" x14ac:dyDescent="0.25">
      <c r="A243" s="3">
        <v>0.63584144675925924</v>
      </c>
      <c r="B243" s="1">
        <v>1.417</v>
      </c>
      <c r="C243" s="6">
        <f t="shared" si="144"/>
        <v>1.1300000000000487</v>
      </c>
      <c r="D243" s="15">
        <f t="shared" si="142"/>
        <v>0.27272727273146219</v>
      </c>
      <c r="E243" s="15">
        <f t="shared" si="128"/>
        <v>0.44723147454907719</v>
      </c>
      <c r="G243" s="3">
        <v>0.63815214120370367</v>
      </c>
      <c r="H243" s="1">
        <v>2.9769999999999999</v>
      </c>
      <c r="I243" s="6">
        <f t="shared" si="145"/>
        <v>0.94326666666669112</v>
      </c>
      <c r="J243" s="15">
        <f t="shared" si="155"/>
        <v>0.82568807341624384</v>
      </c>
      <c r="K243" s="15">
        <f t="shared" si="129"/>
        <v>0.94325517213679599</v>
      </c>
      <c r="M243" s="3">
        <v>0.64052820601851856</v>
      </c>
      <c r="N243" s="4">
        <v>5.5490000000000004</v>
      </c>
      <c r="O243" s="6">
        <f t="shared" si="150"/>
        <v>0.88819999999998345</v>
      </c>
      <c r="P243" s="15">
        <f t="shared" si="156"/>
        <v>0.54545454543926286</v>
      </c>
      <c r="Q243" s="15">
        <f t="shared" si="130"/>
        <v>0.99337218245319581</v>
      </c>
      <c r="S243" s="3">
        <v>0.64281696759259266</v>
      </c>
      <c r="T243" s="4">
        <v>8.8840000000000003</v>
      </c>
      <c r="U243" s="6">
        <f t="shared" si="151"/>
        <v>0.86766666666683534</v>
      </c>
      <c r="V243" s="15">
        <f t="shared" si="157"/>
        <v>1.3574660633323705</v>
      </c>
      <c r="W243" s="15">
        <f t="shared" si="131"/>
        <v>1.4512841213209451</v>
      </c>
      <c r="Y243" s="3">
        <v>0.64545436342592588</v>
      </c>
      <c r="Z243" s="4">
        <v>13.728999999999999</v>
      </c>
      <c r="AA243" s="6">
        <f t="shared" si="152"/>
        <v>0.85794999999988519</v>
      </c>
      <c r="AB243" s="15">
        <f t="shared" si="158"/>
        <v>0.81818181819384161</v>
      </c>
      <c r="AC243" s="15">
        <f t="shared" si="132"/>
        <v>1.380659697362399</v>
      </c>
      <c r="AE243" s="3">
        <v>0.64769325231481478</v>
      </c>
      <c r="AF243" s="4">
        <v>19.327000000000002</v>
      </c>
      <c r="AG243" s="6">
        <f t="shared" si="133"/>
        <v>0.76314999999990363</v>
      </c>
      <c r="AH243" s="15">
        <f t="shared" si="134"/>
        <v>6.6055045870402767</v>
      </c>
      <c r="AI243" s="15">
        <f t="shared" si="135"/>
        <v>3.6727781938513742</v>
      </c>
      <c r="AK243" s="3">
        <v>0.65003358796296296</v>
      </c>
      <c r="AL243" s="4">
        <v>28.773</v>
      </c>
      <c r="AM243" s="6">
        <f t="shared" si="153"/>
        <v>0.67033333333332834</v>
      </c>
      <c r="AN243" s="15">
        <f t="shared" si="159"/>
        <v>1.9090909091204171</v>
      </c>
      <c r="AO243" s="15">
        <f t="shared" si="136"/>
        <v>4.25765926579043</v>
      </c>
      <c r="AQ243" s="3">
        <v>0.65215673611111113</v>
      </c>
      <c r="AR243" s="4">
        <v>41.183999999999997</v>
      </c>
      <c r="AS243" s="6">
        <f t="shared" si="146"/>
        <v>0.61835000000007412</v>
      </c>
      <c r="AT243" s="15">
        <f t="shared" si="143"/>
        <v>1.1009174311727277</v>
      </c>
      <c r="AU243" s="15">
        <f t="shared" si="137"/>
        <v>5.3731310211403498</v>
      </c>
      <c r="AW243" s="3">
        <v>0.65433214120370364</v>
      </c>
      <c r="AX243" s="4">
        <v>58.645000000000003</v>
      </c>
      <c r="AY243" s="6">
        <f t="shared" si="154"/>
        <v>0.50069999999996284</v>
      </c>
      <c r="AZ243" s="15">
        <f t="shared" si="160"/>
        <v>8.3333333336491293</v>
      </c>
      <c r="BA243" s="15">
        <f t="shared" si="138"/>
        <v>7.1040133209215632</v>
      </c>
      <c r="BC243" s="3">
        <v>0.6565755324074074</v>
      </c>
      <c r="BD243" s="4">
        <v>82.19</v>
      </c>
      <c r="BE243" s="6">
        <f t="shared" si="147"/>
        <v>0.4404499999999878</v>
      </c>
      <c r="BF243" s="15">
        <f t="shared" si="161"/>
        <v>14.311926605251324</v>
      </c>
      <c r="BG243" s="15">
        <f t="shared" si="139"/>
        <v>10.443146770904072</v>
      </c>
      <c r="BI243" s="3">
        <v>0.65935420138888889</v>
      </c>
      <c r="BJ243" s="4">
        <v>119.09399999999999</v>
      </c>
      <c r="BK243" s="6">
        <f t="shared" si="148"/>
        <v>0.42806666666667326</v>
      </c>
      <c r="BL243" s="16">
        <f t="shared" si="162"/>
        <v>6.2264150941555236</v>
      </c>
      <c r="BM243" s="16">
        <f t="shared" si="140"/>
        <v>10.401361103008657</v>
      </c>
      <c r="BP243" s="4"/>
      <c r="BQ243" s="6">
        <f t="shared" si="149"/>
        <v>0</v>
      </c>
      <c r="BR243" s="16" t="e">
        <f t="shared" si="163"/>
        <v>#DIV/0!</v>
      </c>
      <c r="BS243" s="16" t="e">
        <f t="shared" si="141"/>
        <v>#DIV/0!</v>
      </c>
      <c r="BU243" s="10"/>
    </row>
    <row r="244" spans="1:73" x14ac:dyDescent="0.25">
      <c r="A244" s="3">
        <v>0.63584396990740744</v>
      </c>
      <c r="B244" s="1">
        <v>1.419</v>
      </c>
      <c r="C244" s="6">
        <f t="shared" si="144"/>
        <v>1.1336333333334458</v>
      </c>
      <c r="D244" s="15">
        <f t="shared" si="142"/>
        <v>0.55045871558666937</v>
      </c>
      <c r="E244" s="15">
        <f t="shared" si="128"/>
        <v>0.43622230023637493</v>
      </c>
      <c r="G244" s="3">
        <v>0.63815468750000004</v>
      </c>
      <c r="H244" s="1">
        <v>2.98</v>
      </c>
      <c r="I244" s="6">
        <f t="shared" si="145"/>
        <v>0.94693333333346175</v>
      </c>
      <c r="J244" s="15">
        <f t="shared" si="155"/>
        <v>0.8181818181586521</v>
      </c>
      <c r="K244" s="15">
        <f t="shared" si="129"/>
        <v>0.94070265470867054</v>
      </c>
      <c r="M244" s="3">
        <v>0.64053072916666665</v>
      </c>
      <c r="N244" s="4">
        <v>5.5519999999999996</v>
      </c>
      <c r="O244" s="6">
        <f t="shared" si="150"/>
        <v>0.89183333333322068</v>
      </c>
      <c r="P244" s="15">
        <f t="shared" si="156"/>
        <v>0.8256880734161216</v>
      </c>
      <c r="Q244" s="15">
        <f t="shared" si="130"/>
        <v>0.98806776210395253</v>
      </c>
      <c r="S244" s="3">
        <v>0.64281950231481477</v>
      </c>
      <c r="T244" s="4">
        <v>8.8879999999999999</v>
      </c>
      <c r="U244" s="6">
        <f t="shared" si="151"/>
        <v>0.8713166666666794</v>
      </c>
      <c r="V244" s="15">
        <f t="shared" si="157"/>
        <v>1.0958904110056047</v>
      </c>
      <c r="W244" s="15">
        <f t="shared" si="131"/>
        <v>1.456951643623944</v>
      </c>
      <c r="Y244" s="3">
        <v>0.64545688657407407</v>
      </c>
      <c r="Z244" s="4">
        <v>13.731</v>
      </c>
      <c r="AA244" s="6">
        <f t="shared" si="152"/>
        <v>0.8615833333332823</v>
      </c>
      <c r="AB244" s="15">
        <f t="shared" si="158"/>
        <v>0.55045871558685266</v>
      </c>
      <c r="AC244" s="15">
        <f t="shared" si="132"/>
        <v>1.3861894196193507</v>
      </c>
      <c r="AE244" s="3">
        <v>0.64769452546296302</v>
      </c>
      <c r="AF244" s="4">
        <v>19.332000000000001</v>
      </c>
      <c r="AG244" s="6">
        <f t="shared" si="133"/>
        <v>0.76498333333336888</v>
      </c>
      <c r="AH244" s="15">
        <f t="shared" si="134"/>
        <v>2.727272727075948</v>
      </c>
      <c r="AI244" s="15">
        <f t="shared" si="135"/>
        <v>3.6777823639879119</v>
      </c>
      <c r="AK244" s="3">
        <v>0.65003612268518518</v>
      </c>
      <c r="AL244" s="4">
        <v>28.783000000000001</v>
      </c>
      <c r="AM244" s="6">
        <f t="shared" si="153"/>
        <v>0.67398333333333227</v>
      </c>
      <c r="AN244" s="15">
        <f t="shared" si="159"/>
        <v>2.7397260273947404</v>
      </c>
      <c r="AO244" s="15">
        <f t="shared" si="136"/>
        <v>4.1693345202858119</v>
      </c>
      <c r="AQ244" s="3">
        <v>0.65215924768518518</v>
      </c>
      <c r="AR244" s="4">
        <v>41.191000000000003</v>
      </c>
      <c r="AS244" s="6">
        <f t="shared" si="146"/>
        <v>0.62196666666670453</v>
      </c>
      <c r="AT244" s="15">
        <f t="shared" si="143"/>
        <v>1.9354838709885291</v>
      </c>
      <c r="AU244" s="15">
        <f t="shared" si="137"/>
        <v>5.3567948269965813</v>
      </c>
      <c r="AW244" s="3">
        <v>0.65433341435185188</v>
      </c>
      <c r="AX244" s="4">
        <v>58.658000000000001</v>
      </c>
      <c r="AY244" s="6">
        <f t="shared" si="154"/>
        <v>0.50253333333342809</v>
      </c>
      <c r="AZ244" s="15">
        <f t="shared" si="160"/>
        <v>7.0909090903978527</v>
      </c>
      <c r="BA244" s="15">
        <f t="shared" si="138"/>
        <v>7.0036296678714027</v>
      </c>
      <c r="BC244" s="3">
        <v>0.65657678240740747</v>
      </c>
      <c r="BD244" s="4">
        <v>82.215999999999994</v>
      </c>
      <c r="BE244" s="6">
        <f t="shared" si="147"/>
        <v>0.44225000000007952</v>
      </c>
      <c r="BF244" s="15">
        <f t="shared" si="161"/>
        <v>14.444444443706269</v>
      </c>
      <c r="BG244" s="15">
        <f t="shared" si="139"/>
        <v>10.56689804508766</v>
      </c>
      <c r="BI244" s="3">
        <v>0.65935545138888896</v>
      </c>
      <c r="BJ244" s="4">
        <v>119.108</v>
      </c>
      <c r="BK244" s="6">
        <f t="shared" si="148"/>
        <v>0.42986666666676498</v>
      </c>
      <c r="BL244" s="16">
        <f t="shared" si="162"/>
        <v>7.7777777773869792</v>
      </c>
      <c r="BM244" s="16">
        <f t="shared" si="140"/>
        <v>10.190249991875993</v>
      </c>
      <c r="BP244" s="4"/>
      <c r="BQ244" s="6">
        <f t="shared" si="149"/>
        <v>0</v>
      </c>
      <c r="BR244" s="16" t="e">
        <f t="shared" si="163"/>
        <v>#DIV/0!</v>
      </c>
      <c r="BS244" s="16" t="e">
        <f t="shared" si="141"/>
        <v>#DIV/0!</v>
      </c>
      <c r="BU244" s="10"/>
    </row>
    <row r="245" spans="1:73" x14ac:dyDescent="0.25">
      <c r="A245" s="3">
        <v>0.63584651620370369</v>
      </c>
      <c r="B245" s="1">
        <v>1.42</v>
      </c>
      <c r="C245" s="6">
        <f t="shared" si="144"/>
        <v>1.1373000000000566</v>
      </c>
      <c r="D245" s="15">
        <f t="shared" si="142"/>
        <v>0.27272727273140168</v>
      </c>
      <c r="E245" s="15">
        <f t="shared" si="128"/>
        <v>0.41427958541706039</v>
      </c>
      <c r="G245" s="3">
        <v>0.6381572337962963</v>
      </c>
      <c r="H245" s="1">
        <v>2.9830000000000001</v>
      </c>
      <c r="I245" s="6">
        <f t="shared" si="145"/>
        <v>0.9506000000000725</v>
      </c>
      <c r="J245" s="15">
        <f t="shared" si="155"/>
        <v>0.81818181819432612</v>
      </c>
      <c r="K245" s="15">
        <f t="shared" si="129"/>
        <v>0.94062641001430325</v>
      </c>
      <c r="M245" s="3">
        <v>0.64053325231481484</v>
      </c>
      <c r="N245" s="4">
        <v>5.5549999999999997</v>
      </c>
      <c r="O245" s="6">
        <f t="shared" si="150"/>
        <v>0.89546666666661778</v>
      </c>
      <c r="P245" s="15">
        <f t="shared" si="156"/>
        <v>0.82568807338003458</v>
      </c>
      <c r="Q245" s="15">
        <f t="shared" si="130"/>
        <v>0.98266371535144115</v>
      </c>
      <c r="S245" s="3">
        <v>0.64282202546296296</v>
      </c>
      <c r="T245" s="4">
        <v>8.891</v>
      </c>
      <c r="U245" s="6">
        <f t="shared" si="151"/>
        <v>0.8749500000000765</v>
      </c>
      <c r="V245" s="15">
        <f t="shared" si="157"/>
        <v>0.82568807338003458</v>
      </c>
      <c r="W245" s="15">
        <f t="shared" si="131"/>
        <v>1.4346634773814972</v>
      </c>
      <c r="Y245" s="3">
        <v>0.6454594212962963</v>
      </c>
      <c r="Z245" s="4">
        <v>13.734</v>
      </c>
      <c r="AA245" s="6">
        <f t="shared" si="152"/>
        <v>0.86523333333328623</v>
      </c>
      <c r="AB245" s="15">
        <f t="shared" si="158"/>
        <v>0.82191780821832472</v>
      </c>
      <c r="AC245" s="15">
        <f t="shared" si="132"/>
        <v>1.3971483237289317</v>
      </c>
      <c r="AE245" s="3">
        <v>0.64769703703703707</v>
      </c>
      <c r="AF245" s="4">
        <v>19.335000000000001</v>
      </c>
      <c r="AG245" s="6">
        <f t="shared" si="133"/>
        <v>0.76859999999999928</v>
      </c>
      <c r="AH245" s="15">
        <f t="shared" si="134"/>
        <v>0.82949308756595108</v>
      </c>
      <c r="AI245" s="15">
        <f t="shared" si="135"/>
        <v>3.6450571572461512</v>
      </c>
      <c r="AK245" s="3">
        <v>0.65003866898148155</v>
      </c>
      <c r="AL245" s="4">
        <v>28.795000000000002</v>
      </c>
      <c r="AM245" s="6">
        <f t="shared" si="153"/>
        <v>0.67765000000010289</v>
      </c>
      <c r="AN245" s="15">
        <f t="shared" si="159"/>
        <v>3.2727272726346084</v>
      </c>
      <c r="AO245" s="15">
        <f t="shared" si="136"/>
        <v>4.1026789739976985</v>
      </c>
      <c r="AQ245" s="3">
        <v>0.65216178240740741</v>
      </c>
      <c r="AR245" s="4">
        <v>41.2</v>
      </c>
      <c r="AS245" s="6">
        <f t="shared" si="146"/>
        <v>0.62561666666670845</v>
      </c>
      <c r="AT245" s="15">
        <f t="shared" si="143"/>
        <v>2.4657534246549742</v>
      </c>
      <c r="AU245" s="15">
        <f t="shared" si="137"/>
        <v>5.3895961340220797</v>
      </c>
      <c r="AW245" s="3">
        <v>0.65433466435185184</v>
      </c>
      <c r="AX245" s="4">
        <v>58.673999999999999</v>
      </c>
      <c r="AY245" s="6">
        <f t="shared" si="154"/>
        <v>0.50433333333335995</v>
      </c>
      <c r="AZ245" s="15">
        <f t="shared" si="160"/>
        <v>8.8888888892244236</v>
      </c>
      <c r="BA245" s="15">
        <f t="shared" si="138"/>
        <v>7.0603065282267936</v>
      </c>
      <c r="BC245" s="3">
        <v>0.65657804398148145</v>
      </c>
      <c r="BD245" s="4">
        <v>82.242999999999995</v>
      </c>
      <c r="BE245" s="6">
        <f t="shared" si="147"/>
        <v>0.4440666666666182</v>
      </c>
      <c r="BF245" s="15">
        <f t="shared" si="161"/>
        <v>14.862385322148556</v>
      </c>
      <c r="BG245" s="15">
        <f t="shared" si="139"/>
        <v>10.675256862651256</v>
      </c>
      <c r="BI245" s="3">
        <v>0.65935670138888891</v>
      </c>
      <c r="BJ245" s="4">
        <v>119.126</v>
      </c>
      <c r="BK245" s="6">
        <f t="shared" si="148"/>
        <v>0.43166666666669684</v>
      </c>
      <c r="BL245" s="16">
        <f t="shared" si="162"/>
        <v>10.000000000378956</v>
      </c>
      <c r="BM245" s="16">
        <f t="shared" si="140"/>
        <v>10.027985840950622</v>
      </c>
      <c r="BP245" s="4"/>
      <c r="BQ245" s="6">
        <f t="shared" si="149"/>
        <v>0</v>
      </c>
      <c r="BR245" s="16" t="e">
        <f t="shared" si="163"/>
        <v>#DIV/0!</v>
      </c>
      <c r="BS245" s="16" t="e">
        <f t="shared" si="141"/>
        <v>#DIV/0!</v>
      </c>
      <c r="BU245" s="10"/>
    </row>
    <row r="246" spans="1:73" x14ac:dyDescent="0.25">
      <c r="A246" s="3">
        <v>0.63584906250000006</v>
      </c>
      <c r="B246" s="1">
        <v>1.4219999999999999</v>
      </c>
      <c r="C246" s="6">
        <f t="shared" si="144"/>
        <v>1.1409666666668272</v>
      </c>
      <c r="D246" s="15">
        <f t="shared" si="142"/>
        <v>0.54545454543908123</v>
      </c>
      <c r="E246" s="15">
        <f t="shared" si="128"/>
        <v>0.41427958541706045</v>
      </c>
      <c r="G246" s="3">
        <v>0.63815976851851852</v>
      </c>
      <c r="H246" s="1">
        <v>2.9849999999999999</v>
      </c>
      <c r="I246" s="6">
        <f t="shared" si="145"/>
        <v>0.95425000000007643</v>
      </c>
      <c r="J246" s="15">
        <f t="shared" si="155"/>
        <v>0.5479452054788021</v>
      </c>
      <c r="K246" s="15">
        <f t="shared" si="129"/>
        <v>0.94067723981054796</v>
      </c>
      <c r="M246" s="3">
        <v>0.64053582175925927</v>
      </c>
      <c r="N246" s="4">
        <v>5.5570000000000004</v>
      </c>
      <c r="O246" s="6">
        <f t="shared" si="150"/>
        <v>0.89916666666660205</v>
      </c>
      <c r="P246" s="15">
        <f t="shared" si="156"/>
        <v>0.54054054054301892</v>
      </c>
      <c r="Q246" s="15">
        <f t="shared" si="130"/>
        <v>0.966077265889559</v>
      </c>
      <c r="S246" s="3">
        <v>0.64282457175925922</v>
      </c>
      <c r="T246" s="4">
        <v>8.8940000000000001</v>
      </c>
      <c r="U246" s="6">
        <f t="shared" si="151"/>
        <v>0.87861666666668725</v>
      </c>
      <c r="V246" s="15">
        <f t="shared" si="157"/>
        <v>0.81818181819432612</v>
      </c>
      <c r="W246" s="15">
        <f t="shared" si="131"/>
        <v>1.4125763208412809</v>
      </c>
      <c r="Y246" s="3">
        <v>0.64546195601851852</v>
      </c>
      <c r="Z246" s="4">
        <v>13.737</v>
      </c>
      <c r="AA246" s="6">
        <f t="shared" si="152"/>
        <v>0.86888333333329015</v>
      </c>
      <c r="AB246" s="15">
        <f t="shared" si="158"/>
        <v>0.82191780821832472</v>
      </c>
      <c r="AC246" s="15">
        <f t="shared" si="132"/>
        <v>1.4081321344386633</v>
      </c>
      <c r="AE246" s="3">
        <v>0.6476995717592593</v>
      </c>
      <c r="AF246" s="4">
        <v>19.338000000000001</v>
      </c>
      <c r="AG246" s="6">
        <f t="shared" si="133"/>
        <v>0.77225000000000321</v>
      </c>
      <c r="AH246" s="15">
        <f t="shared" si="134"/>
        <v>0.82191780821832472</v>
      </c>
      <c r="AI246" s="15">
        <f t="shared" si="135"/>
        <v>3.6014955134122038</v>
      </c>
      <c r="AK246" s="3">
        <v>0.65003990740740736</v>
      </c>
      <c r="AL246" s="4">
        <v>28.818000000000001</v>
      </c>
      <c r="AM246" s="6">
        <f t="shared" si="153"/>
        <v>0.67943333333326805</v>
      </c>
      <c r="AN246" s="15">
        <f t="shared" si="159"/>
        <v>12.897196262898309</v>
      </c>
      <c r="AO246" s="15">
        <f t="shared" si="136"/>
        <v>4.2175036332031119</v>
      </c>
      <c r="AQ246" s="3">
        <v>0.65216429398148146</v>
      </c>
      <c r="AR246" s="4">
        <v>41.212000000000003</v>
      </c>
      <c r="AS246" s="6">
        <f t="shared" si="146"/>
        <v>0.62923333333333886</v>
      </c>
      <c r="AT246" s="15">
        <f t="shared" si="143"/>
        <v>3.3179723502638043</v>
      </c>
      <c r="AU246" s="15">
        <f t="shared" si="137"/>
        <v>5.4340377728082139</v>
      </c>
      <c r="AW246" s="3">
        <v>0.65433592592592593</v>
      </c>
      <c r="AX246" s="4">
        <v>58.688000000000002</v>
      </c>
      <c r="AY246" s="6">
        <f t="shared" si="154"/>
        <v>0.5061500000000585</v>
      </c>
      <c r="AZ246" s="15">
        <f t="shared" si="160"/>
        <v>7.7064220182149601</v>
      </c>
      <c r="BA246" s="15">
        <f t="shared" si="138"/>
        <v>7.1033238574757958</v>
      </c>
      <c r="BC246" s="3">
        <v>0.65657930555555555</v>
      </c>
      <c r="BD246" s="4">
        <v>82.269000000000005</v>
      </c>
      <c r="BE246" s="6">
        <f t="shared" si="147"/>
        <v>0.44588333333331676</v>
      </c>
      <c r="BF246" s="15">
        <f t="shared" si="161"/>
        <v>14.311926605259147</v>
      </c>
      <c r="BG246" s="15">
        <f t="shared" si="139"/>
        <v>10.763330257145231</v>
      </c>
      <c r="BI246" s="3">
        <v>0.65935795138888886</v>
      </c>
      <c r="BJ246" s="4">
        <v>119.143</v>
      </c>
      <c r="BK246" s="6">
        <f t="shared" si="148"/>
        <v>0.4334666666666287</v>
      </c>
      <c r="BL246" s="16">
        <f t="shared" si="162"/>
        <v>9.444444444799716</v>
      </c>
      <c r="BM246" s="16">
        <f t="shared" si="140"/>
        <v>9.8946525076122356</v>
      </c>
      <c r="BP246" s="4"/>
      <c r="BQ246" s="6">
        <f t="shared" si="149"/>
        <v>0</v>
      </c>
      <c r="BR246" s="16" t="e">
        <f t="shared" si="163"/>
        <v>#DIV/0!</v>
      </c>
      <c r="BS246" s="16" t="e">
        <f t="shared" si="141"/>
        <v>#DIV/0!</v>
      </c>
      <c r="BU246" s="10"/>
    </row>
    <row r="247" spans="1:73" x14ac:dyDescent="0.25">
      <c r="A247" s="3">
        <v>0.63585414351851854</v>
      </c>
      <c r="B247" s="1">
        <v>1.4239999999999999</v>
      </c>
      <c r="C247" s="6">
        <f t="shared" si="144"/>
        <v>1.1482833333334419</v>
      </c>
      <c r="D247" s="15">
        <f t="shared" si="142"/>
        <v>0.27334851936412924</v>
      </c>
      <c r="E247" s="15">
        <f t="shared" si="128"/>
        <v>0.40883746489508582</v>
      </c>
      <c r="G247" s="3">
        <v>0.63816231481481478</v>
      </c>
      <c r="H247" s="1">
        <v>2.9870000000000001</v>
      </c>
      <c r="I247" s="6">
        <f t="shared" si="145"/>
        <v>0.95791666666668718</v>
      </c>
      <c r="J247" s="15">
        <f t="shared" si="155"/>
        <v>0.54545454546292438</v>
      </c>
      <c r="K247" s="15">
        <f t="shared" si="129"/>
        <v>0.934958188220403</v>
      </c>
      <c r="M247" s="3">
        <v>0.6405383564814815</v>
      </c>
      <c r="N247" s="4">
        <v>5.56</v>
      </c>
      <c r="O247" s="6">
        <f t="shared" si="150"/>
        <v>0.90281666666660598</v>
      </c>
      <c r="P247" s="15">
        <f t="shared" si="156"/>
        <v>0.82191780821808136</v>
      </c>
      <c r="Q247" s="15">
        <f t="shared" si="130"/>
        <v>0.96059781383380372</v>
      </c>
      <c r="S247" s="3">
        <v>0.64282710648148145</v>
      </c>
      <c r="T247" s="4">
        <v>8.8970000000000002</v>
      </c>
      <c r="U247" s="6">
        <f t="shared" si="151"/>
        <v>0.88226666666669118</v>
      </c>
      <c r="V247" s="15">
        <f t="shared" si="157"/>
        <v>0.82191780821832472</v>
      </c>
      <c r="W247" s="15">
        <f t="shared" si="131"/>
        <v>1.3902112104135749</v>
      </c>
      <c r="Y247" s="3">
        <v>0.64546450231481478</v>
      </c>
      <c r="Z247" s="4">
        <v>13.741</v>
      </c>
      <c r="AA247" s="6">
        <f t="shared" si="152"/>
        <v>0.8725499999999009</v>
      </c>
      <c r="AB247" s="15">
        <f t="shared" si="158"/>
        <v>1.0909090909256067</v>
      </c>
      <c r="AC247" s="15">
        <f t="shared" si="132"/>
        <v>1.4133604545065896</v>
      </c>
      <c r="AE247" s="3">
        <v>0.64770210648148152</v>
      </c>
      <c r="AF247" s="4">
        <v>19.341999999999999</v>
      </c>
      <c r="AG247" s="6">
        <f t="shared" si="133"/>
        <v>0.77590000000000714</v>
      </c>
      <c r="AH247" s="15">
        <f t="shared" si="134"/>
        <v>1.0958904109571175</v>
      </c>
      <c r="AI247" s="15">
        <f t="shared" si="135"/>
        <v>3.4439740692940819</v>
      </c>
      <c r="AK247" s="3">
        <v>0.65004119212962963</v>
      </c>
      <c r="AL247" s="4">
        <v>28.832000000000001</v>
      </c>
      <c r="AM247" s="6">
        <f t="shared" si="153"/>
        <v>0.68128333333334012</v>
      </c>
      <c r="AN247" s="15">
        <f t="shared" si="159"/>
        <v>7.5675675672723992</v>
      </c>
      <c r="AO247" s="15">
        <f t="shared" si="136"/>
        <v>4.2597640754560091</v>
      </c>
      <c r="AQ247" s="3">
        <v>0.65216555555555555</v>
      </c>
      <c r="AR247" s="4">
        <v>41.237000000000002</v>
      </c>
      <c r="AS247" s="6">
        <f t="shared" si="146"/>
        <v>0.63105000000003741</v>
      </c>
      <c r="AT247" s="15">
        <f t="shared" si="143"/>
        <v>13.761467889665939</v>
      </c>
      <c r="AU247" s="15">
        <f t="shared" si="137"/>
        <v>5.6818698703275752</v>
      </c>
      <c r="AW247" s="3">
        <v>0.65433717592592588</v>
      </c>
      <c r="AX247" s="4">
        <v>58.701999999999998</v>
      </c>
      <c r="AY247" s="6">
        <f t="shared" si="154"/>
        <v>0.50794999999999035</v>
      </c>
      <c r="AZ247" s="15">
        <f t="shared" si="160"/>
        <v>7.7777777780698898</v>
      </c>
      <c r="BA247" s="15">
        <f t="shared" si="138"/>
        <v>7.2312296434528704</v>
      </c>
      <c r="BC247" s="3">
        <v>0.65658055555555561</v>
      </c>
      <c r="BD247" s="4">
        <v>82.292000000000002</v>
      </c>
      <c r="BE247" s="6">
        <f t="shared" si="147"/>
        <v>0.44768333333340848</v>
      </c>
      <c r="BF247" s="15">
        <f t="shared" si="161"/>
        <v>12.777777777124474</v>
      </c>
      <c r="BG247" s="15">
        <f t="shared" si="139"/>
        <v>10.841108034903311</v>
      </c>
      <c r="BI247" s="3">
        <v>0.65935920138888882</v>
      </c>
      <c r="BJ247" s="4">
        <v>119.16200000000001</v>
      </c>
      <c r="BK247" s="6">
        <f t="shared" si="148"/>
        <v>0.43526666666656055</v>
      </c>
      <c r="BL247" s="16">
        <f t="shared" si="162"/>
        <v>10.555555555958197</v>
      </c>
      <c r="BM247" s="16">
        <f t="shared" si="140"/>
        <v>9.8390969520783127</v>
      </c>
      <c r="BP247" s="4"/>
      <c r="BQ247" s="6">
        <f t="shared" si="149"/>
        <v>0</v>
      </c>
      <c r="BR247" s="16" t="e">
        <f t="shared" si="163"/>
        <v>#DIV/0!</v>
      </c>
      <c r="BS247" s="16" t="e">
        <f t="shared" si="141"/>
        <v>#DIV/0!</v>
      </c>
      <c r="BU247" s="10"/>
    </row>
    <row r="248" spans="1:73" x14ac:dyDescent="0.25">
      <c r="A248" s="3">
        <v>0.63585667824074077</v>
      </c>
      <c r="B248" s="1">
        <v>1.425</v>
      </c>
      <c r="C248" s="6">
        <f t="shared" si="144"/>
        <v>1.1519333333334458</v>
      </c>
      <c r="D248" s="15">
        <f t="shared" si="142"/>
        <v>0.27397260273946183</v>
      </c>
      <c r="E248" s="15">
        <f t="shared" si="128"/>
        <v>0.40883746489508582</v>
      </c>
      <c r="G248" s="3">
        <v>0.63816486111111115</v>
      </c>
      <c r="H248" s="1">
        <v>2.9889999999999999</v>
      </c>
      <c r="I248" s="6">
        <f t="shared" si="145"/>
        <v>0.9615833333334578</v>
      </c>
      <c r="J248" s="15">
        <f t="shared" si="155"/>
        <v>0.54545454543902072</v>
      </c>
      <c r="K248" s="15">
        <f t="shared" si="129"/>
        <v>0.93495818821991517</v>
      </c>
      <c r="M248" s="3">
        <v>0.64054089120370372</v>
      </c>
      <c r="N248" s="4">
        <v>5.5620000000000003</v>
      </c>
      <c r="O248" s="6">
        <f t="shared" si="150"/>
        <v>0.90646666666660991</v>
      </c>
      <c r="P248" s="15">
        <f t="shared" si="156"/>
        <v>0.54794520547904535</v>
      </c>
      <c r="Q248" s="15">
        <f t="shared" si="130"/>
        <v>0.95511836177973808</v>
      </c>
      <c r="S248" s="3">
        <v>0.64282965277777782</v>
      </c>
      <c r="T248" s="4">
        <v>8.8989999999999991</v>
      </c>
      <c r="U248" s="6">
        <f t="shared" si="151"/>
        <v>0.8859333333334618</v>
      </c>
      <c r="V248" s="15">
        <f t="shared" si="157"/>
        <v>0.54545454543877847</v>
      </c>
      <c r="W248" s="15">
        <f t="shared" si="131"/>
        <v>1.3510214373683462</v>
      </c>
      <c r="Y248" s="3">
        <v>0.64546702546296297</v>
      </c>
      <c r="Z248" s="4">
        <v>13.744999999999999</v>
      </c>
      <c r="AA248" s="6">
        <f t="shared" si="152"/>
        <v>0.87618333333329801</v>
      </c>
      <c r="AB248" s="15">
        <f t="shared" si="158"/>
        <v>1.1009174311732164</v>
      </c>
      <c r="AC248" s="15">
        <f t="shared" si="132"/>
        <v>1.4134609949099419</v>
      </c>
      <c r="AE248" s="3">
        <v>0.64770465277777778</v>
      </c>
      <c r="AF248" s="4">
        <v>19.347999999999999</v>
      </c>
      <c r="AG248" s="6">
        <f t="shared" si="133"/>
        <v>0.77956666666661789</v>
      </c>
      <c r="AH248" s="15">
        <f t="shared" si="134"/>
        <v>1.6363636363886522</v>
      </c>
      <c r="AI248" s="15">
        <f t="shared" si="135"/>
        <v>3.3676104329292649</v>
      </c>
      <c r="AK248" s="3">
        <v>0.65004245370370373</v>
      </c>
      <c r="AL248" s="4">
        <v>28.844999999999999</v>
      </c>
      <c r="AM248" s="6">
        <f t="shared" si="153"/>
        <v>0.68310000000003868</v>
      </c>
      <c r="AN248" s="15">
        <f t="shared" si="159"/>
        <v>7.1559633026256622</v>
      </c>
      <c r="AO248" s="15">
        <f t="shared" si="136"/>
        <v>4.280661119292497</v>
      </c>
      <c r="AQ248" s="3">
        <v>0.65216682870370368</v>
      </c>
      <c r="AR248" s="4">
        <v>41.258000000000003</v>
      </c>
      <c r="AS248" s="6">
        <f t="shared" si="146"/>
        <v>0.63288333333334279</v>
      </c>
      <c r="AT248" s="15">
        <f t="shared" si="143"/>
        <v>11.454545454720565</v>
      </c>
      <c r="AU248" s="15">
        <f t="shared" si="137"/>
        <v>5.8667211480851629</v>
      </c>
      <c r="AW248" s="3">
        <v>0.65433846064814816</v>
      </c>
      <c r="AX248" s="4">
        <v>58.715000000000003</v>
      </c>
      <c r="AY248" s="6">
        <f t="shared" si="154"/>
        <v>0.50980000000006243</v>
      </c>
      <c r="AZ248" s="15">
        <f t="shared" si="160"/>
        <v>7.0270270267560972</v>
      </c>
      <c r="BA248" s="15">
        <f t="shared" si="138"/>
        <v>7.3553318278229076</v>
      </c>
      <c r="BC248" s="3">
        <v>0.65658180555555556</v>
      </c>
      <c r="BD248" s="4">
        <v>82.313000000000002</v>
      </c>
      <c r="BE248" s="6">
        <f t="shared" si="147"/>
        <v>0.44948333333334034</v>
      </c>
      <c r="BF248" s="15">
        <f t="shared" si="161"/>
        <v>11.666666667108782</v>
      </c>
      <c r="BG248" s="15">
        <f t="shared" si="139"/>
        <v>10.87444136825567</v>
      </c>
      <c r="BI248" s="3">
        <v>0.65936047453703706</v>
      </c>
      <c r="BJ248" s="4">
        <v>119.181</v>
      </c>
      <c r="BK248" s="6">
        <f t="shared" si="148"/>
        <v>0.4371000000000258</v>
      </c>
      <c r="BL248" s="16">
        <f t="shared" si="162"/>
        <v>10.36363636288589</v>
      </c>
      <c r="BM248" s="16">
        <f t="shared" si="140"/>
        <v>9.8130363459938561</v>
      </c>
      <c r="BP248" s="4"/>
      <c r="BQ248" s="6">
        <f t="shared" si="149"/>
        <v>0</v>
      </c>
      <c r="BR248" s="16" t="e">
        <f t="shared" si="163"/>
        <v>#DIV/0!</v>
      </c>
      <c r="BS248" s="16" t="e">
        <f t="shared" si="141"/>
        <v>#DIV/0!</v>
      </c>
      <c r="BU248" s="10"/>
    </row>
    <row r="249" spans="1:73" x14ac:dyDescent="0.25">
      <c r="A249" s="3">
        <v>0.63585922453703703</v>
      </c>
      <c r="B249" s="1">
        <v>1.4259999999999999</v>
      </c>
      <c r="C249" s="6">
        <f t="shared" si="144"/>
        <v>1.1556000000000566</v>
      </c>
      <c r="D249" s="15">
        <f t="shared" si="142"/>
        <v>0.27272727273140168</v>
      </c>
      <c r="E249" s="15">
        <f t="shared" si="128"/>
        <v>0.40883746489508582</v>
      </c>
      <c r="G249" s="3">
        <v>0.63816739583333326</v>
      </c>
      <c r="H249" s="1">
        <v>2.992</v>
      </c>
      <c r="I249" s="6">
        <f t="shared" si="145"/>
        <v>0.96523333333330186</v>
      </c>
      <c r="J249" s="15">
        <f t="shared" si="155"/>
        <v>0.82191780825432526</v>
      </c>
      <c r="K249" s="15">
        <f t="shared" si="129"/>
        <v>0.93495818822065224</v>
      </c>
      <c r="M249" s="3">
        <v>0.64054342592592595</v>
      </c>
      <c r="N249" s="4">
        <v>5.5640000000000001</v>
      </c>
      <c r="O249" s="6">
        <f t="shared" si="150"/>
        <v>0.91011666666661384</v>
      </c>
      <c r="P249" s="15">
        <f t="shared" si="156"/>
        <v>0.5479452054788021</v>
      </c>
      <c r="Q249" s="15">
        <f t="shared" si="130"/>
        <v>0.95506809157709771</v>
      </c>
      <c r="S249" s="3">
        <v>0.64283216435185186</v>
      </c>
      <c r="T249" s="4">
        <v>8.9009999999999998</v>
      </c>
      <c r="U249" s="6">
        <f t="shared" si="151"/>
        <v>0.88955000000009221</v>
      </c>
      <c r="V249" s="15">
        <f t="shared" si="157"/>
        <v>0.55299539171079781</v>
      </c>
      <c r="W249" s="15">
        <f t="shared" si="131"/>
        <v>1.3061378009148263</v>
      </c>
      <c r="Y249" s="3">
        <v>0.64546957175925923</v>
      </c>
      <c r="Z249" s="4">
        <v>13.75</v>
      </c>
      <c r="AA249" s="6">
        <f t="shared" si="152"/>
        <v>0.87984999999990876</v>
      </c>
      <c r="AB249" s="15">
        <f t="shared" si="158"/>
        <v>1.3636363636573716</v>
      </c>
      <c r="AC249" s="15">
        <f t="shared" si="132"/>
        <v>1.4132107864037515</v>
      </c>
      <c r="AE249" s="3">
        <v>0.6477071875</v>
      </c>
      <c r="AF249" s="4">
        <v>19.353999999999999</v>
      </c>
      <c r="AG249" s="6">
        <f t="shared" si="133"/>
        <v>0.78321666666662182</v>
      </c>
      <c r="AH249" s="15">
        <f t="shared" si="134"/>
        <v>1.6438356164366494</v>
      </c>
      <c r="AI249" s="15">
        <f t="shared" si="135"/>
        <v>3.2913962361654465</v>
      </c>
      <c r="AK249" s="3">
        <v>0.65004370370370368</v>
      </c>
      <c r="AL249" s="4">
        <v>28.849</v>
      </c>
      <c r="AM249" s="6">
        <f t="shared" si="153"/>
        <v>0.68489999999997053</v>
      </c>
      <c r="AN249" s="15">
        <f t="shared" si="159"/>
        <v>2.2222222223070927</v>
      </c>
      <c r="AO249" s="15">
        <f t="shared" si="136"/>
        <v>4.2040046463095804</v>
      </c>
      <c r="AQ249" s="3">
        <v>0.65216809027777778</v>
      </c>
      <c r="AR249" s="4">
        <v>41.279000000000003</v>
      </c>
      <c r="AS249" s="6">
        <f t="shared" si="146"/>
        <v>0.63470000000004134</v>
      </c>
      <c r="AT249" s="15">
        <f t="shared" si="143"/>
        <v>11.559633027320483</v>
      </c>
      <c r="AU249" s="15">
        <f t="shared" si="137"/>
        <v>6.0540781921932485</v>
      </c>
      <c r="AW249" s="3">
        <v>0.65433971064814822</v>
      </c>
      <c r="AX249" s="4">
        <v>58.73</v>
      </c>
      <c r="AY249" s="6">
        <f t="shared" si="154"/>
        <v>0.51160000000015415</v>
      </c>
      <c r="AZ249" s="15">
        <f t="shared" si="160"/>
        <v>8.3333333329050348</v>
      </c>
      <c r="BA249" s="15">
        <f t="shared" si="138"/>
        <v>7.4999801458575526</v>
      </c>
      <c r="BC249" s="3">
        <v>0.65658306712962966</v>
      </c>
      <c r="BD249" s="4">
        <v>82.334000000000003</v>
      </c>
      <c r="BE249" s="6">
        <f t="shared" si="147"/>
        <v>0.45130000000003889</v>
      </c>
      <c r="BF249" s="15">
        <f t="shared" si="161"/>
        <v>11.559633027320483</v>
      </c>
      <c r="BG249" s="15">
        <f t="shared" si="139"/>
        <v>10.907468891190872</v>
      </c>
      <c r="BI249" s="3">
        <v>0.65936170138888894</v>
      </c>
      <c r="BJ249" s="4">
        <v>119.2</v>
      </c>
      <c r="BK249" s="6">
        <f t="shared" si="148"/>
        <v>0.43886666666674401</v>
      </c>
      <c r="BL249" s="16">
        <f t="shared" si="162"/>
        <v>10.754716980821399</v>
      </c>
      <c r="BM249" s="16">
        <f t="shared" si="140"/>
        <v>9.7725751300677945</v>
      </c>
      <c r="BP249" s="4"/>
      <c r="BQ249" s="6">
        <f t="shared" si="149"/>
        <v>0</v>
      </c>
      <c r="BR249" s="16" t="e">
        <f t="shared" si="163"/>
        <v>#DIV/0!</v>
      </c>
      <c r="BS249" s="16" t="e">
        <f t="shared" si="141"/>
        <v>#DIV/0!</v>
      </c>
      <c r="BU249" s="10"/>
    </row>
    <row r="250" spans="1:73" x14ac:dyDescent="0.25">
      <c r="A250" s="3">
        <v>0.63586174768518522</v>
      </c>
      <c r="B250" s="1">
        <v>1.4279999999999999</v>
      </c>
      <c r="C250" s="6">
        <f t="shared" si="144"/>
        <v>1.1592333333334537</v>
      </c>
      <c r="D250" s="15">
        <f t="shared" si="142"/>
        <v>0.55045871558666937</v>
      </c>
      <c r="E250" s="15">
        <f t="shared" ref="E250:E313" si="164">AVERAGE(D201:D250)</f>
        <v>0.41984663920681919</v>
      </c>
      <c r="G250" s="3">
        <v>0.63816994212962963</v>
      </c>
      <c r="H250" s="1">
        <v>2.9929999999999999</v>
      </c>
      <c r="I250" s="6">
        <f t="shared" si="145"/>
        <v>0.96890000000007248</v>
      </c>
      <c r="J250" s="15">
        <f t="shared" si="155"/>
        <v>0.27272727271951036</v>
      </c>
      <c r="K250" s="15">
        <f t="shared" ref="K250:K313" si="165">AVERAGE(J201:J250)</f>
        <v>0.9349581882206498</v>
      </c>
      <c r="M250" s="3">
        <v>0.6405459375</v>
      </c>
      <c r="N250" s="4">
        <v>5.5670000000000002</v>
      </c>
      <c r="O250" s="6">
        <f t="shared" si="150"/>
        <v>0.91373333333324425</v>
      </c>
      <c r="P250" s="15">
        <f t="shared" si="156"/>
        <v>0.82949308756595108</v>
      </c>
      <c r="Q250" s="15">
        <f t="shared" ref="Q250:Q313" si="166">AVERAGE(P201:P250)</f>
        <v>0.96074886241963631</v>
      </c>
      <c r="S250" s="3">
        <v>0.64283469907407409</v>
      </c>
      <c r="T250" s="4">
        <v>8.9039999999999999</v>
      </c>
      <c r="U250" s="6">
        <f t="shared" si="151"/>
        <v>0.89320000000009614</v>
      </c>
      <c r="V250" s="15">
        <f t="shared" si="157"/>
        <v>0.82191780821832472</v>
      </c>
      <c r="W250" s="15">
        <f t="shared" ref="W250:W313" si="167">AVERAGE(V201:V250)</f>
        <v>1.24569155651187</v>
      </c>
      <c r="Y250" s="3">
        <v>0.64547209490740742</v>
      </c>
      <c r="Z250" s="4">
        <v>13.755000000000001</v>
      </c>
      <c r="AA250" s="6">
        <f t="shared" si="152"/>
        <v>0.88348333333330586</v>
      </c>
      <c r="AB250" s="15">
        <f t="shared" si="158"/>
        <v>1.3761467889668872</v>
      </c>
      <c r="AC250" s="15">
        <f t="shared" ref="AC250:AC313" si="168">AVERAGE(AB201:AB250)</f>
        <v>1.4081545366631261</v>
      </c>
      <c r="AE250" s="3">
        <v>0.64770972222222223</v>
      </c>
      <c r="AF250" s="4">
        <v>19.363</v>
      </c>
      <c r="AG250" s="6">
        <f t="shared" ref="AG250:AG313" si="169">(AE250-AE$8)*(24*60)</f>
        <v>0.78686666666662575</v>
      </c>
      <c r="AH250" s="15">
        <f t="shared" ref="AH250:AH313" si="170">(AF250-AF249)/(AG250-AG249)</f>
        <v>2.4657534246549742</v>
      </c>
      <c r="AI250" s="15">
        <f t="shared" ref="AI250:AI313" si="171">AVERAGE(AH201:AH250)</f>
        <v>3.3298022137497507</v>
      </c>
      <c r="AK250" s="3">
        <v>0.65004625000000005</v>
      </c>
      <c r="AL250" s="4">
        <v>28.852</v>
      </c>
      <c r="AM250" s="6">
        <f t="shared" si="153"/>
        <v>0.68856666666674116</v>
      </c>
      <c r="AN250" s="15">
        <f t="shared" si="159"/>
        <v>0.8181818181586521</v>
      </c>
      <c r="AO250" s="15">
        <f t="shared" ref="AO250:AO313" si="172">AVERAGE(AN201:AN250)</f>
        <v>4.1230709853708341</v>
      </c>
      <c r="AQ250" s="3">
        <v>0.65216935185185188</v>
      </c>
      <c r="AR250" s="4">
        <v>41.29</v>
      </c>
      <c r="AS250" s="6">
        <f t="shared" si="146"/>
        <v>0.63651666666673989</v>
      </c>
      <c r="AT250" s="15">
        <f t="shared" si="143"/>
        <v>6.0550458714509796</v>
      </c>
      <c r="AU250" s="15">
        <f t="shared" ref="AU250:AU313" si="173">AVERAGE(AT201:AT250)</f>
        <v>6.1088196626199256</v>
      </c>
      <c r="AW250" s="3">
        <v>0.65434094907407403</v>
      </c>
      <c r="AX250" s="4">
        <v>58.744</v>
      </c>
      <c r="AY250" s="6">
        <f t="shared" si="154"/>
        <v>0.51338333333331931</v>
      </c>
      <c r="AZ250" s="15">
        <f t="shared" si="160"/>
        <v>7.8504672904615722</v>
      </c>
      <c r="BA250" s="15">
        <f t="shared" ref="BA250:BA313" si="174">AVERAGE(AZ201:AZ250)</f>
        <v>7.6127498603299202</v>
      </c>
      <c r="BC250" s="3">
        <v>0.65658431712962961</v>
      </c>
      <c r="BD250" s="4">
        <v>82.355999999999995</v>
      </c>
      <c r="BE250" s="6">
        <f t="shared" si="147"/>
        <v>0.45309999999997075</v>
      </c>
      <c r="BF250" s="15">
        <f t="shared" si="161"/>
        <v>12.222222222680127</v>
      </c>
      <c r="BG250" s="15">
        <f t="shared" ref="BG250:BG313" si="175">AVERAGE(BF201:BF250)</f>
        <v>10.97576654664118</v>
      </c>
      <c r="BI250" s="3">
        <v>0.6593629513888889</v>
      </c>
      <c r="BJ250" s="4">
        <v>119.22</v>
      </c>
      <c r="BK250" s="6">
        <f t="shared" si="148"/>
        <v>0.44066666666667587</v>
      </c>
      <c r="BL250" s="16">
        <f t="shared" si="162"/>
        <v>11.111111111529542</v>
      </c>
      <c r="BM250" s="16">
        <f t="shared" ref="BM250:BM313" si="176">AVERAGE(BL201:BL250)</f>
        <v>9.7392417967331966</v>
      </c>
      <c r="BP250" s="4"/>
      <c r="BQ250" s="6">
        <f t="shared" si="149"/>
        <v>0</v>
      </c>
      <c r="BR250" s="16" t="e">
        <f t="shared" si="163"/>
        <v>#DIV/0!</v>
      </c>
      <c r="BS250" s="16" t="e">
        <f t="shared" ref="BS250:BS313" si="177">AVERAGE(BR201:BR250)</f>
        <v>#DIV/0!</v>
      </c>
      <c r="BU250" s="10"/>
    </row>
    <row r="251" spans="1:73" x14ac:dyDescent="0.25">
      <c r="A251" s="3">
        <v>0.63586428240740744</v>
      </c>
      <c r="B251" s="1">
        <v>1.429</v>
      </c>
      <c r="C251" s="6">
        <f t="shared" si="144"/>
        <v>1.1628833333334576</v>
      </c>
      <c r="D251" s="15">
        <f t="shared" si="142"/>
        <v>0.27397260273946183</v>
      </c>
      <c r="E251" s="15">
        <f t="shared" si="164"/>
        <v>0.42532609126160842</v>
      </c>
      <c r="G251" s="3">
        <v>0.63817247685185186</v>
      </c>
      <c r="H251" s="1">
        <v>2.9950000000000001</v>
      </c>
      <c r="I251" s="6">
        <f t="shared" si="145"/>
        <v>0.97255000000007641</v>
      </c>
      <c r="J251" s="15">
        <f t="shared" si="155"/>
        <v>0.54794520547892367</v>
      </c>
      <c r="K251" s="15">
        <f t="shared" si="165"/>
        <v>0.93495818822016241</v>
      </c>
      <c r="M251" s="3">
        <v>0.6405484953703704</v>
      </c>
      <c r="N251" s="4">
        <v>5.57</v>
      </c>
      <c r="O251" s="6">
        <f t="shared" si="150"/>
        <v>0.91741666666662169</v>
      </c>
      <c r="P251" s="15">
        <f t="shared" si="156"/>
        <v>0.81447963799932588</v>
      </c>
      <c r="Q251" s="15">
        <f t="shared" si="166"/>
        <v>0.97155900312459242</v>
      </c>
      <c r="S251" s="3">
        <v>0.64283725694444438</v>
      </c>
      <c r="T251" s="4">
        <v>8.907</v>
      </c>
      <c r="U251" s="6">
        <f t="shared" si="151"/>
        <v>0.89688333333331371</v>
      </c>
      <c r="V251" s="15">
        <f t="shared" si="157"/>
        <v>0.81447963803467771</v>
      </c>
      <c r="W251" s="15">
        <f t="shared" si="167"/>
        <v>1.2510797386026418</v>
      </c>
      <c r="Y251" s="3">
        <v>0.64547462962962965</v>
      </c>
      <c r="Z251" s="4">
        <v>13.760999999999999</v>
      </c>
      <c r="AA251" s="6">
        <f t="shared" si="152"/>
        <v>0.88713333333330979</v>
      </c>
      <c r="AB251" s="15">
        <f t="shared" si="158"/>
        <v>1.6438356164361627</v>
      </c>
      <c r="AC251" s="15">
        <f t="shared" si="168"/>
        <v>1.4081545366631161</v>
      </c>
      <c r="AE251" s="3">
        <v>0.64771225694444445</v>
      </c>
      <c r="AF251" s="4">
        <v>19.372</v>
      </c>
      <c r="AG251" s="6">
        <f t="shared" si="169"/>
        <v>0.79051666666662967</v>
      </c>
      <c r="AH251" s="15">
        <f t="shared" si="170"/>
        <v>2.4657534246549742</v>
      </c>
      <c r="AI251" s="15">
        <f t="shared" si="171"/>
        <v>3.3570989336184267</v>
      </c>
      <c r="AK251" s="3">
        <v>0.65004877314814813</v>
      </c>
      <c r="AL251" s="4">
        <v>28.856000000000002</v>
      </c>
      <c r="AM251" s="6">
        <f t="shared" si="153"/>
        <v>0.69219999999997839</v>
      </c>
      <c r="AN251" s="15">
        <f t="shared" si="159"/>
        <v>1.1009174312221475</v>
      </c>
      <c r="AO251" s="15">
        <f t="shared" si="172"/>
        <v>4.1175663982159492</v>
      </c>
      <c r="AQ251" s="3">
        <v>0.652170625</v>
      </c>
      <c r="AR251" s="4">
        <v>41.301000000000002</v>
      </c>
      <c r="AS251" s="6">
        <f t="shared" si="146"/>
        <v>0.63835000000004527</v>
      </c>
      <c r="AT251" s="15">
        <f t="shared" si="143"/>
        <v>6.0000000000930163</v>
      </c>
      <c r="AU251" s="15">
        <f t="shared" si="173"/>
        <v>5.9560923898903697</v>
      </c>
      <c r="AW251" s="3">
        <v>0.65434222222222227</v>
      </c>
      <c r="AX251" s="4">
        <v>58.758000000000003</v>
      </c>
      <c r="AY251" s="6">
        <f t="shared" si="154"/>
        <v>0.51521666666678456</v>
      </c>
      <c r="AZ251" s="15">
        <f t="shared" si="160"/>
        <v>7.6363636358157549</v>
      </c>
      <c r="BA251" s="15">
        <f t="shared" si="174"/>
        <v>7.699422087175833</v>
      </c>
      <c r="BC251" s="3">
        <v>0.65658557870370371</v>
      </c>
      <c r="BD251" s="4">
        <v>82.373999999999995</v>
      </c>
      <c r="BE251" s="6">
        <f t="shared" si="147"/>
        <v>0.4549166666666693</v>
      </c>
      <c r="BF251" s="15">
        <f t="shared" si="161"/>
        <v>9.9082568805604154</v>
      </c>
      <c r="BG251" s="15">
        <f t="shared" si="175"/>
        <v>10.983277478644069</v>
      </c>
      <c r="BI251" s="3">
        <v>0.65936420138888885</v>
      </c>
      <c r="BJ251" s="4">
        <v>119.24</v>
      </c>
      <c r="BK251" s="6">
        <f t="shared" si="148"/>
        <v>0.44246666666660772</v>
      </c>
      <c r="BL251" s="16">
        <f t="shared" si="162"/>
        <v>11.111111111529542</v>
      </c>
      <c r="BM251" s="16">
        <f t="shared" si="176"/>
        <v>9.7302713584173777</v>
      </c>
      <c r="BP251" s="4"/>
      <c r="BQ251" s="6">
        <f t="shared" si="149"/>
        <v>0</v>
      </c>
      <c r="BR251" s="16" t="e">
        <f t="shared" si="163"/>
        <v>#DIV/0!</v>
      </c>
      <c r="BS251" s="16" t="e">
        <f t="shared" si="177"/>
        <v>#DIV/0!</v>
      </c>
      <c r="BU251" s="10"/>
    </row>
    <row r="252" spans="1:73" x14ac:dyDescent="0.25">
      <c r="A252" s="3">
        <v>0.6358693865740741</v>
      </c>
      <c r="B252" s="1">
        <v>1.43</v>
      </c>
      <c r="C252" s="6">
        <f t="shared" si="144"/>
        <v>1.1702333333334458</v>
      </c>
      <c r="D252" s="15">
        <f t="shared" si="142"/>
        <v>0.13605442176891094</v>
      </c>
      <c r="E252" s="15">
        <f t="shared" si="164"/>
        <v>0.42804717969698663</v>
      </c>
      <c r="G252" s="3">
        <v>0.63817501157407408</v>
      </c>
      <c r="H252" s="1">
        <v>2.9969999999999999</v>
      </c>
      <c r="I252" s="6">
        <f t="shared" si="145"/>
        <v>0.97620000000008034</v>
      </c>
      <c r="J252" s="15">
        <f t="shared" si="155"/>
        <v>0.5479452054788021</v>
      </c>
      <c r="K252" s="15">
        <f t="shared" si="165"/>
        <v>0.94054946582733401</v>
      </c>
      <c r="M252" s="3">
        <v>0.64055104166666665</v>
      </c>
      <c r="N252" s="4">
        <v>5.5730000000000004</v>
      </c>
      <c r="O252" s="6">
        <f t="shared" si="150"/>
        <v>0.92108333333323245</v>
      </c>
      <c r="P252" s="15">
        <f t="shared" si="156"/>
        <v>0.81818181819432612</v>
      </c>
      <c r="Q252" s="15">
        <f t="shared" si="166"/>
        <v>0.97706291098182263</v>
      </c>
      <c r="S252" s="3">
        <v>0.64283976851851854</v>
      </c>
      <c r="T252" s="4">
        <v>8.9090000000000007</v>
      </c>
      <c r="U252" s="6">
        <f t="shared" si="151"/>
        <v>0.900500000000104</v>
      </c>
      <c r="V252" s="15">
        <f t="shared" si="157"/>
        <v>0.55299539168635303</v>
      </c>
      <c r="W252" s="15">
        <f t="shared" si="167"/>
        <v>1.2679312215499405</v>
      </c>
      <c r="Y252" s="3">
        <v>0.64547717592592591</v>
      </c>
      <c r="Z252" s="4">
        <v>13.768000000000001</v>
      </c>
      <c r="AA252" s="6">
        <f t="shared" si="152"/>
        <v>0.89079999999992054</v>
      </c>
      <c r="AB252" s="15">
        <f t="shared" si="158"/>
        <v>1.9090909091204171</v>
      </c>
      <c r="AC252" s="15">
        <f t="shared" si="168"/>
        <v>1.4134596425167916</v>
      </c>
      <c r="AE252" s="3">
        <v>0.64771479166666668</v>
      </c>
      <c r="AF252" s="4">
        <v>19.382000000000001</v>
      </c>
      <c r="AG252" s="6">
        <f t="shared" si="169"/>
        <v>0.7941666666666336</v>
      </c>
      <c r="AH252" s="15">
        <f t="shared" si="170"/>
        <v>2.7397260273947404</v>
      </c>
      <c r="AI252" s="15">
        <f t="shared" si="171"/>
        <v>3.384370518385782</v>
      </c>
      <c r="AK252" s="3">
        <v>0.65005130787037035</v>
      </c>
      <c r="AL252" s="4">
        <v>28.861000000000001</v>
      </c>
      <c r="AM252" s="6">
        <f t="shared" si="153"/>
        <v>0.69584999999998232</v>
      </c>
      <c r="AN252" s="15">
        <f t="shared" si="159"/>
        <v>1.3698630136968835</v>
      </c>
      <c r="AO252" s="15">
        <f t="shared" si="172"/>
        <v>4.1174407227093477</v>
      </c>
      <c r="AQ252" s="3">
        <v>0.6521718865740741</v>
      </c>
      <c r="AR252" s="4">
        <v>41.311</v>
      </c>
      <c r="AS252" s="6">
        <f t="shared" si="146"/>
        <v>0.64016666666674382</v>
      </c>
      <c r="AT252" s="15">
        <f t="shared" si="143"/>
        <v>5.5045871558655932</v>
      </c>
      <c r="AU252" s="15">
        <f t="shared" si="173"/>
        <v>5.9010465183171403</v>
      </c>
      <c r="AW252" s="3">
        <v>0.6543434953703704</v>
      </c>
      <c r="AX252" s="4">
        <v>58.771000000000001</v>
      </c>
      <c r="AY252" s="6">
        <f t="shared" si="154"/>
        <v>0.51705000000008994</v>
      </c>
      <c r="AZ252" s="15">
        <f t="shared" si="160"/>
        <v>7.0909090910162007</v>
      </c>
      <c r="BA252" s="15">
        <f t="shared" si="174"/>
        <v>7.4634624912040906</v>
      </c>
      <c r="BC252" s="3">
        <v>0.65658682870370366</v>
      </c>
      <c r="BD252" s="4">
        <v>82.391000000000005</v>
      </c>
      <c r="BE252" s="6">
        <f t="shared" si="147"/>
        <v>0.45671666666660116</v>
      </c>
      <c r="BF252" s="15">
        <f t="shared" si="161"/>
        <v>9.4444444448076101</v>
      </c>
      <c r="BG252" s="15">
        <f t="shared" si="175"/>
        <v>11.008530003915624</v>
      </c>
      <c r="BI252" s="3">
        <v>0.65936545138888891</v>
      </c>
      <c r="BJ252" s="4">
        <v>119.262</v>
      </c>
      <c r="BK252" s="6">
        <f t="shared" si="148"/>
        <v>0.44426666666669945</v>
      </c>
      <c r="BL252" s="16">
        <f t="shared" si="162"/>
        <v>12.222222221602472</v>
      </c>
      <c r="BM252" s="16">
        <f t="shared" si="176"/>
        <v>9.7456248937550161</v>
      </c>
      <c r="BP252" s="4"/>
      <c r="BQ252" s="6">
        <f t="shared" si="149"/>
        <v>0</v>
      </c>
      <c r="BR252" s="16" t="e">
        <f t="shared" si="163"/>
        <v>#DIV/0!</v>
      </c>
      <c r="BS252" s="16" t="e">
        <f t="shared" si="177"/>
        <v>#DIV/0!</v>
      </c>
      <c r="BU252" s="10"/>
    </row>
    <row r="253" spans="1:73" x14ac:dyDescent="0.25">
      <c r="A253" s="3">
        <v>0.63587192129629633</v>
      </c>
      <c r="B253" s="1">
        <v>1.431</v>
      </c>
      <c r="C253" s="6">
        <f t="shared" si="144"/>
        <v>1.1738833333334497</v>
      </c>
      <c r="D253" s="15">
        <f t="shared" ref="D253:D316" si="178">(B253-B252)/(C253-C252)</f>
        <v>0.27397260273946183</v>
      </c>
      <c r="E253" s="15">
        <f t="shared" si="164"/>
        <v>0.43352663175177591</v>
      </c>
      <c r="G253" s="3">
        <v>0.63817753472222216</v>
      </c>
      <c r="H253" s="1">
        <v>2.9990000000000001</v>
      </c>
      <c r="I253" s="6">
        <f t="shared" si="145"/>
        <v>0.97983333333331757</v>
      </c>
      <c r="J253" s="15">
        <f t="shared" si="155"/>
        <v>0.5504587156109515</v>
      </c>
      <c r="K253" s="15">
        <f t="shared" si="165"/>
        <v>0.94621745445752636</v>
      </c>
      <c r="M253" s="3">
        <v>0.64055358796296302</v>
      </c>
      <c r="N253" s="4">
        <v>5.577</v>
      </c>
      <c r="O253" s="6">
        <f t="shared" si="150"/>
        <v>0.92475000000000307</v>
      </c>
      <c r="P253" s="15">
        <f t="shared" si="156"/>
        <v>1.0909090908780414</v>
      </c>
      <c r="Q253" s="15">
        <f t="shared" si="166"/>
        <v>0.98792218868980752</v>
      </c>
      <c r="S253" s="3">
        <v>0.64284232638888883</v>
      </c>
      <c r="T253" s="4">
        <v>8.9109999999999996</v>
      </c>
      <c r="U253" s="6">
        <f t="shared" si="151"/>
        <v>0.90418333333332157</v>
      </c>
      <c r="V253" s="15">
        <f t="shared" si="157"/>
        <v>0.54298642535613029</v>
      </c>
      <c r="W253" s="15">
        <f t="shared" si="167"/>
        <v>1.2902981974084493</v>
      </c>
      <c r="Y253" s="3">
        <v>0.64547971064814813</v>
      </c>
      <c r="Z253" s="4">
        <v>13.773999999999999</v>
      </c>
      <c r="AA253" s="6">
        <f t="shared" si="152"/>
        <v>0.89444999999992447</v>
      </c>
      <c r="AB253" s="15">
        <f t="shared" si="158"/>
        <v>1.6438356164361627</v>
      </c>
      <c r="AC253" s="15">
        <f t="shared" si="168"/>
        <v>1.4189390945703675</v>
      </c>
      <c r="AE253" s="3">
        <v>0.64771605324074077</v>
      </c>
      <c r="AF253" s="4">
        <v>19.404</v>
      </c>
      <c r="AG253" s="6">
        <f t="shared" si="169"/>
        <v>0.79598333333333215</v>
      </c>
      <c r="AH253" s="15">
        <f t="shared" si="170"/>
        <v>12.110091742905871</v>
      </c>
      <c r="AI253" s="15">
        <f t="shared" si="171"/>
        <v>3.5936956409166068</v>
      </c>
      <c r="AK253" s="3">
        <v>0.65005384259259258</v>
      </c>
      <c r="AL253" s="4">
        <v>28.867999999999999</v>
      </c>
      <c r="AM253" s="6">
        <f t="shared" si="153"/>
        <v>0.69949999999998624</v>
      </c>
      <c r="AN253" s="15">
        <f t="shared" si="159"/>
        <v>1.9178082191754422</v>
      </c>
      <c r="AO253" s="15">
        <f t="shared" si="172"/>
        <v>4.1229201747641238</v>
      </c>
      <c r="AQ253" s="3">
        <v>0.65217440972222229</v>
      </c>
      <c r="AR253" s="4">
        <v>41.317</v>
      </c>
      <c r="AS253" s="6">
        <f t="shared" si="146"/>
        <v>0.64380000000014093</v>
      </c>
      <c r="AT253" s="15">
        <f t="shared" si="143"/>
        <v>1.6513761467600692</v>
      </c>
      <c r="AU253" s="15">
        <f t="shared" si="173"/>
        <v>5.7922558594443849</v>
      </c>
      <c r="AW253" s="3">
        <v>0.65434476851851853</v>
      </c>
      <c r="AX253" s="4">
        <v>58.786000000000001</v>
      </c>
      <c r="AY253" s="6">
        <f t="shared" si="154"/>
        <v>0.51888333333339531</v>
      </c>
      <c r="AZ253" s="15">
        <f t="shared" si="160"/>
        <v>8.1818181819432603</v>
      </c>
      <c r="BA253" s="15">
        <f t="shared" si="174"/>
        <v>7.387098854860243</v>
      </c>
      <c r="BC253" s="3">
        <v>0.65658809027777776</v>
      </c>
      <c r="BD253" s="4">
        <v>82.408000000000001</v>
      </c>
      <c r="BE253" s="6">
        <f t="shared" si="147"/>
        <v>0.45853333333329971</v>
      </c>
      <c r="BF253" s="15">
        <f t="shared" si="161"/>
        <v>9.3577981649711184</v>
      </c>
      <c r="BG253" s="15">
        <f t="shared" si="175"/>
        <v>11.008530003899155</v>
      </c>
      <c r="BI253" s="3">
        <v>0.65936670138888887</v>
      </c>
      <c r="BJ253" s="4">
        <v>119.282</v>
      </c>
      <c r="BK253" s="6">
        <f t="shared" si="148"/>
        <v>0.44606666666663131</v>
      </c>
      <c r="BL253" s="16">
        <f t="shared" si="162"/>
        <v>11.111111111529542</v>
      </c>
      <c r="BM253" s="16">
        <f t="shared" si="176"/>
        <v>9.7392756874286093</v>
      </c>
      <c r="BP253" s="4"/>
      <c r="BQ253" s="6">
        <f t="shared" si="149"/>
        <v>0</v>
      </c>
      <c r="BR253" s="16" t="e">
        <f t="shared" si="163"/>
        <v>#DIV/0!</v>
      </c>
      <c r="BS253" s="16" t="e">
        <f t="shared" si="177"/>
        <v>#DIV/0!</v>
      </c>
      <c r="BU253" s="10"/>
    </row>
    <row r="254" spans="1:73" x14ac:dyDescent="0.25">
      <c r="A254" s="3">
        <v>0.63587446759259258</v>
      </c>
      <c r="B254" s="1">
        <v>1.4319999999999999</v>
      </c>
      <c r="C254" s="6">
        <f t="shared" si="144"/>
        <v>1.1775500000000605</v>
      </c>
      <c r="D254" s="15">
        <f t="shared" si="178"/>
        <v>0.27272727273140168</v>
      </c>
      <c r="E254" s="15">
        <f t="shared" si="164"/>
        <v>0.44035104022010091</v>
      </c>
      <c r="G254" s="3">
        <v>0.63818008101851853</v>
      </c>
      <c r="H254" s="1">
        <v>3.0009999999999999</v>
      </c>
      <c r="I254" s="6">
        <f t="shared" si="145"/>
        <v>0.98350000000008819</v>
      </c>
      <c r="J254" s="15">
        <f t="shared" si="155"/>
        <v>0.54545454543902072</v>
      </c>
      <c r="K254" s="15">
        <f t="shared" si="165"/>
        <v>0.95177063866313705</v>
      </c>
      <c r="M254" s="3">
        <v>0.6405561111111111</v>
      </c>
      <c r="N254" s="4">
        <v>5.5819999999999999</v>
      </c>
      <c r="O254" s="6">
        <f t="shared" si="150"/>
        <v>0.9283833333332403</v>
      </c>
      <c r="P254" s="15">
        <f t="shared" si="156"/>
        <v>1.3761467890271952</v>
      </c>
      <c r="Q254" s="15">
        <f t="shared" si="166"/>
        <v>1.0072633062885865</v>
      </c>
      <c r="S254" s="3">
        <v>0.64284486111111117</v>
      </c>
      <c r="T254" s="4">
        <v>8.9130000000000003</v>
      </c>
      <c r="U254" s="6">
        <f t="shared" si="151"/>
        <v>0.90783333333348537</v>
      </c>
      <c r="V254" s="15">
        <f t="shared" si="157"/>
        <v>0.5479452054550451</v>
      </c>
      <c r="W254" s="15">
        <f t="shared" si="167"/>
        <v>1.3070214304313332</v>
      </c>
      <c r="Y254" s="3">
        <v>0.64548223379629632</v>
      </c>
      <c r="Z254" s="4">
        <v>13.779</v>
      </c>
      <c r="AA254" s="6">
        <f t="shared" si="152"/>
        <v>0.89808333333332158</v>
      </c>
      <c r="AB254" s="15">
        <f t="shared" si="158"/>
        <v>1.3761467889668872</v>
      </c>
      <c r="AC254" s="15">
        <f t="shared" si="168"/>
        <v>1.424544222131513</v>
      </c>
      <c r="AE254" s="3">
        <v>0.64771730324074073</v>
      </c>
      <c r="AF254" s="4">
        <v>19.417999999999999</v>
      </c>
      <c r="AG254" s="6">
        <f t="shared" si="169"/>
        <v>0.79778333333326401</v>
      </c>
      <c r="AH254" s="15">
        <f t="shared" si="170"/>
        <v>7.7777777780718633</v>
      </c>
      <c r="AI254" s="15">
        <f t="shared" si="171"/>
        <v>3.6999361279827845</v>
      </c>
      <c r="AK254" s="3">
        <v>0.65005635416666674</v>
      </c>
      <c r="AL254" s="4">
        <v>28.876999999999999</v>
      </c>
      <c r="AM254" s="6">
        <f t="shared" si="153"/>
        <v>0.70311666666677652</v>
      </c>
      <c r="AN254" s="15">
        <f t="shared" si="159"/>
        <v>2.4884792625878518</v>
      </c>
      <c r="AO254" s="15">
        <f t="shared" si="172"/>
        <v>4.128854143577577</v>
      </c>
      <c r="AQ254" s="3">
        <v>0.65217693287037037</v>
      </c>
      <c r="AR254" s="4">
        <v>41.325000000000003</v>
      </c>
      <c r="AS254" s="6">
        <f t="shared" si="146"/>
        <v>0.64743333333337816</v>
      </c>
      <c r="AT254" s="15">
        <f t="shared" si="143"/>
        <v>2.2018348624442949</v>
      </c>
      <c r="AU254" s="15">
        <f t="shared" si="173"/>
        <v>5.7585147789124926</v>
      </c>
      <c r="AW254" s="3">
        <v>0.65434600694444445</v>
      </c>
      <c r="AX254" s="4">
        <v>58.801000000000002</v>
      </c>
      <c r="AY254" s="6">
        <f t="shared" si="154"/>
        <v>0.52066666666672035</v>
      </c>
      <c r="AZ254" s="15">
        <f t="shared" si="160"/>
        <v>8.4112149533105001</v>
      </c>
      <c r="BA254" s="15">
        <f t="shared" si="174"/>
        <v>7.3021121447342647</v>
      </c>
      <c r="BC254" s="3">
        <v>0.65658934027777771</v>
      </c>
      <c r="BD254" s="4">
        <v>82.427999999999997</v>
      </c>
      <c r="BE254" s="6">
        <f t="shared" si="147"/>
        <v>0.46033333333323156</v>
      </c>
      <c r="BF254" s="15">
        <f t="shared" si="161"/>
        <v>11.111111111529542</v>
      </c>
      <c r="BG254" s="15">
        <f t="shared" si="175"/>
        <v>11.028883067250293</v>
      </c>
      <c r="BI254" s="3">
        <v>0.65936795138888893</v>
      </c>
      <c r="BJ254" s="4">
        <v>119.301</v>
      </c>
      <c r="BK254" s="6">
        <f t="shared" si="148"/>
        <v>0.44786666666672303</v>
      </c>
      <c r="BL254" s="16">
        <f t="shared" si="162"/>
        <v>10.555555555020675</v>
      </c>
      <c r="BM254" s="16">
        <f t="shared" si="176"/>
        <v>9.7281645762984326</v>
      </c>
      <c r="BP254" s="4"/>
      <c r="BQ254" s="6">
        <f t="shared" si="149"/>
        <v>0</v>
      </c>
      <c r="BR254" s="16" t="e">
        <f t="shared" si="163"/>
        <v>#DIV/0!</v>
      </c>
      <c r="BS254" s="16" t="e">
        <f t="shared" si="177"/>
        <v>#DIV/0!</v>
      </c>
      <c r="BU254" s="10"/>
    </row>
    <row r="255" spans="1:73" x14ac:dyDescent="0.25">
      <c r="A255" s="3">
        <v>0.63587699074074078</v>
      </c>
      <c r="B255" s="1">
        <v>1.4330000000000001</v>
      </c>
      <c r="C255" s="6">
        <f t="shared" si="144"/>
        <v>1.1811833333334576</v>
      </c>
      <c r="D255" s="15">
        <f t="shared" si="178"/>
        <v>0.27522935779336521</v>
      </c>
      <c r="E255" s="15">
        <f t="shared" si="164"/>
        <v>0.44313145030446527</v>
      </c>
      <c r="G255" s="3">
        <v>0.63818262731481479</v>
      </c>
      <c r="H255" s="1">
        <v>3.0030000000000001</v>
      </c>
      <c r="I255" s="6">
        <f t="shared" si="145"/>
        <v>0.98716666666669894</v>
      </c>
      <c r="J255" s="15">
        <f t="shared" si="155"/>
        <v>0.54545454546292438</v>
      </c>
      <c r="K255" s="15">
        <f t="shared" si="165"/>
        <v>0.95171980886689211</v>
      </c>
      <c r="M255" s="3">
        <v>0.64055865740740747</v>
      </c>
      <c r="N255" s="4">
        <v>5.5869999999999997</v>
      </c>
      <c r="O255" s="6">
        <f t="shared" si="150"/>
        <v>0.93205000000001093</v>
      </c>
      <c r="P255" s="15">
        <f t="shared" si="156"/>
        <v>1.3636363635976729</v>
      </c>
      <c r="Q255" s="15">
        <f t="shared" si="166"/>
        <v>1.0070130977812071</v>
      </c>
      <c r="S255" s="3">
        <v>0.64284740740740742</v>
      </c>
      <c r="T255" s="4">
        <v>8.9160000000000004</v>
      </c>
      <c r="U255" s="6">
        <f t="shared" si="151"/>
        <v>0.91150000000009612</v>
      </c>
      <c r="V255" s="15">
        <f t="shared" si="157"/>
        <v>0.81818181819432612</v>
      </c>
      <c r="W255" s="15">
        <f t="shared" si="167"/>
        <v>1.3237190185577483</v>
      </c>
      <c r="Y255" s="3">
        <v>0.64548476851851855</v>
      </c>
      <c r="Z255" s="4">
        <v>13.785</v>
      </c>
      <c r="AA255" s="6">
        <f t="shared" si="152"/>
        <v>0.9017333333333255</v>
      </c>
      <c r="AB255" s="15">
        <f t="shared" si="158"/>
        <v>1.6438356164366494</v>
      </c>
      <c r="AC255" s="15">
        <f t="shared" si="168"/>
        <v>1.430023674185108</v>
      </c>
      <c r="AE255" s="3">
        <v>0.64771859953703703</v>
      </c>
      <c r="AF255" s="4">
        <v>19.431000000000001</v>
      </c>
      <c r="AG255" s="6">
        <f t="shared" si="169"/>
        <v>0.79964999999994291</v>
      </c>
      <c r="AH255" s="15">
        <f t="shared" si="170"/>
        <v>6.9642857142409884</v>
      </c>
      <c r="AI255" s="15">
        <f t="shared" si="171"/>
        <v>3.7899067737766643</v>
      </c>
      <c r="AK255" s="3">
        <v>0.65005888888888885</v>
      </c>
      <c r="AL255" s="4">
        <v>28.887</v>
      </c>
      <c r="AM255" s="6">
        <f t="shared" si="153"/>
        <v>0.70676666666662058</v>
      </c>
      <c r="AN255" s="15">
        <f t="shared" si="159"/>
        <v>2.7397260275147417</v>
      </c>
      <c r="AO255" s="15">
        <f t="shared" si="172"/>
        <v>4.1343335956347715</v>
      </c>
      <c r="AQ255" s="3">
        <v>0.65217945601851846</v>
      </c>
      <c r="AR255" s="4">
        <v>41.334000000000003</v>
      </c>
      <c r="AS255" s="6">
        <f t="shared" si="146"/>
        <v>0.65106666666661539</v>
      </c>
      <c r="AT255" s="15">
        <f t="shared" ref="AT255:AT318" si="179">(AR255-AR254)/(AS255-AS254)</f>
        <v>2.4770642202490984</v>
      </c>
      <c r="AU255" s="15">
        <f t="shared" si="173"/>
        <v>5.7805331275381659</v>
      </c>
      <c r="AW255" s="3">
        <v>0.65434726851851854</v>
      </c>
      <c r="AX255" s="4">
        <v>58.816000000000003</v>
      </c>
      <c r="AY255" s="6">
        <f t="shared" si="154"/>
        <v>0.5224833333334189</v>
      </c>
      <c r="AZ255" s="15">
        <f t="shared" si="160"/>
        <v>8.2568807338003456</v>
      </c>
      <c r="BA255" s="15">
        <f t="shared" si="174"/>
        <v>7.3241304933577593</v>
      </c>
      <c r="BC255" s="3">
        <v>0.65659060185185181</v>
      </c>
      <c r="BD255" s="4">
        <v>82.445999999999998</v>
      </c>
      <c r="BE255" s="6">
        <f t="shared" si="147"/>
        <v>0.46214999999993012</v>
      </c>
      <c r="BF255" s="15">
        <f t="shared" si="161"/>
        <v>9.9082568805604154</v>
      </c>
      <c r="BG255" s="15">
        <f t="shared" si="175"/>
        <v>11.030684568511989</v>
      </c>
      <c r="BI255" s="3">
        <v>0.65936920138888888</v>
      </c>
      <c r="BJ255" s="4">
        <v>119.318</v>
      </c>
      <c r="BK255" s="6">
        <f t="shared" si="148"/>
        <v>0.44966666666665489</v>
      </c>
      <c r="BL255" s="16">
        <f t="shared" si="162"/>
        <v>9.444444444799716</v>
      </c>
      <c r="BM255" s="16">
        <f t="shared" si="176"/>
        <v>9.6948312429638346</v>
      </c>
      <c r="BP255" s="4"/>
      <c r="BQ255" s="6">
        <f t="shared" si="149"/>
        <v>0</v>
      </c>
      <c r="BR255" s="16" t="e">
        <f t="shared" si="163"/>
        <v>#DIV/0!</v>
      </c>
      <c r="BS255" s="16" t="e">
        <f t="shared" si="177"/>
        <v>#DIV/0!</v>
      </c>
      <c r="BU255" s="10"/>
    </row>
    <row r="256" spans="1:73" x14ac:dyDescent="0.25">
      <c r="A256" s="3">
        <v>0.63587954861111118</v>
      </c>
      <c r="B256" s="1">
        <v>1.4350000000000001</v>
      </c>
      <c r="C256" s="6">
        <f t="shared" si="144"/>
        <v>1.184866666666835</v>
      </c>
      <c r="D256" s="15">
        <f t="shared" si="178"/>
        <v>0.54298642533286379</v>
      </c>
      <c r="E256" s="15">
        <f t="shared" si="164"/>
        <v>0.43747741734279644</v>
      </c>
      <c r="G256" s="3">
        <v>0.63818515046296298</v>
      </c>
      <c r="H256" s="1">
        <v>3.0059999999999998</v>
      </c>
      <c r="I256" s="6">
        <f t="shared" si="145"/>
        <v>0.99080000000009605</v>
      </c>
      <c r="J256" s="15">
        <f t="shared" si="155"/>
        <v>0.82568807337991235</v>
      </c>
      <c r="K256" s="15">
        <f t="shared" si="165"/>
        <v>0.9574388604570373</v>
      </c>
      <c r="M256" s="3">
        <v>0.64056119212962959</v>
      </c>
      <c r="N256" s="4">
        <v>5.5919999999999996</v>
      </c>
      <c r="O256" s="6">
        <f t="shared" si="150"/>
        <v>0.93569999999985498</v>
      </c>
      <c r="P256" s="15">
        <f t="shared" si="156"/>
        <v>1.3698630137571275</v>
      </c>
      <c r="Q256" s="15">
        <f t="shared" si="166"/>
        <v>1.0013828351196949</v>
      </c>
      <c r="S256" s="3">
        <v>0.64284994212962965</v>
      </c>
      <c r="T256" s="4">
        <v>8.9190000000000005</v>
      </c>
      <c r="U256" s="6">
        <f t="shared" si="151"/>
        <v>0.91515000000010005</v>
      </c>
      <c r="V256" s="15">
        <f t="shared" si="157"/>
        <v>0.82191780821832472</v>
      </c>
      <c r="W256" s="15">
        <f t="shared" si="167"/>
        <v>1.3237952632521159</v>
      </c>
      <c r="Y256" s="3">
        <v>0.64548729166666663</v>
      </c>
      <c r="Z256" s="4">
        <v>13.79</v>
      </c>
      <c r="AA256" s="6">
        <f t="shared" si="152"/>
        <v>0.90536666666656274</v>
      </c>
      <c r="AB256" s="15">
        <f t="shared" si="158"/>
        <v>1.376146789026951</v>
      </c>
      <c r="AC256" s="15">
        <f t="shared" si="168"/>
        <v>1.4300236741863095</v>
      </c>
      <c r="AE256" s="3">
        <v>0.64771984953703698</v>
      </c>
      <c r="AF256" s="4">
        <v>19.440000000000001</v>
      </c>
      <c r="AG256" s="6">
        <f t="shared" si="169"/>
        <v>0.80144999999987476</v>
      </c>
      <c r="AH256" s="15">
        <f t="shared" si="170"/>
        <v>5.0000000001894778</v>
      </c>
      <c r="AI256" s="15">
        <f t="shared" si="171"/>
        <v>3.8296328011751437</v>
      </c>
      <c r="AK256" s="3">
        <v>0.65006016203703709</v>
      </c>
      <c r="AL256" s="4">
        <v>28.905999999999999</v>
      </c>
      <c r="AM256" s="6">
        <f t="shared" si="153"/>
        <v>0.70860000000008583</v>
      </c>
      <c r="AN256" s="15">
        <f t="shared" si="159"/>
        <v>10.363636362889766</v>
      </c>
      <c r="AO256" s="15">
        <f t="shared" si="172"/>
        <v>4.2810558641780183</v>
      </c>
      <c r="AQ256" s="3">
        <v>0.65218199074074079</v>
      </c>
      <c r="AR256" s="4">
        <v>41.345999999999997</v>
      </c>
      <c r="AS256" s="6">
        <f t="shared" si="146"/>
        <v>0.65471666666677919</v>
      </c>
      <c r="AT256" s="15">
        <f t="shared" si="179"/>
        <v>3.2876712327273503</v>
      </c>
      <c r="AU256" s="15">
        <f t="shared" si="173"/>
        <v>5.8075768747729821</v>
      </c>
      <c r="AW256" s="3">
        <v>0.6543485185185185</v>
      </c>
      <c r="AX256" s="4">
        <v>58.83</v>
      </c>
      <c r="AY256" s="6">
        <f t="shared" si="154"/>
        <v>0.52428333333335075</v>
      </c>
      <c r="AZ256" s="15">
        <f t="shared" si="160"/>
        <v>7.7777777780698898</v>
      </c>
      <c r="BA256" s="15">
        <f t="shared" si="174"/>
        <v>7.3130193822609773</v>
      </c>
      <c r="BC256" s="3">
        <v>0.65659185185185187</v>
      </c>
      <c r="BD256" s="4">
        <v>82.462000000000003</v>
      </c>
      <c r="BE256" s="6">
        <f t="shared" si="147"/>
        <v>0.46395000000002184</v>
      </c>
      <c r="BF256" s="15">
        <f t="shared" si="161"/>
        <v>8.8888888884388777</v>
      </c>
      <c r="BG256" s="15">
        <f t="shared" si="175"/>
        <v>11.019573457384768</v>
      </c>
      <c r="BI256" s="3">
        <v>0.65937045138888883</v>
      </c>
      <c r="BJ256" s="4">
        <v>119.336</v>
      </c>
      <c r="BK256" s="6">
        <f t="shared" si="148"/>
        <v>0.45146666666658675</v>
      </c>
      <c r="BL256" s="16">
        <f t="shared" si="162"/>
        <v>10.000000000378956</v>
      </c>
      <c r="BM256" s="16">
        <f t="shared" si="176"/>
        <v>9.6614979096499614</v>
      </c>
      <c r="BP256" s="4"/>
      <c r="BQ256" s="6">
        <f t="shared" si="149"/>
        <v>0</v>
      </c>
      <c r="BR256" s="16" t="e">
        <f t="shared" si="163"/>
        <v>#DIV/0!</v>
      </c>
      <c r="BS256" s="16" t="e">
        <f t="shared" si="177"/>
        <v>#DIV/0!</v>
      </c>
      <c r="BU256" s="10"/>
    </row>
    <row r="257" spans="1:73" x14ac:dyDescent="0.25">
      <c r="A257" s="3">
        <v>0.63588460648148148</v>
      </c>
      <c r="B257" s="1">
        <v>1.4359999999999999</v>
      </c>
      <c r="C257" s="6">
        <f t="shared" si="144"/>
        <v>1.1921500000000762</v>
      </c>
      <c r="D257" s="15">
        <f t="shared" si="178"/>
        <v>0.13729977116877051</v>
      </c>
      <c r="E257" s="15">
        <f t="shared" si="164"/>
        <v>0.42385977640299871</v>
      </c>
      <c r="G257" s="3">
        <v>0.63818768518518521</v>
      </c>
      <c r="H257" s="1">
        <v>3.0089999999999999</v>
      </c>
      <c r="I257" s="6">
        <f t="shared" si="145"/>
        <v>0.99445000000009998</v>
      </c>
      <c r="J257" s="15">
        <f t="shared" si="155"/>
        <v>0.82191780821832472</v>
      </c>
      <c r="K257" s="15">
        <f t="shared" si="165"/>
        <v>0.96303013806445359</v>
      </c>
      <c r="M257" s="3">
        <v>0.64056372685185192</v>
      </c>
      <c r="N257" s="4">
        <v>5.5970000000000004</v>
      </c>
      <c r="O257" s="6">
        <f t="shared" si="150"/>
        <v>0.93935000000001878</v>
      </c>
      <c r="P257" s="15">
        <f t="shared" si="156"/>
        <v>1.3698630136373693</v>
      </c>
      <c r="Q257" s="15">
        <f t="shared" si="166"/>
        <v>0.99059827721170379</v>
      </c>
      <c r="S257" s="3">
        <v>0.64285247685185187</v>
      </c>
      <c r="T257" s="4">
        <v>8.923</v>
      </c>
      <c r="U257" s="6">
        <f t="shared" si="151"/>
        <v>0.91880000000010398</v>
      </c>
      <c r="V257" s="15">
        <f t="shared" si="157"/>
        <v>1.0958904109576042</v>
      </c>
      <c r="W257" s="15">
        <f t="shared" si="167"/>
        <v>1.3182039856451915</v>
      </c>
      <c r="Y257" s="3">
        <v>0.64548986111111117</v>
      </c>
      <c r="Z257" s="4">
        <v>13.795</v>
      </c>
      <c r="AA257" s="6">
        <f t="shared" si="152"/>
        <v>0.90906666666670688</v>
      </c>
      <c r="AB257" s="15">
        <f t="shared" si="158"/>
        <v>1.351351351298917</v>
      </c>
      <c r="AC257" s="15">
        <f t="shared" si="168"/>
        <v>1.418868883029889</v>
      </c>
      <c r="AE257" s="3">
        <v>0.64772237268518518</v>
      </c>
      <c r="AF257" s="4">
        <v>19.445</v>
      </c>
      <c r="AG257" s="6">
        <f t="shared" si="169"/>
        <v>0.80508333333327187</v>
      </c>
      <c r="AH257" s="15">
        <f t="shared" si="170"/>
        <v>1.3761467889663983</v>
      </c>
      <c r="AI257" s="15">
        <f t="shared" si="171"/>
        <v>3.6793779591857332</v>
      </c>
      <c r="AK257" s="3">
        <v>0.6500614004629629</v>
      </c>
      <c r="AL257" s="4">
        <v>28.917999999999999</v>
      </c>
      <c r="AM257" s="6">
        <f t="shared" si="153"/>
        <v>0.71038333333325099</v>
      </c>
      <c r="AN257" s="15">
        <f t="shared" si="159"/>
        <v>6.728971963251638</v>
      </c>
      <c r="AO257" s="15">
        <f t="shared" si="172"/>
        <v>4.1756353034394076</v>
      </c>
      <c r="AQ257" s="3">
        <v>0.65218324074074074</v>
      </c>
      <c r="AR257" s="4">
        <v>41.377000000000002</v>
      </c>
      <c r="AS257" s="6">
        <f t="shared" si="146"/>
        <v>0.65651666666671105</v>
      </c>
      <c r="AT257" s="15">
        <f t="shared" si="179"/>
        <v>17.222222222877502</v>
      </c>
      <c r="AU257" s="15">
        <f t="shared" si="173"/>
        <v>6.1027062507374321</v>
      </c>
      <c r="AW257" s="3">
        <v>0.65434979166666662</v>
      </c>
      <c r="AX257" s="4">
        <v>58.844999999999999</v>
      </c>
      <c r="AY257" s="6">
        <f t="shared" si="154"/>
        <v>0.52611666666665613</v>
      </c>
      <c r="AZ257" s="15">
        <f t="shared" si="160"/>
        <v>8.1818181819432603</v>
      </c>
      <c r="BA257" s="15">
        <f t="shared" si="174"/>
        <v>7.3211001903384441</v>
      </c>
      <c r="BC257" s="3">
        <v>0.65659311342592586</v>
      </c>
      <c r="BD257" s="4">
        <v>82.477999999999994</v>
      </c>
      <c r="BE257" s="6">
        <f t="shared" si="147"/>
        <v>0.46576666666656052</v>
      </c>
      <c r="BF257" s="15">
        <f t="shared" si="161"/>
        <v>8.807339450156892</v>
      </c>
      <c r="BG257" s="15">
        <f t="shared" si="175"/>
        <v>11.006831357491754</v>
      </c>
      <c r="BI257" s="3">
        <v>0.65937172453703707</v>
      </c>
      <c r="BJ257" s="4">
        <v>119.354</v>
      </c>
      <c r="BK257" s="6">
        <f t="shared" si="148"/>
        <v>0.45330000000005199</v>
      </c>
      <c r="BL257" s="16">
        <f t="shared" si="162"/>
        <v>9.8181818174757378</v>
      </c>
      <c r="BM257" s="16">
        <f t="shared" si="176"/>
        <v>9.6245282126573031</v>
      </c>
      <c r="BP257" s="4"/>
      <c r="BQ257" s="6">
        <f t="shared" si="149"/>
        <v>0</v>
      </c>
      <c r="BR257" s="16" t="e">
        <f t="shared" si="163"/>
        <v>#DIV/0!</v>
      </c>
      <c r="BS257" s="16" t="e">
        <f t="shared" si="177"/>
        <v>#DIV/0!</v>
      </c>
      <c r="BU257" s="10"/>
    </row>
    <row r="258" spans="1:73" x14ac:dyDescent="0.25">
      <c r="A258" s="3">
        <v>0.63588714120370371</v>
      </c>
      <c r="B258" s="1">
        <v>1.4370000000000001</v>
      </c>
      <c r="C258" s="6">
        <f t="shared" si="144"/>
        <v>1.1958000000000801</v>
      </c>
      <c r="D258" s="15">
        <f t="shared" si="178"/>
        <v>0.27397260273946183</v>
      </c>
      <c r="E258" s="15">
        <f t="shared" si="164"/>
        <v>0.40761977144353073</v>
      </c>
      <c r="G258" s="3">
        <v>0.63819025462962964</v>
      </c>
      <c r="H258" s="1">
        <v>3.012</v>
      </c>
      <c r="I258" s="6">
        <f t="shared" si="145"/>
        <v>0.99815000000008425</v>
      </c>
      <c r="J258" s="15">
        <f t="shared" si="155"/>
        <v>0.8108108108142883</v>
      </c>
      <c r="K258" s="15">
        <f t="shared" si="165"/>
        <v>0.96844557205121862</v>
      </c>
      <c r="M258" s="3">
        <v>0.64056627314814818</v>
      </c>
      <c r="N258" s="4">
        <v>5.6020000000000003</v>
      </c>
      <c r="O258" s="6">
        <f t="shared" si="150"/>
        <v>0.94301666666662953</v>
      </c>
      <c r="P258" s="15">
        <f t="shared" si="156"/>
        <v>1.3636363636571294</v>
      </c>
      <c r="Q258" s="15">
        <f t="shared" si="166"/>
        <v>0.99047374420970369</v>
      </c>
      <c r="S258" s="3">
        <v>0.6428550115740741</v>
      </c>
      <c r="T258" s="4">
        <v>8.9269999999999996</v>
      </c>
      <c r="U258" s="6">
        <f t="shared" si="151"/>
        <v>0.92245000000010791</v>
      </c>
      <c r="V258" s="15">
        <f t="shared" si="157"/>
        <v>1.0958904109576042</v>
      </c>
      <c r="W258" s="15">
        <f t="shared" si="167"/>
        <v>1.2960421944043961</v>
      </c>
      <c r="Y258" s="3">
        <v>0.64549238425925926</v>
      </c>
      <c r="Z258" s="4">
        <v>13.798999999999999</v>
      </c>
      <c r="AA258" s="6">
        <f t="shared" si="152"/>
        <v>0.91269999999994411</v>
      </c>
      <c r="AB258" s="15">
        <f t="shared" si="158"/>
        <v>1.1009174312216585</v>
      </c>
      <c r="AC258" s="15">
        <f t="shared" si="168"/>
        <v>1.4027054134735883</v>
      </c>
      <c r="AE258" s="3">
        <v>0.64772489583333337</v>
      </c>
      <c r="AF258" s="4">
        <v>19.451000000000001</v>
      </c>
      <c r="AG258" s="6">
        <f t="shared" si="169"/>
        <v>0.80871666666666897</v>
      </c>
      <c r="AH258" s="15">
        <f t="shared" si="170"/>
        <v>1.6513761467600692</v>
      </c>
      <c r="AI258" s="15">
        <f t="shared" si="171"/>
        <v>3.5814963912098419</v>
      </c>
      <c r="AK258" s="3">
        <v>0.65006268518518517</v>
      </c>
      <c r="AL258" s="4">
        <v>28.928999999999998</v>
      </c>
      <c r="AM258" s="6">
        <f t="shared" si="153"/>
        <v>0.71223333333332306</v>
      </c>
      <c r="AN258" s="15">
        <f t="shared" si="159"/>
        <v>5.9459459457138903</v>
      </c>
      <c r="AO258" s="15">
        <f t="shared" si="172"/>
        <v>4.1501097779037943</v>
      </c>
      <c r="AQ258" s="3">
        <v>0.6521844907407407</v>
      </c>
      <c r="AR258" s="4">
        <v>41.398000000000003</v>
      </c>
      <c r="AS258" s="6">
        <f t="shared" si="146"/>
        <v>0.6583166666666429</v>
      </c>
      <c r="AT258" s="15">
        <f t="shared" si="179"/>
        <v>11.666666667108782</v>
      </c>
      <c r="AU258" s="15">
        <f t="shared" si="173"/>
        <v>6.2814941295332938</v>
      </c>
      <c r="AW258" s="3">
        <v>0.65435103009259266</v>
      </c>
      <c r="AX258" s="4">
        <v>58.860999999999997</v>
      </c>
      <c r="AY258" s="6">
        <f t="shared" si="154"/>
        <v>0.52790000000014103</v>
      </c>
      <c r="AZ258" s="15">
        <f t="shared" si="160"/>
        <v>8.971962616058887</v>
      </c>
      <c r="BA258" s="15">
        <f t="shared" si="174"/>
        <v>7.3587212608392205</v>
      </c>
      <c r="BC258" s="3">
        <v>0.65659436342592592</v>
      </c>
      <c r="BD258" s="4">
        <v>82.495000000000005</v>
      </c>
      <c r="BE258" s="6">
        <f t="shared" si="147"/>
        <v>0.46756666666665225</v>
      </c>
      <c r="BF258" s="15">
        <f t="shared" si="161"/>
        <v>9.4444444439687754</v>
      </c>
      <c r="BG258" s="15">
        <f t="shared" si="175"/>
        <v>11.00683135749191</v>
      </c>
      <c r="BI258" s="3">
        <v>0.65937295138888896</v>
      </c>
      <c r="BJ258" s="4">
        <v>119.373</v>
      </c>
      <c r="BK258" s="6">
        <f t="shared" si="148"/>
        <v>0.4550666666667702</v>
      </c>
      <c r="BL258" s="16">
        <f t="shared" si="162"/>
        <v>10.754716980821399</v>
      </c>
      <c r="BM258" s="16">
        <f t="shared" si="176"/>
        <v>9.6265384401231469</v>
      </c>
      <c r="BP258" s="4"/>
      <c r="BQ258" s="6">
        <f t="shared" si="149"/>
        <v>0</v>
      </c>
      <c r="BR258" s="16" t="e">
        <f t="shared" si="163"/>
        <v>#DIV/0!</v>
      </c>
      <c r="BS258" s="16" t="e">
        <f t="shared" si="177"/>
        <v>#DIV/0!</v>
      </c>
      <c r="BU258" s="10"/>
    </row>
    <row r="259" spans="1:73" x14ac:dyDescent="0.25">
      <c r="A259" s="3">
        <v>0.635889699074074</v>
      </c>
      <c r="B259" s="1">
        <v>1.4390000000000001</v>
      </c>
      <c r="C259" s="6">
        <f t="shared" si="144"/>
        <v>1.1994833333332977</v>
      </c>
      <c r="D259" s="15">
        <f t="shared" si="178"/>
        <v>0.54298642535643171</v>
      </c>
      <c r="E259" s="15">
        <f t="shared" si="164"/>
        <v>0.40752059584108208</v>
      </c>
      <c r="G259" s="3">
        <v>0.63819278935185186</v>
      </c>
      <c r="H259" s="1">
        <v>3.016</v>
      </c>
      <c r="I259" s="6">
        <f t="shared" si="145"/>
        <v>1.0018000000000882</v>
      </c>
      <c r="J259" s="15">
        <f t="shared" si="155"/>
        <v>1.0958904109577257</v>
      </c>
      <c r="K259" s="15">
        <f t="shared" si="165"/>
        <v>0.97388225212043866</v>
      </c>
      <c r="M259" s="3">
        <v>0.64056879629629626</v>
      </c>
      <c r="N259" s="4">
        <v>5.6079999999999997</v>
      </c>
      <c r="O259" s="6">
        <f t="shared" si="150"/>
        <v>0.94664999999986676</v>
      </c>
      <c r="P259" s="15">
        <f t="shared" si="156"/>
        <v>1.6513761468324877</v>
      </c>
      <c r="Q259" s="15">
        <f t="shared" si="166"/>
        <v>0.99635194587971088</v>
      </c>
      <c r="S259" s="3">
        <v>0.64285754629629632</v>
      </c>
      <c r="T259" s="4">
        <v>8.9309999999999992</v>
      </c>
      <c r="U259" s="6">
        <f t="shared" si="151"/>
        <v>0.92610000000011183</v>
      </c>
      <c r="V259" s="15">
        <f t="shared" si="157"/>
        <v>1.0958904109576042</v>
      </c>
      <c r="W259" s="15">
        <f t="shared" si="167"/>
        <v>1.2736770839747307</v>
      </c>
      <c r="Y259" s="3">
        <v>0.64549490740740734</v>
      </c>
      <c r="Z259" s="4">
        <v>13.804</v>
      </c>
      <c r="AA259" s="6">
        <f t="shared" si="152"/>
        <v>0.91633333333318134</v>
      </c>
      <c r="AB259" s="15">
        <f t="shared" si="158"/>
        <v>1.3761467890274397</v>
      </c>
      <c r="AC259" s="15">
        <f t="shared" si="168"/>
        <v>1.3918721848706088</v>
      </c>
      <c r="AE259" s="3">
        <v>0.64772743055555548</v>
      </c>
      <c r="AF259" s="4">
        <v>19.457999999999998</v>
      </c>
      <c r="AG259" s="6">
        <f t="shared" si="169"/>
        <v>0.81236666666651303</v>
      </c>
      <c r="AH259" s="15">
        <f t="shared" si="170"/>
        <v>1.9178082192594432</v>
      </c>
      <c r="AI259" s="15">
        <f t="shared" si="171"/>
        <v>3.5225552583015207</v>
      </c>
      <c r="AK259" s="3">
        <v>0.65006393518518524</v>
      </c>
      <c r="AL259" s="4">
        <v>28.933</v>
      </c>
      <c r="AM259" s="6">
        <f t="shared" si="153"/>
        <v>0.71403333333341479</v>
      </c>
      <c r="AN259" s="15">
        <f t="shared" si="159"/>
        <v>2.2222222221097194</v>
      </c>
      <c r="AO259" s="15">
        <f t="shared" si="172"/>
        <v>4.052736040525625</v>
      </c>
      <c r="AQ259" s="3">
        <v>0.65218577546296297</v>
      </c>
      <c r="AR259" s="4">
        <v>41.417000000000002</v>
      </c>
      <c r="AS259" s="6">
        <f t="shared" si="146"/>
        <v>0.66016666666671497</v>
      </c>
      <c r="AT259" s="15">
        <f t="shared" si="179"/>
        <v>10.270270269869274</v>
      </c>
      <c r="AU259" s="15">
        <f t="shared" si="173"/>
        <v>6.1504509367982596</v>
      </c>
      <c r="AW259" s="3">
        <v>0.65435230324074067</v>
      </c>
      <c r="AX259" s="4">
        <v>58.875999999999998</v>
      </c>
      <c r="AY259" s="6">
        <f t="shared" si="154"/>
        <v>0.52973333333328654</v>
      </c>
      <c r="AZ259" s="15">
        <f t="shared" si="160"/>
        <v>8.1818181826567393</v>
      </c>
      <c r="BA259" s="15">
        <f t="shared" si="174"/>
        <v>7.3890242911658106</v>
      </c>
      <c r="BC259" s="3">
        <v>0.65659562500000002</v>
      </c>
      <c r="BD259" s="4">
        <v>82.51</v>
      </c>
      <c r="BE259" s="6">
        <f t="shared" si="147"/>
        <v>0.46938333333335081</v>
      </c>
      <c r="BF259" s="15">
        <f t="shared" si="161"/>
        <v>8.2568807338003456</v>
      </c>
      <c r="BG259" s="15">
        <f t="shared" si="175"/>
        <v>10.960857861048755</v>
      </c>
      <c r="BI259" s="3">
        <v>0.65937420138888891</v>
      </c>
      <c r="BJ259" s="4">
        <v>119.389</v>
      </c>
      <c r="BK259" s="6">
        <f t="shared" si="148"/>
        <v>0.45686666666670206</v>
      </c>
      <c r="BL259" s="16">
        <f t="shared" si="162"/>
        <v>8.8888888892204747</v>
      </c>
      <c r="BM259" s="16">
        <f t="shared" si="176"/>
        <v>9.6171602546081321</v>
      </c>
      <c r="BP259" s="4"/>
      <c r="BQ259" s="6">
        <f t="shared" si="149"/>
        <v>0</v>
      </c>
      <c r="BR259" s="16" t="e">
        <f t="shared" si="163"/>
        <v>#DIV/0!</v>
      </c>
      <c r="BS259" s="16" t="e">
        <f t="shared" si="177"/>
        <v>#DIV/0!</v>
      </c>
      <c r="BU259" s="10"/>
    </row>
    <row r="260" spans="1:73" x14ac:dyDescent="0.25">
      <c r="A260" s="3">
        <v>0.6358922569444444</v>
      </c>
      <c r="B260" s="1">
        <v>1.4410000000000001</v>
      </c>
      <c r="C260" s="6">
        <f t="shared" si="144"/>
        <v>1.2031666666666752</v>
      </c>
      <c r="D260" s="15">
        <f t="shared" si="178"/>
        <v>0.54298642533286379</v>
      </c>
      <c r="E260" s="15">
        <f t="shared" si="164"/>
        <v>0.40194196818337402</v>
      </c>
      <c r="G260" s="3">
        <v>0.63819531250000006</v>
      </c>
      <c r="H260" s="1">
        <v>3.02</v>
      </c>
      <c r="I260" s="6">
        <f t="shared" si="145"/>
        <v>1.0054333333334853</v>
      </c>
      <c r="J260" s="15">
        <f t="shared" si="155"/>
        <v>1.1009174311733387</v>
      </c>
      <c r="K260" s="15">
        <f t="shared" si="165"/>
        <v>0.99080927698792709</v>
      </c>
      <c r="M260" s="3">
        <v>0.64057134259259263</v>
      </c>
      <c r="N260" s="4">
        <v>5.6130000000000004</v>
      </c>
      <c r="O260" s="6">
        <f t="shared" si="150"/>
        <v>0.95031666666663739</v>
      </c>
      <c r="P260" s="15">
        <f t="shared" si="156"/>
        <v>1.363636363597915</v>
      </c>
      <c r="Q260" s="15">
        <f t="shared" si="166"/>
        <v>1.001606324528205</v>
      </c>
      <c r="S260" s="3">
        <v>0.64286009259259258</v>
      </c>
      <c r="T260" s="4">
        <v>8.9359999999999999</v>
      </c>
      <c r="U260" s="6">
        <f t="shared" si="151"/>
        <v>0.92976666666672259</v>
      </c>
      <c r="V260" s="15">
        <f t="shared" si="157"/>
        <v>1.3636363636573716</v>
      </c>
      <c r="W260" s="15">
        <f t="shared" si="167"/>
        <v>1.2567761766652956</v>
      </c>
      <c r="Y260" s="3">
        <v>0.64549745370370371</v>
      </c>
      <c r="Z260" s="4">
        <v>13.808999999999999</v>
      </c>
      <c r="AA260" s="6">
        <f t="shared" si="152"/>
        <v>0.91999999999995197</v>
      </c>
      <c r="AB260" s="15">
        <f t="shared" si="158"/>
        <v>1.3636363635974307</v>
      </c>
      <c r="AC260" s="15">
        <f t="shared" si="168"/>
        <v>1.3862681998138342</v>
      </c>
      <c r="AE260" s="3">
        <v>0.64772997685185185</v>
      </c>
      <c r="AF260" s="4">
        <v>19.466999999999999</v>
      </c>
      <c r="AG260" s="6">
        <f t="shared" si="169"/>
        <v>0.81603333333328365</v>
      </c>
      <c r="AH260" s="15">
        <f t="shared" si="170"/>
        <v>2.4545454544759564</v>
      </c>
      <c r="AI260" s="15">
        <f t="shared" si="171"/>
        <v>3.5552078112266723</v>
      </c>
      <c r="AK260" s="3">
        <v>0.6500664814814815</v>
      </c>
      <c r="AL260" s="4">
        <v>28.936</v>
      </c>
      <c r="AM260" s="6">
        <f t="shared" si="153"/>
        <v>0.71770000000002554</v>
      </c>
      <c r="AN260" s="15">
        <f t="shared" si="159"/>
        <v>0.81818181819432612</v>
      </c>
      <c r="AO260" s="15">
        <f t="shared" si="172"/>
        <v>3.9920354567073626</v>
      </c>
      <c r="AQ260" s="3">
        <v>0.65218701388888889</v>
      </c>
      <c r="AR260" s="4">
        <v>41.427</v>
      </c>
      <c r="AS260" s="6">
        <f t="shared" si="146"/>
        <v>0.66195000000004001</v>
      </c>
      <c r="AT260" s="15">
        <f t="shared" si="179"/>
        <v>5.6074766355390047</v>
      </c>
      <c r="AU260" s="15">
        <f t="shared" si="173"/>
        <v>6.0444186513429647</v>
      </c>
      <c r="AW260" s="3">
        <v>0.65435356481481477</v>
      </c>
      <c r="AX260" s="4">
        <v>58.892000000000003</v>
      </c>
      <c r="AY260" s="6">
        <f t="shared" si="154"/>
        <v>0.53154999999998509</v>
      </c>
      <c r="AZ260" s="15">
        <f t="shared" si="160"/>
        <v>8.8073394493896426</v>
      </c>
      <c r="BA260" s="15">
        <f t="shared" si="174"/>
        <v>7.4440701627245858</v>
      </c>
      <c r="BC260" s="3">
        <v>0.65659686342592594</v>
      </c>
      <c r="BD260" s="4">
        <v>82.524000000000001</v>
      </c>
      <c r="BE260" s="6">
        <f t="shared" si="147"/>
        <v>0.47116666666667584</v>
      </c>
      <c r="BF260" s="15">
        <f t="shared" si="161"/>
        <v>7.8504672897538095</v>
      </c>
      <c r="BG260" s="15">
        <f t="shared" si="175"/>
        <v>10.873422762411941</v>
      </c>
      <c r="BI260" s="3">
        <v>0.65937545138888887</v>
      </c>
      <c r="BJ260" s="4">
        <v>119.402</v>
      </c>
      <c r="BK260" s="6">
        <f t="shared" si="148"/>
        <v>0.45866666666663392</v>
      </c>
      <c r="BL260" s="16">
        <f t="shared" si="162"/>
        <v>7.2222222224985444</v>
      </c>
      <c r="BM260" s="16">
        <f t="shared" si="176"/>
        <v>9.6282713657197174</v>
      </c>
      <c r="BP260" s="4"/>
      <c r="BQ260" s="6">
        <f t="shared" si="149"/>
        <v>0</v>
      </c>
      <c r="BR260" s="16" t="e">
        <f t="shared" si="163"/>
        <v>#DIV/0!</v>
      </c>
      <c r="BS260" s="16" t="e">
        <f t="shared" si="177"/>
        <v>#DIV/0!</v>
      </c>
      <c r="BU260" s="10"/>
    </row>
    <row r="261" spans="1:73" x14ac:dyDescent="0.25">
      <c r="A261" s="3">
        <v>0.63589476851851845</v>
      </c>
      <c r="B261" s="1">
        <v>1.4419999999999999</v>
      </c>
      <c r="C261" s="6">
        <f t="shared" si="144"/>
        <v>1.2067833333333056</v>
      </c>
      <c r="D261" s="15">
        <f t="shared" si="178"/>
        <v>0.27649769585527612</v>
      </c>
      <c r="E261" s="15">
        <f t="shared" si="164"/>
        <v>0.40204205784715036</v>
      </c>
      <c r="G261" s="3">
        <v>0.63819785879629631</v>
      </c>
      <c r="H261" s="1">
        <v>3.024</v>
      </c>
      <c r="I261" s="6">
        <f t="shared" si="145"/>
        <v>1.009100000000096</v>
      </c>
      <c r="J261" s="15">
        <f t="shared" si="155"/>
        <v>1.0909090909257277</v>
      </c>
      <c r="K261" s="15">
        <f t="shared" si="165"/>
        <v>1.0130727278231459</v>
      </c>
      <c r="M261" s="3">
        <v>0.64057388888888889</v>
      </c>
      <c r="N261" s="4">
        <v>5.617</v>
      </c>
      <c r="O261" s="6">
        <f t="shared" si="150"/>
        <v>0.95398333333324814</v>
      </c>
      <c r="P261" s="15">
        <f t="shared" si="156"/>
        <v>1.0909090909256067</v>
      </c>
      <c r="Q261" s="15">
        <f t="shared" si="166"/>
        <v>1.0069861501816306</v>
      </c>
      <c r="S261" s="3">
        <v>0.64286261574074077</v>
      </c>
      <c r="T261" s="4">
        <v>8.9429999999999996</v>
      </c>
      <c r="U261" s="6">
        <f t="shared" si="151"/>
        <v>0.93340000000011969</v>
      </c>
      <c r="V261" s="15">
        <f t="shared" si="157"/>
        <v>1.9266055045532511</v>
      </c>
      <c r="W261" s="15">
        <f t="shared" si="167"/>
        <v>1.2571336173884247</v>
      </c>
      <c r="Y261" s="3">
        <v>0.64549997685185179</v>
      </c>
      <c r="Z261" s="4">
        <v>13.815</v>
      </c>
      <c r="AA261" s="6">
        <f t="shared" si="152"/>
        <v>0.9236333333331892</v>
      </c>
      <c r="AB261" s="15">
        <f t="shared" si="158"/>
        <v>1.6513761468327322</v>
      </c>
      <c r="AC261" s="15">
        <f t="shared" si="168"/>
        <v>1.3809395583669606</v>
      </c>
      <c r="AE261" s="3">
        <v>0.64773251157407408</v>
      </c>
      <c r="AF261" s="4">
        <v>19.478999999999999</v>
      </c>
      <c r="AG261" s="6">
        <f t="shared" si="169"/>
        <v>0.81968333333328758</v>
      </c>
      <c r="AH261" s="15">
        <f t="shared" si="170"/>
        <v>3.2876712328732989</v>
      </c>
      <c r="AI261" s="15">
        <f t="shared" si="171"/>
        <v>3.5990434276640362</v>
      </c>
      <c r="AK261" s="3">
        <v>0.65006902777777775</v>
      </c>
      <c r="AL261" s="4">
        <v>28.939</v>
      </c>
      <c r="AM261" s="6">
        <f t="shared" si="153"/>
        <v>0.72136666666663629</v>
      </c>
      <c r="AN261" s="15">
        <f t="shared" si="159"/>
        <v>0.81818181819432612</v>
      </c>
      <c r="AO261" s="15">
        <f t="shared" si="172"/>
        <v>3.9918853316036484</v>
      </c>
      <c r="AQ261" s="3">
        <v>0.65218953703703708</v>
      </c>
      <c r="AR261" s="4">
        <v>41.433</v>
      </c>
      <c r="AS261" s="6">
        <f t="shared" si="146"/>
        <v>0.66558333333343711</v>
      </c>
      <c r="AT261" s="15">
        <f t="shared" si="179"/>
        <v>1.6513761467600692</v>
      </c>
      <c r="AU261" s="15">
        <f t="shared" si="173"/>
        <v>5.8682718623368411</v>
      </c>
      <c r="AW261" s="3">
        <v>0.65435482638888887</v>
      </c>
      <c r="AX261" s="4">
        <v>58.908999999999999</v>
      </c>
      <c r="AY261" s="6">
        <f t="shared" si="154"/>
        <v>0.53336666666668364</v>
      </c>
      <c r="AZ261" s="15">
        <f t="shared" si="160"/>
        <v>9.3577981649711184</v>
      </c>
      <c r="BA261" s="15">
        <f t="shared" si="174"/>
        <v>7.4991160342715775</v>
      </c>
      <c r="BC261" s="3">
        <v>0.65659813657407406</v>
      </c>
      <c r="BD261" s="4">
        <v>82.539000000000001</v>
      </c>
      <c r="BE261" s="6">
        <f t="shared" si="147"/>
        <v>0.47299999999998121</v>
      </c>
      <c r="BF261" s="15">
        <f t="shared" si="161"/>
        <v>8.1818181819432603</v>
      </c>
      <c r="BG261" s="15">
        <f t="shared" si="175"/>
        <v>10.797059126047088</v>
      </c>
      <c r="BI261" s="3">
        <v>0.65937670138888882</v>
      </c>
      <c r="BJ261" s="4">
        <v>119.41500000000001</v>
      </c>
      <c r="BK261" s="6">
        <f t="shared" si="148"/>
        <v>0.46046666666656577</v>
      </c>
      <c r="BL261" s="16">
        <f t="shared" si="162"/>
        <v>7.2222222224985444</v>
      </c>
      <c r="BM261" s="16">
        <f t="shared" si="176"/>
        <v>9.6393824768431458</v>
      </c>
      <c r="BP261" s="4"/>
      <c r="BQ261" s="6">
        <f t="shared" si="149"/>
        <v>0</v>
      </c>
      <c r="BR261" s="16" t="e">
        <f t="shared" si="163"/>
        <v>#DIV/0!</v>
      </c>
      <c r="BS261" s="16" t="e">
        <f t="shared" si="177"/>
        <v>#DIV/0!</v>
      </c>
      <c r="BU261" s="10"/>
    </row>
    <row r="262" spans="1:73" x14ac:dyDescent="0.25">
      <c r="A262" s="3">
        <v>0.63589986111111108</v>
      </c>
      <c r="B262" s="1">
        <v>1.4419999999999999</v>
      </c>
      <c r="C262" s="6">
        <f t="shared" si="144"/>
        <v>1.2141166666666869</v>
      </c>
      <c r="D262" s="15">
        <f t="shared" si="178"/>
        <v>0</v>
      </c>
      <c r="E262" s="15">
        <f t="shared" si="164"/>
        <v>0.39656260579236241</v>
      </c>
      <c r="G262" s="3">
        <v>0.63820040509259257</v>
      </c>
      <c r="H262" s="1">
        <v>3.0270000000000001</v>
      </c>
      <c r="I262" s="6">
        <f t="shared" si="145"/>
        <v>1.0127666666667068</v>
      </c>
      <c r="J262" s="15">
        <f t="shared" si="155"/>
        <v>0.81818181819432612</v>
      </c>
      <c r="K262" s="15">
        <f t="shared" si="165"/>
        <v>1.0241533902803097</v>
      </c>
      <c r="M262" s="3">
        <v>0.64057640046296294</v>
      </c>
      <c r="N262" s="4">
        <v>5.6210000000000004</v>
      </c>
      <c r="O262" s="6">
        <f t="shared" si="150"/>
        <v>0.95759999999987855</v>
      </c>
      <c r="P262" s="15">
        <f t="shared" si="156"/>
        <v>1.10599078342135</v>
      </c>
      <c r="Q262" s="15">
        <f t="shared" si="166"/>
        <v>1.023626513795507</v>
      </c>
      <c r="S262" s="3">
        <v>0.642865150462963</v>
      </c>
      <c r="T262" s="4">
        <v>8.9489999999999998</v>
      </c>
      <c r="U262" s="6">
        <f t="shared" si="151"/>
        <v>0.93705000000012362</v>
      </c>
      <c r="V262" s="15">
        <f t="shared" si="157"/>
        <v>1.6438356164366494</v>
      </c>
      <c r="W262" s="15">
        <f t="shared" si="167"/>
        <v>1.2568244223130112</v>
      </c>
      <c r="Y262" s="3">
        <v>0.64550252314814816</v>
      </c>
      <c r="Z262" s="4">
        <v>13.821</v>
      </c>
      <c r="AA262" s="6">
        <f t="shared" si="152"/>
        <v>0.92729999999995982</v>
      </c>
      <c r="AB262" s="15">
        <f t="shared" si="158"/>
        <v>1.6363636363173042</v>
      </c>
      <c r="AC262" s="15">
        <f t="shared" si="168"/>
        <v>1.3749571536735656</v>
      </c>
      <c r="AE262" s="3">
        <v>0.64773378472222221</v>
      </c>
      <c r="AF262" s="4">
        <v>19.507999999999999</v>
      </c>
      <c r="AG262" s="6">
        <f t="shared" si="169"/>
        <v>0.82151666666659295</v>
      </c>
      <c r="AH262" s="15">
        <f t="shared" si="170"/>
        <v>15.818181818422993</v>
      </c>
      <c r="AI262" s="15">
        <f t="shared" si="171"/>
        <v>3.8932872483650418</v>
      </c>
      <c r="AK262" s="3">
        <v>0.65007155092592595</v>
      </c>
      <c r="AL262" s="4">
        <v>28.943000000000001</v>
      </c>
      <c r="AM262" s="6">
        <f t="shared" si="153"/>
        <v>0.7250000000000334</v>
      </c>
      <c r="AN262" s="15">
        <f t="shared" si="159"/>
        <v>1.1009174311737053</v>
      </c>
      <c r="AO262" s="15">
        <f t="shared" si="172"/>
        <v>3.9919858720079806</v>
      </c>
      <c r="AQ262" s="3">
        <v>0.6521920717592592</v>
      </c>
      <c r="AR262" s="4">
        <v>41.439</v>
      </c>
      <c r="AS262" s="6">
        <f t="shared" si="146"/>
        <v>0.66923333333328117</v>
      </c>
      <c r="AT262" s="15">
        <f t="shared" si="179"/>
        <v>1.6438356165086505</v>
      </c>
      <c r="AU262" s="15">
        <f t="shared" si="173"/>
        <v>5.7920576655743856</v>
      </c>
      <c r="AW262" s="3">
        <v>0.65435607638888882</v>
      </c>
      <c r="AX262" s="4">
        <v>58.923999999999999</v>
      </c>
      <c r="AY262" s="6">
        <f t="shared" si="154"/>
        <v>0.5351666666666155</v>
      </c>
      <c r="AZ262" s="15">
        <f t="shared" si="160"/>
        <v>8.3333333336491293</v>
      </c>
      <c r="BA262" s="15">
        <f t="shared" si="174"/>
        <v>7.5336726092037543</v>
      </c>
      <c r="BC262" s="3">
        <v>0.65659937499999999</v>
      </c>
      <c r="BD262" s="4">
        <v>82.555000000000007</v>
      </c>
      <c r="BE262" s="6">
        <f t="shared" si="147"/>
        <v>0.47478333333330625</v>
      </c>
      <c r="BF262" s="15">
        <f t="shared" si="161"/>
        <v>8.971962616867188</v>
      </c>
      <c r="BG262" s="15">
        <f t="shared" si="175"/>
        <v>10.743165045042256</v>
      </c>
      <c r="BI262" s="3">
        <v>0.65937795138888888</v>
      </c>
      <c r="BJ262" s="4">
        <v>119.428</v>
      </c>
      <c r="BK262" s="6">
        <f t="shared" si="148"/>
        <v>0.4622666666666575</v>
      </c>
      <c r="BL262" s="16">
        <f t="shared" si="162"/>
        <v>7.2222222218491874</v>
      </c>
      <c r="BM262" s="16">
        <f t="shared" si="176"/>
        <v>9.6060491434957171</v>
      </c>
      <c r="BP262" s="4"/>
      <c r="BQ262" s="6">
        <f t="shared" si="149"/>
        <v>0</v>
      </c>
      <c r="BR262" s="16" t="e">
        <f t="shared" si="163"/>
        <v>#DIV/0!</v>
      </c>
      <c r="BS262" s="16" t="e">
        <f t="shared" si="177"/>
        <v>#DIV/0!</v>
      </c>
      <c r="BU262" s="10"/>
    </row>
    <row r="263" spans="1:73" x14ac:dyDescent="0.25">
      <c r="A263" s="3">
        <v>0.63590999999999998</v>
      </c>
      <c r="B263" s="1">
        <v>1.4430000000000001</v>
      </c>
      <c r="C263" s="6">
        <f t="shared" si="144"/>
        <v>1.2287166666667027</v>
      </c>
      <c r="D263" s="15">
        <f t="shared" si="178"/>
        <v>6.8493150684865459E-2</v>
      </c>
      <c r="E263" s="15">
        <f t="shared" si="164"/>
        <v>0.39247792335143045</v>
      </c>
      <c r="G263" s="3">
        <v>0.63820295138888883</v>
      </c>
      <c r="H263" s="1">
        <v>3.03</v>
      </c>
      <c r="I263" s="6">
        <f t="shared" si="145"/>
        <v>1.0164333333333175</v>
      </c>
      <c r="J263" s="15">
        <f t="shared" si="155"/>
        <v>0.81818181819420499</v>
      </c>
      <c r="K263" s="15">
        <f t="shared" si="165"/>
        <v>1.0353103005972011</v>
      </c>
      <c r="M263" s="3">
        <v>0.64057894675925919</v>
      </c>
      <c r="N263" s="4">
        <v>5.6239999999999997</v>
      </c>
      <c r="O263" s="6">
        <f t="shared" si="150"/>
        <v>0.9612666666664893</v>
      </c>
      <c r="P263" s="15">
        <f t="shared" si="156"/>
        <v>0.81818181819408387</v>
      </c>
      <c r="Q263" s="15">
        <f t="shared" si="166"/>
        <v>1.0236265137955021</v>
      </c>
      <c r="S263" s="3">
        <v>0.64286768518518522</v>
      </c>
      <c r="T263" s="4">
        <v>8.9559999999999995</v>
      </c>
      <c r="U263" s="6">
        <f t="shared" si="151"/>
        <v>0.94070000000012755</v>
      </c>
      <c r="V263" s="15">
        <f t="shared" si="157"/>
        <v>1.9178082191759289</v>
      </c>
      <c r="W263" s="15">
        <f t="shared" si="167"/>
        <v>1.26256818930867</v>
      </c>
      <c r="Y263" s="3">
        <v>0.64550505787037038</v>
      </c>
      <c r="Z263" s="4">
        <v>13.826000000000001</v>
      </c>
      <c r="AA263" s="6">
        <f t="shared" si="152"/>
        <v>0.93094999999996375</v>
      </c>
      <c r="AB263" s="15">
        <f t="shared" si="158"/>
        <v>1.3698630136973702</v>
      </c>
      <c r="AC263" s="15">
        <f t="shared" si="168"/>
        <v>1.3753273869203761</v>
      </c>
      <c r="AE263" s="3">
        <v>0.6477350462962963</v>
      </c>
      <c r="AF263" s="4">
        <v>19.524999999999999</v>
      </c>
      <c r="AG263" s="6">
        <f t="shared" si="169"/>
        <v>0.82333333333329151</v>
      </c>
      <c r="AH263" s="15">
        <f t="shared" si="170"/>
        <v>9.3577981649730742</v>
      </c>
      <c r="AI263" s="15">
        <f t="shared" si="171"/>
        <v>4.0475664993357698</v>
      </c>
      <c r="AK263" s="3">
        <v>0.65007406249999999</v>
      </c>
      <c r="AL263" s="4">
        <v>28.948</v>
      </c>
      <c r="AM263" s="6">
        <f t="shared" si="153"/>
        <v>0.7286166666666638</v>
      </c>
      <c r="AN263" s="15">
        <f t="shared" si="159"/>
        <v>1.3824884792762577</v>
      </c>
      <c r="AO263" s="15">
        <f t="shared" si="172"/>
        <v>3.9975158259250732</v>
      </c>
      <c r="AQ263" s="3">
        <v>0.65219460648148153</v>
      </c>
      <c r="AR263" s="4">
        <v>41.448</v>
      </c>
      <c r="AS263" s="6">
        <f t="shared" si="146"/>
        <v>0.67288333333344497</v>
      </c>
      <c r="AT263" s="15">
        <f t="shared" si="179"/>
        <v>2.465753424546973</v>
      </c>
      <c r="AU263" s="15">
        <f t="shared" si="173"/>
        <v>5.8137229644810411</v>
      </c>
      <c r="AW263" s="3">
        <v>0.65435733796296291</v>
      </c>
      <c r="AX263" s="4">
        <v>58.939</v>
      </c>
      <c r="AY263" s="6">
        <f t="shared" si="154"/>
        <v>0.53698333333331405</v>
      </c>
      <c r="AZ263" s="15">
        <f t="shared" si="160"/>
        <v>8.2568807338003456</v>
      </c>
      <c r="BA263" s="15">
        <f t="shared" si="174"/>
        <v>7.5569920420594361</v>
      </c>
      <c r="BC263" s="3">
        <v>0.65660063657407408</v>
      </c>
      <c r="BD263" s="4">
        <v>82.57</v>
      </c>
      <c r="BE263" s="6">
        <f t="shared" si="147"/>
        <v>0.4766000000000048</v>
      </c>
      <c r="BF263" s="15">
        <f t="shared" si="161"/>
        <v>8.2568807337925225</v>
      </c>
      <c r="BG263" s="15">
        <f t="shared" si="175"/>
        <v>10.710137522106898</v>
      </c>
      <c r="BI263" s="3">
        <v>0.65937920138888895</v>
      </c>
      <c r="BJ263" s="4">
        <v>119.443</v>
      </c>
      <c r="BK263" s="6">
        <f t="shared" si="148"/>
        <v>0.46406666666674923</v>
      </c>
      <c r="BL263" s="16">
        <f t="shared" si="162"/>
        <v>8.3333333329089818</v>
      </c>
      <c r="BM263" s="16">
        <f t="shared" si="176"/>
        <v>9.5727158101640839</v>
      </c>
      <c r="BP263" s="4"/>
      <c r="BQ263" s="6">
        <f t="shared" si="149"/>
        <v>0</v>
      </c>
      <c r="BR263" s="16" t="e">
        <f t="shared" si="163"/>
        <v>#DIV/0!</v>
      </c>
      <c r="BS263" s="16" t="e">
        <f t="shared" si="177"/>
        <v>#DIV/0!</v>
      </c>
      <c r="BU263" s="10"/>
    </row>
    <row r="264" spans="1:73" x14ac:dyDescent="0.25">
      <c r="A264" s="3">
        <v>0.63592016203703705</v>
      </c>
      <c r="B264" s="1">
        <v>1.444</v>
      </c>
      <c r="C264" s="6">
        <f t="shared" ref="C264:C327" si="180">(A264-A$8)*(24*60)</f>
        <v>1.2433500000000919</v>
      </c>
      <c r="D264" s="15">
        <f t="shared" si="178"/>
        <v>6.8337129840278135E-2</v>
      </c>
      <c r="E264" s="15">
        <f t="shared" si="164"/>
        <v>0.38836521389344797</v>
      </c>
      <c r="G264" s="3">
        <v>0.63820548611111116</v>
      </c>
      <c r="H264" s="1">
        <v>3.0310000000000001</v>
      </c>
      <c r="I264" s="6">
        <f t="shared" ref="I264:I327" si="181">(G264-G$8)*(24*60)</f>
        <v>1.0200833333334813</v>
      </c>
      <c r="J264" s="15">
        <f t="shared" si="155"/>
        <v>0.27397260272752255</v>
      </c>
      <c r="K264" s="15">
        <f t="shared" si="165"/>
        <v>1.0381059394004222</v>
      </c>
      <c r="M264" s="3">
        <v>0.64058150462962959</v>
      </c>
      <c r="N264" s="4">
        <v>5.6260000000000003</v>
      </c>
      <c r="O264" s="6">
        <f t="shared" si="150"/>
        <v>0.96494999999986675</v>
      </c>
      <c r="P264" s="15">
        <f t="shared" si="156"/>
        <v>0.54298642533304464</v>
      </c>
      <c r="Q264" s="15">
        <f t="shared" si="166"/>
        <v>1.0124678936786986</v>
      </c>
      <c r="S264" s="3">
        <v>0.64287021990740734</v>
      </c>
      <c r="T264" s="4">
        <v>8.9610000000000003</v>
      </c>
      <c r="U264" s="6">
        <f t="shared" si="151"/>
        <v>0.9443499999999716</v>
      </c>
      <c r="V264" s="15">
        <f t="shared" si="157"/>
        <v>1.3698630137573709</v>
      </c>
      <c r="W264" s="15">
        <f t="shared" si="167"/>
        <v>1.2569769117044498</v>
      </c>
      <c r="Y264" s="3">
        <v>0.64550760416666664</v>
      </c>
      <c r="Z264" s="4">
        <v>13.831</v>
      </c>
      <c r="AA264" s="6">
        <f t="shared" si="152"/>
        <v>0.9346166666665745</v>
      </c>
      <c r="AB264" s="15">
        <f t="shared" si="158"/>
        <v>1.3636363636568871</v>
      </c>
      <c r="AC264" s="15">
        <f t="shared" si="168"/>
        <v>1.3803778919714296</v>
      </c>
      <c r="AE264" s="3">
        <v>0.64773631944444443</v>
      </c>
      <c r="AF264" s="4">
        <v>19.541</v>
      </c>
      <c r="AG264" s="6">
        <f t="shared" si="169"/>
        <v>0.82516666666659688</v>
      </c>
      <c r="AH264" s="15">
        <f t="shared" si="170"/>
        <v>8.7272727274067901</v>
      </c>
      <c r="AI264" s="15">
        <f t="shared" si="171"/>
        <v>4.1730210447922467</v>
      </c>
      <c r="AK264" s="3">
        <v>0.65007659722222222</v>
      </c>
      <c r="AL264" s="4">
        <v>28.954000000000001</v>
      </c>
      <c r="AM264" s="6">
        <f t="shared" si="153"/>
        <v>0.73226666666666773</v>
      </c>
      <c r="AN264" s="15">
        <f t="shared" si="159"/>
        <v>1.6438356164366494</v>
      </c>
      <c r="AO264" s="15">
        <f t="shared" si="172"/>
        <v>3.9975158259250736</v>
      </c>
      <c r="AQ264" s="3">
        <v>0.65219712962962961</v>
      </c>
      <c r="AR264" s="4">
        <v>41.46</v>
      </c>
      <c r="AS264" s="6">
        <f t="shared" ref="AS264:AS327" si="182">(AQ264-AQ$8)*(24*60)</f>
        <v>0.6765166666666822</v>
      </c>
      <c r="AT264" s="15">
        <f t="shared" si="179"/>
        <v>3.3027522936654643</v>
      </c>
      <c r="AU264" s="15">
        <f t="shared" si="173"/>
        <v>5.8522550745737929</v>
      </c>
      <c r="AW264" s="3">
        <v>0.65435859953703701</v>
      </c>
      <c r="AX264" s="4">
        <v>58.956000000000003</v>
      </c>
      <c r="AY264" s="6">
        <f t="shared" si="154"/>
        <v>0.5388000000000126</v>
      </c>
      <c r="AZ264" s="15">
        <f t="shared" si="160"/>
        <v>9.3577981649750281</v>
      </c>
      <c r="BA264" s="15">
        <f t="shared" si="174"/>
        <v>7.6108146720205498</v>
      </c>
      <c r="BC264" s="3">
        <v>0.656601875</v>
      </c>
      <c r="BD264" s="4">
        <v>82.584000000000003</v>
      </c>
      <c r="BE264" s="6">
        <f t="shared" ref="BE264:BE327" si="183">(BC264-BC$8)*(24*60)</f>
        <v>0.47838333333332983</v>
      </c>
      <c r="BF264" s="15">
        <f t="shared" si="161"/>
        <v>7.8504672897617782</v>
      </c>
      <c r="BG264" s="15">
        <f t="shared" si="175"/>
        <v>10.66527770902268</v>
      </c>
      <c r="BI264" s="3">
        <v>0.6593804513888889</v>
      </c>
      <c r="BJ264" s="4">
        <v>119.459</v>
      </c>
      <c r="BK264" s="6">
        <f t="shared" ref="BK264:BK327" si="184">(BI264-BI$8)*(24*60)</f>
        <v>0.46586666666668108</v>
      </c>
      <c r="BL264" s="16">
        <f t="shared" si="162"/>
        <v>8.8888888892283706</v>
      </c>
      <c r="BM264" s="16">
        <f t="shared" si="176"/>
        <v>9.5282713657179006</v>
      </c>
      <c r="BP264" s="4"/>
      <c r="BQ264" s="6">
        <f t="shared" ref="BQ264:BQ327" si="185">(BO264-BO$8)*(24*60)</f>
        <v>0</v>
      </c>
      <c r="BR264" s="16" t="e">
        <f t="shared" si="163"/>
        <v>#DIV/0!</v>
      </c>
      <c r="BS264" s="16" t="e">
        <f t="shared" si="177"/>
        <v>#DIV/0!</v>
      </c>
      <c r="BU264" s="10"/>
    </row>
    <row r="265" spans="1:73" x14ac:dyDescent="0.25">
      <c r="A265" s="3">
        <v>0.63593031249999998</v>
      </c>
      <c r="B265" s="1">
        <v>1.4450000000000001</v>
      </c>
      <c r="C265" s="6">
        <f t="shared" si="180"/>
        <v>1.2579666666667144</v>
      </c>
      <c r="D265" s="15">
        <f t="shared" si="178"/>
        <v>6.8415051311502703E-2</v>
      </c>
      <c r="E265" s="15">
        <f t="shared" si="164"/>
        <v>0.38151433683749481</v>
      </c>
      <c r="G265" s="3">
        <v>0.63820799768518521</v>
      </c>
      <c r="H265" s="1">
        <v>3.032</v>
      </c>
      <c r="I265" s="6">
        <f t="shared" si="181"/>
        <v>1.0237000000001117</v>
      </c>
      <c r="J265" s="15">
        <f t="shared" si="155"/>
        <v>0.27649769585527612</v>
      </c>
      <c r="K265" s="15">
        <f t="shared" si="165"/>
        <v>1.0437487495199176</v>
      </c>
      <c r="M265" s="3">
        <v>0.64058403935185182</v>
      </c>
      <c r="N265" s="4">
        <v>5.6289999999999996</v>
      </c>
      <c r="O265" s="6">
        <f t="shared" ref="O265:O328" si="186">(M265-M$8)*(24*60)</f>
        <v>0.96859999999987068</v>
      </c>
      <c r="P265" s="15">
        <f t="shared" si="156"/>
        <v>0.82191780821808136</v>
      </c>
      <c r="Q265" s="15">
        <f t="shared" si="166"/>
        <v>1.0069884416229433</v>
      </c>
      <c r="S265" s="3">
        <v>0.64287278935185188</v>
      </c>
      <c r="T265" s="4">
        <v>8.9670000000000005</v>
      </c>
      <c r="U265" s="6">
        <f t="shared" ref="U265:U328" si="187">(S265-S$8)*(24*60)</f>
        <v>0.94805000000011574</v>
      </c>
      <c r="V265" s="15">
        <f t="shared" si="157"/>
        <v>1.6216216215585084</v>
      </c>
      <c r="W265" s="15">
        <f t="shared" si="167"/>
        <v>1.2566760542589366</v>
      </c>
      <c r="Y265" s="3">
        <v>0.64551012731481483</v>
      </c>
      <c r="Z265" s="4">
        <v>13.836</v>
      </c>
      <c r="AA265" s="6">
        <f t="shared" ref="AA265:AA328" si="188">(Y265-Y$8)*(24*60)</f>
        <v>0.93824999999997161</v>
      </c>
      <c r="AB265" s="15">
        <f t="shared" si="158"/>
        <v>1.3761467889668872</v>
      </c>
      <c r="AC265" s="15">
        <f t="shared" si="168"/>
        <v>1.3861813707374555</v>
      </c>
      <c r="AE265" s="3">
        <v>0.64773758101851853</v>
      </c>
      <c r="AF265" s="4">
        <v>19.547000000000001</v>
      </c>
      <c r="AG265" s="6">
        <f t="shared" si="169"/>
        <v>0.82698333333329543</v>
      </c>
      <c r="AH265" s="15">
        <f t="shared" si="170"/>
        <v>3.3027522935201383</v>
      </c>
      <c r="AI265" s="15">
        <f t="shared" si="171"/>
        <v>4.1842815701147744</v>
      </c>
      <c r="AK265" s="3">
        <v>0.65007913194444444</v>
      </c>
      <c r="AL265" s="4">
        <v>28.962</v>
      </c>
      <c r="AM265" s="6">
        <f t="shared" ref="AM265:AM328" si="189">(AK265-AK$8)*(24*60)</f>
        <v>0.73591666666667166</v>
      </c>
      <c r="AN265" s="15">
        <f t="shared" si="159"/>
        <v>2.1917808219152084</v>
      </c>
      <c r="AO265" s="15">
        <f t="shared" si="172"/>
        <v>3.9922605332717183</v>
      </c>
      <c r="AQ265" s="3">
        <v>0.65219841435185189</v>
      </c>
      <c r="AR265" s="4">
        <v>41.494</v>
      </c>
      <c r="AS265" s="6">
        <f t="shared" si="182"/>
        <v>0.67836666666675427</v>
      </c>
      <c r="AT265" s="15">
        <f t="shared" si="179"/>
        <v>18.378378377661814</v>
      </c>
      <c r="AU265" s="15">
        <f t="shared" si="173"/>
        <v>6.1812905320359741</v>
      </c>
      <c r="AW265" s="3">
        <v>0.65435986111111111</v>
      </c>
      <c r="AX265" s="4">
        <v>58.972999999999999</v>
      </c>
      <c r="AY265" s="6">
        <f t="shared" ref="AY265:AY328" si="190">(AW265-AW$8)*(24*60)</f>
        <v>0.54061666666671115</v>
      </c>
      <c r="AZ265" s="15">
        <f t="shared" si="160"/>
        <v>9.3577981649711184</v>
      </c>
      <c r="BA265" s="15">
        <f t="shared" si="174"/>
        <v>7.6790517164056578</v>
      </c>
      <c r="BC265" s="3">
        <v>0.65660314814814813</v>
      </c>
      <c r="BD265" s="4">
        <v>82.597999999999999</v>
      </c>
      <c r="BE265" s="6">
        <f t="shared" si="183"/>
        <v>0.48021666666663521</v>
      </c>
      <c r="BF265" s="15">
        <f t="shared" si="161"/>
        <v>7.6363636364777934</v>
      </c>
      <c r="BG265" s="15">
        <f t="shared" si="175"/>
        <v>10.6216413453856</v>
      </c>
      <c r="BI265" s="3">
        <v>0.65938167824074079</v>
      </c>
      <c r="BJ265" s="4">
        <v>119.474</v>
      </c>
      <c r="BK265" s="6">
        <f t="shared" si="184"/>
        <v>0.46763333333339929</v>
      </c>
      <c r="BL265" s="16">
        <f t="shared" si="162"/>
        <v>8.4905660374884615</v>
      </c>
      <c r="BM265" s="16">
        <f t="shared" si="176"/>
        <v>9.4980826864600925</v>
      </c>
      <c r="BP265" s="4"/>
      <c r="BQ265" s="6">
        <f t="shared" si="185"/>
        <v>0</v>
      </c>
      <c r="BR265" s="16" t="e">
        <f t="shared" si="163"/>
        <v>#DIV/0!</v>
      </c>
      <c r="BS265" s="16" t="e">
        <f t="shared" si="177"/>
        <v>#DIV/0!</v>
      </c>
      <c r="BU265" s="10"/>
    </row>
    <row r="266" spans="1:73" x14ac:dyDescent="0.25">
      <c r="A266" s="3">
        <v>0.63593285879629635</v>
      </c>
      <c r="B266" s="1">
        <v>1.4470000000000001</v>
      </c>
      <c r="C266" s="6">
        <f t="shared" si="180"/>
        <v>1.261633333333485</v>
      </c>
      <c r="D266" s="15">
        <f t="shared" si="178"/>
        <v>0.54545454543908123</v>
      </c>
      <c r="E266" s="15">
        <f t="shared" si="164"/>
        <v>0.37583356599495871</v>
      </c>
      <c r="G266" s="3">
        <v>0.63821055555555561</v>
      </c>
      <c r="H266" s="1">
        <v>3.032</v>
      </c>
      <c r="I266" s="6">
        <f t="shared" si="181"/>
        <v>1.0273833333334892</v>
      </c>
      <c r="J266" s="15">
        <f t="shared" si="155"/>
        <v>0</v>
      </c>
      <c r="K266" s="15">
        <f t="shared" si="165"/>
        <v>1.0409594789141614</v>
      </c>
      <c r="M266" s="3">
        <v>0.64058653935185184</v>
      </c>
      <c r="N266" s="4">
        <v>5.6319999999999997</v>
      </c>
      <c r="O266" s="6">
        <f t="shared" si="186"/>
        <v>0.97219999999989426</v>
      </c>
      <c r="P266" s="15">
        <f t="shared" si="156"/>
        <v>0.8333333333279056</v>
      </c>
      <c r="Q266" s="15">
        <f t="shared" si="166"/>
        <v>1.0072914719263286</v>
      </c>
      <c r="S266" s="3">
        <v>0.64287531250000007</v>
      </c>
      <c r="T266" s="4">
        <v>8.9719999999999995</v>
      </c>
      <c r="U266" s="6">
        <f t="shared" si="187"/>
        <v>0.95168333333351285</v>
      </c>
      <c r="V266" s="15">
        <f t="shared" si="157"/>
        <v>1.3761467889663983</v>
      </c>
      <c r="W266" s="15">
        <f t="shared" si="167"/>
        <v>1.2570572935575903</v>
      </c>
      <c r="Y266" s="3">
        <v>0.64551267361111109</v>
      </c>
      <c r="Z266" s="4">
        <v>13.84</v>
      </c>
      <c r="AA266" s="6">
        <f t="shared" si="188"/>
        <v>0.94191666666658236</v>
      </c>
      <c r="AB266" s="15">
        <f t="shared" si="158"/>
        <v>1.0909090909256067</v>
      </c>
      <c r="AC266" s="15">
        <f t="shared" si="168"/>
        <v>1.3806022922820302</v>
      </c>
      <c r="AE266" s="3">
        <v>0.64774010416666672</v>
      </c>
      <c r="AF266" s="4">
        <v>19.550999999999998</v>
      </c>
      <c r="AG266" s="6">
        <f t="shared" si="169"/>
        <v>0.83061666666669254</v>
      </c>
      <c r="AH266" s="15">
        <f t="shared" si="170"/>
        <v>1.1009174311727277</v>
      </c>
      <c r="AI266" s="15">
        <f t="shared" si="171"/>
        <v>3.995188807637855</v>
      </c>
      <c r="AK266" s="3">
        <v>0.65008165509259264</v>
      </c>
      <c r="AL266" s="4">
        <v>28.971</v>
      </c>
      <c r="AM266" s="6">
        <f t="shared" si="189"/>
        <v>0.73955000000006876</v>
      </c>
      <c r="AN266" s="15">
        <f t="shared" si="159"/>
        <v>2.4770642201401039</v>
      </c>
      <c r="AO266" s="15">
        <f t="shared" si="172"/>
        <v>3.9870072971266448</v>
      </c>
      <c r="AQ266" s="3">
        <v>0.65219966435185184</v>
      </c>
      <c r="AR266" s="4">
        <v>41.515999999999998</v>
      </c>
      <c r="AS266" s="6">
        <f t="shared" si="182"/>
        <v>0.68016666666668613</v>
      </c>
      <c r="AT266" s="15">
        <f t="shared" si="179"/>
        <v>12.222222222684074</v>
      </c>
      <c r="AU266" s="15">
        <f t="shared" si="173"/>
        <v>6.3816982792427073</v>
      </c>
      <c r="AW266" s="3">
        <v>0.6543611226851852</v>
      </c>
      <c r="AX266" s="4">
        <v>58.991</v>
      </c>
      <c r="AY266" s="6">
        <f t="shared" si="190"/>
        <v>0.54243333333340971</v>
      </c>
      <c r="AZ266" s="15">
        <f t="shared" si="160"/>
        <v>9.9082568805604154</v>
      </c>
      <c r="BA266" s="15">
        <f t="shared" si="174"/>
        <v>7.7286454254549151</v>
      </c>
      <c r="BC266" s="3">
        <v>0.65660438657407405</v>
      </c>
      <c r="BD266" s="4">
        <v>82.61</v>
      </c>
      <c r="BE266" s="6">
        <f t="shared" si="183"/>
        <v>0.48199999999996024</v>
      </c>
      <c r="BF266" s="15">
        <f t="shared" si="161"/>
        <v>6.7289719626483997</v>
      </c>
      <c r="BG266" s="15">
        <f t="shared" si="175"/>
        <v>10.569064821339145</v>
      </c>
      <c r="BI266" s="3">
        <v>0.65938292824074074</v>
      </c>
      <c r="BJ266" s="4">
        <v>119.49</v>
      </c>
      <c r="BK266" s="6">
        <f t="shared" si="184"/>
        <v>0.46943333333333115</v>
      </c>
      <c r="BL266" s="16">
        <f t="shared" si="162"/>
        <v>8.8888888892204747</v>
      </c>
      <c r="BM266" s="16">
        <f t="shared" si="176"/>
        <v>9.4647493531442457</v>
      </c>
      <c r="BP266" s="4"/>
      <c r="BQ266" s="6">
        <f t="shared" si="185"/>
        <v>0</v>
      </c>
      <c r="BR266" s="16" t="e">
        <f t="shared" si="163"/>
        <v>#DIV/0!</v>
      </c>
      <c r="BS266" s="16" t="e">
        <f t="shared" si="177"/>
        <v>#DIV/0!</v>
      </c>
      <c r="BU266" s="10"/>
    </row>
    <row r="267" spans="1:73" x14ac:dyDescent="0.25">
      <c r="A267" s="3">
        <v>0.63593540509259261</v>
      </c>
      <c r="B267" s="1">
        <v>1.45</v>
      </c>
      <c r="C267" s="6">
        <f t="shared" si="180"/>
        <v>1.2653000000000958</v>
      </c>
      <c r="D267" s="15">
        <f t="shared" si="178"/>
        <v>0.8181818181942655</v>
      </c>
      <c r="E267" s="15">
        <f t="shared" si="164"/>
        <v>0.38123829824926675</v>
      </c>
      <c r="G267" s="3">
        <v>0.63821310185185187</v>
      </c>
      <c r="H267" s="1">
        <v>3.0339999999999998</v>
      </c>
      <c r="I267" s="6">
        <f t="shared" si="181"/>
        <v>1.0310500000000999</v>
      </c>
      <c r="J267" s="15">
        <f t="shared" si="155"/>
        <v>0.54545454546280336</v>
      </c>
      <c r="K267" s="15">
        <f t="shared" si="165"/>
        <v>1.0465253416232057</v>
      </c>
      <c r="M267" s="3">
        <v>0.6405891203703703</v>
      </c>
      <c r="N267" s="4">
        <v>5.6379999999999999</v>
      </c>
      <c r="O267" s="6">
        <f t="shared" si="186"/>
        <v>0.97591666666648536</v>
      </c>
      <c r="P267" s="15">
        <f t="shared" si="156"/>
        <v>1.6143497758176393</v>
      </c>
      <c r="Q267" s="15">
        <f t="shared" si="166"/>
        <v>1.0123057401695386</v>
      </c>
      <c r="S267" s="3">
        <v>0.64287783564814815</v>
      </c>
      <c r="T267" s="4">
        <v>8.9760000000000009</v>
      </c>
      <c r="U267" s="6">
        <f t="shared" si="187"/>
        <v>0.95531666666675008</v>
      </c>
      <c r="V267" s="15">
        <f t="shared" si="157"/>
        <v>1.1009174312221475</v>
      </c>
      <c r="W267" s="15">
        <f t="shared" si="167"/>
        <v>1.2456681355186159</v>
      </c>
      <c r="Y267" s="3">
        <v>0.64551518518518514</v>
      </c>
      <c r="Z267" s="4">
        <v>13.845000000000001</v>
      </c>
      <c r="AA267" s="6">
        <f t="shared" si="188"/>
        <v>0.94553333333321277</v>
      </c>
      <c r="AB267" s="15">
        <f t="shared" si="158"/>
        <v>1.3824884792767489</v>
      </c>
      <c r="AC267" s="15">
        <f t="shared" si="168"/>
        <v>1.3863342536484029</v>
      </c>
      <c r="AE267" s="3">
        <v>0.64774263888888883</v>
      </c>
      <c r="AF267" s="4">
        <v>19.556000000000001</v>
      </c>
      <c r="AG267" s="6">
        <f t="shared" si="169"/>
        <v>0.83426666666653659</v>
      </c>
      <c r="AH267" s="15">
        <f t="shared" si="170"/>
        <v>1.3698630137578576</v>
      </c>
      <c r="AI267" s="15">
        <f t="shared" si="171"/>
        <v>3.8820455273658223</v>
      </c>
      <c r="AK267" s="3">
        <v>0.65008418981481475</v>
      </c>
      <c r="AL267" s="4">
        <v>28.978000000000002</v>
      </c>
      <c r="AM267" s="6">
        <f t="shared" si="189"/>
        <v>0.74319999999991282</v>
      </c>
      <c r="AN267" s="15">
        <f t="shared" si="159"/>
        <v>1.9178082192604167</v>
      </c>
      <c r="AO267" s="15">
        <f t="shared" si="172"/>
        <v>3.7941708009654436</v>
      </c>
      <c r="AQ267" s="3">
        <v>0.65220090277777776</v>
      </c>
      <c r="AR267" s="4">
        <v>41.539000000000001</v>
      </c>
      <c r="AS267" s="6">
        <f t="shared" si="182"/>
        <v>0.68195000000001116</v>
      </c>
      <c r="AT267" s="15">
        <f t="shared" si="179"/>
        <v>12.897196261744094</v>
      </c>
      <c r="AU267" s="15">
        <f t="shared" si="173"/>
        <v>6.5845963329165116</v>
      </c>
      <c r="AW267" s="3">
        <v>0.6543623842592593</v>
      </c>
      <c r="AX267" s="4">
        <v>59.01</v>
      </c>
      <c r="AY267" s="6">
        <f t="shared" si="190"/>
        <v>0.54425000000010826</v>
      </c>
      <c r="AZ267" s="15">
        <f t="shared" si="160"/>
        <v>10.458715596145801</v>
      </c>
      <c r="BA267" s="15">
        <f t="shared" si="174"/>
        <v>7.8069106464553224</v>
      </c>
      <c r="BC267" s="3">
        <v>0.65660565972222218</v>
      </c>
      <c r="BD267" s="4">
        <v>82.622</v>
      </c>
      <c r="BE267" s="6">
        <f t="shared" si="183"/>
        <v>0.48383333333326561</v>
      </c>
      <c r="BF267" s="15">
        <f t="shared" si="161"/>
        <v>6.5454545455546089</v>
      </c>
      <c r="BG267" s="15">
        <f t="shared" si="175"/>
        <v>10.499973912260421</v>
      </c>
      <c r="BI267" s="3">
        <v>0.65938417824074069</v>
      </c>
      <c r="BJ267" s="4">
        <v>119.505</v>
      </c>
      <c r="BK267" s="6">
        <f t="shared" si="184"/>
        <v>0.471233333333263</v>
      </c>
      <c r="BL267" s="16">
        <f t="shared" si="162"/>
        <v>8.3333333336491293</v>
      </c>
      <c r="BM267" s="16">
        <f t="shared" si="176"/>
        <v>9.4314160198274131</v>
      </c>
      <c r="BP267" s="4"/>
      <c r="BQ267" s="6">
        <f t="shared" si="185"/>
        <v>0</v>
      </c>
      <c r="BR267" s="16" t="e">
        <f t="shared" si="163"/>
        <v>#DIV/0!</v>
      </c>
      <c r="BS267" s="16" t="e">
        <f t="shared" si="177"/>
        <v>#DIV/0!</v>
      </c>
      <c r="BU267" s="10"/>
    </row>
    <row r="268" spans="1:73" x14ac:dyDescent="0.25">
      <c r="A268" s="3">
        <v>0.63593793981481483</v>
      </c>
      <c r="B268" s="1">
        <v>1.454</v>
      </c>
      <c r="C268" s="6">
        <f t="shared" si="180"/>
        <v>1.2689500000000997</v>
      </c>
      <c r="D268" s="15">
        <f t="shared" si="178"/>
        <v>1.0958904109577257</v>
      </c>
      <c r="E268" s="15">
        <f t="shared" si="164"/>
        <v>0.39239377463010039</v>
      </c>
      <c r="G268" s="3">
        <v>0.63821817129629632</v>
      </c>
      <c r="H268" s="1">
        <v>3.0369999999999999</v>
      </c>
      <c r="I268" s="6">
        <f t="shared" si="181"/>
        <v>1.0383500000001078</v>
      </c>
      <c r="J268" s="15">
        <f t="shared" si="155"/>
        <v>0.41095890410916236</v>
      </c>
      <c r="K268" s="15">
        <f t="shared" si="165"/>
        <v>1.0492953323640986</v>
      </c>
      <c r="M268" s="3">
        <v>0.64059164351851849</v>
      </c>
      <c r="N268" s="4">
        <v>5.6449999999999996</v>
      </c>
      <c r="O268" s="6">
        <f t="shared" si="186"/>
        <v>0.97954999999988246</v>
      </c>
      <c r="P268" s="15">
        <f t="shared" si="156"/>
        <v>1.9266055045532511</v>
      </c>
      <c r="Q268" s="15">
        <f t="shared" si="166"/>
        <v>1.023440589986661</v>
      </c>
      <c r="S268" s="3">
        <v>0.64288038194444441</v>
      </c>
      <c r="T268" s="4">
        <v>8.9809999999999999</v>
      </c>
      <c r="U268" s="6">
        <f t="shared" si="187"/>
        <v>0.95898333333336083</v>
      </c>
      <c r="V268" s="15">
        <f t="shared" si="157"/>
        <v>1.3636363636568871</v>
      </c>
      <c r="W268" s="15">
        <f t="shared" si="167"/>
        <v>1.2401022728098043</v>
      </c>
      <c r="Y268" s="3">
        <v>0.6455177314814815</v>
      </c>
      <c r="Z268" s="4">
        <v>13.849</v>
      </c>
      <c r="AA268" s="6">
        <f t="shared" si="188"/>
        <v>0.94919999999998339</v>
      </c>
      <c r="AB268" s="15">
        <f t="shared" si="158"/>
        <v>1.0909090908780414</v>
      </c>
      <c r="AC268" s="15">
        <f t="shared" si="168"/>
        <v>1.3862346272458519</v>
      </c>
      <c r="AE268" s="3">
        <v>0.6477451851851852</v>
      </c>
      <c r="AF268" s="4">
        <v>19.562000000000001</v>
      </c>
      <c r="AG268" s="6">
        <f t="shared" si="169"/>
        <v>0.83793333333330722</v>
      </c>
      <c r="AH268" s="15">
        <f t="shared" si="170"/>
        <v>1.6363636363173042</v>
      </c>
      <c r="AI268" s="15">
        <f t="shared" si="171"/>
        <v>3.7925505778652875</v>
      </c>
      <c r="AK268" s="3">
        <v>0.65008671296296294</v>
      </c>
      <c r="AL268" s="4">
        <v>28.984999999999999</v>
      </c>
      <c r="AM268" s="6">
        <f t="shared" si="189"/>
        <v>0.74683333333330992</v>
      </c>
      <c r="AN268" s="15">
        <f t="shared" si="159"/>
        <v>1.9266055045527621</v>
      </c>
      <c r="AO268" s="15">
        <f t="shared" si="172"/>
        <v>3.701793820145407</v>
      </c>
      <c r="AQ268" s="3">
        <v>0.65220216435185185</v>
      </c>
      <c r="AR268" s="4">
        <v>41.552</v>
      </c>
      <c r="AS268" s="6">
        <f t="shared" si="182"/>
        <v>0.68376666666670971</v>
      </c>
      <c r="AT268" s="15">
        <f t="shared" si="179"/>
        <v>7.1559633026256622</v>
      </c>
      <c r="AU268" s="15">
        <f t="shared" si="173"/>
        <v>6.6731701444251268</v>
      </c>
      <c r="AW268" s="3">
        <v>0.6543636458333334</v>
      </c>
      <c r="AX268" s="4">
        <v>59.03</v>
      </c>
      <c r="AY268" s="6">
        <f t="shared" si="190"/>
        <v>0.54606666666680681</v>
      </c>
      <c r="AZ268" s="15">
        <f t="shared" si="160"/>
        <v>11.009174311735098</v>
      </c>
      <c r="BA268" s="15">
        <f t="shared" si="174"/>
        <v>7.8961850417903472</v>
      </c>
      <c r="BC268" s="3">
        <v>0.65660692129629628</v>
      </c>
      <c r="BD268" s="4">
        <v>82.634</v>
      </c>
      <c r="BE268" s="6">
        <f t="shared" si="183"/>
        <v>0.48564999999996417</v>
      </c>
      <c r="BF268" s="15">
        <f t="shared" si="161"/>
        <v>6.6055045870402767</v>
      </c>
      <c r="BG268" s="15">
        <f t="shared" si="175"/>
        <v>10.432084003993646</v>
      </c>
      <c r="BI268" s="3">
        <v>0.65938542824074076</v>
      </c>
      <c r="BJ268" s="4">
        <v>119.524</v>
      </c>
      <c r="BK268" s="6">
        <f t="shared" si="184"/>
        <v>0.47303333333335473</v>
      </c>
      <c r="BL268" s="16">
        <f t="shared" si="162"/>
        <v>10.555555555020675</v>
      </c>
      <c r="BM268" s="16">
        <f t="shared" si="176"/>
        <v>9.464749353143258</v>
      </c>
      <c r="BP268" s="4"/>
      <c r="BQ268" s="6">
        <f t="shared" si="185"/>
        <v>0</v>
      </c>
      <c r="BR268" s="16" t="e">
        <f t="shared" si="163"/>
        <v>#DIV/0!</v>
      </c>
      <c r="BS268" s="16" t="e">
        <f t="shared" si="177"/>
        <v>#DIV/0!</v>
      </c>
      <c r="BU268" s="10"/>
    </row>
    <row r="269" spans="1:73" x14ac:dyDescent="0.25">
      <c r="A269" s="3">
        <v>0.63594049768518512</v>
      </c>
      <c r="B269" s="1">
        <v>1.458</v>
      </c>
      <c r="C269" s="6">
        <f t="shared" si="180"/>
        <v>1.2726333333333173</v>
      </c>
      <c r="D269" s="15">
        <f t="shared" si="178"/>
        <v>1.0859728507128634</v>
      </c>
      <c r="E269" s="15">
        <f t="shared" si="164"/>
        <v>0.40868336739079397</v>
      </c>
      <c r="G269" s="3">
        <v>0.63822069444444451</v>
      </c>
      <c r="H269" s="1">
        <v>3.0409999999999999</v>
      </c>
      <c r="I269" s="6">
        <f t="shared" si="181"/>
        <v>1.0419833333335049</v>
      </c>
      <c r="J269" s="15">
        <f t="shared" si="155"/>
        <v>1.1009174311733387</v>
      </c>
      <c r="K269" s="15">
        <f t="shared" si="165"/>
        <v>1.0717630350411054</v>
      </c>
      <c r="M269" s="3">
        <v>0.64059418981481475</v>
      </c>
      <c r="N269" s="4">
        <v>5.6539999999999999</v>
      </c>
      <c r="O269" s="6">
        <f t="shared" si="186"/>
        <v>0.98321666666649321</v>
      </c>
      <c r="P269" s="15">
        <f t="shared" si="156"/>
        <v>2.4545454545829783</v>
      </c>
      <c r="Q269" s="15">
        <f t="shared" si="166"/>
        <v>1.0507133172598084</v>
      </c>
      <c r="S269" s="3">
        <v>0.64288291666666664</v>
      </c>
      <c r="T269" s="4">
        <v>8.9849999999999994</v>
      </c>
      <c r="U269" s="6">
        <f t="shared" si="187"/>
        <v>0.96263333333336476</v>
      </c>
      <c r="V269" s="15">
        <f t="shared" si="157"/>
        <v>1.0958904109576042</v>
      </c>
      <c r="W269" s="15">
        <f t="shared" si="167"/>
        <v>1.2401022728098043</v>
      </c>
      <c r="Y269" s="3">
        <v>0.64552027777777776</v>
      </c>
      <c r="Z269" s="4">
        <v>13.853</v>
      </c>
      <c r="AA269" s="6">
        <f t="shared" si="188"/>
        <v>0.95286666666659414</v>
      </c>
      <c r="AB269" s="15">
        <f t="shared" si="158"/>
        <v>1.0909090909256067</v>
      </c>
      <c r="AC269" s="15">
        <f t="shared" si="168"/>
        <v>1.3748730855631925</v>
      </c>
      <c r="AE269" s="3">
        <v>0.64774770833333328</v>
      </c>
      <c r="AF269" s="4">
        <v>19.57</v>
      </c>
      <c r="AG269" s="6">
        <f t="shared" si="169"/>
        <v>0.84156666666654445</v>
      </c>
      <c r="AH269" s="15">
        <f t="shared" si="170"/>
        <v>2.2018348624433171</v>
      </c>
      <c r="AI269" s="15">
        <f t="shared" si="171"/>
        <v>3.7717224102518521</v>
      </c>
      <c r="AK269" s="3">
        <v>0.65008923611111114</v>
      </c>
      <c r="AL269" s="4">
        <v>28.992999999999999</v>
      </c>
      <c r="AM269" s="6">
        <f t="shared" si="189"/>
        <v>0.75046666666670703</v>
      </c>
      <c r="AN269" s="15">
        <f t="shared" si="159"/>
        <v>2.2018348623464328</v>
      </c>
      <c r="AO269" s="15">
        <f t="shared" si="172"/>
        <v>3.5917020770280761</v>
      </c>
      <c r="AQ269" s="3">
        <v>0.65220344907407413</v>
      </c>
      <c r="AR269" s="4">
        <v>41.564</v>
      </c>
      <c r="AS269" s="6">
        <f t="shared" si="182"/>
        <v>0.68561666666678178</v>
      </c>
      <c r="AT269" s="15">
        <f t="shared" si="179"/>
        <v>6.4864864862340337</v>
      </c>
      <c r="AU269" s="15">
        <f t="shared" si="173"/>
        <v>6.5917887630306442</v>
      </c>
      <c r="AW269" s="3">
        <v>0.65436490740740738</v>
      </c>
      <c r="AX269" s="4">
        <v>59.051000000000002</v>
      </c>
      <c r="AY269" s="6">
        <f t="shared" si="190"/>
        <v>0.54788333333334549</v>
      </c>
      <c r="AZ269" s="15">
        <f t="shared" si="160"/>
        <v>11.559633028337766</v>
      </c>
      <c r="BA269" s="15">
        <f t="shared" si="174"/>
        <v>7.9927982631041372</v>
      </c>
      <c r="BC269" s="3">
        <v>0.65660817129629623</v>
      </c>
      <c r="BD269" s="4">
        <v>82.646000000000001</v>
      </c>
      <c r="BE269" s="6">
        <f t="shared" si="183"/>
        <v>0.48744999999989602</v>
      </c>
      <c r="BF269" s="15">
        <f t="shared" si="161"/>
        <v>6.666666666919304</v>
      </c>
      <c r="BG269" s="15">
        <f t="shared" si="175"/>
        <v>10.390871882784014</v>
      </c>
      <c r="BI269" s="3">
        <v>0.65938667824074071</v>
      </c>
      <c r="BJ269" s="4">
        <v>119.54300000000001</v>
      </c>
      <c r="BK269" s="6">
        <f t="shared" si="184"/>
        <v>0.47483333333328659</v>
      </c>
      <c r="BL269" s="16">
        <f t="shared" si="162"/>
        <v>10.555555555958197</v>
      </c>
      <c r="BM269" s="16">
        <f t="shared" si="176"/>
        <v>9.4869715753664288</v>
      </c>
      <c r="BP269" s="4"/>
      <c r="BQ269" s="6">
        <f t="shared" si="185"/>
        <v>0</v>
      </c>
      <c r="BR269" s="16" t="e">
        <f t="shared" si="163"/>
        <v>#DIV/0!</v>
      </c>
      <c r="BS269" s="16" t="e">
        <f t="shared" si="177"/>
        <v>#DIV/0!</v>
      </c>
      <c r="BU269" s="10"/>
    </row>
    <row r="270" spans="1:73" x14ac:dyDescent="0.25">
      <c r="A270" s="3">
        <v>0.63594303240740746</v>
      </c>
      <c r="B270" s="1">
        <v>1.462</v>
      </c>
      <c r="C270" s="6">
        <f t="shared" si="180"/>
        <v>1.2762833333334811</v>
      </c>
      <c r="D270" s="15">
        <f t="shared" si="178"/>
        <v>1.0958904109097252</v>
      </c>
      <c r="E270" s="15">
        <f t="shared" si="164"/>
        <v>0.42507122169212613</v>
      </c>
      <c r="G270" s="3">
        <v>0.63822326388888884</v>
      </c>
      <c r="H270" s="1">
        <v>3.0459999999999998</v>
      </c>
      <c r="I270" s="6">
        <f t="shared" si="181"/>
        <v>1.0456833333333293</v>
      </c>
      <c r="J270" s="15">
        <f t="shared" si="155"/>
        <v>1.3513513514154571</v>
      </c>
      <c r="K270" s="15">
        <f t="shared" si="165"/>
        <v>1.0993416340495843</v>
      </c>
      <c r="M270" s="3">
        <v>0.64059672453703709</v>
      </c>
      <c r="N270" s="4">
        <v>5.6619999999999999</v>
      </c>
      <c r="O270" s="6">
        <f t="shared" si="186"/>
        <v>0.98686666666665701</v>
      </c>
      <c r="P270" s="15">
        <f t="shared" si="156"/>
        <v>2.1917808218194503</v>
      </c>
      <c r="Q270" s="15">
        <f t="shared" si="166"/>
        <v>1.0780351722285966</v>
      </c>
      <c r="S270" s="3">
        <v>0.64288546296296289</v>
      </c>
      <c r="T270" s="4">
        <v>8.99</v>
      </c>
      <c r="U270" s="6">
        <f t="shared" si="187"/>
        <v>0.96629999999997551</v>
      </c>
      <c r="W270" s="15">
        <f t="shared" si="167"/>
        <v>1.237268012056542</v>
      </c>
      <c r="Y270" s="3">
        <v>0.64552277777777778</v>
      </c>
      <c r="Z270" s="4">
        <v>13.856999999999999</v>
      </c>
      <c r="AA270" s="6">
        <f t="shared" si="188"/>
        <v>0.95646666666661773</v>
      </c>
      <c r="AB270" s="15">
        <f t="shared" si="158"/>
        <v>1.1111111111037095</v>
      </c>
      <c r="AC270" s="15">
        <f t="shared" si="168"/>
        <v>1.3645161222638797</v>
      </c>
      <c r="AE270" s="3">
        <v>0.64775025462962965</v>
      </c>
      <c r="AF270" s="4">
        <v>19.579999999999998</v>
      </c>
      <c r="AG270" s="6">
        <f t="shared" si="169"/>
        <v>0.84523333333331507</v>
      </c>
      <c r="AH270" s="15">
        <f t="shared" si="170"/>
        <v>2.7272727271948614</v>
      </c>
      <c r="AI270" s="15">
        <f t="shared" si="171"/>
        <v>3.8097541033281486</v>
      </c>
      <c r="AK270" s="3">
        <v>0.65009177083333336</v>
      </c>
      <c r="AL270" s="4">
        <v>28.998999999999999</v>
      </c>
      <c r="AM270" s="6">
        <f t="shared" si="189"/>
        <v>0.75411666666671096</v>
      </c>
      <c r="AN270" s="15">
        <f t="shared" si="159"/>
        <v>1.6438356164366494</v>
      </c>
      <c r="AO270" s="15">
        <f t="shared" si="172"/>
        <v>3.5475145691746595</v>
      </c>
      <c r="AQ270" s="3">
        <v>0.65220472222222226</v>
      </c>
      <c r="AR270" s="4">
        <v>41.576999999999998</v>
      </c>
      <c r="AS270" s="6">
        <f t="shared" si="182"/>
        <v>0.68745000000008716</v>
      </c>
      <c r="AT270" s="15">
        <f t="shared" si="179"/>
        <v>7.0909090910162007</v>
      </c>
      <c r="AU270" s="15">
        <f t="shared" si="173"/>
        <v>6.5780513892895707</v>
      </c>
      <c r="AW270" s="3">
        <v>0.6543661458333333</v>
      </c>
      <c r="AX270" s="4">
        <v>59.072000000000003</v>
      </c>
      <c r="AY270" s="6">
        <f t="shared" si="190"/>
        <v>0.54966666666667052</v>
      </c>
      <c r="AZ270" s="15">
        <f t="shared" si="160"/>
        <v>11.775700934634699</v>
      </c>
      <c r="BA270" s="15">
        <f t="shared" si="174"/>
        <v>8.1072113643570738</v>
      </c>
      <c r="BC270" s="3">
        <v>0.65660943287037032</v>
      </c>
      <c r="BD270" s="4">
        <v>82.659000000000006</v>
      </c>
      <c r="BE270" s="6">
        <f t="shared" si="183"/>
        <v>0.48926666666659457</v>
      </c>
      <c r="BF270" s="15">
        <f t="shared" si="161"/>
        <v>7.1559633026295737</v>
      </c>
      <c r="BG270" s="15">
        <f t="shared" si="175"/>
        <v>10.364179828086835</v>
      </c>
      <c r="BI270" s="3">
        <v>0.65938792824074077</v>
      </c>
      <c r="BJ270" s="4">
        <v>119.56399999999999</v>
      </c>
      <c r="BK270" s="6">
        <f t="shared" si="184"/>
        <v>0.47663333333337832</v>
      </c>
      <c r="BL270" s="16">
        <f t="shared" si="162"/>
        <v>11.666666666064678</v>
      </c>
      <c r="BM270" s="16">
        <f t="shared" si="176"/>
        <v>9.5504935879379538</v>
      </c>
      <c r="BP270" s="4"/>
      <c r="BQ270" s="6">
        <f t="shared" si="185"/>
        <v>0</v>
      </c>
      <c r="BR270" s="16" t="e">
        <f t="shared" si="163"/>
        <v>#DIV/0!</v>
      </c>
      <c r="BS270" s="16" t="e">
        <f t="shared" si="177"/>
        <v>#DIV/0!</v>
      </c>
      <c r="BU270" s="10"/>
    </row>
    <row r="271" spans="1:73" x14ac:dyDescent="0.25">
      <c r="A271" s="3">
        <v>0.63594556712962957</v>
      </c>
      <c r="B271" s="1">
        <v>1.466</v>
      </c>
      <c r="C271" s="6">
        <f t="shared" si="180"/>
        <v>1.2799333333333252</v>
      </c>
      <c r="D271" s="15">
        <f t="shared" si="178"/>
        <v>1.0958904110057264</v>
      </c>
      <c r="E271" s="15">
        <f t="shared" si="164"/>
        <v>0.44150957785745265</v>
      </c>
      <c r="G271" s="3">
        <v>0.63822578703703703</v>
      </c>
      <c r="H271" s="1">
        <v>3.0510000000000002</v>
      </c>
      <c r="I271" s="6">
        <f t="shared" si="181"/>
        <v>1.0493166666667264</v>
      </c>
      <c r="J271" s="15">
        <f t="shared" si="155"/>
        <v>1.3761467889667651</v>
      </c>
      <c r="K271" s="15">
        <f t="shared" si="165"/>
        <v>1.1274262623958446</v>
      </c>
      <c r="M271" s="3">
        <v>0.6405992592592592</v>
      </c>
      <c r="N271" s="4">
        <v>5.6669999999999998</v>
      </c>
      <c r="O271" s="6">
        <f t="shared" si="186"/>
        <v>0.99051666666650107</v>
      </c>
      <c r="P271" s="15">
        <f t="shared" si="156"/>
        <v>1.3698630137571275</v>
      </c>
      <c r="Q271" s="15">
        <f t="shared" si="166"/>
        <v>1.0945233415944833</v>
      </c>
      <c r="S271" s="3">
        <v>0.64288799768518523</v>
      </c>
      <c r="T271" s="4">
        <v>8.9960000000000004</v>
      </c>
      <c r="U271" s="6">
        <f t="shared" si="187"/>
        <v>0.96995000000013931</v>
      </c>
      <c r="V271" s="15">
        <f t="shared" si="157"/>
        <v>1.6438356163646486</v>
      </c>
      <c r="W271" s="15">
        <f t="shared" si="167"/>
        <v>1.2488901530076131</v>
      </c>
      <c r="Y271" s="3">
        <v>0.64552533564814818</v>
      </c>
      <c r="Z271" s="4">
        <v>13.861000000000001</v>
      </c>
      <c r="AA271" s="6">
        <f t="shared" si="188"/>
        <v>0.96014999999999517</v>
      </c>
      <c r="AB271" s="15">
        <f t="shared" si="158"/>
        <v>1.0859728506660893</v>
      </c>
      <c r="AC271" s="15">
        <f t="shared" si="168"/>
        <v>1.3477034691861365</v>
      </c>
      <c r="AE271" s="3">
        <v>0.64775151620370364</v>
      </c>
      <c r="AF271" s="4">
        <v>19.603000000000002</v>
      </c>
      <c r="AG271" s="6">
        <f t="shared" si="169"/>
        <v>0.84704999999985375</v>
      </c>
      <c r="AH271" s="15">
        <f t="shared" si="170"/>
        <v>12.660550459609334</v>
      </c>
      <c r="AI271" s="15">
        <f t="shared" si="171"/>
        <v>4.046526756355969</v>
      </c>
      <c r="AK271" s="3">
        <v>0.65009430555555558</v>
      </c>
      <c r="AL271" s="4">
        <v>29.006</v>
      </c>
      <c r="AM271" s="6">
        <f t="shared" si="189"/>
        <v>0.75776666666671488</v>
      </c>
      <c r="AN271" s="15">
        <f t="shared" si="159"/>
        <v>1.9178082191764154</v>
      </c>
      <c r="AO271" s="15">
        <f t="shared" si="172"/>
        <v>3.5637509178897755</v>
      </c>
      <c r="AQ271" s="3">
        <v>0.65220597222222221</v>
      </c>
      <c r="AR271" s="4">
        <v>41.585999999999999</v>
      </c>
      <c r="AS271" s="6">
        <f t="shared" si="182"/>
        <v>0.68925000000001901</v>
      </c>
      <c r="AT271" s="15">
        <f t="shared" si="179"/>
        <v>5.0000000001894778</v>
      </c>
      <c r="AU271" s="15">
        <f t="shared" si="173"/>
        <v>6.5253241165770453</v>
      </c>
      <c r="AW271" s="3">
        <v>0.6543674074074074</v>
      </c>
      <c r="AX271" s="4">
        <v>59.091999999999999</v>
      </c>
      <c r="AY271" s="6">
        <f t="shared" si="190"/>
        <v>0.55148333333336907</v>
      </c>
      <c r="AZ271" s="15">
        <f t="shared" si="160"/>
        <v>11.009174311731186</v>
      </c>
      <c r="BA271" s="15">
        <f t="shared" si="174"/>
        <v>8.1842755845391846</v>
      </c>
      <c r="BC271" s="3">
        <v>0.65661068287037039</v>
      </c>
      <c r="BD271" s="4">
        <v>82.673000000000002</v>
      </c>
      <c r="BE271" s="6">
        <f t="shared" si="183"/>
        <v>0.4910666666666863</v>
      </c>
      <c r="BF271" s="15">
        <f t="shared" si="161"/>
        <v>7.7777777773790842</v>
      </c>
      <c r="BG271" s="15">
        <f t="shared" si="175"/>
        <v>10.343588594631123</v>
      </c>
      <c r="BI271" s="3">
        <v>0.65938917824074073</v>
      </c>
      <c r="BJ271" s="4">
        <v>119.586</v>
      </c>
      <c r="BK271" s="6">
        <f t="shared" si="184"/>
        <v>0.47843333333331017</v>
      </c>
      <c r="BL271" s="16">
        <f t="shared" si="162"/>
        <v>12.222222222688023</v>
      </c>
      <c r="BM271" s="16">
        <f t="shared" si="176"/>
        <v>9.6077820690922913</v>
      </c>
      <c r="BP271" s="4"/>
      <c r="BQ271" s="6">
        <f t="shared" si="185"/>
        <v>0</v>
      </c>
      <c r="BR271" s="16" t="e">
        <f t="shared" si="163"/>
        <v>#DIV/0!</v>
      </c>
      <c r="BS271" s="16" t="e">
        <f t="shared" si="177"/>
        <v>#DIV/0!</v>
      </c>
      <c r="BU271" s="10"/>
    </row>
    <row r="272" spans="1:73" x14ac:dyDescent="0.25">
      <c r="A272" s="3">
        <v>0.63594812499999998</v>
      </c>
      <c r="B272" s="1">
        <v>1.47</v>
      </c>
      <c r="C272" s="6">
        <f t="shared" si="180"/>
        <v>1.2836166666667026</v>
      </c>
      <c r="D272" s="15">
        <f t="shared" si="178"/>
        <v>1.0859728506657276</v>
      </c>
      <c r="E272" s="15">
        <f t="shared" si="164"/>
        <v>0.45777448941613857</v>
      </c>
      <c r="G272" s="3">
        <v>0.63822833333333329</v>
      </c>
      <c r="H272" s="1">
        <v>3.056</v>
      </c>
      <c r="I272" s="6">
        <f t="shared" si="181"/>
        <v>1.0529833333333372</v>
      </c>
      <c r="J272" s="15">
        <f t="shared" si="155"/>
        <v>1.3636363636571294</v>
      </c>
      <c r="K272" s="15">
        <f t="shared" si="165"/>
        <v>1.1566533953415994</v>
      </c>
      <c r="M272" s="3">
        <v>0.64060180555555557</v>
      </c>
      <c r="N272" s="4">
        <v>5.6710000000000003</v>
      </c>
      <c r="O272" s="6">
        <f t="shared" si="186"/>
        <v>0.99418333333327169</v>
      </c>
      <c r="P272" s="15">
        <f t="shared" si="156"/>
        <v>1.0909090908782837</v>
      </c>
      <c r="Q272" s="15">
        <f t="shared" si="166"/>
        <v>1.0945233415944835</v>
      </c>
      <c r="S272" s="3">
        <v>0.64289052083333331</v>
      </c>
      <c r="T272" s="4">
        <v>9.0009999999999994</v>
      </c>
      <c r="U272" s="6">
        <f t="shared" si="187"/>
        <v>0.97358333333337654</v>
      </c>
      <c r="V272" s="15">
        <f t="shared" si="157"/>
        <v>1.376146789026951</v>
      </c>
      <c r="W272" s="15">
        <f t="shared" si="167"/>
        <v>1.260436590108543</v>
      </c>
      <c r="Y272" s="3">
        <v>0.6455278703703704</v>
      </c>
      <c r="Z272" s="4">
        <v>13.866</v>
      </c>
      <c r="AA272" s="6">
        <f t="shared" si="188"/>
        <v>0.9637999999999991</v>
      </c>
      <c r="AB272" s="15">
        <f t="shared" si="158"/>
        <v>1.3698630136968835</v>
      </c>
      <c r="AC272" s="15">
        <f t="shared" si="168"/>
        <v>1.3423734567323011</v>
      </c>
      <c r="AE272" s="3">
        <v>0.6477527662037037</v>
      </c>
      <c r="AF272" s="4">
        <v>19.617000000000001</v>
      </c>
      <c r="AG272" s="6">
        <f t="shared" si="169"/>
        <v>0.84884999999994548</v>
      </c>
      <c r="AH272" s="15">
        <f t="shared" si="170"/>
        <v>7.7777777773810577</v>
      </c>
      <c r="AI272" s="15">
        <f t="shared" si="171"/>
        <v>4.1857186755397038</v>
      </c>
      <c r="AK272" s="3">
        <v>0.65009684027777781</v>
      </c>
      <c r="AL272" s="4">
        <v>29.013000000000002</v>
      </c>
      <c r="AM272" s="6">
        <f t="shared" si="189"/>
        <v>0.76141666666671881</v>
      </c>
      <c r="AN272" s="15">
        <f t="shared" si="159"/>
        <v>1.9178082191764154</v>
      </c>
      <c r="AO272" s="15">
        <f t="shared" si="172"/>
        <v>3.5748343550001467</v>
      </c>
      <c r="AQ272" s="3">
        <v>0.65220848379629637</v>
      </c>
      <c r="AR272" s="4">
        <v>41.591999999999999</v>
      </c>
      <c r="AS272" s="6">
        <f t="shared" si="182"/>
        <v>0.69286666666680929</v>
      </c>
      <c r="AT272" s="15">
        <f t="shared" si="179"/>
        <v>1.6589861750585679</v>
      </c>
      <c r="AU272" s="15">
        <f t="shared" si="173"/>
        <v>6.4484120969512162</v>
      </c>
      <c r="AW272" s="3">
        <v>0.65436868055555553</v>
      </c>
      <c r="AX272" s="4">
        <v>59.112000000000002</v>
      </c>
      <c r="AY272" s="6">
        <f t="shared" si="190"/>
        <v>0.55331666666667445</v>
      </c>
      <c r="AZ272" s="15">
        <f t="shared" si="160"/>
        <v>10.909090909258973</v>
      </c>
      <c r="BA272" s="15">
        <f t="shared" si="174"/>
        <v>8.2593381366718504</v>
      </c>
      <c r="BC272" s="3">
        <v>0.65661192129629631</v>
      </c>
      <c r="BD272" s="4">
        <v>82.686999999999998</v>
      </c>
      <c r="BE272" s="6">
        <f t="shared" si="183"/>
        <v>0.49285000000001133</v>
      </c>
      <c r="BF272" s="15">
        <f t="shared" si="161"/>
        <v>7.8504672897538095</v>
      </c>
      <c r="BG272" s="15">
        <f t="shared" si="175"/>
        <v>10.293325213168325</v>
      </c>
      <c r="BI272" s="3">
        <v>0.65939042824074068</v>
      </c>
      <c r="BJ272" s="4">
        <v>119.60899999999999</v>
      </c>
      <c r="BK272" s="6">
        <f t="shared" si="184"/>
        <v>0.48023333333324203</v>
      </c>
      <c r="BL272" s="16">
        <f t="shared" si="162"/>
        <v>12.777777778259368</v>
      </c>
      <c r="BM272" s="16">
        <f t="shared" si="176"/>
        <v>9.6633376246498983</v>
      </c>
      <c r="BP272" s="4"/>
      <c r="BQ272" s="6">
        <f t="shared" si="185"/>
        <v>0</v>
      </c>
      <c r="BR272" s="16" t="e">
        <f t="shared" si="163"/>
        <v>#DIV/0!</v>
      </c>
      <c r="BS272" s="16" t="e">
        <f t="shared" si="177"/>
        <v>#DIV/0!</v>
      </c>
      <c r="BU272" s="10"/>
    </row>
    <row r="273" spans="1:73" x14ac:dyDescent="0.25">
      <c r="A273" s="3">
        <v>0.63595064814814817</v>
      </c>
      <c r="B273" s="1">
        <v>1.474</v>
      </c>
      <c r="C273" s="6">
        <f t="shared" si="180"/>
        <v>1.2872500000000997</v>
      </c>
      <c r="D273" s="15">
        <f t="shared" si="178"/>
        <v>1.1009174311733387</v>
      </c>
      <c r="E273" s="15">
        <f t="shared" si="164"/>
        <v>0.46883393393002815</v>
      </c>
      <c r="G273" s="3">
        <v>0.63823086805555562</v>
      </c>
      <c r="H273" s="1">
        <v>3.06</v>
      </c>
      <c r="I273" s="6">
        <f t="shared" si="181"/>
        <v>1.056633333333501</v>
      </c>
      <c r="J273" s="15">
        <f t="shared" si="155"/>
        <v>1.0958904109097252</v>
      </c>
      <c r="K273" s="15">
        <f t="shared" si="165"/>
        <v>1.1706602136460169</v>
      </c>
      <c r="M273" s="3">
        <v>0.64060432870370365</v>
      </c>
      <c r="N273" s="4">
        <v>5.673</v>
      </c>
      <c r="O273" s="6">
        <f t="shared" si="186"/>
        <v>0.99781666666650892</v>
      </c>
      <c r="P273" s="15">
        <f t="shared" si="156"/>
        <v>0.55045871561082926</v>
      </c>
      <c r="Q273" s="15">
        <f t="shared" si="166"/>
        <v>1.0890941597423334</v>
      </c>
      <c r="S273" s="3">
        <v>0.64289306712962968</v>
      </c>
      <c r="T273" s="4">
        <v>9.0069999999999997</v>
      </c>
      <c r="U273" s="6">
        <f t="shared" si="187"/>
        <v>0.97725000000014717</v>
      </c>
      <c r="V273" s="15">
        <f t="shared" si="157"/>
        <v>1.6363636363173042</v>
      </c>
      <c r="W273" s="15">
        <f t="shared" si="167"/>
        <v>1.2774042115265216</v>
      </c>
      <c r="Y273" s="3">
        <v>0.64553041666666666</v>
      </c>
      <c r="Z273" s="4">
        <v>13.871</v>
      </c>
      <c r="AA273" s="6">
        <f t="shared" si="188"/>
        <v>0.96746666666660985</v>
      </c>
      <c r="AB273" s="15">
        <f t="shared" si="158"/>
        <v>1.3636363636573716</v>
      </c>
      <c r="AC273" s="15">
        <f t="shared" si="168"/>
        <v>1.336769471678156</v>
      </c>
      <c r="AE273" s="3">
        <v>0.64775403935185183</v>
      </c>
      <c r="AF273" s="4">
        <v>19.631</v>
      </c>
      <c r="AG273" s="6">
        <f t="shared" si="169"/>
        <v>0.85068333333325086</v>
      </c>
      <c r="AH273" s="15">
        <f t="shared" si="170"/>
        <v>7.6363636364797305</v>
      </c>
      <c r="AI273" s="15">
        <f t="shared" si="171"/>
        <v>4.3110486879953411</v>
      </c>
      <c r="AK273" s="3">
        <v>0.65009936342592589</v>
      </c>
      <c r="AL273" s="4">
        <v>29.021000000000001</v>
      </c>
      <c r="AM273" s="6">
        <f t="shared" si="189"/>
        <v>0.76504999999995604</v>
      </c>
      <c r="AN273" s="15">
        <f t="shared" si="159"/>
        <v>2.2018348624433171</v>
      </c>
      <c r="AO273" s="15">
        <f t="shared" si="172"/>
        <v>3.591348116469685</v>
      </c>
      <c r="AQ273" s="3">
        <v>0.65221101851851848</v>
      </c>
      <c r="AR273" s="4">
        <v>41.600999999999999</v>
      </c>
      <c r="AS273" s="6">
        <f t="shared" si="182"/>
        <v>0.69651666666665335</v>
      </c>
      <c r="AT273" s="15">
        <f t="shared" si="179"/>
        <v>2.4657534247629758</v>
      </c>
      <c r="AU273" s="15">
        <f t="shared" si="173"/>
        <v>6.3886362563539238</v>
      </c>
      <c r="AW273" s="3">
        <v>0.65436993055555559</v>
      </c>
      <c r="AX273" s="4">
        <v>59.134</v>
      </c>
      <c r="AY273" s="6">
        <f t="shared" si="190"/>
        <v>0.55511666666676618</v>
      </c>
      <c r="AZ273" s="15">
        <f t="shared" si="160"/>
        <v>12.222222221598523</v>
      </c>
      <c r="BA273" s="15">
        <f t="shared" si="174"/>
        <v>8.3619643992958661</v>
      </c>
      <c r="BC273" s="3">
        <v>0.65661319444444444</v>
      </c>
      <c r="BD273" s="4">
        <v>82.703000000000003</v>
      </c>
      <c r="BE273" s="6">
        <f t="shared" si="183"/>
        <v>0.49468333333331671</v>
      </c>
      <c r="BF273" s="15">
        <f t="shared" si="161"/>
        <v>8.7272727274087281</v>
      </c>
      <c r="BG273" s="15">
        <f t="shared" si="175"/>
        <v>10.278981778820507</v>
      </c>
      <c r="BI273" s="3">
        <v>0.65939167824074074</v>
      </c>
      <c r="BJ273" s="4">
        <v>119.63200000000001</v>
      </c>
      <c r="BK273" s="6">
        <f t="shared" si="184"/>
        <v>0.48203333333333376</v>
      </c>
      <c r="BL273" s="16">
        <f t="shared" si="162"/>
        <v>12.777777777132368</v>
      </c>
      <c r="BM273" s="16">
        <f t="shared" si="176"/>
        <v>9.70580906804196</v>
      </c>
      <c r="BP273" s="4"/>
      <c r="BQ273" s="6">
        <f t="shared" si="185"/>
        <v>0</v>
      </c>
      <c r="BR273" s="16" t="e">
        <f t="shared" si="163"/>
        <v>#DIV/0!</v>
      </c>
      <c r="BS273" s="16" t="e">
        <f t="shared" si="177"/>
        <v>#DIV/0!</v>
      </c>
      <c r="BU273" s="10"/>
    </row>
    <row r="274" spans="1:73" x14ac:dyDescent="0.25">
      <c r="A274" s="3">
        <v>0.63595318287037039</v>
      </c>
      <c r="B274" s="1">
        <v>1.478</v>
      </c>
      <c r="C274" s="6">
        <f t="shared" si="180"/>
        <v>1.2909000000001036</v>
      </c>
      <c r="D274" s="15">
        <f t="shared" si="178"/>
        <v>1.0958904109577257</v>
      </c>
      <c r="E274" s="15">
        <f t="shared" si="164"/>
        <v>0.47984265124040099</v>
      </c>
      <c r="G274" s="3">
        <v>0.63823341435185188</v>
      </c>
      <c r="H274" s="1">
        <v>3.0630000000000002</v>
      </c>
      <c r="I274" s="6">
        <f t="shared" si="181"/>
        <v>1.0603000000001117</v>
      </c>
      <c r="J274" s="15">
        <f t="shared" si="155"/>
        <v>0.81818181819432612</v>
      </c>
      <c r="K274" s="15">
        <f t="shared" si="165"/>
        <v>1.0059519060900661</v>
      </c>
      <c r="M274" s="3">
        <v>0.64060687500000002</v>
      </c>
      <c r="N274" s="4">
        <v>5.673</v>
      </c>
      <c r="O274" s="6">
        <f t="shared" si="186"/>
        <v>1.0014833333332795</v>
      </c>
      <c r="P274" s="15">
        <f t="shared" si="156"/>
        <v>0</v>
      </c>
      <c r="Q274" s="15">
        <f t="shared" si="166"/>
        <v>1.072655803577967</v>
      </c>
      <c r="S274" s="3">
        <v>0.64289559027777776</v>
      </c>
      <c r="T274" s="4">
        <v>9.0129999999999999</v>
      </c>
      <c r="U274" s="6">
        <f t="shared" si="187"/>
        <v>0.9808833333333844</v>
      </c>
      <c r="V274" s="15">
        <f t="shared" si="157"/>
        <v>1.6513761468327322</v>
      </c>
      <c r="W274" s="15">
        <f t="shared" si="167"/>
        <v>1.2889768310249201</v>
      </c>
      <c r="Y274" s="3">
        <v>0.64553295138888889</v>
      </c>
      <c r="Z274" s="4">
        <v>13.877000000000001</v>
      </c>
      <c r="AA274" s="6">
        <f t="shared" si="188"/>
        <v>0.97111666666661378</v>
      </c>
      <c r="AB274" s="15">
        <f t="shared" si="158"/>
        <v>1.6438356164366494</v>
      </c>
      <c r="AC274" s="15">
        <f t="shared" si="168"/>
        <v>1.3367694716767256</v>
      </c>
      <c r="AE274" s="3">
        <v>0.64775530092592593</v>
      </c>
      <c r="AF274" s="4">
        <v>19.638000000000002</v>
      </c>
      <c r="AG274" s="6">
        <f t="shared" si="169"/>
        <v>0.85249999999994941</v>
      </c>
      <c r="AH274" s="15">
        <f t="shared" si="170"/>
        <v>3.85321100910748</v>
      </c>
      <c r="AI274" s="15">
        <f t="shared" si="171"/>
        <v>4.3494032307577593</v>
      </c>
      <c r="AK274" s="3">
        <v>0.65010189814814812</v>
      </c>
      <c r="AL274" s="4">
        <v>29.029</v>
      </c>
      <c r="AM274" s="6">
        <f t="shared" si="189"/>
        <v>0.76869999999995997</v>
      </c>
      <c r="AN274" s="15">
        <f t="shared" si="159"/>
        <v>2.1917808219152084</v>
      </c>
      <c r="AO274" s="15">
        <f t="shared" si="172"/>
        <v>3.5970019147255998</v>
      </c>
      <c r="AQ274" s="3">
        <v>0.65221353009259253</v>
      </c>
      <c r="AR274" s="4">
        <v>41.612000000000002</v>
      </c>
      <c r="AS274" s="6">
        <f t="shared" si="182"/>
        <v>0.70013333333328376</v>
      </c>
      <c r="AT274" s="15">
        <f t="shared" si="179"/>
        <v>3.0414746544091424</v>
      </c>
      <c r="AU274" s="15">
        <f t="shared" si="173"/>
        <v>6.3283648320130093</v>
      </c>
      <c r="AW274" s="3">
        <v>0.65437120370370372</v>
      </c>
      <c r="AX274" s="4">
        <v>59.152999999999999</v>
      </c>
      <c r="AY274" s="6">
        <f t="shared" si="190"/>
        <v>0.55695000000007155</v>
      </c>
      <c r="AZ274" s="15">
        <f t="shared" si="160"/>
        <v>10.363636363793505</v>
      </c>
      <c r="BA274" s="15">
        <f t="shared" si="174"/>
        <v>8.4122277807625032</v>
      </c>
      <c r="BC274" s="3">
        <v>0.65661443287037036</v>
      </c>
      <c r="BD274" s="4">
        <v>82.716999999999999</v>
      </c>
      <c r="BE274" s="6">
        <f t="shared" si="183"/>
        <v>0.49646666666664174</v>
      </c>
      <c r="BF274" s="15">
        <f t="shared" si="161"/>
        <v>7.8504672897538095</v>
      </c>
      <c r="BG274" s="15">
        <f t="shared" si="175"/>
        <v>10.256551872278239</v>
      </c>
      <c r="BI274" s="3">
        <v>0.65939292824074081</v>
      </c>
      <c r="BJ274" s="4">
        <v>119.652</v>
      </c>
      <c r="BK274" s="6">
        <f t="shared" si="184"/>
        <v>0.48383333333342549</v>
      </c>
      <c r="BL274" s="16">
        <f t="shared" si="162"/>
        <v>11.111111110542677</v>
      </c>
      <c r="BM274" s="16">
        <f t="shared" si="176"/>
        <v>9.7188569783298195</v>
      </c>
      <c r="BP274" s="4"/>
      <c r="BQ274" s="6">
        <f t="shared" si="185"/>
        <v>0</v>
      </c>
      <c r="BR274" s="16" t="e">
        <f t="shared" si="163"/>
        <v>#DIV/0!</v>
      </c>
      <c r="BS274" s="16" t="e">
        <f t="shared" si="177"/>
        <v>#DIV/0!</v>
      </c>
      <c r="BU274" s="10"/>
    </row>
    <row r="275" spans="1:73" x14ac:dyDescent="0.25">
      <c r="A275" s="3">
        <v>0.63595571759259262</v>
      </c>
      <c r="B275" s="1">
        <v>1.4810000000000001</v>
      </c>
      <c r="C275" s="6">
        <f t="shared" si="180"/>
        <v>1.2945500000001076</v>
      </c>
      <c r="D275" s="15">
        <f t="shared" si="178"/>
        <v>0.82191780821832472</v>
      </c>
      <c r="E275" s="15">
        <f t="shared" si="164"/>
        <v>0.48527183309254968</v>
      </c>
      <c r="G275" s="3">
        <v>0.6382359490740741</v>
      </c>
      <c r="H275" s="1">
        <v>3.0630000000000002</v>
      </c>
      <c r="I275" s="6">
        <f t="shared" si="181"/>
        <v>1.0639500000001156</v>
      </c>
      <c r="J275" s="15">
        <f t="shared" si="155"/>
        <v>0</v>
      </c>
      <c r="K275" s="15">
        <f t="shared" si="165"/>
        <v>0.92942129384566807</v>
      </c>
      <c r="M275" s="3">
        <v>0.64060942129629628</v>
      </c>
      <c r="N275" s="4">
        <v>5.6719999999999997</v>
      </c>
      <c r="O275" s="6">
        <f t="shared" si="186"/>
        <v>1.0051499999998903</v>
      </c>
      <c r="P275" s="15">
        <f t="shared" si="156"/>
        <v>-0.27272727273152275</v>
      </c>
      <c r="Q275" s="15">
        <f t="shared" si="166"/>
        <v>1.0507629019589699</v>
      </c>
      <c r="S275" s="3">
        <v>0.64289812499999999</v>
      </c>
      <c r="T275" s="4">
        <v>9.0190000000000001</v>
      </c>
      <c r="U275" s="6">
        <f t="shared" si="187"/>
        <v>0.98453333333338833</v>
      </c>
      <c r="V275" s="15">
        <f t="shared" si="157"/>
        <v>1.6438356164366494</v>
      </c>
      <c r="W275" s="15">
        <f t="shared" si="167"/>
        <v>1.3060215715045096</v>
      </c>
      <c r="Y275" s="3">
        <v>0.64553547453703708</v>
      </c>
      <c r="Z275" s="4">
        <v>13.882999999999999</v>
      </c>
      <c r="AA275" s="6">
        <f t="shared" si="188"/>
        <v>0.97475000000001089</v>
      </c>
      <c r="AB275" s="15">
        <f t="shared" si="158"/>
        <v>1.6513761467595802</v>
      </c>
      <c r="AC275" s="15">
        <f t="shared" si="168"/>
        <v>1.336920282284624</v>
      </c>
      <c r="AE275" s="3">
        <v>0.64775782407407412</v>
      </c>
      <c r="AF275" s="4">
        <v>19.641999999999999</v>
      </c>
      <c r="AG275" s="6">
        <f t="shared" si="169"/>
        <v>0.85613333333334651</v>
      </c>
      <c r="AH275" s="15">
        <f t="shared" si="170"/>
        <v>1.1009174311727277</v>
      </c>
      <c r="AI275" s="15">
        <f t="shared" si="171"/>
        <v>4.3275859629429085</v>
      </c>
      <c r="AK275" s="3">
        <v>0.65010443287037034</v>
      </c>
      <c r="AL275" s="4">
        <v>29.039000000000001</v>
      </c>
      <c r="AM275" s="6">
        <f t="shared" si="189"/>
        <v>0.7723499999999639</v>
      </c>
      <c r="AN275" s="15">
        <f t="shared" si="159"/>
        <v>2.7397260273947404</v>
      </c>
      <c r="AO275" s="15">
        <f t="shared" si="172"/>
        <v>3.5964968961024248</v>
      </c>
      <c r="AQ275" s="3">
        <v>0.65221480324074077</v>
      </c>
      <c r="AR275" s="4">
        <v>41.646000000000001</v>
      </c>
      <c r="AS275" s="6">
        <f t="shared" si="182"/>
        <v>0.70196666666674901</v>
      </c>
      <c r="AT275" s="15">
        <f t="shared" si="179"/>
        <v>18.545454544119547</v>
      </c>
      <c r="AU275" s="15">
        <f t="shared" si="173"/>
        <v>6.5992739229004913</v>
      </c>
      <c r="AW275" s="3">
        <v>0.65437244212962964</v>
      </c>
      <c r="AX275" s="4">
        <v>59.171999999999997</v>
      </c>
      <c r="AY275" s="6">
        <f t="shared" si="190"/>
        <v>0.55873333333339659</v>
      </c>
      <c r="AZ275" s="15">
        <f t="shared" si="160"/>
        <v>10.654205607525304</v>
      </c>
      <c r="BA275" s="15">
        <f t="shared" si="174"/>
        <v>8.4601742782370035</v>
      </c>
      <c r="BC275" s="3">
        <v>0.65661570601851849</v>
      </c>
      <c r="BD275" s="4">
        <v>82.730999999999995</v>
      </c>
      <c r="BE275" s="6">
        <f t="shared" si="183"/>
        <v>0.49829999999994712</v>
      </c>
      <c r="BF275" s="15">
        <f t="shared" si="161"/>
        <v>7.6363636364777934</v>
      </c>
      <c r="BG275" s="15">
        <f t="shared" si="175"/>
        <v>10.222123181708371</v>
      </c>
      <c r="BI275" s="3">
        <v>0.65939417824074076</v>
      </c>
      <c r="BJ275" s="4">
        <v>119.67400000000001</v>
      </c>
      <c r="BK275" s="6">
        <f t="shared" si="184"/>
        <v>0.48563333333335734</v>
      </c>
      <c r="BL275" s="16">
        <f t="shared" si="162"/>
        <v>12.222222222688023</v>
      </c>
      <c r="BM275" s="16">
        <f t="shared" si="176"/>
        <v>9.7299680894621261</v>
      </c>
      <c r="BP275" s="4"/>
      <c r="BQ275" s="6">
        <f t="shared" si="185"/>
        <v>0</v>
      </c>
      <c r="BR275" s="16" t="e">
        <f t="shared" si="163"/>
        <v>#DIV/0!</v>
      </c>
      <c r="BS275" s="16" t="e">
        <f t="shared" si="177"/>
        <v>#DIV/0!</v>
      </c>
      <c r="BU275" s="10"/>
    </row>
    <row r="276" spans="1:73" x14ac:dyDescent="0.25">
      <c r="A276" s="3">
        <v>0.63595826388888888</v>
      </c>
      <c r="B276" s="1">
        <v>1.484</v>
      </c>
      <c r="C276" s="6">
        <f t="shared" si="180"/>
        <v>1.2982166666667183</v>
      </c>
      <c r="D276" s="15">
        <f t="shared" si="178"/>
        <v>0.8181818181942655</v>
      </c>
      <c r="E276" s="15">
        <f t="shared" si="164"/>
        <v>0.49067656534685766</v>
      </c>
      <c r="G276" s="3">
        <v>0.63823848379629633</v>
      </c>
      <c r="H276" s="1">
        <v>3.0640000000000001</v>
      </c>
      <c r="I276" s="6">
        <f t="shared" si="181"/>
        <v>1.0676000000001196</v>
      </c>
      <c r="J276" s="15">
        <f t="shared" si="155"/>
        <v>0.27397260273940105</v>
      </c>
      <c r="K276" s="15">
        <f t="shared" si="165"/>
        <v>0.90146490581103267</v>
      </c>
      <c r="M276" s="3">
        <v>0.6406119560185185</v>
      </c>
      <c r="N276" s="4">
        <v>5.6719999999999997</v>
      </c>
      <c r="O276" s="6">
        <f t="shared" si="186"/>
        <v>1.0087999999998942</v>
      </c>
      <c r="P276" s="15">
        <f t="shared" si="156"/>
        <v>0</v>
      </c>
      <c r="Q276" s="15">
        <f t="shared" si="166"/>
        <v>1.0289447201404578</v>
      </c>
      <c r="S276" s="3">
        <v>0.64290067129629624</v>
      </c>
      <c r="T276" s="4">
        <v>9.0250000000000004</v>
      </c>
      <c r="U276" s="6">
        <f t="shared" si="187"/>
        <v>0.98819999999999908</v>
      </c>
      <c r="V276" s="15">
        <f t="shared" si="157"/>
        <v>1.6363636363886522</v>
      </c>
      <c r="W276" s="15">
        <f t="shared" si="167"/>
        <v>1.3117033896864214</v>
      </c>
      <c r="Y276" s="3">
        <v>0.64553800925925919</v>
      </c>
      <c r="Z276" s="4">
        <v>13.89</v>
      </c>
      <c r="AA276" s="6">
        <f t="shared" si="188"/>
        <v>0.97839999999985494</v>
      </c>
      <c r="AB276" s="15">
        <f t="shared" si="158"/>
        <v>1.9178082192604167</v>
      </c>
      <c r="AC276" s="15">
        <f t="shared" si="168"/>
        <v>1.3478791863946851</v>
      </c>
      <c r="AE276" s="3">
        <v>0.6477603472222222</v>
      </c>
      <c r="AF276" s="4">
        <v>19.646000000000001</v>
      </c>
      <c r="AG276" s="6">
        <f t="shared" si="169"/>
        <v>0.85976666666658375</v>
      </c>
      <c r="AH276" s="15">
        <f t="shared" si="170"/>
        <v>1.1009174312221475</v>
      </c>
      <c r="AI276" s="15">
        <f t="shared" si="171"/>
        <v>4.3057686951290286</v>
      </c>
      <c r="AK276" s="3">
        <v>0.65010695601851853</v>
      </c>
      <c r="AL276" s="4">
        <v>29.048999999999999</v>
      </c>
      <c r="AM276" s="6">
        <f t="shared" si="189"/>
        <v>0.775983333333361</v>
      </c>
      <c r="AN276" s="15">
        <f t="shared" si="159"/>
        <v>2.7522935779327966</v>
      </c>
      <c r="AO276" s="15">
        <f t="shared" si="172"/>
        <v>3.5860882222083887</v>
      </c>
      <c r="AQ276" s="3">
        <v>0.6522160763888889</v>
      </c>
      <c r="AR276" s="4">
        <v>41.667000000000002</v>
      </c>
      <c r="AS276" s="6">
        <f t="shared" si="182"/>
        <v>0.70380000000005438</v>
      </c>
      <c r="AT276" s="15">
        <f t="shared" si="179"/>
        <v>11.454545454720565</v>
      </c>
      <c r="AU276" s="15">
        <f t="shared" si="173"/>
        <v>6.8008418962143447</v>
      </c>
      <c r="AW276" s="3">
        <v>0.65437370370370374</v>
      </c>
      <c r="AX276" s="4">
        <v>59.19</v>
      </c>
      <c r="AY276" s="6">
        <f t="shared" si="190"/>
        <v>0.56055000000009514</v>
      </c>
      <c r="AZ276" s="15">
        <f t="shared" si="160"/>
        <v>9.9082568805604154</v>
      </c>
      <c r="BA276" s="15">
        <f t="shared" si="174"/>
        <v>8.5056121431319749</v>
      </c>
      <c r="BC276" s="3">
        <v>0.65661695601851855</v>
      </c>
      <c r="BD276" s="4">
        <v>82.745999999999995</v>
      </c>
      <c r="BE276" s="6">
        <f t="shared" si="183"/>
        <v>0.50010000000003885</v>
      </c>
      <c r="BF276" s="15">
        <f t="shared" si="161"/>
        <v>8.3333333329089818</v>
      </c>
      <c r="BG276" s="15">
        <f t="shared" si="175"/>
        <v>10.179615536443713</v>
      </c>
      <c r="BI276" s="3">
        <v>0.65939542824074071</v>
      </c>
      <c r="BJ276" s="4">
        <v>119.696</v>
      </c>
      <c r="BK276" s="6">
        <f t="shared" si="184"/>
        <v>0.4874333333332892</v>
      </c>
      <c r="BL276" s="16">
        <f t="shared" si="162"/>
        <v>12.222222222680127</v>
      </c>
      <c r="BM276" s="16">
        <f t="shared" si="176"/>
        <v>9.7521903116851369</v>
      </c>
      <c r="BP276" s="4"/>
      <c r="BQ276" s="6">
        <f t="shared" si="185"/>
        <v>0</v>
      </c>
      <c r="BR276" s="16" t="e">
        <f t="shared" si="163"/>
        <v>#DIV/0!</v>
      </c>
      <c r="BS276" s="16" t="e">
        <f t="shared" si="177"/>
        <v>#DIV/0!</v>
      </c>
      <c r="BU276" s="10"/>
    </row>
    <row r="277" spans="1:73" x14ac:dyDescent="0.25">
      <c r="A277" s="3">
        <v>0.6359607986111111</v>
      </c>
      <c r="B277" s="1">
        <v>1.4870000000000001</v>
      </c>
      <c r="C277" s="6">
        <f t="shared" si="180"/>
        <v>1.3018666666667222</v>
      </c>
      <c r="D277" s="15">
        <f t="shared" si="178"/>
        <v>0.82191780821832472</v>
      </c>
      <c r="E277" s="15">
        <f t="shared" si="164"/>
        <v>0.50166037605659486</v>
      </c>
      <c r="G277" s="3">
        <v>0.63824103009259259</v>
      </c>
      <c r="H277" s="1">
        <v>3.0640000000000001</v>
      </c>
      <c r="I277" s="6">
        <f t="shared" si="181"/>
        <v>1.0712666666667303</v>
      </c>
      <c r="J277" s="15">
        <f t="shared" si="155"/>
        <v>0</v>
      </c>
      <c r="K277" s="15">
        <f t="shared" si="165"/>
        <v>0.883435607694812</v>
      </c>
      <c r="M277" s="3">
        <v>0.64061701388888892</v>
      </c>
      <c r="N277" s="4">
        <v>5.6719999999999997</v>
      </c>
      <c r="O277" s="6">
        <f t="shared" si="186"/>
        <v>1.0160833333332953</v>
      </c>
      <c r="P277" s="15">
        <f t="shared" si="156"/>
        <v>0</v>
      </c>
      <c r="Q277" s="15">
        <f t="shared" si="166"/>
        <v>1.0124309586728573</v>
      </c>
      <c r="S277" s="3">
        <v>0.64290320601851858</v>
      </c>
      <c r="T277" s="4">
        <v>9.032</v>
      </c>
      <c r="U277" s="6">
        <f t="shared" si="187"/>
        <v>0.99185000000016288</v>
      </c>
      <c r="V277" s="15">
        <f t="shared" si="157"/>
        <v>1.9178082190919277</v>
      </c>
      <c r="W277" s="15">
        <f t="shared" si="167"/>
        <v>1.3174111522417393</v>
      </c>
      <c r="Y277" s="3">
        <v>0.64554053240740739</v>
      </c>
      <c r="Z277" s="4">
        <v>13.897</v>
      </c>
      <c r="AA277" s="6">
        <f t="shared" si="188"/>
        <v>0.98203333333325205</v>
      </c>
      <c r="AB277" s="15">
        <f t="shared" si="158"/>
        <v>1.9266055045532511</v>
      </c>
      <c r="AC277" s="15">
        <f t="shared" si="168"/>
        <v>1.3535345841584572</v>
      </c>
      <c r="AE277" s="3">
        <v>0.64776289351851857</v>
      </c>
      <c r="AF277" s="4">
        <v>19.651</v>
      </c>
      <c r="AG277" s="6">
        <f t="shared" si="169"/>
        <v>0.86343333333335437</v>
      </c>
      <c r="AH277" s="15">
        <f t="shared" si="170"/>
        <v>1.3636363635974307</v>
      </c>
      <c r="AI277" s="15">
        <f t="shared" si="171"/>
        <v>4.2837263539078778</v>
      </c>
      <c r="AK277" s="3">
        <v>0.65010821759259263</v>
      </c>
      <c r="AL277" s="4">
        <v>29.071999999999999</v>
      </c>
      <c r="AM277" s="6">
        <f t="shared" si="189"/>
        <v>0.77780000000005955</v>
      </c>
      <c r="AN277" s="15">
        <f t="shared" si="159"/>
        <v>12.660550458493212</v>
      </c>
      <c r="AO277" s="15">
        <f t="shared" si="172"/>
        <v>3.5589253996012626</v>
      </c>
      <c r="AQ277" s="3">
        <v>0.652217337962963</v>
      </c>
      <c r="AR277" s="4">
        <v>41.694000000000003</v>
      </c>
      <c r="AS277" s="6">
        <f t="shared" si="182"/>
        <v>0.70561666666675293</v>
      </c>
      <c r="AT277" s="15">
        <f t="shared" si="179"/>
        <v>14.862385320840623</v>
      </c>
      <c r="AU277" s="15">
        <f t="shared" si="173"/>
        <v>7.0597334382476484</v>
      </c>
      <c r="AW277" s="3">
        <v>0.65437496527777783</v>
      </c>
      <c r="AX277" s="4">
        <v>59.207999999999998</v>
      </c>
      <c r="AY277" s="6">
        <f t="shared" si="190"/>
        <v>0.56236666666679369</v>
      </c>
      <c r="AZ277" s="15">
        <f t="shared" si="160"/>
        <v>9.9082568805604154</v>
      </c>
      <c r="BA277" s="15">
        <f t="shared" si="174"/>
        <v>8.5606580146779958</v>
      </c>
      <c r="BC277" s="3">
        <v>0.6566182060185185</v>
      </c>
      <c r="BD277" s="4">
        <v>82.762</v>
      </c>
      <c r="BE277" s="6">
        <f t="shared" si="183"/>
        <v>0.5018999999999707</v>
      </c>
      <c r="BF277" s="15">
        <f t="shared" si="161"/>
        <v>8.8888888892283706</v>
      </c>
      <c r="BG277" s="15">
        <f t="shared" si="175"/>
        <v>10.157393314220702</v>
      </c>
      <c r="BI277" s="3">
        <v>0.65939668981481481</v>
      </c>
      <c r="BJ277" s="4">
        <v>119.718</v>
      </c>
      <c r="BK277" s="6">
        <f t="shared" si="184"/>
        <v>0.48924999999998775</v>
      </c>
      <c r="BL277" s="16">
        <f t="shared" si="162"/>
        <v>12.110091742909781</v>
      </c>
      <c r="BM277" s="16">
        <f t="shared" si="176"/>
        <v>9.7721699243127418</v>
      </c>
      <c r="BP277" s="4"/>
      <c r="BQ277" s="6">
        <f t="shared" si="185"/>
        <v>0</v>
      </c>
      <c r="BR277" s="16" t="e">
        <f t="shared" si="163"/>
        <v>#DIV/0!</v>
      </c>
      <c r="BS277" s="16" t="e">
        <f t="shared" si="177"/>
        <v>#DIV/0!</v>
      </c>
      <c r="BU277" s="10"/>
    </row>
    <row r="278" spans="1:73" x14ac:dyDescent="0.25">
      <c r="A278" s="3">
        <v>0.63596333333333332</v>
      </c>
      <c r="B278" s="1">
        <v>1.4890000000000001</v>
      </c>
      <c r="C278" s="6">
        <f t="shared" si="180"/>
        <v>1.3055166666667262</v>
      </c>
      <c r="D278" s="15">
        <f t="shared" si="178"/>
        <v>0.54794520547886283</v>
      </c>
      <c r="E278" s="15">
        <f t="shared" si="164"/>
        <v>0.50718941591284417</v>
      </c>
      <c r="G278" s="3">
        <v>0.63824354166666664</v>
      </c>
      <c r="H278" s="1">
        <v>3.0649999999999999</v>
      </c>
      <c r="I278" s="6">
        <f t="shared" si="181"/>
        <v>1.0748833333333607</v>
      </c>
      <c r="J278" s="15">
        <f t="shared" si="155"/>
        <v>0.27649769585527612</v>
      </c>
      <c r="K278" s="15">
        <f t="shared" si="165"/>
        <v>0.87795638730018299</v>
      </c>
      <c r="M278" s="3">
        <v>0.640627175925926</v>
      </c>
      <c r="N278" s="4">
        <v>5.6760000000000002</v>
      </c>
      <c r="O278" s="6">
        <f t="shared" si="186"/>
        <v>1.0307166666666845</v>
      </c>
      <c r="P278" s="15">
        <f t="shared" si="156"/>
        <v>0.27334851936117321</v>
      </c>
      <c r="Q278" s="15">
        <f t="shared" si="166"/>
        <v>0.99607974724156856</v>
      </c>
      <c r="S278" s="3">
        <v>0.64290574074074069</v>
      </c>
      <c r="T278" s="4">
        <v>9.0380000000000003</v>
      </c>
      <c r="U278" s="6">
        <f t="shared" si="187"/>
        <v>0.99550000000000693</v>
      </c>
      <c r="V278" s="15">
        <f t="shared" si="157"/>
        <v>1.6438356165086505</v>
      </c>
      <c r="W278" s="15">
        <f t="shared" si="167"/>
        <v>1.3175668184942395</v>
      </c>
      <c r="Y278" s="3">
        <v>0.64554307870370364</v>
      </c>
      <c r="Z278" s="4">
        <v>13.904</v>
      </c>
      <c r="AA278" s="6">
        <f t="shared" si="188"/>
        <v>0.9856999999998628</v>
      </c>
      <c r="AB278" s="15">
        <f t="shared" si="158"/>
        <v>1.9090909091199326</v>
      </c>
      <c r="AC278" s="15">
        <f t="shared" si="168"/>
        <v>1.364443675067718</v>
      </c>
      <c r="AE278" s="3">
        <v>0.64776543981481483</v>
      </c>
      <c r="AF278" s="4">
        <v>19.655999999999999</v>
      </c>
      <c r="AG278" s="6">
        <f t="shared" si="169"/>
        <v>0.86709999999996512</v>
      </c>
      <c r="AH278" s="15">
        <f t="shared" si="170"/>
        <v>1.3636363636568871</v>
      </c>
      <c r="AI278" s="15">
        <f t="shared" si="171"/>
        <v>4.2562045606331402</v>
      </c>
      <c r="AK278" s="3">
        <v>0.65010947916666673</v>
      </c>
      <c r="AL278" s="4">
        <v>29.084</v>
      </c>
      <c r="AM278" s="6">
        <f t="shared" si="189"/>
        <v>0.77961666666675811</v>
      </c>
      <c r="AN278" s="15">
        <f t="shared" si="159"/>
        <v>6.6055045870402767</v>
      </c>
      <c r="AO278" s="15">
        <f t="shared" si="172"/>
        <v>3.527399127703204</v>
      </c>
      <c r="AQ278" s="3">
        <v>0.65221859953703698</v>
      </c>
      <c r="AR278" s="4">
        <v>41.709000000000003</v>
      </c>
      <c r="AS278" s="6">
        <f t="shared" si="182"/>
        <v>0.70743333333329161</v>
      </c>
      <c r="AT278" s="15">
        <f t="shared" si="179"/>
        <v>8.2568807345269768</v>
      </c>
      <c r="AU278" s="15">
        <f t="shared" si="173"/>
        <v>7.1695715137695819</v>
      </c>
      <c r="AW278" s="3">
        <v>0.65437623842592596</v>
      </c>
      <c r="AX278" s="4">
        <v>59.225000000000001</v>
      </c>
      <c r="AY278" s="6">
        <f t="shared" si="190"/>
        <v>0.56420000000009907</v>
      </c>
      <c r="AZ278" s="15">
        <f t="shared" si="160"/>
        <v>9.2727272728703216</v>
      </c>
      <c r="BA278" s="15">
        <f t="shared" si="174"/>
        <v>8.6029932940828875</v>
      </c>
      <c r="BC278" s="3">
        <v>0.6566194675925926</v>
      </c>
      <c r="BD278" s="4">
        <v>82.777000000000001</v>
      </c>
      <c r="BE278" s="6">
        <f t="shared" si="183"/>
        <v>0.50371666666666925</v>
      </c>
      <c r="BF278" s="15">
        <f t="shared" si="161"/>
        <v>8.2568807338003456</v>
      </c>
      <c r="BG278" s="15">
        <f t="shared" si="175"/>
        <v>10.111419817796296</v>
      </c>
      <c r="BI278" s="3">
        <v>0.65939792824074073</v>
      </c>
      <c r="BJ278" s="4">
        <v>119.738</v>
      </c>
      <c r="BK278" s="6">
        <f t="shared" si="184"/>
        <v>0.49103333333331278</v>
      </c>
      <c r="BL278" s="16">
        <f t="shared" si="162"/>
        <v>11.214953271078009</v>
      </c>
      <c r="BM278" s="16">
        <f t="shared" si="176"/>
        <v>9.7631356564128495</v>
      </c>
      <c r="BP278" s="4"/>
      <c r="BQ278" s="6">
        <f t="shared" si="185"/>
        <v>0</v>
      </c>
      <c r="BR278" s="16" t="e">
        <f t="shared" si="163"/>
        <v>#DIV/0!</v>
      </c>
      <c r="BS278" s="16" t="e">
        <f t="shared" si="177"/>
        <v>#DIV/0!</v>
      </c>
      <c r="BU278" s="10"/>
    </row>
    <row r="279" spans="1:73" x14ac:dyDescent="0.25">
      <c r="A279" s="3">
        <v>0.63596589120370373</v>
      </c>
      <c r="B279" s="1">
        <v>1.4910000000000001</v>
      </c>
      <c r="C279" s="6">
        <f t="shared" si="180"/>
        <v>1.3092000000001036</v>
      </c>
      <c r="D279" s="15">
        <f t="shared" si="178"/>
        <v>0.54298642533286379</v>
      </c>
      <c r="E279" s="15">
        <f t="shared" si="164"/>
        <v>0.51256969236471217</v>
      </c>
      <c r="G279" s="3">
        <v>0.63824863425925926</v>
      </c>
      <c r="H279" s="1">
        <v>3.0670000000000002</v>
      </c>
      <c r="I279" s="6">
        <f t="shared" si="181"/>
        <v>1.0822166666667421</v>
      </c>
      <c r="J279" s="15">
        <f t="shared" si="155"/>
        <v>0.27272727272551656</v>
      </c>
      <c r="K279" s="15">
        <f t="shared" si="165"/>
        <v>0.86712133999470697</v>
      </c>
      <c r="M279" s="3">
        <v>0.64062972222222225</v>
      </c>
      <c r="N279" s="4">
        <v>5.681</v>
      </c>
      <c r="O279" s="6">
        <f t="shared" si="186"/>
        <v>1.0343833333332952</v>
      </c>
      <c r="P279" s="15">
        <f t="shared" si="156"/>
        <v>1.3636363636571294</v>
      </c>
      <c r="Q279" s="15">
        <f t="shared" si="166"/>
        <v>1.0015342926961941</v>
      </c>
      <c r="S279" s="3">
        <v>0.64290828703703706</v>
      </c>
      <c r="T279" s="4">
        <v>9.0440000000000005</v>
      </c>
      <c r="U279" s="6">
        <f t="shared" si="187"/>
        <v>0.99916666666677756</v>
      </c>
      <c r="V279" s="15">
        <f t="shared" si="157"/>
        <v>1.6363636363173042</v>
      </c>
      <c r="W279" s="15">
        <f t="shared" si="167"/>
        <v>1.3231189148000715</v>
      </c>
      <c r="Y279" s="3">
        <v>0.64554561342592598</v>
      </c>
      <c r="Z279" s="4">
        <v>13.911</v>
      </c>
      <c r="AA279" s="6">
        <f t="shared" si="188"/>
        <v>0.9893500000000266</v>
      </c>
      <c r="AB279" s="15">
        <f t="shared" si="158"/>
        <v>1.9178082190919277</v>
      </c>
      <c r="AC279" s="15">
        <f t="shared" si="168"/>
        <v>1.3754025791756093</v>
      </c>
      <c r="AE279" s="3">
        <v>0.64776797453703705</v>
      </c>
      <c r="AF279" s="4">
        <v>19.663</v>
      </c>
      <c r="AG279" s="6">
        <f t="shared" si="169"/>
        <v>0.87074999999996905</v>
      </c>
      <c r="AH279" s="15">
        <f t="shared" si="170"/>
        <v>1.9178082191764154</v>
      </c>
      <c r="AI279" s="15">
        <f t="shared" si="171"/>
        <v>4.2397662044687738</v>
      </c>
      <c r="AK279" s="3">
        <v>0.65011074074074071</v>
      </c>
      <c r="AL279" s="4">
        <v>29.096</v>
      </c>
      <c r="AM279" s="6">
        <f t="shared" si="189"/>
        <v>0.78143333333329679</v>
      </c>
      <c r="AN279" s="15">
        <f t="shared" si="159"/>
        <v>6.6055045876215805</v>
      </c>
      <c r="AO279" s="15">
        <f t="shared" si="172"/>
        <v>3.5067819467260404</v>
      </c>
      <c r="AQ279" s="3">
        <v>0.65221984953703704</v>
      </c>
      <c r="AR279" s="4">
        <v>41.723999999999997</v>
      </c>
      <c r="AS279" s="6">
        <f t="shared" si="182"/>
        <v>0.70923333333338334</v>
      </c>
      <c r="AT279" s="15">
        <f t="shared" si="179"/>
        <v>8.3333333329050348</v>
      </c>
      <c r="AU279" s="15">
        <f t="shared" si="173"/>
        <v>7.2707836349721369</v>
      </c>
      <c r="AW279" s="3">
        <v>0.65437747685185188</v>
      </c>
      <c r="AX279" s="4">
        <v>59.241</v>
      </c>
      <c r="AY279" s="6">
        <f t="shared" si="190"/>
        <v>0.5659833333334241</v>
      </c>
      <c r="AZ279" s="15">
        <f t="shared" si="160"/>
        <v>8.9719626168632036</v>
      </c>
      <c r="BA279" s="15">
        <f t="shared" si="174"/>
        <v>8.6283041060558539</v>
      </c>
      <c r="BC279" s="3">
        <v>0.65662072916666669</v>
      </c>
      <c r="BD279" s="4">
        <v>82.792000000000002</v>
      </c>
      <c r="BE279" s="6">
        <f t="shared" si="183"/>
        <v>0.50553333333336781</v>
      </c>
      <c r="BF279" s="15">
        <f t="shared" si="161"/>
        <v>8.2568807338003456</v>
      </c>
      <c r="BG279" s="15">
        <f t="shared" si="175"/>
        <v>10.067383120549309</v>
      </c>
      <c r="BI279" s="3">
        <v>0.65939917824074079</v>
      </c>
      <c r="BJ279" s="4">
        <v>119.759</v>
      </c>
      <c r="BK279" s="6">
        <f t="shared" si="184"/>
        <v>0.49283333333340451</v>
      </c>
      <c r="BL279" s="16">
        <f t="shared" si="162"/>
        <v>11.666666666072574</v>
      </c>
      <c r="BM279" s="16">
        <f t="shared" si="176"/>
        <v>9.7945998308548496</v>
      </c>
      <c r="BP279" s="4"/>
      <c r="BQ279" s="6">
        <f t="shared" si="185"/>
        <v>0</v>
      </c>
      <c r="BR279" s="16" t="e">
        <f t="shared" si="163"/>
        <v>#DIV/0!</v>
      </c>
      <c r="BS279" s="16" t="e">
        <f t="shared" si="177"/>
        <v>#DIV/0!</v>
      </c>
      <c r="BU279" s="10"/>
    </row>
    <row r="280" spans="1:73" x14ac:dyDescent="0.25">
      <c r="A280" s="3">
        <v>0.63596841435185192</v>
      </c>
      <c r="B280" s="1">
        <v>1.4930000000000001</v>
      </c>
      <c r="C280" s="6">
        <f t="shared" si="180"/>
        <v>1.3128333333335007</v>
      </c>
      <c r="D280" s="15">
        <f t="shared" si="178"/>
        <v>0.55045871558666937</v>
      </c>
      <c r="E280" s="15">
        <f t="shared" si="164"/>
        <v>0.51808687582981461</v>
      </c>
      <c r="G280" s="3">
        <v>0.63825118055555563</v>
      </c>
      <c r="H280" s="1">
        <v>3.069</v>
      </c>
      <c r="I280" s="6">
        <f t="shared" si="181"/>
        <v>1.0858833333335127</v>
      </c>
      <c r="J280" s="15">
        <f t="shared" si="155"/>
        <v>0.54545454543902072</v>
      </c>
      <c r="K280" s="15">
        <f t="shared" si="165"/>
        <v>0.85601208227905179</v>
      </c>
      <c r="M280" s="3">
        <v>0.64063225694444448</v>
      </c>
      <c r="N280" s="4">
        <v>5.6870000000000003</v>
      </c>
      <c r="O280" s="6">
        <f t="shared" si="186"/>
        <v>1.0380333333332992</v>
      </c>
      <c r="P280" s="15">
        <f t="shared" si="156"/>
        <v>1.6438356164366494</v>
      </c>
      <c r="Q280" s="15">
        <f t="shared" si="166"/>
        <v>1.0179726488612806</v>
      </c>
      <c r="S280" s="3">
        <v>0.64291079861111111</v>
      </c>
      <c r="T280" s="4">
        <v>9.0489999999999995</v>
      </c>
      <c r="U280" s="6">
        <f t="shared" si="187"/>
        <v>1.002783333333408</v>
      </c>
      <c r="V280" s="15">
        <f t="shared" si="157"/>
        <v>1.3824884792762577</v>
      </c>
      <c r="W280" s="15">
        <f t="shared" si="167"/>
        <v>1.311783143438368</v>
      </c>
      <c r="Y280" s="3">
        <v>0.64554812500000003</v>
      </c>
      <c r="Z280" s="4">
        <v>13.919</v>
      </c>
      <c r="AA280" s="6">
        <f t="shared" si="188"/>
        <v>0.99296666666665701</v>
      </c>
      <c r="AB280" s="15">
        <f t="shared" si="158"/>
        <v>2.2119815668427001</v>
      </c>
      <c r="AC280" s="15">
        <f t="shared" si="168"/>
        <v>1.3976238618880301</v>
      </c>
      <c r="AE280" s="3">
        <v>0.64777050925925928</v>
      </c>
      <c r="AF280" s="4">
        <v>19.672000000000001</v>
      </c>
      <c r="AG280" s="6">
        <f t="shared" si="169"/>
        <v>0.87439999999997298</v>
      </c>
      <c r="AH280" s="15">
        <f t="shared" si="170"/>
        <v>2.4657534246549742</v>
      </c>
      <c r="AI280" s="15">
        <f t="shared" si="171"/>
        <v>4.2342867524139969</v>
      </c>
      <c r="AK280" s="3">
        <v>0.65011202546296298</v>
      </c>
      <c r="AL280" s="4">
        <v>29.1</v>
      </c>
      <c r="AM280" s="6">
        <f t="shared" si="189"/>
        <v>0.78328333333336886</v>
      </c>
      <c r="AN280" s="15">
        <f t="shared" si="159"/>
        <v>2.1621621620786513</v>
      </c>
      <c r="AO280" s="15">
        <f t="shared" si="172"/>
        <v>3.4736615536094559</v>
      </c>
      <c r="AQ280" s="3">
        <v>0.65222112268518517</v>
      </c>
      <c r="AR280" s="4">
        <v>41.737000000000002</v>
      </c>
      <c r="AS280" s="6">
        <f t="shared" si="182"/>
        <v>0.71106666666668872</v>
      </c>
      <c r="AT280" s="15">
        <f t="shared" si="179"/>
        <v>7.0909090910200767</v>
      </c>
      <c r="AU280" s="15">
        <f t="shared" si="173"/>
        <v>7.0526018167870355</v>
      </c>
      <c r="AW280" s="3">
        <v>0.65437875000000001</v>
      </c>
      <c r="AX280" s="4">
        <v>59.255000000000003</v>
      </c>
      <c r="AY280" s="6">
        <f t="shared" si="190"/>
        <v>0.56781666666672947</v>
      </c>
      <c r="AZ280" s="15">
        <f t="shared" si="160"/>
        <v>7.6363636364816685</v>
      </c>
      <c r="BA280" s="15">
        <f t="shared" si="174"/>
        <v>8.6254758232240896</v>
      </c>
      <c r="BC280" s="3">
        <v>0.65662197916666665</v>
      </c>
      <c r="BD280" s="4">
        <v>82.81</v>
      </c>
      <c r="BE280" s="6">
        <f t="shared" si="183"/>
        <v>0.50733333333329966</v>
      </c>
      <c r="BF280" s="15">
        <f t="shared" si="161"/>
        <v>10.000000000378956</v>
      </c>
      <c r="BG280" s="15">
        <f t="shared" si="175"/>
        <v>10.045160898326296</v>
      </c>
      <c r="BI280" s="3">
        <v>0.65940043981481489</v>
      </c>
      <c r="BJ280" s="4">
        <v>119.78</v>
      </c>
      <c r="BK280" s="6">
        <f t="shared" si="184"/>
        <v>0.49465000000010306</v>
      </c>
      <c r="BL280" s="16">
        <f t="shared" si="162"/>
        <v>11.559633027320483</v>
      </c>
      <c r="BM280" s="16">
        <f t="shared" si="176"/>
        <v>9.8146813802820958</v>
      </c>
      <c r="BP280" s="4"/>
      <c r="BQ280" s="6">
        <f t="shared" si="185"/>
        <v>0</v>
      </c>
      <c r="BR280" s="16" t="e">
        <f t="shared" si="163"/>
        <v>#DIV/0!</v>
      </c>
      <c r="BS280" s="16" t="e">
        <f t="shared" si="177"/>
        <v>#DIV/0!</v>
      </c>
      <c r="BU280" s="10"/>
    </row>
    <row r="281" spans="1:73" x14ac:dyDescent="0.25">
      <c r="A281" s="3">
        <v>0.6359709375</v>
      </c>
      <c r="B281" s="1">
        <v>1.494</v>
      </c>
      <c r="C281" s="6">
        <f t="shared" si="180"/>
        <v>1.316466666666738</v>
      </c>
      <c r="D281" s="15">
        <f t="shared" si="178"/>
        <v>0.27522935780541463</v>
      </c>
      <c r="E281" s="15">
        <f t="shared" si="164"/>
        <v>0.51268237207666567</v>
      </c>
      <c r="G281" s="3">
        <v>0.63825372685185189</v>
      </c>
      <c r="H281" s="1">
        <v>3.07</v>
      </c>
      <c r="I281" s="6">
        <f t="shared" si="181"/>
        <v>1.0895500000001235</v>
      </c>
      <c r="J281" s="15">
        <f t="shared" si="155"/>
        <v>0.27272727273140168</v>
      </c>
      <c r="K281" s="15">
        <f t="shared" si="165"/>
        <v>0.82873935500733598</v>
      </c>
      <c r="M281" s="3">
        <v>0.64063481481481477</v>
      </c>
      <c r="N281" s="4">
        <v>5.6920000000000002</v>
      </c>
      <c r="O281" s="6">
        <f t="shared" si="186"/>
        <v>1.0417166666665167</v>
      </c>
      <c r="P281" s="15">
        <f t="shared" si="156"/>
        <v>1.3574660633910491</v>
      </c>
      <c r="Q281" s="15">
        <f t="shared" si="166"/>
        <v>1.0232041619089893</v>
      </c>
      <c r="S281" s="3">
        <v>0.64291335648148151</v>
      </c>
      <c r="T281" s="4">
        <v>9.0540000000000003</v>
      </c>
      <c r="U281" s="6">
        <f t="shared" si="187"/>
        <v>1.0064666666667854</v>
      </c>
      <c r="V281" s="15">
        <f t="shared" si="157"/>
        <v>1.3574660633323705</v>
      </c>
      <c r="W281" s="15">
        <f t="shared" si="167"/>
        <v>1.3127154479260006</v>
      </c>
      <c r="Y281" s="3">
        <v>0.64555067129629629</v>
      </c>
      <c r="Z281" s="4">
        <v>13.927</v>
      </c>
      <c r="AA281" s="6">
        <f t="shared" si="188"/>
        <v>0.99663333333326776</v>
      </c>
      <c r="AB281" s="15">
        <f t="shared" si="158"/>
        <v>2.1818181818512135</v>
      </c>
      <c r="AC281" s="15">
        <f t="shared" si="168"/>
        <v>1.4193424173068623</v>
      </c>
      <c r="AE281" s="3">
        <v>0.6477730439814815</v>
      </c>
      <c r="AF281" s="4">
        <v>19.68</v>
      </c>
      <c r="AG281" s="6">
        <f t="shared" si="169"/>
        <v>0.8780499999999769</v>
      </c>
      <c r="AH281" s="15">
        <f t="shared" si="170"/>
        <v>2.1917808219152084</v>
      </c>
      <c r="AI281" s="15">
        <f t="shared" si="171"/>
        <v>4.0272132779393885</v>
      </c>
      <c r="AK281" s="3">
        <v>0.650114525462963</v>
      </c>
      <c r="AL281" s="4">
        <v>29.102</v>
      </c>
      <c r="AM281" s="6">
        <f t="shared" si="189"/>
        <v>0.78688333333339244</v>
      </c>
      <c r="AN281" s="15">
        <f t="shared" si="159"/>
        <v>0.55555555555160807</v>
      </c>
      <c r="AO281" s="15">
        <f t="shared" si="172"/>
        <v>3.4629544829019863</v>
      </c>
      <c r="AQ281" s="3">
        <v>0.65222238425925927</v>
      </c>
      <c r="AR281" s="4">
        <v>41.75</v>
      </c>
      <c r="AS281" s="6">
        <f t="shared" si="182"/>
        <v>0.71288333333338727</v>
      </c>
      <c r="AT281" s="15">
        <f t="shared" si="179"/>
        <v>7.1559633026256622</v>
      </c>
      <c r="AU281" s="15">
        <f t="shared" si="173"/>
        <v>6.9535192479814318</v>
      </c>
      <c r="AW281" s="3">
        <v>0.65438001157407411</v>
      </c>
      <c r="AX281" s="4">
        <v>59.268999999999998</v>
      </c>
      <c r="AY281" s="6">
        <f t="shared" si="190"/>
        <v>0.56963333333342803</v>
      </c>
      <c r="AZ281" s="15">
        <f t="shared" si="160"/>
        <v>7.7064220182110486</v>
      </c>
      <c r="BA281" s="15">
        <f t="shared" si="174"/>
        <v>8.6254758232240132</v>
      </c>
      <c r="BC281" s="3">
        <v>0.65662324074074074</v>
      </c>
      <c r="BD281" s="4">
        <v>82.825999999999993</v>
      </c>
      <c r="BE281" s="6">
        <f t="shared" si="183"/>
        <v>0.50914999999999822</v>
      </c>
      <c r="BF281" s="15">
        <f t="shared" si="161"/>
        <v>8.8073394493818213</v>
      </c>
      <c r="BG281" s="15">
        <f t="shared" si="175"/>
        <v>10.024944050947294</v>
      </c>
      <c r="BI281" s="3">
        <v>0.6594016782407407</v>
      </c>
      <c r="BJ281" s="4">
        <v>119.79900000000001</v>
      </c>
      <c r="BK281" s="6">
        <f t="shared" si="184"/>
        <v>0.49643333333326822</v>
      </c>
      <c r="BL281" s="16">
        <f t="shared" si="162"/>
        <v>10.654205608484416</v>
      </c>
      <c r="BM281" s="16">
        <f t="shared" si="176"/>
        <v>9.8055432702211913</v>
      </c>
      <c r="BP281" s="4"/>
      <c r="BQ281" s="6">
        <f t="shared" si="185"/>
        <v>0</v>
      </c>
      <c r="BR281" s="16" t="e">
        <f t="shared" si="163"/>
        <v>#DIV/0!</v>
      </c>
      <c r="BS281" s="16" t="e">
        <f t="shared" si="177"/>
        <v>#DIV/0!</v>
      </c>
      <c r="BU281" s="10"/>
    </row>
    <row r="282" spans="1:73" x14ac:dyDescent="0.25">
      <c r="A282" s="3">
        <v>0.63597351851851858</v>
      </c>
      <c r="B282" s="1">
        <v>1.496</v>
      </c>
      <c r="C282" s="6">
        <f t="shared" si="180"/>
        <v>1.3201833333334889</v>
      </c>
      <c r="D282" s="15">
        <f t="shared" si="178"/>
        <v>0.53811659191604611</v>
      </c>
      <c r="E282" s="15">
        <f t="shared" si="164"/>
        <v>0.51799015846035856</v>
      </c>
      <c r="G282" s="3">
        <v>0.63825624999999997</v>
      </c>
      <c r="H282" s="1">
        <v>3.0720000000000001</v>
      </c>
      <c r="I282" s="6">
        <f t="shared" si="181"/>
        <v>1.0931833333333607</v>
      </c>
      <c r="J282" s="15">
        <f t="shared" si="155"/>
        <v>0.5504587156109515</v>
      </c>
      <c r="K282" s="15">
        <f t="shared" si="165"/>
        <v>0.80687181698938193</v>
      </c>
      <c r="M282" s="3">
        <v>0.64063732638888882</v>
      </c>
      <c r="N282" s="4">
        <v>5.6970000000000001</v>
      </c>
      <c r="O282" s="6">
        <f t="shared" si="186"/>
        <v>1.0453333333331472</v>
      </c>
      <c r="P282" s="15">
        <f t="shared" si="156"/>
        <v>1.3824884792765033</v>
      </c>
      <c r="Q282" s="15">
        <f t="shared" si="166"/>
        <v>1.023456671221777</v>
      </c>
      <c r="S282" s="3">
        <v>0.64291590277777777</v>
      </c>
      <c r="T282" s="4">
        <v>9.0589999999999993</v>
      </c>
      <c r="U282" s="6">
        <f t="shared" si="187"/>
        <v>1.0101333333333962</v>
      </c>
      <c r="V282" s="15">
        <f t="shared" si="157"/>
        <v>1.3636363636568871</v>
      </c>
      <c r="W282" s="15">
        <f t="shared" si="167"/>
        <v>1.3128413724224193</v>
      </c>
      <c r="Y282" s="3">
        <v>0.64555321759259254</v>
      </c>
      <c r="Z282" s="4">
        <v>13.935</v>
      </c>
      <c r="AA282" s="6">
        <f t="shared" si="188"/>
        <v>1.0002999999998785</v>
      </c>
      <c r="AB282" s="15">
        <f t="shared" si="158"/>
        <v>2.1818181818516975</v>
      </c>
      <c r="AC282" s="15">
        <f t="shared" si="168"/>
        <v>1.4465404247788098</v>
      </c>
      <c r="AE282" s="3">
        <v>0.64777556712962958</v>
      </c>
      <c r="AF282" s="4">
        <v>19.687999999999999</v>
      </c>
      <c r="AG282" s="6">
        <f t="shared" si="169"/>
        <v>0.88168333333321414</v>
      </c>
      <c r="AH282" s="15">
        <f t="shared" si="170"/>
        <v>2.2018348624433171</v>
      </c>
      <c r="AI282" s="15">
        <f t="shared" si="171"/>
        <v>3.904583308530075</v>
      </c>
      <c r="AK282" s="3">
        <v>0.65011704861111108</v>
      </c>
      <c r="AL282" s="4">
        <v>29.103999999999999</v>
      </c>
      <c r="AM282" s="6">
        <f t="shared" si="189"/>
        <v>0.79051666666662967</v>
      </c>
      <c r="AN282" s="15">
        <f t="shared" si="159"/>
        <v>0.55045871561058479</v>
      </c>
      <c r="AO282" s="15">
        <f t="shared" si="172"/>
        <v>3.4461858794365874</v>
      </c>
      <c r="AQ282" s="3">
        <v>0.65222364583333337</v>
      </c>
      <c r="AR282" s="4">
        <v>41.764000000000003</v>
      </c>
      <c r="AS282" s="6">
        <f t="shared" si="182"/>
        <v>0.71470000000008582</v>
      </c>
      <c r="AT282" s="15">
        <f t="shared" si="179"/>
        <v>7.7064220182149601</v>
      </c>
      <c r="AU282" s="15">
        <f t="shared" si="173"/>
        <v>6.8965365772266463</v>
      </c>
      <c r="AW282" s="3">
        <v>0.65438127314814809</v>
      </c>
      <c r="AX282" s="4">
        <v>59.283999999999999</v>
      </c>
      <c r="AY282" s="6">
        <f t="shared" si="190"/>
        <v>0.57144999999996671</v>
      </c>
      <c r="AZ282" s="15">
        <f t="shared" si="160"/>
        <v>8.2568807345269768</v>
      </c>
      <c r="BA282" s="15">
        <f t="shared" si="174"/>
        <v>8.6364849975503333</v>
      </c>
      <c r="BC282" s="3">
        <v>0.6566244907407407</v>
      </c>
      <c r="BD282" s="4">
        <v>82.840999999999994</v>
      </c>
      <c r="BE282" s="6">
        <f t="shared" si="183"/>
        <v>0.51094999999993007</v>
      </c>
      <c r="BF282" s="15">
        <f t="shared" si="161"/>
        <v>8.3333333336491293</v>
      </c>
      <c r="BG282" s="15">
        <f t="shared" si="175"/>
        <v>9.9916107176304596</v>
      </c>
      <c r="BI282" s="3">
        <v>0.65940293981481479</v>
      </c>
      <c r="BJ282" s="4">
        <v>119.818</v>
      </c>
      <c r="BK282" s="6">
        <f t="shared" si="184"/>
        <v>0.49824999999996678</v>
      </c>
      <c r="BL282" s="16">
        <f t="shared" si="162"/>
        <v>10.458715596141889</v>
      </c>
      <c r="BM282" s="16">
        <f t="shared" si="176"/>
        <v>9.8147175821542127</v>
      </c>
      <c r="BP282" s="4"/>
      <c r="BQ282" s="6">
        <f t="shared" si="185"/>
        <v>0</v>
      </c>
      <c r="BR282" s="16" t="e">
        <f t="shared" si="163"/>
        <v>#DIV/0!</v>
      </c>
      <c r="BS282" s="16" t="e">
        <f t="shared" si="177"/>
        <v>#DIV/0!</v>
      </c>
      <c r="BU282" s="10"/>
    </row>
    <row r="283" spans="1:73" x14ac:dyDescent="0.25">
      <c r="A283" s="3">
        <v>0.63597604166666666</v>
      </c>
      <c r="B283" s="1">
        <v>1.4970000000000001</v>
      </c>
      <c r="C283" s="6">
        <f t="shared" si="180"/>
        <v>1.3238166666667261</v>
      </c>
      <c r="D283" s="15">
        <f t="shared" si="178"/>
        <v>0.27522935780547575</v>
      </c>
      <c r="E283" s="15">
        <f t="shared" si="164"/>
        <v>0.50705638945282161</v>
      </c>
      <c r="G283" s="3">
        <v>0.63825880787037037</v>
      </c>
      <c r="H283" s="1">
        <v>3.0739999999999998</v>
      </c>
      <c r="I283" s="6">
        <f t="shared" si="181"/>
        <v>1.0968666666667382</v>
      </c>
      <c r="J283" s="15">
        <f t="shared" si="155"/>
        <v>0.5429864253328035</v>
      </c>
      <c r="K283" s="15">
        <f t="shared" si="165"/>
        <v>0.77937538111419935</v>
      </c>
      <c r="M283" s="3">
        <v>0.64063987268518519</v>
      </c>
      <c r="N283" s="4">
        <v>5.7009999999999996</v>
      </c>
      <c r="O283" s="6">
        <f t="shared" si="186"/>
        <v>1.0489999999999178</v>
      </c>
      <c r="P283" s="15">
        <f t="shared" si="156"/>
        <v>1.0909090908780414</v>
      </c>
      <c r="Q283" s="15">
        <f t="shared" si="166"/>
        <v>1.0234566712208208</v>
      </c>
      <c r="S283" s="3">
        <v>0.64291841435185182</v>
      </c>
      <c r="T283" s="4">
        <v>9.0630000000000006</v>
      </c>
      <c r="U283" s="6">
        <f t="shared" si="187"/>
        <v>1.0137500000000266</v>
      </c>
      <c r="V283" s="15">
        <f t="shared" si="157"/>
        <v>1.1059907834215956</v>
      </c>
      <c r="W283" s="15">
        <f t="shared" si="167"/>
        <v>1.3130475024727049</v>
      </c>
      <c r="Y283" s="3">
        <v>0.64555574074074074</v>
      </c>
      <c r="Z283" s="4">
        <v>13.943</v>
      </c>
      <c r="AA283" s="6">
        <f t="shared" si="188"/>
        <v>1.0039333333332756</v>
      </c>
      <c r="AB283" s="15">
        <f t="shared" si="158"/>
        <v>2.2018348623464328</v>
      </c>
      <c r="AC283" s="15">
        <f t="shared" si="168"/>
        <v>1.4687589402072165</v>
      </c>
      <c r="AE283" s="3">
        <v>0.64777811342592595</v>
      </c>
      <c r="AF283" s="4">
        <v>19.696999999999999</v>
      </c>
      <c r="AG283" s="6">
        <f t="shared" si="169"/>
        <v>0.88534999999998476</v>
      </c>
      <c r="AH283" s="15">
        <f t="shared" si="170"/>
        <v>2.4545454544759564</v>
      </c>
      <c r="AI283" s="15">
        <f t="shared" si="171"/>
        <v>3.8009469448899993</v>
      </c>
      <c r="AK283" s="3">
        <v>0.65011960648148148</v>
      </c>
      <c r="AL283" s="4">
        <v>29.106000000000002</v>
      </c>
      <c r="AM283" s="6">
        <f t="shared" si="189"/>
        <v>0.79420000000000712</v>
      </c>
      <c r="AN283" s="15">
        <f t="shared" si="159"/>
        <v>0.54298642533352692</v>
      </c>
      <c r="AO283" s="15">
        <f t="shared" si="172"/>
        <v>3.418689443559749</v>
      </c>
      <c r="AQ283" s="3">
        <v>0.65222491898148149</v>
      </c>
      <c r="AR283" s="4">
        <v>41.777000000000001</v>
      </c>
      <c r="AS283" s="6">
        <f t="shared" si="182"/>
        <v>0.7165333333333912</v>
      </c>
      <c r="AT283" s="15">
        <f t="shared" si="179"/>
        <v>7.0909090910162007</v>
      </c>
      <c r="AU283" s="15">
        <f t="shared" si="173"/>
        <v>6.9172538416178737</v>
      </c>
      <c r="AW283" s="3">
        <v>0.65438251157407412</v>
      </c>
      <c r="AX283" s="4">
        <v>59.296999999999997</v>
      </c>
      <c r="AY283" s="6">
        <f t="shared" si="190"/>
        <v>0.57323333333345161</v>
      </c>
      <c r="AZ283" s="15">
        <f t="shared" si="160"/>
        <v>7.2897196255475967</v>
      </c>
      <c r="BA283" s="15">
        <f t="shared" si="174"/>
        <v>8.6378349456113117</v>
      </c>
      <c r="BC283" s="3">
        <v>0.65662575231481479</v>
      </c>
      <c r="BD283" s="4">
        <v>82.853999999999999</v>
      </c>
      <c r="BE283" s="6">
        <f t="shared" si="183"/>
        <v>0.51276666666662862</v>
      </c>
      <c r="BF283" s="15">
        <f t="shared" si="161"/>
        <v>7.1559633026295737</v>
      </c>
      <c r="BG283" s="15">
        <f t="shared" si="175"/>
        <v>9.9056390745686631</v>
      </c>
      <c r="BI283" s="3">
        <v>0.65940417824074071</v>
      </c>
      <c r="BJ283" s="4">
        <v>119.839</v>
      </c>
      <c r="BK283" s="6">
        <f t="shared" si="184"/>
        <v>0.50003333333329181</v>
      </c>
      <c r="BL283" s="16">
        <f t="shared" si="162"/>
        <v>11.775700934634699</v>
      </c>
      <c r="BM283" s="16">
        <f t="shared" si="176"/>
        <v>9.8300481146122838</v>
      </c>
      <c r="BP283" s="4"/>
      <c r="BQ283" s="6">
        <f t="shared" si="185"/>
        <v>0</v>
      </c>
      <c r="BR283" s="16" t="e">
        <f t="shared" si="163"/>
        <v>#DIV/0!</v>
      </c>
      <c r="BS283" s="16" t="e">
        <f t="shared" si="177"/>
        <v>#DIV/0!</v>
      </c>
      <c r="BU283" s="10"/>
    </row>
    <row r="284" spans="1:73" x14ac:dyDescent="0.25">
      <c r="A284" s="3">
        <v>0.63598112268518514</v>
      </c>
      <c r="B284" s="1">
        <v>1.498</v>
      </c>
      <c r="C284" s="6">
        <f t="shared" si="180"/>
        <v>1.3311333333333408</v>
      </c>
      <c r="D284" s="15">
        <f t="shared" si="178"/>
        <v>0.13667425968204946</v>
      </c>
      <c r="E284" s="15">
        <f t="shared" si="164"/>
        <v>0.49335151848137726</v>
      </c>
      <c r="G284" s="3">
        <v>0.63826387731481482</v>
      </c>
      <c r="H284" s="1">
        <v>3.0750000000000002</v>
      </c>
      <c r="I284" s="6">
        <f t="shared" si="181"/>
        <v>1.104166666666746</v>
      </c>
      <c r="J284" s="15">
        <f t="shared" si="155"/>
        <v>0.13698630136976134</v>
      </c>
      <c r="K284" s="15">
        <f t="shared" si="165"/>
        <v>0.74410605736664381</v>
      </c>
      <c r="M284" s="3">
        <v>0.64064240740740741</v>
      </c>
      <c r="N284" s="4">
        <v>5.7030000000000003</v>
      </c>
      <c r="O284" s="6">
        <f t="shared" si="186"/>
        <v>1.0526499999999217</v>
      </c>
      <c r="P284" s="15">
        <f t="shared" si="156"/>
        <v>0.54794520547904535</v>
      </c>
      <c r="Q284" s="15">
        <f t="shared" si="166"/>
        <v>1.0070183150564593</v>
      </c>
      <c r="S284" s="3">
        <v>0.64292097222222222</v>
      </c>
      <c r="T284" s="4">
        <v>9.0670000000000002</v>
      </c>
      <c r="U284" s="6">
        <f t="shared" si="187"/>
        <v>1.017433333333404</v>
      </c>
      <c r="V284" s="15">
        <f t="shared" si="157"/>
        <v>1.085972850665607</v>
      </c>
      <c r="W284" s="15">
        <f t="shared" si="167"/>
        <v>1.3126389732327972</v>
      </c>
      <c r="Y284" s="3">
        <v>0.64555828703703699</v>
      </c>
      <c r="Z284" s="4">
        <v>13.95</v>
      </c>
      <c r="AA284" s="6">
        <f t="shared" si="188"/>
        <v>1.0075999999998864</v>
      </c>
      <c r="AB284" s="15">
        <f t="shared" si="158"/>
        <v>1.9090909091199326</v>
      </c>
      <c r="AC284" s="15">
        <f t="shared" si="168"/>
        <v>1.4849224097661509</v>
      </c>
      <c r="AE284" s="3">
        <v>0.64778064814814817</v>
      </c>
      <c r="AF284" s="4">
        <v>19.707000000000001</v>
      </c>
      <c r="AG284" s="6">
        <f t="shared" si="169"/>
        <v>0.88899999999998869</v>
      </c>
      <c r="AH284" s="15">
        <f t="shared" si="170"/>
        <v>2.7397260273947404</v>
      </c>
      <c r="AI284" s="15">
        <f t="shared" si="171"/>
        <v>3.8011960108915805</v>
      </c>
      <c r="AK284" s="3">
        <v>0.65012212962962967</v>
      </c>
      <c r="AL284" s="4">
        <v>29.111000000000001</v>
      </c>
      <c r="AM284" s="6">
        <f t="shared" si="189"/>
        <v>0.79783333333340423</v>
      </c>
      <c r="AN284" s="15">
        <f t="shared" si="159"/>
        <v>1.3761467889663983</v>
      </c>
      <c r="AO284" s="15">
        <f t="shared" si="172"/>
        <v>3.4023767629007535</v>
      </c>
      <c r="AQ284" s="3">
        <v>0.65222616898148145</v>
      </c>
      <c r="AR284" s="4">
        <v>41.792000000000002</v>
      </c>
      <c r="AS284" s="6">
        <f t="shared" si="182"/>
        <v>0.71833333333332305</v>
      </c>
      <c r="AT284" s="15">
        <f t="shared" si="179"/>
        <v>8.3333333336491293</v>
      </c>
      <c r="AU284" s="15">
        <f t="shared" si="173"/>
        <v>6.9728093971854301</v>
      </c>
      <c r="AW284" s="3">
        <v>0.65438378472222225</v>
      </c>
      <c r="AX284" s="4">
        <v>59.31</v>
      </c>
      <c r="AY284" s="6">
        <f t="shared" si="190"/>
        <v>0.57506666666675699</v>
      </c>
      <c r="AZ284" s="15">
        <f t="shared" si="160"/>
        <v>7.0909090910200767</v>
      </c>
      <c r="BA284" s="15">
        <f t="shared" si="174"/>
        <v>8.6378349456113899</v>
      </c>
      <c r="BC284" s="3">
        <v>0.65662699074074071</v>
      </c>
      <c r="BD284" s="4">
        <v>82.87</v>
      </c>
      <c r="BE284" s="6">
        <f t="shared" si="183"/>
        <v>0.51454999999995366</v>
      </c>
      <c r="BF284" s="15">
        <f t="shared" si="161"/>
        <v>8.971962616867188</v>
      </c>
      <c r="BG284" s="15">
        <f t="shared" si="175"/>
        <v>9.8360217231397851</v>
      </c>
      <c r="BI284" s="3">
        <v>0.65940542824074078</v>
      </c>
      <c r="BJ284" s="4">
        <v>119.86199999999999</v>
      </c>
      <c r="BK284" s="6">
        <f t="shared" si="184"/>
        <v>0.50183333333338354</v>
      </c>
      <c r="BL284" s="16">
        <f t="shared" si="162"/>
        <v>12.777777777124474</v>
      </c>
      <c r="BM284" s="16">
        <f t="shared" si="176"/>
        <v>9.8725195580041891</v>
      </c>
      <c r="BP284" s="4"/>
      <c r="BQ284" s="6">
        <f t="shared" si="185"/>
        <v>0</v>
      </c>
      <c r="BR284" s="16" t="e">
        <f t="shared" si="163"/>
        <v>#DIV/0!</v>
      </c>
      <c r="BS284" s="16" t="e">
        <f t="shared" si="177"/>
        <v>#DIV/0!</v>
      </c>
      <c r="BU284" s="10"/>
    </row>
    <row r="285" spans="1:73" x14ac:dyDescent="0.25">
      <c r="A285" s="3">
        <v>0.63599127314814818</v>
      </c>
      <c r="B285" s="1">
        <v>1.5</v>
      </c>
      <c r="C285" s="6">
        <f t="shared" si="180"/>
        <v>1.3457500000001232</v>
      </c>
      <c r="D285" s="15">
        <f t="shared" si="178"/>
        <v>0.13683010262149362</v>
      </c>
      <c r="E285" s="15">
        <f t="shared" si="164"/>
        <v>0.4852283920271499</v>
      </c>
      <c r="G285" s="3">
        <v>0.63826641203703705</v>
      </c>
      <c r="H285" s="1">
        <v>3.077</v>
      </c>
      <c r="I285" s="6">
        <f t="shared" si="181"/>
        <v>1.1078166666667499</v>
      </c>
      <c r="J285" s="15">
        <f t="shared" si="155"/>
        <v>0.5479452054788021</v>
      </c>
      <c r="K285" s="15">
        <f t="shared" si="165"/>
        <v>0.71670879709269897</v>
      </c>
      <c r="M285" s="3">
        <v>0.64064495370370367</v>
      </c>
      <c r="N285" s="4">
        <v>5.7039999999999997</v>
      </c>
      <c r="O285" s="6">
        <f t="shared" si="186"/>
        <v>1.0563166666665325</v>
      </c>
      <c r="P285" s="15">
        <f t="shared" si="156"/>
        <v>0.27272727273128056</v>
      </c>
      <c r="Q285" s="15">
        <f t="shared" si="166"/>
        <v>0.98507560023714236</v>
      </c>
      <c r="S285" s="3">
        <v>0.64292350694444445</v>
      </c>
      <c r="T285" s="4">
        <v>9.07</v>
      </c>
      <c r="U285" s="6">
        <f t="shared" si="187"/>
        <v>1.0210833333334079</v>
      </c>
      <c r="V285" s="15">
        <f t="shared" si="157"/>
        <v>0.82191780821832472</v>
      </c>
      <c r="W285" s="15">
        <f t="shared" si="167"/>
        <v>1.2960176298022055</v>
      </c>
      <c r="Y285" s="3">
        <v>0.64556081018518519</v>
      </c>
      <c r="Z285" s="4">
        <v>13.957000000000001</v>
      </c>
      <c r="AA285" s="6">
        <f t="shared" si="188"/>
        <v>1.0112333333332835</v>
      </c>
      <c r="AB285" s="15">
        <f t="shared" si="158"/>
        <v>1.92660550455374</v>
      </c>
      <c r="AC285" s="15">
        <f t="shared" si="168"/>
        <v>1.4907272471294528</v>
      </c>
      <c r="AE285" s="3">
        <v>0.64778317129629637</v>
      </c>
      <c r="AF285" s="4">
        <v>19.716999999999999</v>
      </c>
      <c r="AG285" s="6">
        <f t="shared" si="169"/>
        <v>0.89263333333338579</v>
      </c>
      <c r="AH285" s="15">
        <f t="shared" si="170"/>
        <v>2.7522935779327966</v>
      </c>
      <c r="AI285" s="15">
        <f t="shared" si="171"/>
        <v>3.8342235338258126</v>
      </c>
      <c r="AK285" s="3">
        <v>0.65012465277777776</v>
      </c>
      <c r="AL285" s="4">
        <v>29.117999999999999</v>
      </c>
      <c r="AM285" s="6">
        <f t="shared" si="189"/>
        <v>0.80146666666664146</v>
      </c>
      <c r="AN285" s="15">
        <f t="shared" si="159"/>
        <v>1.9266055046375357</v>
      </c>
      <c r="AO285" s="15">
        <f t="shared" si="172"/>
        <v>3.3803584142763103</v>
      </c>
      <c r="AQ285" s="3">
        <v>0.65222743055555554</v>
      </c>
      <c r="AR285" s="4">
        <v>41.805999999999997</v>
      </c>
      <c r="AS285" s="6">
        <f t="shared" si="182"/>
        <v>0.72015000000002161</v>
      </c>
      <c r="AT285" s="15">
        <f t="shared" si="179"/>
        <v>7.7064220182110486</v>
      </c>
      <c r="AU285" s="15">
        <f t="shared" si="173"/>
        <v>7.0996651102764936</v>
      </c>
      <c r="AW285" s="3">
        <v>0.6543850347222222</v>
      </c>
      <c r="AX285" s="4">
        <v>59.322000000000003</v>
      </c>
      <c r="AY285" s="6">
        <f t="shared" si="190"/>
        <v>0.57686666666668884</v>
      </c>
      <c r="AZ285" s="15">
        <f t="shared" si="160"/>
        <v>6.666666666919304</v>
      </c>
      <c r="BA285" s="15">
        <f t="shared" si="174"/>
        <v>8.6267238345127115</v>
      </c>
      <c r="BC285" s="3">
        <v>0.65662826388888884</v>
      </c>
      <c r="BD285" s="4">
        <v>82.885000000000005</v>
      </c>
      <c r="BE285" s="6">
        <f t="shared" si="183"/>
        <v>0.51638333333325903</v>
      </c>
      <c r="BF285" s="15">
        <f t="shared" si="161"/>
        <v>8.1818181819432603</v>
      </c>
      <c r="BG285" s="15">
        <f t="shared" si="175"/>
        <v>9.7705671777042156</v>
      </c>
      <c r="BI285" s="3">
        <v>0.65940667824074073</v>
      </c>
      <c r="BJ285" s="4">
        <v>119.884</v>
      </c>
      <c r="BK285" s="6">
        <f t="shared" si="184"/>
        <v>0.50363333333331539</v>
      </c>
      <c r="BL285" s="16">
        <f t="shared" si="162"/>
        <v>12.222222222688023</v>
      </c>
      <c r="BM285" s="16">
        <f t="shared" si="176"/>
        <v>9.9280751135619525</v>
      </c>
      <c r="BP285" s="4"/>
      <c r="BQ285" s="6">
        <f t="shared" si="185"/>
        <v>0</v>
      </c>
      <c r="BR285" s="16" t="e">
        <f t="shared" si="163"/>
        <v>#DIV/0!</v>
      </c>
      <c r="BS285" s="16" t="e">
        <f t="shared" si="177"/>
        <v>#DIV/0!</v>
      </c>
      <c r="BU285" s="10"/>
    </row>
    <row r="286" spans="1:73" x14ac:dyDescent="0.25">
      <c r="A286" s="3">
        <v>0.63599379629629627</v>
      </c>
      <c r="B286" s="1">
        <v>1.502</v>
      </c>
      <c r="C286" s="6">
        <f t="shared" si="180"/>
        <v>1.3493833333333605</v>
      </c>
      <c r="D286" s="15">
        <f t="shared" si="178"/>
        <v>0.55045871561089033</v>
      </c>
      <c r="E286" s="15">
        <f t="shared" si="164"/>
        <v>0.47972380487176702</v>
      </c>
      <c r="G286" s="3">
        <v>0.6382689583333333</v>
      </c>
      <c r="H286" s="1">
        <v>3.0779999999999998</v>
      </c>
      <c r="I286" s="6">
        <f t="shared" si="181"/>
        <v>1.1114833333333607</v>
      </c>
      <c r="J286" s="15">
        <f t="shared" si="155"/>
        <v>0.27272727273140168</v>
      </c>
      <c r="K286" s="15">
        <f t="shared" si="165"/>
        <v>0.68398152436492599</v>
      </c>
      <c r="M286" s="3">
        <v>0.64064748842592589</v>
      </c>
      <c r="N286" s="4">
        <v>5.7060000000000004</v>
      </c>
      <c r="O286" s="6">
        <f t="shared" si="186"/>
        <v>1.0599666666665364</v>
      </c>
      <c r="P286" s="15">
        <f t="shared" si="156"/>
        <v>0.54794520547904535</v>
      </c>
      <c r="Q286" s="15">
        <f t="shared" si="166"/>
        <v>0.97431504733340635</v>
      </c>
      <c r="S286" s="3">
        <v>0.64292603009259264</v>
      </c>
      <c r="T286" s="4">
        <v>9.0730000000000004</v>
      </c>
      <c r="U286" s="6">
        <f t="shared" si="187"/>
        <v>1.0247166666668051</v>
      </c>
      <c r="W286" s="15">
        <f t="shared" si="167"/>
        <v>1.2946089061802331</v>
      </c>
      <c r="Y286" s="3">
        <v>0.64556335648148144</v>
      </c>
      <c r="Z286" s="4">
        <v>13.962999999999999</v>
      </c>
      <c r="AA286" s="6">
        <f t="shared" si="188"/>
        <v>1.0148999999998942</v>
      </c>
      <c r="AB286" s="15">
        <f t="shared" si="158"/>
        <v>1.6363636363881677</v>
      </c>
      <c r="AC286" s="15">
        <f t="shared" si="168"/>
        <v>1.4905778075299232</v>
      </c>
      <c r="AE286" s="3">
        <v>0.64778569444444445</v>
      </c>
      <c r="AF286" s="4">
        <v>19.725999999999999</v>
      </c>
      <c r="AG286" s="6">
        <f t="shared" si="169"/>
        <v>0.89626666666662302</v>
      </c>
      <c r="AH286" s="15">
        <f t="shared" si="170"/>
        <v>2.4770642202490984</v>
      </c>
      <c r="AI286" s="15">
        <f t="shared" si="171"/>
        <v>3.8616450025633409</v>
      </c>
      <c r="AK286" s="3">
        <v>0.65012717592592595</v>
      </c>
      <c r="AL286" s="4">
        <v>29.126999999999999</v>
      </c>
      <c r="AM286" s="6">
        <f t="shared" si="189"/>
        <v>0.80510000000003856</v>
      </c>
      <c r="AN286" s="15">
        <f t="shared" si="159"/>
        <v>2.4770642201401039</v>
      </c>
      <c r="AO286" s="15">
        <f t="shared" si="172"/>
        <v>3.189899698696399</v>
      </c>
      <c r="AQ286" s="3">
        <v>0.65222871527777782</v>
      </c>
      <c r="AR286" s="4">
        <v>41.820999999999998</v>
      </c>
      <c r="AS286" s="6">
        <f t="shared" si="182"/>
        <v>0.72200000000009368</v>
      </c>
      <c r="AT286" s="15">
        <f t="shared" si="179"/>
        <v>8.1081081077925425</v>
      </c>
      <c r="AU286" s="15">
        <f t="shared" si="173"/>
        <v>7.2231175950126136</v>
      </c>
      <c r="AW286" s="3">
        <v>0.65438631944444448</v>
      </c>
      <c r="AX286" s="4">
        <v>59.335000000000001</v>
      </c>
      <c r="AY286" s="6">
        <f t="shared" si="190"/>
        <v>0.57871666666676091</v>
      </c>
      <c r="AZ286" s="15">
        <f t="shared" si="160"/>
        <v>7.0270270267522559</v>
      </c>
      <c r="BA286" s="15">
        <f t="shared" si="174"/>
        <v>8.6241451089952434</v>
      </c>
      <c r="BC286" s="3">
        <v>0.65662950231481487</v>
      </c>
      <c r="BD286" s="4">
        <v>82.899000000000001</v>
      </c>
      <c r="BE286" s="6">
        <f t="shared" si="183"/>
        <v>0.51816666666674394</v>
      </c>
      <c r="BF286" s="15">
        <f t="shared" si="161"/>
        <v>7.850467289050032</v>
      </c>
      <c r="BG286" s="15">
        <f t="shared" si="175"/>
        <v>9.7053543012544665</v>
      </c>
      <c r="BI286" s="3">
        <v>0.65940792824074068</v>
      </c>
      <c r="BJ286" s="4">
        <v>119.90600000000001</v>
      </c>
      <c r="BK286" s="6">
        <f t="shared" si="184"/>
        <v>0.50543333333324725</v>
      </c>
      <c r="BL286" s="16">
        <f t="shared" si="162"/>
        <v>12.222222222688023</v>
      </c>
      <c r="BM286" s="16">
        <f t="shared" si="176"/>
        <v>10.005852891357533</v>
      </c>
      <c r="BP286" s="4"/>
      <c r="BQ286" s="6">
        <f t="shared" si="185"/>
        <v>0</v>
      </c>
      <c r="BR286" s="16" t="e">
        <f t="shared" si="163"/>
        <v>#DIV/0!</v>
      </c>
      <c r="BS286" s="16" t="e">
        <f t="shared" si="177"/>
        <v>#DIV/0!</v>
      </c>
      <c r="BU286" s="10"/>
    </row>
    <row r="287" spans="1:73" x14ac:dyDescent="0.25">
      <c r="A287" s="3">
        <v>0.63599635416666667</v>
      </c>
      <c r="B287" s="1">
        <v>1.5049999999999999</v>
      </c>
      <c r="C287" s="6">
        <f t="shared" si="180"/>
        <v>1.3530666666667379</v>
      </c>
      <c r="D287" s="15">
        <f t="shared" si="178"/>
        <v>0.81447963799926559</v>
      </c>
      <c r="E287" s="15">
        <f t="shared" si="164"/>
        <v>0.48510430672249505</v>
      </c>
      <c r="G287" s="3">
        <v>0.63827150462962956</v>
      </c>
      <c r="H287" s="1">
        <v>3.081</v>
      </c>
      <c r="I287" s="6">
        <f t="shared" si="181"/>
        <v>1.1151499999999714</v>
      </c>
      <c r="J287" s="15">
        <f t="shared" si="155"/>
        <v>0.81818181819432612</v>
      </c>
      <c r="K287" s="15">
        <f t="shared" si="165"/>
        <v>0.66716543722764343</v>
      </c>
      <c r="M287" s="3">
        <v>0.64065001157407409</v>
      </c>
      <c r="N287" s="4">
        <v>5.7080000000000002</v>
      </c>
      <c r="O287" s="6">
        <f t="shared" si="186"/>
        <v>1.0635999999999335</v>
      </c>
      <c r="P287" s="15">
        <f t="shared" si="156"/>
        <v>0.55045871558660819</v>
      </c>
      <c r="Q287" s="15">
        <f t="shared" si="166"/>
        <v>0.95780128586459456</v>
      </c>
      <c r="S287" s="3">
        <v>0.64292857638888889</v>
      </c>
      <c r="T287" s="4">
        <v>9.0760000000000005</v>
      </c>
      <c r="U287" s="6">
        <f t="shared" si="187"/>
        <v>1.0283833333334158</v>
      </c>
      <c r="V287" s="15">
        <f t="shared" si="157"/>
        <v>0.81818181819432612</v>
      </c>
      <c r="W287" s="15">
        <f t="shared" si="167"/>
        <v>1.2829846359558046</v>
      </c>
      <c r="Y287" s="3">
        <v>0.64556587962962964</v>
      </c>
      <c r="Z287" s="4">
        <v>13.971</v>
      </c>
      <c r="AA287" s="6">
        <f t="shared" si="188"/>
        <v>1.0185333333332913</v>
      </c>
      <c r="AB287" s="15">
        <f t="shared" si="158"/>
        <v>2.2018348623469217</v>
      </c>
      <c r="AC287" s="15">
        <f t="shared" si="168"/>
        <v>1.4903748734400175</v>
      </c>
      <c r="AE287" s="3">
        <v>0.64778821759259253</v>
      </c>
      <c r="AF287" s="4">
        <v>19.734999999999999</v>
      </c>
      <c r="AG287" s="6">
        <f t="shared" si="169"/>
        <v>0.89989999999986026</v>
      </c>
      <c r="AH287" s="15">
        <f t="shared" si="170"/>
        <v>2.4770642202490984</v>
      </c>
      <c r="AI287" s="15">
        <f t="shared" si="171"/>
        <v>3.8786071014469359</v>
      </c>
      <c r="AK287" s="3">
        <v>0.65012969907407403</v>
      </c>
      <c r="AL287" s="4">
        <v>29.138000000000002</v>
      </c>
      <c r="AM287" s="6">
        <f t="shared" si="189"/>
        <v>0.80873333333327579</v>
      </c>
      <c r="AN287" s="15">
        <f t="shared" si="159"/>
        <v>3.0275229358606608</v>
      </c>
      <c r="AO287" s="15">
        <f t="shared" si="172"/>
        <v>3.0948946018521752</v>
      </c>
      <c r="AQ287" s="3">
        <v>0.65222995370370374</v>
      </c>
      <c r="AR287" s="4">
        <v>41.837000000000003</v>
      </c>
      <c r="AS287" s="6">
        <f t="shared" si="182"/>
        <v>0.72378333333341871</v>
      </c>
      <c r="AT287" s="15">
        <f t="shared" si="179"/>
        <v>8.971962616867188</v>
      </c>
      <c r="AU287" s="15">
        <f t="shared" si="173"/>
        <v>7.3587212309116339</v>
      </c>
      <c r="AW287" s="3">
        <v>0.6543875578703704</v>
      </c>
      <c r="AX287" s="4">
        <v>59.347000000000001</v>
      </c>
      <c r="AY287" s="6">
        <f t="shared" si="190"/>
        <v>0.58050000000008595</v>
      </c>
      <c r="AZ287" s="15">
        <f t="shared" si="160"/>
        <v>6.7289719626483997</v>
      </c>
      <c r="BA287" s="15">
        <f t="shared" si="174"/>
        <v>8.6253912149098255</v>
      </c>
      <c r="BC287" s="3">
        <v>0.65663076388888886</v>
      </c>
      <c r="BD287" s="4">
        <v>82.914000000000001</v>
      </c>
      <c r="BE287" s="6">
        <f t="shared" si="183"/>
        <v>0.51998333333328262</v>
      </c>
      <c r="BF287" s="15">
        <f t="shared" si="161"/>
        <v>8.2568807345269768</v>
      </c>
      <c r="BG287" s="15">
        <f t="shared" si="175"/>
        <v>9.6503084297103836</v>
      </c>
      <c r="BI287" s="3">
        <v>0.65940917824074075</v>
      </c>
      <c r="BJ287" s="4">
        <v>119.928</v>
      </c>
      <c r="BK287" s="6">
        <f t="shared" si="184"/>
        <v>0.50723333333333898</v>
      </c>
      <c r="BL287" s="16">
        <f t="shared" si="162"/>
        <v>12.222222221594576</v>
      </c>
      <c r="BM287" s="16">
        <f t="shared" si="176"/>
        <v>10.105852891339454</v>
      </c>
      <c r="BP287" s="4"/>
      <c r="BQ287" s="6">
        <f t="shared" si="185"/>
        <v>0</v>
      </c>
      <c r="BR287" s="16" t="e">
        <f t="shared" si="163"/>
        <v>#DIV/0!</v>
      </c>
      <c r="BS287" s="16" t="e">
        <f t="shared" si="177"/>
        <v>#DIV/0!</v>
      </c>
      <c r="BU287" s="10"/>
    </row>
    <row r="288" spans="1:73" x14ac:dyDescent="0.25">
      <c r="A288" s="3">
        <v>0.63599887731481475</v>
      </c>
      <c r="B288" s="1">
        <v>1.508</v>
      </c>
      <c r="C288" s="6">
        <f t="shared" si="180"/>
        <v>1.3566999999999751</v>
      </c>
      <c r="D288" s="15">
        <f t="shared" si="178"/>
        <v>0.82568807341636608</v>
      </c>
      <c r="E288" s="15">
        <f t="shared" si="164"/>
        <v>0.49613861613603438</v>
      </c>
      <c r="G288" s="3">
        <v>0.63827401620370372</v>
      </c>
      <c r="H288" s="1">
        <v>3.0830000000000002</v>
      </c>
      <c r="I288" s="6">
        <f t="shared" si="181"/>
        <v>1.1187666666667617</v>
      </c>
      <c r="J288" s="15">
        <f t="shared" si="155"/>
        <v>0.55299539168623024</v>
      </c>
      <c r="K288" s="15">
        <f t="shared" si="165"/>
        <v>0.65095261778822533</v>
      </c>
      <c r="M288" s="3">
        <v>0.64065256944444438</v>
      </c>
      <c r="N288" s="4">
        <v>5.7089999999999996</v>
      </c>
      <c r="O288" s="6">
        <f t="shared" si="186"/>
        <v>1.0672833333331511</v>
      </c>
      <c r="P288" s="15">
        <f t="shared" si="156"/>
        <v>0.27149321267806514</v>
      </c>
      <c r="Q288" s="15">
        <f t="shared" si="166"/>
        <v>0.94131334189900384</v>
      </c>
      <c r="S288" s="3">
        <v>0.64293109953703709</v>
      </c>
      <c r="T288" s="4">
        <v>9.0779999999999994</v>
      </c>
      <c r="U288" s="6">
        <f t="shared" si="187"/>
        <v>1.0320166666668129</v>
      </c>
      <c r="V288" s="15">
        <f t="shared" si="157"/>
        <v>0.55045871558636383</v>
      </c>
      <c r="W288" s="15">
        <f t="shared" si="167"/>
        <v>1.2546797985905218</v>
      </c>
      <c r="Y288" s="3">
        <v>0.64556843750000004</v>
      </c>
      <c r="Z288" s="4">
        <v>13.981</v>
      </c>
      <c r="AA288" s="6">
        <f t="shared" si="188"/>
        <v>1.0222166666666688</v>
      </c>
      <c r="AB288" s="15">
        <f t="shared" si="158"/>
        <v>2.7149321266642588</v>
      </c>
      <c r="AC288" s="15">
        <f t="shared" si="168"/>
        <v>1.5064916977909042</v>
      </c>
      <c r="AE288" s="3">
        <v>0.6477907638888889</v>
      </c>
      <c r="AF288" s="4">
        <v>19.742999999999999</v>
      </c>
      <c r="AG288" s="6">
        <f t="shared" si="169"/>
        <v>0.90356666666663088</v>
      </c>
      <c r="AH288" s="15">
        <f t="shared" si="170"/>
        <v>2.1818181817560829</v>
      </c>
      <c r="AI288" s="15">
        <f t="shared" si="171"/>
        <v>3.8838873007002293</v>
      </c>
      <c r="AK288" s="3">
        <v>0.6501309837962963</v>
      </c>
      <c r="AL288" s="4">
        <v>29.161000000000001</v>
      </c>
      <c r="AM288" s="6">
        <f t="shared" si="189"/>
        <v>0.81058333333334787</v>
      </c>
      <c r="AN288" s="15">
        <f t="shared" si="159"/>
        <v>12.432432431947925</v>
      </c>
      <c r="AO288" s="15">
        <f t="shared" si="172"/>
        <v>3.2344523413985433</v>
      </c>
      <c r="AQ288" s="3">
        <v>0.65223121527777772</v>
      </c>
      <c r="AR288" s="4">
        <v>41.850999999999999</v>
      </c>
      <c r="AS288" s="6">
        <f t="shared" si="182"/>
        <v>0.72559999999995739</v>
      </c>
      <c r="AT288" s="15">
        <f t="shared" si="179"/>
        <v>7.7064220188892367</v>
      </c>
      <c r="AU288" s="15">
        <f t="shared" si="173"/>
        <v>7.4580551507415427</v>
      </c>
      <c r="AW288" s="3">
        <v>0.65438883101851852</v>
      </c>
      <c r="AX288" s="4">
        <v>59.359000000000002</v>
      </c>
      <c r="AY288" s="6">
        <f t="shared" si="190"/>
        <v>0.58233333333339132</v>
      </c>
      <c r="AZ288" s="15">
        <f t="shared" si="160"/>
        <v>6.5454545455546089</v>
      </c>
      <c r="BA288" s="15">
        <f t="shared" si="174"/>
        <v>8.5926639421820532</v>
      </c>
      <c r="BC288" s="3">
        <v>0.65663202546296295</v>
      </c>
      <c r="BD288" s="4">
        <v>82.93</v>
      </c>
      <c r="BE288" s="6">
        <f t="shared" si="183"/>
        <v>0.52179999999998117</v>
      </c>
      <c r="BF288" s="15">
        <f t="shared" si="161"/>
        <v>8.8073394493896426</v>
      </c>
      <c r="BG288" s="15">
        <f t="shared" si="175"/>
        <v>9.5547571054985454</v>
      </c>
      <c r="BI288" s="3">
        <v>0.65941041666666667</v>
      </c>
      <c r="BJ288" s="4">
        <v>119.95</v>
      </c>
      <c r="BK288" s="6">
        <f t="shared" si="184"/>
        <v>0.50901666666666401</v>
      </c>
      <c r="BL288" s="16">
        <f t="shared" si="162"/>
        <v>12.336448598191389</v>
      </c>
      <c r="BM288" s="16">
        <f t="shared" si="176"/>
        <v>10.197026307755701</v>
      </c>
      <c r="BP288" s="4"/>
      <c r="BQ288" s="6">
        <f t="shared" si="185"/>
        <v>0</v>
      </c>
      <c r="BR288" s="16" t="e">
        <f t="shared" si="163"/>
        <v>#DIV/0!</v>
      </c>
      <c r="BS288" s="16" t="e">
        <f t="shared" si="177"/>
        <v>#DIV/0!</v>
      </c>
      <c r="BU288" s="10"/>
    </row>
    <row r="289" spans="1:73" x14ac:dyDescent="0.25">
      <c r="A289" s="3">
        <v>0.63600143518518515</v>
      </c>
      <c r="B289" s="1">
        <v>1.5109999999999999</v>
      </c>
      <c r="C289" s="6">
        <f t="shared" si="180"/>
        <v>1.3603833333333526</v>
      </c>
      <c r="D289" s="15">
        <f t="shared" si="178"/>
        <v>0.81447963799926559</v>
      </c>
      <c r="E289" s="15">
        <f t="shared" si="164"/>
        <v>0.50156848038936241</v>
      </c>
      <c r="G289" s="3">
        <v>0.63827656249999998</v>
      </c>
      <c r="H289" s="1">
        <v>3.0859999999999999</v>
      </c>
      <c r="I289" s="6">
        <f t="shared" si="181"/>
        <v>1.1224333333333725</v>
      </c>
      <c r="J289" s="15">
        <f t="shared" si="155"/>
        <v>0.81818181819420499</v>
      </c>
      <c r="K289" s="15">
        <f t="shared" si="165"/>
        <v>0.64549807233454615</v>
      </c>
      <c r="M289" s="3">
        <v>0.64065510416666671</v>
      </c>
      <c r="N289" s="4">
        <v>5.7110000000000003</v>
      </c>
      <c r="O289" s="6">
        <f t="shared" si="186"/>
        <v>1.0709333333333149</v>
      </c>
      <c r="P289" s="15">
        <f t="shared" si="156"/>
        <v>0.5479452054550451</v>
      </c>
      <c r="Q289" s="15">
        <f t="shared" si="166"/>
        <v>0.93583388984373828</v>
      </c>
      <c r="S289" s="3">
        <v>0.64293364583333334</v>
      </c>
      <c r="T289" s="4">
        <v>9.08</v>
      </c>
      <c r="U289" s="6">
        <f t="shared" si="187"/>
        <v>1.0356833333334237</v>
      </c>
      <c r="V289" s="15">
        <f t="shared" si="157"/>
        <v>0.5454545454630455</v>
      </c>
      <c r="W289" s="15">
        <f t="shared" si="167"/>
        <v>1.2259058202761424</v>
      </c>
      <c r="Y289" s="3">
        <v>0.64557096064814812</v>
      </c>
      <c r="Z289" s="4">
        <v>13.99</v>
      </c>
      <c r="AA289" s="6">
        <f t="shared" si="188"/>
        <v>1.025849999999906</v>
      </c>
      <c r="AB289" s="15">
        <f t="shared" si="158"/>
        <v>2.4770642202490984</v>
      </c>
      <c r="AC289" s="15">
        <f t="shared" si="168"/>
        <v>1.5230054592606848</v>
      </c>
      <c r="AE289" s="3">
        <v>0.64779331018518516</v>
      </c>
      <c r="AF289" s="4">
        <v>19.75</v>
      </c>
      <c r="AG289" s="6">
        <f t="shared" si="169"/>
        <v>0.90723333333324163</v>
      </c>
      <c r="AH289" s="15">
        <f t="shared" si="170"/>
        <v>1.9090909091204171</v>
      </c>
      <c r="AI289" s="15">
        <f t="shared" si="171"/>
        <v>3.8727540503873779</v>
      </c>
      <c r="AK289" s="3">
        <v>0.65013222222222222</v>
      </c>
      <c r="AL289" s="4">
        <v>29.175999999999998</v>
      </c>
      <c r="AM289" s="6">
        <f t="shared" si="189"/>
        <v>0.8123666666666729</v>
      </c>
      <c r="AN289" s="15">
        <f t="shared" si="159"/>
        <v>8.411214953308507</v>
      </c>
      <c r="AO289" s="15">
        <f t="shared" si="172"/>
        <v>3.3590402768276699</v>
      </c>
      <c r="AQ289" s="3">
        <v>0.65223246527777778</v>
      </c>
      <c r="AR289" s="4">
        <v>41.866</v>
      </c>
      <c r="AS289" s="6">
        <f t="shared" si="182"/>
        <v>0.72740000000004912</v>
      </c>
      <c r="AT289" s="15">
        <f t="shared" si="179"/>
        <v>8.3333333329089818</v>
      </c>
      <c r="AU289" s="15">
        <f t="shared" si="173"/>
        <v>7.3054557623594158</v>
      </c>
      <c r="AW289" s="3">
        <v>0.65439008101851848</v>
      </c>
      <c r="AX289" s="4">
        <v>59.372999999999998</v>
      </c>
      <c r="AY289" s="6">
        <f t="shared" si="190"/>
        <v>0.58413333333332318</v>
      </c>
      <c r="AZ289" s="15">
        <f t="shared" si="160"/>
        <v>7.7777777780698898</v>
      </c>
      <c r="BA289" s="15">
        <f t="shared" si="174"/>
        <v>8.6051002316908587</v>
      </c>
      <c r="BC289" s="3">
        <v>0.65663327546296302</v>
      </c>
      <c r="BD289" s="4">
        <v>82.944000000000003</v>
      </c>
      <c r="BE289" s="6">
        <f t="shared" si="183"/>
        <v>0.5236000000000729</v>
      </c>
      <c r="BF289" s="15">
        <f t="shared" si="161"/>
        <v>7.7777777773790842</v>
      </c>
      <c r="BG289" s="15">
        <f t="shared" si="175"/>
        <v>9.4460924775412636</v>
      </c>
      <c r="BI289" s="3">
        <v>0.65941165509259259</v>
      </c>
      <c r="BJ289" s="4">
        <v>119.973</v>
      </c>
      <c r="BK289" s="6">
        <f t="shared" si="184"/>
        <v>0.51079999999998904</v>
      </c>
      <c r="BL289" s="16">
        <f t="shared" si="162"/>
        <v>12.89719626174011</v>
      </c>
      <c r="BM289" s="16">
        <f t="shared" si="176"/>
        <v>10.321636899652116</v>
      </c>
      <c r="BP289" s="4"/>
      <c r="BQ289" s="6">
        <f t="shared" si="185"/>
        <v>0</v>
      </c>
      <c r="BR289" s="16" t="e">
        <f t="shared" si="163"/>
        <v>#DIV/0!</v>
      </c>
      <c r="BS289" s="16" t="e">
        <f t="shared" si="177"/>
        <v>#DIV/0!</v>
      </c>
      <c r="BU289" s="10"/>
    </row>
    <row r="290" spans="1:73" x14ac:dyDescent="0.25">
      <c r="A290" s="3">
        <v>0.63600395833333334</v>
      </c>
      <c r="B290" s="1">
        <v>1.5149999999999999</v>
      </c>
      <c r="C290" s="6">
        <f t="shared" si="180"/>
        <v>1.3640166666667497</v>
      </c>
      <c r="D290" s="15">
        <f t="shared" si="178"/>
        <v>1.1009174311733387</v>
      </c>
      <c r="E290" s="15">
        <f t="shared" si="164"/>
        <v>0.5180568750957224</v>
      </c>
      <c r="G290" s="3">
        <v>0.63827910879629635</v>
      </c>
      <c r="H290" s="1">
        <v>3.0880000000000001</v>
      </c>
      <c r="I290" s="6">
        <f t="shared" si="181"/>
        <v>1.1261000000001431</v>
      </c>
      <c r="J290" s="15">
        <f t="shared" si="155"/>
        <v>0.54545454543914185</v>
      </c>
      <c r="K290" s="15">
        <f t="shared" si="165"/>
        <v>0.63428734757490457</v>
      </c>
      <c r="M290" s="3">
        <v>0.64065763888888883</v>
      </c>
      <c r="N290" s="4">
        <v>5.7140000000000004</v>
      </c>
      <c r="O290" s="6">
        <f t="shared" si="186"/>
        <v>1.0745833333331589</v>
      </c>
      <c r="P290" s="15">
        <f t="shared" si="156"/>
        <v>0.82191780825432526</v>
      </c>
      <c r="Q290" s="15">
        <f t="shared" si="166"/>
        <v>0.93035443778966775</v>
      </c>
      <c r="S290" s="3">
        <v>0.64293616898148154</v>
      </c>
      <c r="T290" s="4">
        <v>9.0820000000000007</v>
      </c>
      <c r="U290" s="6">
        <f t="shared" si="187"/>
        <v>1.0393166666668208</v>
      </c>
      <c r="V290" s="15">
        <f t="shared" si="157"/>
        <v>0.55045871558685266</v>
      </c>
      <c r="W290" s="15">
        <f t="shared" si="167"/>
        <v>1.1915021505499559</v>
      </c>
      <c r="Y290" s="3">
        <v>0.64557350694444449</v>
      </c>
      <c r="Z290" s="4">
        <v>14</v>
      </c>
      <c r="AA290" s="6">
        <f t="shared" si="188"/>
        <v>1.0295166666666766</v>
      </c>
      <c r="AB290" s="15">
        <f t="shared" si="158"/>
        <v>2.7272727271953459</v>
      </c>
      <c r="AC290" s="15">
        <f t="shared" si="168"/>
        <v>1.5448236410768184</v>
      </c>
      <c r="AE290" s="3">
        <v>0.64779583333333335</v>
      </c>
      <c r="AF290" s="4">
        <v>19.757000000000001</v>
      </c>
      <c r="AG290" s="6">
        <f t="shared" si="169"/>
        <v>0.91086666666663874</v>
      </c>
      <c r="AH290" s="15">
        <f t="shared" si="170"/>
        <v>1.92660550455374</v>
      </c>
      <c r="AI290" s="15">
        <f t="shared" si="171"/>
        <v>3.8564916399329583</v>
      </c>
      <c r="AK290" s="3">
        <v>0.65013349537037035</v>
      </c>
      <c r="AL290" s="4">
        <v>29.189</v>
      </c>
      <c r="AM290" s="6">
        <f t="shared" si="189"/>
        <v>0.81419999999997827</v>
      </c>
      <c r="AN290" s="15">
        <f t="shared" si="159"/>
        <v>7.0909090910181387</v>
      </c>
      <c r="AO290" s="15">
        <f t="shared" si="172"/>
        <v>3.4843446971804322</v>
      </c>
      <c r="AQ290" s="3">
        <v>0.65223375000000006</v>
      </c>
      <c r="AR290" s="4">
        <v>41.881</v>
      </c>
      <c r="AS290" s="6">
        <f t="shared" si="182"/>
        <v>0.72925000000012119</v>
      </c>
      <c r="AT290" s="15">
        <f t="shared" si="179"/>
        <v>8.1081081077925425</v>
      </c>
      <c r="AU290" s="15">
        <f t="shared" si="173"/>
        <v>7.2694527869041359</v>
      </c>
      <c r="AW290" s="3">
        <v>0.65439134259259257</v>
      </c>
      <c r="AX290" s="4">
        <v>59.387</v>
      </c>
      <c r="AY290" s="6">
        <f t="shared" si="190"/>
        <v>0.58595000000002173</v>
      </c>
      <c r="AZ290" s="15">
        <f t="shared" si="160"/>
        <v>7.7064220182149601</v>
      </c>
      <c r="BA290" s="15">
        <f t="shared" si="174"/>
        <v>8.6381277546261384</v>
      </c>
      <c r="BC290" s="3">
        <v>0.656634537037037</v>
      </c>
      <c r="BD290" s="4">
        <v>82.954999999999998</v>
      </c>
      <c r="BE290" s="6">
        <f t="shared" si="183"/>
        <v>0.52541666666661158</v>
      </c>
      <c r="BF290" s="15">
        <f t="shared" si="161"/>
        <v>6.0550458719838414</v>
      </c>
      <c r="BG290" s="15">
        <f t="shared" si="175"/>
        <v>9.3116378394384522</v>
      </c>
      <c r="BI290" s="3">
        <v>0.65941290509259265</v>
      </c>
      <c r="BJ290" s="4">
        <v>119.995</v>
      </c>
      <c r="BK290" s="6">
        <f t="shared" si="184"/>
        <v>0.51260000000008077</v>
      </c>
      <c r="BL290" s="16">
        <f t="shared" si="162"/>
        <v>12.222222221602472</v>
      </c>
      <c r="BM290" s="16">
        <f t="shared" si="176"/>
        <v>10.41052578852277</v>
      </c>
      <c r="BP290" s="4"/>
      <c r="BQ290" s="6">
        <f t="shared" si="185"/>
        <v>0</v>
      </c>
      <c r="BR290" s="16" t="e">
        <f t="shared" si="163"/>
        <v>#DIV/0!</v>
      </c>
      <c r="BS290" s="16" t="e">
        <f t="shared" si="177"/>
        <v>#DIV/0!</v>
      </c>
      <c r="BU290" s="10"/>
    </row>
    <row r="291" spans="1:73" x14ac:dyDescent="0.25">
      <c r="A291" s="3">
        <v>0.63600651620370374</v>
      </c>
      <c r="B291" s="1">
        <v>1.5169999999999999</v>
      </c>
      <c r="C291" s="6">
        <f t="shared" si="180"/>
        <v>1.3677000000001271</v>
      </c>
      <c r="D291" s="15">
        <f t="shared" si="178"/>
        <v>0.54298642533286379</v>
      </c>
      <c r="E291" s="15">
        <f t="shared" si="164"/>
        <v>0.52348673934905177</v>
      </c>
      <c r="G291" s="3">
        <v>0.63828164351851846</v>
      </c>
      <c r="H291" s="1">
        <v>3.0920000000000001</v>
      </c>
      <c r="I291" s="6">
        <f t="shared" si="181"/>
        <v>1.1297499999999872</v>
      </c>
      <c r="J291" s="15">
        <f t="shared" si="155"/>
        <v>1.0958904110057264</v>
      </c>
      <c r="K291" s="15">
        <f t="shared" si="165"/>
        <v>0.63998893957873337</v>
      </c>
      <c r="M291" s="3">
        <v>0.64066017361111116</v>
      </c>
      <c r="N291" s="4">
        <v>5.7160000000000002</v>
      </c>
      <c r="O291" s="6">
        <f t="shared" si="186"/>
        <v>1.0782333333333227</v>
      </c>
      <c r="P291" s="15">
        <f t="shared" si="156"/>
        <v>0.54794520545480174</v>
      </c>
      <c r="Q291" s="15">
        <f t="shared" si="166"/>
        <v>0.92487498573440219</v>
      </c>
      <c r="S291" s="3">
        <v>0.64293871527777779</v>
      </c>
      <c r="T291" s="4">
        <v>9.0839999999999996</v>
      </c>
      <c r="U291" s="6">
        <f t="shared" si="187"/>
        <v>1.0429833333334315</v>
      </c>
      <c r="V291" s="15">
        <f t="shared" si="157"/>
        <v>0.54545454546256111</v>
      </c>
      <c r="W291" s="15">
        <f t="shared" si="167"/>
        <v>1.1634513724991795</v>
      </c>
      <c r="Y291" s="3">
        <v>0.64557605324074074</v>
      </c>
      <c r="Z291" s="4">
        <v>14.01</v>
      </c>
      <c r="AA291" s="6">
        <f t="shared" si="188"/>
        <v>1.0331833333332874</v>
      </c>
      <c r="AB291" s="15">
        <f t="shared" si="158"/>
        <v>2.7272727273142587</v>
      </c>
      <c r="AC291" s="15">
        <f t="shared" si="168"/>
        <v>1.5773507469996395</v>
      </c>
      <c r="AE291" s="3">
        <v>0.64779836805555557</v>
      </c>
      <c r="AF291" s="4">
        <v>19.763000000000002</v>
      </c>
      <c r="AG291" s="6">
        <f t="shared" si="169"/>
        <v>0.91451666666664266</v>
      </c>
      <c r="AH291" s="15">
        <f t="shared" si="170"/>
        <v>1.6438356164366494</v>
      </c>
      <c r="AI291" s="15">
        <f t="shared" si="171"/>
        <v>3.6801940403203668</v>
      </c>
      <c r="AK291" s="3">
        <v>0.65013478009259262</v>
      </c>
      <c r="AL291" s="4">
        <v>29.193999999999999</v>
      </c>
      <c r="AM291" s="6">
        <f t="shared" si="189"/>
        <v>0.81605000000005035</v>
      </c>
      <c r="AN291" s="15">
        <f t="shared" si="159"/>
        <v>2.702702702596874</v>
      </c>
      <c r="AO291" s="15">
        <f t="shared" si="172"/>
        <v>3.5219603950680027</v>
      </c>
      <c r="AQ291" s="3">
        <v>0.65223501157407404</v>
      </c>
      <c r="AR291" s="4">
        <v>41.896999999999998</v>
      </c>
      <c r="AS291" s="6">
        <f t="shared" si="182"/>
        <v>0.73106666666665987</v>
      </c>
      <c r="AT291" s="15">
        <f t="shared" si="179"/>
        <v>8.8073394501608036</v>
      </c>
      <c r="AU291" s="15">
        <f t="shared" si="173"/>
        <v>7.2678217981227844</v>
      </c>
      <c r="AW291" s="3">
        <v>0.65439260416666667</v>
      </c>
      <c r="AX291" s="4">
        <v>59.398000000000003</v>
      </c>
      <c r="AY291" s="6">
        <f t="shared" si="190"/>
        <v>0.58776666666672028</v>
      </c>
      <c r="AZ291" s="15">
        <f t="shared" si="160"/>
        <v>6.0550458714548903</v>
      </c>
      <c r="BA291" s="15">
        <f t="shared" si="174"/>
        <v>8.62589533871685</v>
      </c>
      <c r="BC291" s="3">
        <v>0.65663578703703707</v>
      </c>
      <c r="BD291" s="4">
        <v>82.966999999999999</v>
      </c>
      <c r="BE291" s="6">
        <f t="shared" si="183"/>
        <v>0.5272166666667033</v>
      </c>
      <c r="BF291" s="15">
        <f t="shared" si="161"/>
        <v>6.6666666663271847</v>
      </c>
      <c r="BG291" s="15">
        <f t="shared" si="175"/>
        <v>9.1671933949766391</v>
      </c>
      <c r="BI291" s="3">
        <v>0.65941416666666663</v>
      </c>
      <c r="BJ291" s="4">
        <v>120.018</v>
      </c>
      <c r="BK291" s="6">
        <f t="shared" si="184"/>
        <v>0.51441666666661945</v>
      </c>
      <c r="BL291" s="16">
        <f t="shared" si="162"/>
        <v>12.660550459605423</v>
      </c>
      <c r="BM291" s="16">
        <f t="shared" si="176"/>
        <v>10.519292353277738</v>
      </c>
      <c r="BP291" s="4"/>
      <c r="BQ291" s="6">
        <f t="shared" si="185"/>
        <v>0</v>
      </c>
      <c r="BR291" s="16" t="e">
        <f t="shared" si="163"/>
        <v>#DIV/0!</v>
      </c>
      <c r="BS291" s="16" t="e">
        <f t="shared" si="177"/>
        <v>#DIV/0!</v>
      </c>
      <c r="BU291" s="10"/>
    </row>
    <row r="292" spans="1:73" x14ac:dyDescent="0.25">
      <c r="A292" s="3">
        <v>0.63600905092592586</v>
      </c>
      <c r="B292" s="1">
        <v>1.518</v>
      </c>
      <c r="C292" s="6">
        <f t="shared" si="180"/>
        <v>1.3713499999999712</v>
      </c>
      <c r="D292" s="15">
        <f t="shared" si="178"/>
        <v>0.27397260275146201</v>
      </c>
      <c r="E292" s="15">
        <f t="shared" si="164"/>
        <v>0.52348673934929235</v>
      </c>
      <c r="G292" s="3">
        <v>0.63828418981481483</v>
      </c>
      <c r="H292" s="1">
        <v>3.0960000000000001</v>
      </c>
      <c r="I292" s="6">
        <f t="shared" si="181"/>
        <v>1.1334166666667578</v>
      </c>
      <c r="J292" s="15">
        <f t="shared" si="155"/>
        <v>1.0909090908781625</v>
      </c>
      <c r="K292" s="15">
        <f t="shared" si="165"/>
        <v>0.65084821728671816</v>
      </c>
      <c r="M292" s="3">
        <v>0.64066271990740742</v>
      </c>
      <c r="N292" s="4">
        <v>5.718</v>
      </c>
      <c r="O292" s="6">
        <f t="shared" si="186"/>
        <v>1.0818999999999335</v>
      </c>
      <c r="P292" s="15">
        <f t="shared" si="156"/>
        <v>0.54545454546280336</v>
      </c>
      <c r="Q292" s="15">
        <f t="shared" si="166"/>
        <v>0.91942044027977177</v>
      </c>
      <c r="S292" s="3">
        <v>0.64294126157407405</v>
      </c>
      <c r="T292" s="4">
        <v>9.0869999999999997</v>
      </c>
      <c r="U292" s="6">
        <f t="shared" si="187"/>
        <v>1.0466500000000423</v>
      </c>
      <c r="V292" s="15">
        <f t="shared" si="157"/>
        <v>0.81818181819432612</v>
      </c>
      <c r="W292" s="15">
        <f t="shared" si="167"/>
        <v>1.1403592123667015</v>
      </c>
      <c r="Y292" s="3">
        <v>0.64557856481481479</v>
      </c>
      <c r="Z292" s="4">
        <v>14.019</v>
      </c>
      <c r="AA292" s="6">
        <f t="shared" si="188"/>
        <v>1.0367999999999178</v>
      </c>
      <c r="AB292" s="15">
        <f t="shared" si="158"/>
        <v>2.4884792626978536</v>
      </c>
      <c r="AC292" s="15">
        <f t="shared" si="168"/>
        <v>1.6053021504350742</v>
      </c>
      <c r="AE292" s="3">
        <v>0.64780089120370377</v>
      </c>
      <c r="AF292" s="4">
        <v>19.77</v>
      </c>
      <c r="AG292" s="6">
        <f t="shared" si="169"/>
        <v>0.91815000000003977</v>
      </c>
      <c r="AH292" s="15">
        <f t="shared" si="170"/>
        <v>1.9266055045527621</v>
      </c>
      <c r="AI292" s="15">
        <f t="shared" si="171"/>
        <v>3.5987261504095613</v>
      </c>
      <c r="AK292" s="3">
        <v>0.65013731481481485</v>
      </c>
      <c r="AL292" s="4">
        <v>29.198</v>
      </c>
      <c r="AM292" s="6">
        <f t="shared" si="189"/>
        <v>0.81970000000005427</v>
      </c>
      <c r="AN292" s="15">
        <f t="shared" si="159"/>
        <v>1.0958904109580907</v>
      </c>
      <c r="AO292" s="15">
        <f t="shared" si="172"/>
        <v>3.5105448699540682</v>
      </c>
      <c r="AQ292" s="3">
        <v>0.65223626157407411</v>
      </c>
      <c r="AR292" s="4">
        <v>41.914000000000001</v>
      </c>
      <c r="AS292" s="6">
        <f t="shared" si="182"/>
        <v>0.7328666666667516</v>
      </c>
      <c r="AT292" s="15">
        <f t="shared" si="179"/>
        <v>9.4444444439648283</v>
      </c>
      <c r="AU292" s="15">
        <f t="shared" si="173"/>
        <v>7.3803470506373028</v>
      </c>
      <c r="AW292" s="3">
        <v>0.65439386574074077</v>
      </c>
      <c r="AX292" s="4">
        <v>59.41</v>
      </c>
      <c r="AY292" s="6">
        <f t="shared" si="190"/>
        <v>0.58958333333341884</v>
      </c>
      <c r="AZ292" s="15">
        <f t="shared" si="160"/>
        <v>6.6055045870363651</v>
      </c>
      <c r="BA292" s="15">
        <f t="shared" si="174"/>
        <v>8.6038769900932781</v>
      </c>
      <c r="BC292" s="3">
        <v>0.65663704861111116</v>
      </c>
      <c r="BD292" s="4">
        <v>82.98</v>
      </c>
      <c r="BE292" s="6">
        <f t="shared" si="183"/>
        <v>0.52903333333340186</v>
      </c>
      <c r="BF292" s="15">
        <f t="shared" si="161"/>
        <v>7.1559633026295737</v>
      </c>
      <c r="BG292" s="15">
        <f t="shared" si="175"/>
        <v>9.0266762973885815</v>
      </c>
      <c r="BI292" s="3">
        <v>0.65941540509259255</v>
      </c>
      <c r="BJ292" s="4">
        <v>120.041</v>
      </c>
      <c r="BK292" s="6">
        <f t="shared" si="184"/>
        <v>0.51619999999994448</v>
      </c>
      <c r="BL292" s="16">
        <f t="shared" si="162"/>
        <v>12.89719626174011</v>
      </c>
      <c r="BM292" s="16">
        <f t="shared" si="176"/>
        <v>10.655014056285737</v>
      </c>
      <c r="BP292" s="4"/>
      <c r="BQ292" s="6">
        <f t="shared" si="185"/>
        <v>0</v>
      </c>
      <c r="BR292" s="16" t="e">
        <f t="shared" si="163"/>
        <v>#DIV/0!</v>
      </c>
      <c r="BS292" s="16" t="e">
        <f t="shared" si="177"/>
        <v>#DIV/0!</v>
      </c>
      <c r="BU292" s="10"/>
    </row>
    <row r="293" spans="1:73" x14ac:dyDescent="0.25">
      <c r="A293" s="3">
        <v>0.63601159722222222</v>
      </c>
      <c r="B293" s="1">
        <v>1.5189999999999999</v>
      </c>
      <c r="C293" s="6">
        <f t="shared" si="180"/>
        <v>1.3750166666667418</v>
      </c>
      <c r="D293" s="15">
        <f t="shared" si="178"/>
        <v>0.27272727271951036</v>
      </c>
      <c r="E293" s="15">
        <f t="shared" si="164"/>
        <v>0.52348673934905332</v>
      </c>
      <c r="G293" s="3">
        <v>0.63828671296296291</v>
      </c>
      <c r="H293" s="1">
        <v>3.1</v>
      </c>
      <c r="I293" s="6">
        <f t="shared" si="181"/>
        <v>1.137049999999995</v>
      </c>
      <c r="J293" s="15">
        <f t="shared" si="155"/>
        <v>1.1009174312217807</v>
      </c>
      <c r="K293" s="15">
        <f t="shared" si="165"/>
        <v>0.65635280444282884</v>
      </c>
      <c r="M293" s="3">
        <v>0.64066525462962964</v>
      </c>
      <c r="N293" s="4">
        <v>5.7210000000000001</v>
      </c>
      <c r="O293" s="6">
        <f t="shared" si="186"/>
        <v>1.0855499999999374</v>
      </c>
      <c r="P293" s="15">
        <f t="shared" si="156"/>
        <v>0.82191780821832472</v>
      </c>
      <c r="Q293" s="15">
        <f t="shared" si="166"/>
        <v>0.92494970553535294</v>
      </c>
      <c r="S293" s="3">
        <v>0.64294378472222224</v>
      </c>
      <c r="T293" s="4">
        <v>9.0909999999999993</v>
      </c>
      <c r="U293" s="6">
        <f t="shared" si="187"/>
        <v>1.0502833333334394</v>
      </c>
      <c r="V293" s="15">
        <f t="shared" si="157"/>
        <v>1.1009174311732164</v>
      </c>
      <c r="W293" s="15">
        <f t="shared" si="167"/>
        <v>1.1350144491967191</v>
      </c>
      <c r="Y293" s="3">
        <v>0.64558111111111105</v>
      </c>
      <c r="Z293" s="4">
        <v>14.026999999999999</v>
      </c>
      <c r="AA293" s="6">
        <f t="shared" si="188"/>
        <v>1.0404666666665285</v>
      </c>
      <c r="AB293" s="15">
        <f t="shared" si="158"/>
        <v>2.1818181818512135</v>
      </c>
      <c r="AC293" s="15">
        <f t="shared" si="168"/>
        <v>1.6325748777082216</v>
      </c>
      <c r="AE293" s="3">
        <v>0.64780343750000002</v>
      </c>
      <c r="AF293" s="4">
        <v>19.777999999999999</v>
      </c>
      <c r="AG293" s="6">
        <f t="shared" si="169"/>
        <v>0.92181666666665052</v>
      </c>
      <c r="AH293" s="15">
        <f t="shared" si="170"/>
        <v>2.1818181818512135</v>
      </c>
      <c r="AI293" s="15">
        <f t="shared" si="171"/>
        <v>3.5102524223057809</v>
      </c>
      <c r="AK293" s="3">
        <v>0.65013983796296293</v>
      </c>
      <c r="AL293" s="4">
        <v>29.202999999999999</v>
      </c>
      <c r="AM293" s="6">
        <f t="shared" si="189"/>
        <v>0.82333333333329151</v>
      </c>
      <c r="AN293" s="15">
        <f t="shared" si="159"/>
        <v>1.376146789026951</v>
      </c>
      <c r="AO293" s="15">
        <f t="shared" si="172"/>
        <v>3.4998859875521986</v>
      </c>
      <c r="AQ293" s="3">
        <v>0.65223751157407406</v>
      </c>
      <c r="AR293" s="4">
        <v>41.930999999999997</v>
      </c>
      <c r="AS293" s="6">
        <f t="shared" si="182"/>
        <v>0.73466666666668345</v>
      </c>
      <c r="AT293" s="15">
        <f t="shared" si="179"/>
        <v>9.444444444799716</v>
      </c>
      <c r="AU293" s="15">
        <f t="shared" si="173"/>
        <v>7.5472175909098418</v>
      </c>
      <c r="AW293" s="3">
        <v>0.65439510416666669</v>
      </c>
      <c r="AX293" s="4">
        <v>59.420999999999999</v>
      </c>
      <c r="AY293" s="6">
        <f t="shared" si="190"/>
        <v>0.59136666666674387</v>
      </c>
      <c r="AZ293" s="15">
        <f t="shared" si="160"/>
        <v>6.1682242990956944</v>
      </c>
      <c r="BA293" s="15">
        <f t="shared" si="174"/>
        <v>8.5605748094022083</v>
      </c>
      <c r="BC293" s="3">
        <v>0.65663828703703697</v>
      </c>
      <c r="BD293" s="4">
        <v>82.991</v>
      </c>
      <c r="BE293" s="6">
        <f t="shared" si="183"/>
        <v>0.53081666666656702</v>
      </c>
      <c r="BF293" s="15">
        <f t="shared" si="161"/>
        <v>6.1682242996446783</v>
      </c>
      <c r="BG293" s="15">
        <f t="shared" si="175"/>
        <v>8.8638022512764501</v>
      </c>
      <c r="BI293" s="3">
        <v>0.65941666666666665</v>
      </c>
      <c r="BJ293" s="4">
        <v>120.062</v>
      </c>
      <c r="BK293" s="6">
        <f t="shared" si="184"/>
        <v>0.51801666666664303</v>
      </c>
      <c r="BL293" s="16">
        <f t="shared" si="162"/>
        <v>11.559633027320483</v>
      </c>
      <c r="BM293" s="16">
        <f t="shared" si="176"/>
        <v>10.761678414949035</v>
      </c>
      <c r="BP293" s="4"/>
      <c r="BQ293" s="6">
        <f t="shared" si="185"/>
        <v>0</v>
      </c>
      <c r="BR293" s="16" t="e">
        <f t="shared" si="163"/>
        <v>#DIV/0!</v>
      </c>
      <c r="BS293" s="16" t="e">
        <f t="shared" si="177"/>
        <v>#DIV/0!</v>
      </c>
      <c r="BU293" s="10"/>
    </row>
    <row r="294" spans="1:73" x14ac:dyDescent="0.25">
      <c r="A294" s="3">
        <v>0.63601413194444445</v>
      </c>
      <c r="B294" s="1">
        <v>1.52</v>
      </c>
      <c r="C294" s="6">
        <f t="shared" si="180"/>
        <v>1.3786666666667458</v>
      </c>
      <c r="D294" s="15">
        <f t="shared" si="178"/>
        <v>0.27397260273946183</v>
      </c>
      <c r="E294" s="15">
        <f t="shared" si="164"/>
        <v>0.51795701709210928</v>
      </c>
      <c r="G294" s="3">
        <v>0.63828927083333331</v>
      </c>
      <c r="H294" s="1">
        <v>3.1040000000000001</v>
      </c>
      <c r="I294" s="6">
        <f t="shared" si="181"/>
        <v>1.1407333333333725</v>
      </c>
      <c r="J294" s="15">
        <f t="shared" si="155"/>
        <v>1.0859728506657276</v>
      </c>
      <c r="K294" s="15">
        <f t="shared" si="165"/>
        <v>0.66170862509297035</v>
      </c>
      <c r="M294" s="3">
        <v>0.64066777777777772</v>
      </c>
      <c r="N294" s="4">
        <v>5.7249999999999996</v>
      </c>
      <c r="O294" s="6">
        <f t="shared" si="186"/>
        <v>1.0891833333331746</v>
      </c>
      <c r="P294" s="15">
        <f t="shared" si="156"/>
        <v>1.1009174312216585</v>
      </c>
      <c r="Q294" s="15">
        <f t="shared" si="166"/>
        <v>0.93045429269146362</v>
      </c>
      <c r="S294" s="3">
        <v>0.64294630787037044</v>
      </c>
      <c r="T294" s="4">
        <v>9.0939999999999994</v>
      </c>
      <c r="U294" s="6">
        <f t="shared" si="187"/>
        <v>1.0539166666668365</v>
      </c>
      <c r="V294" s="15">
        <f t="shared" si="157"/>
        <v>0.82568807338003458</v>
      </c>
      <c r="W294" s="15">
        <f t="shared" si="167"/>
        <v>1.1293852338295201</v>
      </c>
      <c r="Y294" s="3">
        <v>0.64558363425925924</v>
      </c>
      <c r="Z294" s="4">
        <v>14.034000000000001</v>
      </c>
      <c r="AA294" s="6">
        <f t="shared" si="188"/>
        <v>1.0440999999999256</v>
      </c>
      <c r="AB294" s="15">
        <f t="shared" si="158"/>
        <v>1.92660550455374</v>
      </c>
      <c r="AC294" s="15">
        <f t="shared" si="168"/>
        <v>1.6600978134875595</v>
      </c>
      <c r="AE294" s="3">
        <v>0.64780597222222225</v>
      </c>
      <c r="AF294" s="4">
        <v>19.786000000000001</v>
      </c>
      <c r="AG294" s="6">
        <f t="shared" si="169"/>
        <v>0.92546666666665445</v>
      </c>
      <c r="AH294" s="15">
        <f t="shared" si="170"/>
        <v>2.1917808219161814</v>
      </c>
      <c r="AI294" s="15">
        <f t="shared" si="171"/>
        <v>3.4995425842025853</v>
      </c>
      <c r="AK294" s="3">
        <v>0.65014239583333333</v>
      </c>
      <c r="AL294" s="4">
        <v>29.207999999999998</v>
      </c>
      <c r="AM294" s="6">
        <f t="shared" si="189"/>
        <v>0.82701666666666895</v>
      </c>
      <c r="AN294" s="15">
        <f t="shared" si="159"/>
        <v>1.3574660633318882</v>
      </c>
      <c r="AO294" s="15">
        <f t="shared" si="172"/>
        <v>3.4722407882709416</v>
      </c>
      <c r="AQ294" s="3">
        <v>0.65223879629629633</v>
      </c>
      <c r="AR294" s="4">
        <v>41.945</v>
      </c>
      <c r="AS294" s="6">
        <f t="shared" si="182"/>
        <v>0.73651666666675553</v>
      </c>
      <c r="AT294" s="15">
        <f t="shared" si="179"/>
        <v>7.5675675672743195</v>
      </c>
      <c r="AU294" s="15">
        <f t="shared" si="173"/>
        <v>7.659859264835557</v>
      </c>
      <c r="AW294" s="3">
        <v>0.65439637731481481</v>
      </c>
      <c r="AX294" s="4">
        <v>59.430999999999997</v>
      </c>
      <c r="AY294" s="6">
        <f t="shared" si="190"/>
        <v>0.59320000000004924</v>
      </c>
      <c r="AZ294" s="15">
        <f t="shared" si="160"/>
        <v>5.4545454546275485</v>
      </c>
      <c r="BA294" s="15">
        <f t="shared" si="174"/>
        <v>8.527847536686803</v>
      </c>
      <c r="BC294" s="3">
        <v>0.65663954861111107</v>
      </c>
      <c r="BD294" s="4">
        <v>83.001000000000005</v>
      </c>
      <c r="BE294" s="6">
        <f t="shared" si="183"/>
        <v>0.53263333333326557</v>
      </c>
      <c r="BF294" s="15">
        <f t="shared" si="161"/>
        <v>5.5045871558695048</v>
      </c>
      <c r="BG294" s="15">
        <f t="shared" si="175"/>
        <v>8.6850051055197142</v>
      </c>
      <c r="BI294" s="3">
        <v>0.65941792824074075</v>
      </c>
      <c r="BJ294" s="4">
        <v>120.08199999999999</v>
      </c>
      <c r="BK294" s="6">
        <f t="shared" si="184"/>
        <v>0.51983333333334159</v>
      </c>
      <c r="BL294" s="16">
        <f t="shared" si="162"/>
        <v>11.009174311731186</v>
      </c>
      <c r="BM294" s="16">
        <f t="shared" si="176"/>
        <v>10.826306345635921</v>
      </c>
      <c r="BP294" s="4"/>
      <c r="BQ294" s="6">
        <f t="shared" si="185"/>
        <v>0</v>
      </c>
      <c r="BR294" s="16" t="e">
        <f t="shared" si="163"/>
        <v>#DIV/0!</v>
      </c>
      <c r="BS294" s="16" t="e">
        <f t="shared" si="177"/>
        <v>#DIV/0!</v>
      </c>
      <c r="BU294" s="10"/>
    </row>
    <row r="295" spans="1:73" x14ac:dyDescent="0.25">
      <c r="A295" s="3">
        <v>0.6360192013888889</v>
      </c>
      <c r="B295" s="1">
        <v>1.52</v>
      </c>
      <c r="C295" s="6">
        <f t="shared" si="180"/>
        <v>1.3859666666667536</v>
      </c>
      <c r="D295" s="15">
        <f t="shared" si="178"/>
        <v>0</v>
      </c>
      <c r="E295" s="15">
        <f t="shared" si="164"/>
        <v>0.51250247163748119</v>
      </c>
      <c r="G295" s="3">
        <v>0.63829180555555554</v>
      </c>
      <c r="H295" s="1">
        <v>3.109</v>
      </c>
      <c r="I295" s="6">
        <f t="shared" si="181"/>
        <v>1.1443833333333764</v>
      </c>
      <c r="J295" s="15">
        <f t="shared" si="155"/>
        <v>1.3698630136971268</v>
      </c>
      <c r="K295" s="15">
        <f t="shared" si="165"/>
        <v>0.67274224900302626</v>
      </c>
      <c r="M295" s="3">
        <v>0.64067033564814813</v>
      </c>
      <c r="N295" s="4">
        <v>5.7270000000000003</v>
      </c>
      <c r="O295" s="6">
        <f t="shared" si="186"/>
        <v>1.0928666666665521</v>
      </c>
      <c r="P295" s="15">
        <f t="shared" si="156"/>
        <v>0.54298642533304464</v>
      </c>
      <c r="Q295" s="15">
        <f t="shared" si="166"/>
        <v>0.92480025973052393</v>
      </c>
      <c r="S295" s="3">
        <v>0.64294885416666669</v>
      </c>
      <c r="T295" s="4">
        <v>9.0980000000000008</v>
      </c>
      <c r="U295" s="6">
        <f t="shared" si="187"/>
        <v>1.0575833333334472</v>
      </c>
      <c r="V295" s="15">
        <f t="shared" si="157"/>
        <v>1.090909090926091</v>
      </c>
      <c r="W295" s="15">
        <f t="shared" si="167"/>
        <v>1.1349106716950628</v>
      </c>
      <c r="Y295" s="3">
        <v>0.64558615740740743</v>
      </c>
      <c r="Z295" s="4">
        <v>14.041</v>
      </c>
      <c r="AA295" s="6">
        <f t="shared" si="188"/>
        <v>1.0477333333333227</v>
      </c>
      <c r="AB295" s="15">
        <f t="shared" si="158"/>
        <v>1.9266055045532511</v>
      </c>
      <c r="AC295" s="15">
        <f t="shared" si="168"/>
        <v>1.682191567414258</v>
      </c>
      <c r="AE295" s="3">
        <v>0.6478084837962963</v>
      </c>
      <c r="AF295" s="4">
        <v>19.794</v>
      </c>
      <c r="AG295" s="6">
        <f t="shared" si="169"/>
        <v>0.92908333333328486</v>
      </c>
      <c r="AH295" s="15">
        <f t="shared" si="170"/>
        <v>2.2119815668422089</v>
      </c>
      <c r="AI295" s="15">
        <f t="shared" si="171"/>
        <v>3.5271923537881107</v>
      </c>
      <c r="AK295" s="3">
        <v>0.65014488425925931</v>
      </c>
      <c r="AL295" s="4">
        <v>29.216999999999999</v>
      </c>
      <c r="AM295" s="6">
        <f t="shared" si="189"/>
        <v>0.83060000000008571</v>
      </c>
      <c r="AN295" s="15">
        <f t="shared" si="159"/>
        <v>2.5116279069183638</v>
      </c>
      <c r="AO295" s="15">
        <f t="shared" si="172"/>
        <v>3.4570188009566163</v>
      </c>
      <c r="AQ295" s="3">
        <v>0.65224005787037032</v>
      </c>
      <c r="AR295" s="4">
        <v>41.96</v>
      </c>
      <c r="AS295" s="6">
        <f t="shared" si="182"/>
        <v>0.73833333333329421</v>
      </c>
      <c r="AT295" s="15">
        <f t="shared" si="179"/>
        <v>8.2568807345269768</v>
      </c>
      <c r="AU295" s="15">
        <f t="shared" si="173"/>
        <v>7.7756818110329968</v>
      </c>
      <c r="AW295" s="3">
        <v>0.65439888888888886</v>
      </c>
      <c r="AX295" s="4">
        <v>59.436999999999998</v>
      </c>
      <c r="AY295" s="6">
        <f t="shared" si="190"/>
        <v>0.59681666666667965</v>
      </c>
      <c r="AZ295" s="15">
        <f t="shared" si="160"/>
        <v>1.6589861751319022</v>
      </c>
      <c r="BA295" s="15">
        <f t="shared" si="174"/>
        <v>8.3832494824049544</v>
      </c>
      <c r="BC295" s="3">
        <v>0.65664204861111108</v>
      </c>
      <c r="BD295" s="4">
        <v>83.007000000000005</v>
      </c>
      <c r="BE295" s="6">
        <f t="shared" si="183"/>
        <v>0.53623333333328915</v>
      </c>
      <c r="BF295" s="15">
        <f t="shared" si="161"/>
        <v>1.6666666666558112</v>
      </c>
      <c r="BG295" s="15">
        <f t="shared" si="175"/>
        <v>8.4210907324098603</v>
      </c>
      <c r="BI295" s="3">
        <v>0.65941915509259263</v>
      </c>
      <c r="BJ295" s="4">
        <v>120.101</v>
      </c>
      <c r="BK295" s="6">
        <f t="shared" si="184"/>
        <v>0.52160000000005979</v>
      </c>
      <c r="BL295" s="16">
        <f t="shared" si="162"/>
        <v>10.754716980821399</v>
      </c>
      <c r="BM295" s="16">
        <f t="shared" si="176"/>
        <v>10.841400685244771</v>
      </c>
      <c r="BP295" s="4"/>
      <c r="BQ295" s="6">
        <f t="shared" si="185"/>
        <v>0</v>
      </c>
      <c r="BR295" s="16" t="e">
        <f t="shared" si="163"/>
        <v>#DIV/0!</v>
      </c>
      <c r="BS295" s="16" t="e">
        <f t="shared" si="177"/>
        <v>#DIV/0!</v>
      </c>
      <c r="BU295" s="10"/>
    </row>
    <row r="296" spans="1:73" x14ac:dyDescent="0.25">
      <c r="A296" s="3">
        <v>0.6360293402777778</v>
      </c>
      <c r="B296" s="1">
        <v>1.52</v>
      </c>
      <c r="C296" s="6">
        <f t="shared" si="180"/>
        <v>1.4005666666667693</v>
      </c>
      <c r="D296" s="15">
        <f t="shared" si="178"/>
        <v>0</v>
      </c>
      <c r="E296" s="15">
        <f t="shared" si="164"/>
        <v>0.50159338072869952</v>
      </c>
      <c r="G296" s="3">
        <v>0.63829434027777776</v>
      </c>
      <c r="H296" s="1">
        <v>3.1150000000000002</v>
      </c>
      <c r="I296" s="6">
        <f t="shared" si="181"/>
        <v>1.1480333333333803</v>
      </c>
      <c r="J296" s="15">
        <f t="shared" si="155"/>
        <v>1.6438356164366494</v>
      </c>
      <c r="K296" s="15">
        <f t="shared" si="165"/>
        <v>0.69466005722218327</v>
      </c>
      <c r="M296" s="3">
        <v>0.64067284722222217</v>
      </c>
      <c r="N296" s="4">
        <v>5.7279999999999998</v>
      </c>
      <c r="O296" s="6">
        <f t="shared" si="186"/>
        <v>1.0964833333331825</v>
      </c>
      <c r="P296" s="15">
        <f t="shared" si="156"/>
        <v>0.27649769585515332</v>
      </c>
      <c r="Q296" s="15">
        <f t="shared" si="166"/>
        <v>0.91951940283676692</v>
      </c>
      <c r="S296" s="3">
        <v>0.6429514120370371</v>
      </c>
      <c r="T296" s="4">
        <v>9.1029999999999998</v>
      </c>
      <c r="U296" s="6">
        <f t="shared" si="187"/>
        <v>1.0612666666668247</v>
      </c>
      <c r="V296" s="15">
        <f t="shared" si="157"/>
        <v>1.3574660633318882</v>
      </c>
      <c r="W296" s="15">
        <f t="shared" si="167"/>
        <v>1.1461457601354286</v>
      </c>
      <c r="Y296" s="3">
        <v>0.64558872685185187</v>
      </c>
      <c r="Z296" s="4">
        <v>14.048</v>
      </c>
      <c r="AA296" s="6">
        <f t="shared" si="188"/>
        <v>1.051433333333307</v>
      </c>
      <c r="AB296" s="15">
        <f t="shared" si="158"/>
        <v>1.891891891899846</v>
      </c>
      <c r="AC296" s="15">
        <f t="shared" si="168"/>
        <v>1.7035910490878883</v>
      </c>
      <c r="AE296" s="3">
        <v>0.64781103009259267</v>
      </c>
      <c r="AF296" s="4">
        <v>19.802</v>
      </c>
      <c r="AG296" s="6">
        <f t="shared" si="169"/>
        <v>0.93275000000005548</v>
      </c>
      <c r="AH296" s="15">
        <f t="shared" si="170"/>
        <v>2.1818181817560829</v>
      </c>
      <c r="AI296" s="15">
        <f t="shared" si="171"/>
        <v>3.5543903612588656</v>
      </c>
      <c r="AK296" s="3">
        <v>0.65014743055555557</v>
      </c>
      <c r="AL296" s="4">
        <v>29.228999999999999</v>
      </c>
      <c r="AM296" s="6">
        <f t="shared" si="189"/>
        <v>0.83426666666669647</v>
      </c>
      <c r="AN296" s="15">
        <f t="shared" si="159"/>
        <v>3.2727272727773045</v>
      </c>
      <c r="AO296" s="15">
        <f t="shared" si="172"/>
        <v>3.264529421154196</v>
      </c>
      <c r="AQ296" s="3">
        <v>0.65224130787037038</v>
      </c>
      <c r="AR296" s="4">
        <v>41.972999999999999</v>
      </c>
      <c r="AS296" s="6">
        <f t="shared" si="182"/>
        <v>0.74013333333338593</v>
      </c>
      <c r="AT296" s="15">
        <f t="shared" si="179"/>
        <v>7.2222222218531344</v>
      </c>
      <c r="AU296" s="15">
        <f t="shared" si="173"/>
        <v>7.8537668084647825</v>
      </c>
      <c r="AW296" s="3">
        <v>0.65440142361111109</v>
      </c>
      <c r="AX296" s="4">
        <v>59.445</v>
      </c>
      <c r="AY296" s="6">
        <f t="shared" si="190"/>
        <v>0.60046666666668358</v>
      </c>
      <c r="AZ296" s="15">
        <f t="shared" si="160"/>
        <v>2.1917808219161814</v>
      </c>
      <c r="BA296" s="15">
        <f t="shared" si="174"/>
        <v>8.2729566584789769</v>
      </c>
      <c r="BC296" s="3">
        <v>0.65664458333333331</v>
      </c>
      <c r="BD296" s="4">
        <v>83.016000000000005</v>
      </c>
      <c r="BE296" s="6">
        <f t="shared" si="183"/>
        <v>0.53988333333329308</v>
      </c>
      <c r="BF296" s="15">
        <f t="shared" si="161"/>
        <v>2.4657534246549742</v>
      </c>
      <c r="BG296" s="15">
        <f t="shared" si="175"/>
        <v>8.1841672687977773</v>
      </c>
      <c r="BI296" s="3">
        <v>0.65942041666666673</v>
      </c>
      <c r="BJ296" s="4">
        <v>120.123</v>
      </c>
      <c r="BK296" s="6">
        <f t="shared" si="184"/>
        <v>0.52341666666675835</v>
      </c>
      <c r="BL296" s="16">
        <f t="shared" si="162"/>
        <v>12.110091742909781</v>
      </c>
      <c r="BM296" s="16">
        <f t="shared" si="176"/>
        <v>10.894713631206971</v>
      </c>
      <c r="BP296" s="4"/>
      <c r="BQ296" s="6">
        <f t="shared" si="185"/>
        <v>0</v>
      </c>
      <c r="BR296" s="16" t="e">
        <f t="shared" si="163"/>
        <v>#DIV/0!</v>
      </c>
      <c r="BS296" s="16" t="e">
        <f t="shared" si="177"/>
        <v>#DIV/0!</v>
      </c>
      <c r="BU296" s="10"/>
    </row>
    <row r="297" spans="1:73" x14ac:dyDescent="0.25">
      <c r="A297" s="3">
        <v>0.63603951388888891</v>
      </c>
      <c r="B297" s="1">
        <v>1.5209999999999999</v>
      </c>
      <c r="C297" s="6">
        <f t="shared" si="180"/>
        <v>1.4152166666667654</v>
      </c>
      <c r="D297" s="15">
        <f t="shared" si="178"/>
        <v>6.8259385665539879E-2</v>
      </c>
      <c r="E297" s="15">
        <f t="shared" si="164"/>
        <v>0.49749159805472781</v>
      </c>
      <c r="G297" s="3">
        <v>0.63829690972222219</v>
      </c>
      <c r="H297" s="1">
        <v>3.12</v>
      </c>
      <c r="I297" s="6">
        <f t="shared" si="181"/>
        <v>1.1517333333333646</v>
      </c>
      <c r="J297" s="15">
        <f t="shared" si="155"/>
        <v>1.3513513513570672</v>
      </c>
      <c r="K297" s="15">
        <f t="shared" si="165"/>
        <v>0.71077799334006608</v>
      </c>
      <c r="M297" s="3">
        <v>0.64067539351851854</v>
      </c>
      <c r="N297" s="4">
        <v>5.7290000000000001</v>
      </c>
      <c r="O297" s="6">
        <f t="shared" si="186"/>
        <v>1.1001499999999531</v>
      </c>
      <c r="P297" s="15">
        <f t="shared" si="156"/>
        <v>0.27272727271963143</v>
      </c>
      <c r="Q297" s="15">
        <f t="shared" si="166"/>
        <v>0.9085355921267978</v>
      </c>
      <c r="S297" s="3">
        <v>0.64295392361111114</v>
      </c>
      <c r="T297" s="4">
        <v>9.1069999999999993</v>
      </c>
      <c r="U297" s="6">
        <f t="shared" si="187"/>
        <v>1.0648833333334551</v>
      </c>
      <c r="V297" s="15">
        <f t="shared" si="157"/>
        <v>1.1059907834211045</v>
      </c>
      <c r="W297" s="15">
        <f t="shared" si="167"/>
        <v>1.1520639471188201</v>
      </c>
      <c r="Y297" s="3">
        <v>0.64559124999999995</v>
      </c>
      <c r="Z297" s="4">
        <v>14.054</v>
      </c>
      <c r="AA297" s="6">
        <f t="shared" si="188"/>
        <v>1.0550666666665443</v>
      </c>
      <c r="AB297" s="15">
        <f t="shared" si="158"/>
        <v>1.6513761468327322</v>
      </c>
      <c r="AC297" s="15">
        <f t="shared" si="168"/>
        <v>1.7148003902060307</v>
      </c>
      <c r="AE297" s="3">
        <v>0.64781356481481478</v>
      </c>
      <c r="AF297" s="4">
        <v>19.809999999999999</v>
      </c>
      <c r="AG297" s="6">
        <f t="shared" si="169"/>
        <v>0.93639999999989953</v>
      </c>
      <c r="AH297" s="15">
        <f t="shared" si="170"/>
        <v>2.1917808220112094</v>
      </c>
      <c r="AI297" s="15">
        <f t="shared" si="171"/>
        <v>3.5763081694799475</v>
      </c>
      <c r="AK297" s="3">
        <v>0.65014868055555552</v>
      </c>
      <c r="AL297" s="4">
        <v>29.257000000000001</v>
      </c>
      <c r="AM297" s="6">
        <f t="shared" si="189"/>
        <v>0.83606666666662832</v>
      </c>
      <c r="AN297" s="15">
        <f t="shared" si="159"/>
        <v>15.5555555561457</v>
      </c>
      <c r="AO297" s="15">
        <f t="shared" si="172"/>
        <v>3.424289180931662</v>
      </c>
      <c r="AQ297" s="3">
        <v>0.65224256944444448</v>
      </c>
      <c r="AR297" s="4">
        <v>41.985999999999997</v>
      </c>
      <c r="AS297" s="6">
        <f t="shared" si="182"/>
        <v>0.74195000000008449</v>
      </c>
      <c r="AT297" s="15">
        <f t="shared" si="179"/>
        <v>7.1559633026256622</v>
      </c>
      <c r="AU297" s="15">
        <f t="shared" si="173"/>
        <v>7.7216567167239782</v>
      </c>
      <c r="AW297" s="3">
        <v>0.65440394675925928</v>
      </c>
      <c r="AX297" s="4">
        <v>59.456000000000003</v>
      </c>
      <c r="AY297" s="6">
        <f t="shared" si="190"/>
        <v>0.60410000000008068</v>
      </c>
      <c r="AZ297" s="15">
        <f t="shared" si="160"/>
        <v>3.0275229357274451</v>
      </c>
      <c r="BA297" s="15">
        <f t="shared" si="174"/>
        <v>8.1779515616321277</v>
      </c>
      <c r="BC297" s="3">
        <v>0.65664708333333333</v>
      </c>
      <c r="BD297" s="4">
        <v>83.028000000000006</v>
      </c>
      <c r="BE297" s="6">
        <f t="shared" si="183"/>
        <v>0.54348333333331666</v>
      </c>
      <c r="BF297" s="15">
        <f t="shared" si="161"/>
        <v>3.3333333333116224</v>
      </c>
      <c r="BG297" s="15">
        <f t="shared" si="175"/>
        <v>7.995278379921519</v>
      </c>
      <c r="BI297" s="3">
        <v>0.65942166666666668</v>
      </c>
      <c r="BJ297" s="4">
        <v>120.146</v>
      </c>
      <c r="BK297" s="6">
        <f t="shared" si="184"/>
        <v>0.5252166666666902</v>
      </c>
      <c r="BL297" s="16">
        <f t="shared" si="162"/>
        <v>12.777777778259368</v>
      </c>
      <c r="BM297" s="16">
        <f t="shared" si="176"/>
        <v>10.939158075652994</v>
      </c>
      <c r="BP297" s="4"/>
      <c r="BQ297" s="6">
        <f t="shared" si="185"/>
        <v>0</v>
      </c>
      <c r="BR297" s="16" t="e">
        <f t="shared" si="163"/>
        <v>#DIV/0!</v>
      </c>
      <c r="BS297" s="16" t="e">
        <f t="shared" si="177"/>
        <v>#DIV/0!</v>
      </c>
      <c r="BU297" s="10"/>
    </row>
    <row r="298" spans="1:73" x14ac:dyDescent="0.25">
      <c r="A298" s="3">
        <v>0.63604967592592587</v>
      </c>
      <c r="B298" s="1">
        <v>1.522</v>
      </c>
      <c r="C298" s="6">
        <f t="shared" si="180"/>
        <v>1.4298499999999947</v>
      </c>
      <c r="D298" s="15">
        <f t="shared" si="178"/>
        <v>6.8337129841039901E-2</v>
      </c>
      <c r="E298" s="15">
        <f t="shared" si="164"/>
        <v>0.49337888859675938</v>
      </c>
      <c r="G298" s="3">
        <v>0.63829940972222221</v>
      </c>
      <c r="H298" s="1">
        <v>3.125</v>
      </c>
      <c r="I298" s="6">
        <f t="shared" si="181"/>
        <v>1.1553333333333882</v>
      </c>
      <c r="J298" s="15">
        <f t="shared" si="155"/>
        <v>1.3888888888797604</v>
      </c>
      <c r="K298" s="15">
        <f t="shared" si="165"/>
        <v>0.7276466802088809</v>
      </c>
      <c r="M298" s="3">
        <v>0.6406779398148148</v>
      </c>
      <c r="N298" s="4">
        <v>5.7309999999999999</v>
      </c>
      <c r="O298" s="6">
        <f t="shared" si="186"/>
        <v>1.1038166666665639</v>
      </c>
      <c r="P298" s="15">
        <f t="shared" si="156"/>
        <v>0.54545454546280336</v>
      </c>
      <c r="Q298" s="15">
        <f t="shared" si="166"/>
        <v>0.90848577892647298</v>
      </c>
      <c r="S298" s="3">
        <v>0.64295648148148155</v>
      </c>
      <c r="T298" s="4">
        <v>9.1120000000000001</v>
      </c>
      <c r="U298" s="6">
        <f t="shared" si="187"/>
        <v>1.0685666666668325</v>
      </c>
      <c r="V298" s="15">
        <f t="shared" si="157"/>
        <v>1.3574660633323705</v>
      </c>
      <c r="W298" s="15">
        <f t="shared" si="167"/>
        <v>1.1689808537416029</v>
      </c>
      <c r="Y298" s="3">
        <v>0.64559378472222229</v>
      </c>
      <c r="Z298" s="4">
        <v>14.061</v>
      </c>
      <c r="AA298" s="6">
        <f t="shared" si="188"/>
        <v>1.0587166666667081</v>
      </c>
      <c r="AB298" s="15">
        <f t="shared" si="158"/>
        <v>1.9178082190919277</v>
      </c>
      <c r="AC298" s="15">
        <f t="shared" si="168"/>
        <v>1.7311382059644047</v>
      </c>
      <c r="AE298" s="3">
        <v>0.64781607638888883</v>
      </c>
      <c r="AF298" s="4">
        <v>19.818000000000001</v>
      </c>
      <c r="AG298" s="6">
        <f t="shared" si="169"/>
        <v>0.94001666666652994</v>
      </c>
      <c r="AH298" s="15">
        <f t="shared" si="170"/>
        <v>2.2119815668431912</v>
      </c>
      <c r="AI298" s="15">
        <f t="shared" si="171"/>
        <v>3.5878205280890381</v>
      </c>
      <c r="AK298" s="3">
        <v>0.65014994212962962</v>
      </c>
      <c r="AL298" s="4">
        <v>29.271999999999998</v>
      </c>
      <c r="AM298" s="6">
        <f t="shared" si="189"/>
        <v>0.83788333333332687</v>
      </c>
      <c r="AN298" s="15">
        <f t="shared" si="159"/>
        <v>8.2568807337983898</v>
      </c>
      <c r="AO298" s="15">
        <f t="shared" si="172"/>
        <v>3.4463075295551162</v>
      </c>
      <c r="AQ298" s="3">
        <v>0.6522438425925926</v>
      </c>
      <c r="AR298" s="4">
        <v>41.997</v>
      </c>
      <c r="AS298" s="6">
        <f t="shared" si="182"/>
        <v>0.74378333333338986</v>
      </c>
      <c r="AT298" s="15">
        <f t="shared" si="179"/>
        <v>6.0000000000930163</v>
      </c>
      <c r="AU298" s="15">
        <f t="shared" si="173"/>
        <v>7.6125658076314267</v>
      </c>
      <c r="AW298" s="3">
        <v>0.65440519675925923</v>
      </c>
      <c r="AX298" s="4">
        <v>59.49</v>
      </c>
      <c r="AY298" s="6">
        <f t="shared" si="190"/>
        <v>0.60590000000001254</v>
      </c>
      <c r="AZ298" s="15">
        <f t="shared" si="160"/>
        <v>18.888888889603379</v>
      </c>
      <c r="BA298" s="15">
        <f t="shared" si="174"/>
        <v>8.4151887988890728</v>
      </c>
      <c r="BC298" s="3">
        <v>0.65664834490740742</v>
      </c>
      <c r="BD298" s="4">
        <v>83.063000000000002</v>
      </c>
      <c r="BE298" s="6">
        <f t="shared" si="183"/>
        <v>0.54530000000001522</v>
      </c>
      <c r="BF298" s="15">
        <f t="shared" si="161"/>
        <v>19.266055045531534</v>
      </c>
      <c r="BG298" s="15">
        <f t="shared" si="175"/>
        <v>8.1472661474899741</v>
      </c>
      <c r="BI298" s="3">
        <v>0.65942291666666664</v>
      </c>
      <c r="BJ298" s="4">
        <v>120.17</v>
      </c>
      <c r="BK298" s="6">
        <f t="shared" si="184"/>
        <v>0.52701666666662206</v>
      </c>
      <c r="BL298" s="16">
        <f t="shared" si="162"/>
        <v>13.333333333838608</v>
      </c>
      <c r="BM298" s="16">
        <f t="shared" si="176"/>
        <v>10.99855201507205</v>
      </c>
      <c r="BP298" s="4"/>
      <c r="BQ298" s="6">
        <f t="shared" si="185"/>
        <v>0</v>
      </c>
      <c r="BR298" s="16" t="e">
        <f t="shared" si="163"/>
        <v>#DIV/0!</v>
      </c>
      <c r="BS298" s="16" t="e">
        <f t="shared" si="177"/>
        <v>#DIV/0!</v>
      </c>
      <c r="BU298" s="10"/>
    </row>
    <row r="299" spans="1:73" x14ac:dyDescent="0.25">
      <c r="A299" s="3">
        <v>0.63605222222222224</v>
      </c>
      <c r="B299" s="1">
        <v>1.524</v>
      </c>
      <c r="C299" s="6">
        <f t="shared" si="180"/>
        <v>1.4335166666667654</v>
      </c>
      <c r="D299" s="15">
        <f t="shared" si="178"/>
        <v>0.54545454543908123</v>
      </c>
      <c r="E299" s="15">
        <f t="shared" si="164"/>
        <v>0.49883343405091302</v>
      </c>
      <c r="G299" s="3">
        <v>0.63830194444444444</v>
      </c>
      <c r="H299" s="1">
        <v>3.13</v>
      </c>
      <c r="I299" s="6">
        <f t="shared" si="181"/>
        <v>1.1589833333333921</v>
      </c>
      <c r="J299" s="15">
        <f t="shared" si="155"/>
        <v>1.3698630136971268</v>
      </c>
      <c r="K299" s="15">
        <f t="shared" si="165"/>
        <v>0.73860558431773693</v>
      </c>
      <c r="M299" s="3">
        <v>0.64068047453703703</v>
      </c>
      <c r="N299" s="4">
        <v>5.7320000000000002</v>
      </c>
      <c r="O299" s="6">
        <f t="shared" si="186"/>
        <v>1.1074666666665678</v>
      </c>
      <c r="P299" s="15">
        <f t="shared" si="156"/>
        <v>0.27397260273952267</v>
      </c>
      <c r="Q299" s="15">
        <f t="shared" si="166"/>
        <v>0.90300632687168714</v>
      </c>
      <c r="S299" s="3">
        <v>0.64295901620370366</v>
      </c>
      <c r="T299" s="4">
        <v>9.1170000000000009</v>
      </c>
      <c r="U299" s="6">
        <f t="shared" si="187"/>
        <v>1.0722166666666766</v>
      </c>
      <c r="V299" s="15">
        <f t="shared" si="157"/>
        <v>1.3698630137573709</v>
      </c>
      <c r="W299" s="15">
        <f t="shared" si="167"/>
        <v>1.1859989292009068</v>
      </c>
      <c r="Y299" s="3">
        <v>0.64559630787037037</v>
      </c>
      <c r="Z299" s="4">
        <v>14.066000000000001</v>
      </c>
      <c r="AA299" s="6">
        <f t="shared" si="188"/>
        <v>1.0623499999999453</v>
      </c>
      <c r="AB299" s="15">
        <f t="shared" si="158"/>
        <v>1.3761467890274397</v>
      </c>
      <c r="AC299" s="15">
        <f t="shared" si="168"/>
        <v>1.7313884144718061</v>
      </c>
      <c r="AE299" s="3">
        <v>0.6478186226851852</v>
      </c>
      <c r="AF299" s="4">
        <v>19.827000000000002</v>
      </c>
      <c r="AG299" s="6">
        <f t="shared" si="169"/>
        <v>0.94368333333330057</v>
      </c>
      <c r="AH299" s="15">
        <f t="shared" si="170"/>
        <v>2.4545454544759564</v>
      </c>
      <c r="AI299" s="15">
        <f t="shared" si="171"/>
        <v>3.6040347248498237</v>
      </c>
      <c r="AK299" s="3">
        <v>0.65015120370370372</v>
      </c>
      <c r="AL299" s="4">
        <v>29.289000000000001</v>
      </c>
      <c r="AM299" s="6">
        <f t="shared" si="189"/>
        <v>0.83970000000002543</v>
      </c>
      <c r="AN299" s="15">
        <f t="shared" si="159"/>
        <v>9.3577981649750281</v>
      </c>
      <c r="AO299" s="15">
        <f t="shared" si="172"/>
        <v>3.5890190484084754</v>
      </c>
      <c r="AQ299" s="3">
        <v>0.6522451041666667</v>
      </c>
      <c r="AR299" s="4">
        <v>42.006999999999998</v>
      </c>
      <c r="AS299" s="6">
        <f t="shared" si="182"/>
        <v>0.74560000000008841</v>
      </c>
      <c r="AT299" s="15">
        <f t="shared" si="179"/>
        <v>5.5045871558655932</v>
      </c>
      <c r="AU299" s="15">
        <f t="shared" si="173"/>
        <v>7.4914648902023293</v>
      </c>
      <c r="AW299" s="3">
        <v>0.65440645833333333</v>
      </c>
      <c r="AX299" s="4">
        <v>59.512</v>
      </c>
      <c r="AY299" s="6">
        <f t="shared" si="190"/>
        <v>0.60771666666671109</v>
      </c>
      <c r="AZ299" s="15">
        <f t="shared" si="160"/>
        <v>12.110091742905871</v>
      </c>
      <c r="BA299" s="15">
        <f t="shared" si="174"/>
        <v>8.4907239670890888</v>
      </c>
      <c r="BC299" s="3">
        <v>0.65664959490740737</v>
      </c>
      <c r="BD299" s="4">
        <v>83.084000000000003</v>
      </c>
      <c r="BE299" s="6">
        <f t="shared" si="183"/>
        <v>0.54709999999994707</v>
      </c>
      <c r="BF299" s="15">
        <f t="shared" si="161"/>
        <v>11.666666667108782</v>
      </c>
      <c r="BG299" s="15">
        <f t="shared" si="175"/>
        <v>8.1494068202857406</v>
      </c>
      <c r="BI299" s="3">
        <v>0.6594241666666667</v>
      </c>
      <c r="BJ299" s="4">
        <v>120.194</v>
      </c>
      <c r="BK299" s="6">
        <f t="shared" si="184"/>
        <v>0.52881666666671379</v>
      </c>
      <c r="BL299" s="16">
        <f t="shared" si="162"/>
        <v>13.333333332654369</v>
      </c>
      <c r="BM299" s="16">
        <f t="shared" si="176"/>
        <v>11.05012434210871</v>
      </c>
      <c r="BP299" s="4"/>
      <c r="BQ299" s="6">
        <f t="shared" si="185"/>
        <v>0</v>
      </c>
      <c r="BR299" s="16" t="e">
        <f t="shared" si="163"/>
        <v>#DIV/0!</v>
      </c>
      <c r="BS299" s="16" t="e">
        <f t="shared" si="177"/>
        <v>#DIV/0!</v>
      </c>
      <c r="BU299" s="10"/>
    </row>
    <row r="300" spans="1:73" x14ac:dyDescent="0.25">
      <c r="A300" s="3">
        <v>0.63605479166666667</v>
      </c>
      <c r="B300" s="1">
        <v>1.5269999999999999</v>
      </c>
      <c r="C300" s="6">
        <f t="shared" si="180"/>
        <v>1.4372166666667496</v>
      </c>
      <c r="D300" s="15">
        <f t="shared" si="178"/>
        <v>0.81081081081422823</v>
      </c>
      <c r="E300" s="15">
        <f t="shared" si="164"/>
        <v>0.5040404759554642</v>
      </c>
      <c r="G300" s="3">
        <v>0.6383044907407408</v>
      </c>
      <c r="H300" s="1">
        <v>3.1349999999999998</v>
      </c>
      <c r="I300" s="6">
        <f t="shared" si="181"/>
        <v>1.1626500000001627</v>
      </c>
      <c r="J300" s="15">
        <f t="shared" si="155"/>
        <v>1.3636363635976729</v>
      </c>
      <c r="K300" s="15">
        <f t="shared" si="165"/>
        <v>0.76042376613530027</v>
      </c>
      <c r="M300" s="3">
        <v>0.64068555555555562</v>
      </c>
      <c r="N300" s="4">
        <v>5.7350000000000003</v>
      </c>
      <c r="O300" s="6">
        <f t="shared" si="186"/>
        <v>1.1147833333333423</v>
      </c>
      <c r="P300" s="15">
        <f t="shared" si="156"/>
        <v>0.41002277903724987</v>
      </c>
      <c r="Q300" s="15">
        <f t="shared" si="166"/>
        <v>0.89461692070111321</v>
      </c>
      <c r="S300" s="3">
        <v>0.642961550925926</v>
      </c>
      <c r="T300" s="4">
        <v>9.1219999999999999</v>
      </c>
      <c r="U300" s="6">
        <f t="shared" si="187"/>
        <v>1.0758666666668404</v>
      </c>
      <c r="V300" s="15">
        <f t="shared" si="157"/>
        <v>1.3698630136368826</v>
      </c>
      <c r="W300" s="15">
        <f t="shared" si="167"/>
        <v>1.1974144543137932</v>
      </c>
      <c r="Y300" s="3">
        <v>0.64559885416666674</v>
      </c>
      <c r="Z300" s="4">
        <v>14.071</v>
      </c>
      <c r="AA300" s="6">
        <f t="shared" si="188"/>
        <v>1.0660166666667159</v>
      </c>
      <c r="AB300" s="15">
        <f t="shared" si="158"/>
        <v>1.3636363635974307</v>
      </c>
      <c r="AC300" s="15">
        <f t="shared" si="168"/>
        <v>1.7311382059644171</v>
      </c>
      <c r="AE300" s="3">
        <v>0.64782116898148145</v>
      </c>
      <c r="AF300" s="4">
        <v>19.835000000000001</v>
      </c>
      <c r="AG300" s="6">
        <f t="shared" si="169"/>
        <v>0.94734999999991132</v>
      </c>
      <c r="AH300" s="15">
        <f t="shared" si="170"/>
        <v>2.1818181818512135</v>
      </c>
      <c r="AI300" s="15">
        <f t="shared" si="171"/>
        <v>3.5983560199937488</v>
      </c>
      <c r="AK300" s="3">
        <v>0.65015248842592588</v>
      </c>
      <c r="AL300" s="4">
        <v>29.295999999999999</v>
      </c>
      <c r="AM300" s="6">
        <f t="shared" si="189"/>
        <v>0.84154999999993763</v>
      </c>
      <c r="AN300" s="15">
        <f t="shared" si="159"/>
        <v>3.7837837839622241</v>
      </c>
      <c r="AO300" s="15">
        <f t="shared" si="172"/>
        <v>3.6483310877245465</v>
      </c>
      <c r="AQ300" s="3">
        <v>0.65224635416666665</v>
      </c>
      <c r="AR300" s="4">
        <v>42.017000000000003</v>
      </c>
      <c r="AS300" s="6">
        <f t="shared" si="182"/>
        <v>0.74740000000002027</v>
      </c>
      <c r="AT300" s="15">
        <f t="shared" si="179"/>
        <v>5.5555555557687182</v>
      </c>
      <c r="AU300" s="15">
        <f t="shared" si="173"/>
        <v>7.4814750838886832</v>
      </c>
      <c r="AW300" s="3">
        <v>0.65440771990740743</v>
      </c>
      <c r="AX300" s="4">
        <v>59.536000000000001</v>
      </c>
      <c r="AY300" s="6">
        <f t="shared" si="190"/>
        <v>0.60953333333340964</v>
      </c>
      <c r="AZ300" s="15">
        <f t="shared" si="160"/>
        <v>13.211009174080553</v>
      </c>
      <c r="BA300" s="15">
        <f t="shared" si="174"/>
        <v>8.5979348047614703</v>
      </c>
      <c r="BC300" s="3">
        <v>0.65665085648148147</v>
      </c>
      <c r="BD300" s="4">
        <v>83.108999999999995</v>
      </c>
      <c r="BE300" s="6">
        <f t="shared" si="183"/>
        <v>0.54891666666664563</v>
      </c>
      <c r="BF300" s="15">
        <f t="shared" si="161"/>
        <v>13.761467889662027</v>
      </c>
      <c r="BG300" s="15">
        <f t="shared" si="175"/>
        <v>8.180191733625378</v>
      </c>
      <c r="BI300" s="3">
        <v>0.65942540509259262</v>
      </c>
      <c r="BJ300" s="4">
        <v>120.218</v>
      </c>
      <c r="BK300" s="6">
        <f t="shared" si="184"/>
        <v>0.53060000000003882</v>
      </c>
      <c r="BL300" s="16">
        <f t="shared" si="162"/>
        <v>13.457943925296799</v>
      </c>
      <c r="BM300" s="16">
        <f t="shared" si="176"/>
        <v>11.097060998384057</v>
      </c>
      <c r="BP300" s="4"/>
      <c r="BQ300" s="6">
        <f t="shared" si="185"/>
        <v>0</v>
      </c>
      <c r="BR300" s="16" t="e">
        <f t="shared" si="163"/>
        <v>#DIV/0!</v>
      </c>
      <c r="BS300" s="16" t="e">
        <f t="shared" si="177"/>
        <v>#DIV/0!</v>
      </c>
      <c r="BU300" s="10"/>
    </row>
    <row r="301" spans="1:73" x14ac:dyDescent="0.25">
      <c r="A301" s="3">
        <v>0.63605730324074072</v>
      </c>
      <c r="B301" s="1">
        <v>1.53</v>
      </c>
      <c r="C301" s="6">
        <f t="shared" si="180"/>
        <v>1.44083333333338</v>
      </c>
      <c r="D301" s="15">
        <f t="shared" si="178"/>
        <v>0.82949308756595108</v>
      </c>
      <c r="E301" s="15">
        <f t="shared" si="164"/>
        <v>0.51515088565199396</v>
      </c>
      <c r="G301" s="3">
        <v>0.63830702546296292</v>
      </c>
      <c r="H301" s="1">
        <v>3.1379999999999999</v>
      </c>
      <c r="I301" s="6">
        <f t="shared" si="181"/>
        <v>1.1663000000000068</v>
      </c>
      <c r="J301" s="15">
        <f t="shared" si="155"/>
        <v>0.82191780825432526</v>
      </c>
      <c r="K301" s="15">
        <f t="shared" si="165"/>
        <v>0.76590321819080842</v>
      </c>
      <c r="M301" s="3">
        <v>0.64068809027777773</v>
      </c>
      <c r="N301" s="4">
        <v>5.7409999999999997</v>
      </c>
      <c r="O301" s="6">
        <f t="shared" si="186"/>
        <v>1.1184333333331864</v>
      </c>
      <c r="P301" s="15">
        <f t="shared" si="156"/>
        <v>1.6438356165084071</v>
      </c>
      <c r="Q301" s="15">
        <f t="shared" si="166"/>
        <v>0.91120404027129465</v>
      </c>
      <c r="S301" s="3">
        <v>0.64296407407407408</v>
      </c>
      <c r="T301" s="4">
        <v>9.1280000000000001</v>
      </c>
      <c r="U301" s="6">
        <f t="shared" si="187"/>
        <v>1.0795000000000776</v>
      </c>
      <c r="V301" s="15">
        <f t="shared" si="157"/>
        <v>1.6513761468327322</v>
      </c>
      <c r="W301" s="15">
        <f t="shared" si="167"/>
        <v>1.2148497982470861</v>
      </c>
      <c r="Y301" s="3">
        <v>0.64560137731481482</v>
      </c>
      <c r="Z301" s="4">
        <v>14.076000000000001</v>
      </c>
      <c r="AA301" s="6">
        <f t="shared" si="188"/>
        <v>1.0696499999999531</v>
      </c>
      <c r="AB301" s="15">
        <f t="shared" si="158"/>
        <v>1.3761467890274397</v>
      </c>
      <c r="AC301" s="15">
        <f t="shared" si="168"/>
        <v>1.7257844294162428</v>
      </c>
      <c r="AE301" s="3">
        <v>0.64782369212962965</v>
      </c>
      <c r="AF301" s="4">
        <v>19.844000000000001</v>
      </c>
      <c r="AG301" s="6">
        <f t="shared" si="169"/>
        <v>0.95098333333330842</v>
      </c>
      <c r="AH301" s="15">
        <f t="shared" si="170"/>
        <v>2.4770642201401039</v>
      </c>
      <c r="AI301" s="15">
        <f t="shared" si="171"/>
        <v>3.5985822359034514</v>
      </c>
      <c r="AK301" s="3">
        <v>0.65015502314814821</v>
      </c>
      <c r="AL301" s="4">
        <v>29.300999999999998</v>
      </c>
      <c r="AM301" s="6">
        <f t="shared" si="189"/>
        <v>0.84520000000010143</v>
      </c>
      <c r="AN301" s="15">
        <f t="shared" si="159"/>
        <v>1.3698630136368826</v>
      </c>
      <c r="AO301" s="15">
        <f t="shared" si="172"/>
        <v>3.6537099993728415</v>
      </c>
      <c r="AQ301" s="3">
        <v>0.65224890046296291</v>
      </c>
      <c r="AR301" s="4">
        <v>42.023000000000003</v>
      </c>
      <c r="AS301" s="6">
        <f t="shared" si="182"/>
        <v>0.75106666666663102</v>
      </c>
      <c r="AT301" s="15">
        <f t="shared" si="179"/>
        <v>1.6363636363886522</v>
      </c>
      <c r="AU301" s="15">
        <f t="shared" si="173"/>
        <v>7.3942023566145965</v>
      </c>
      <c r="AW301" s="3">
        <v>0.65440896990740738</v>
      </c>
      <c r="AX301" s="4">
        <v>59.546999999999997</v>
      </c>
      <c r="AY301" s="6">
        <f t="shared" si="190"/>
        <v>0.6113333333333415</v>
      </c>
      <c r="AZ301" s="15">
        <f t="shared" si="160"/>
        <v>6.1111111113400636</v>
      </c>
      <c r="BA301" s="15">
        <f t="shared" si="174"/>
        <v>8.5674297542719557</v>
      </c>
      <c r="BC301" s="3">
        <v>0.65665210648148153</v>
      </c>
      <c r="BD301" s="4">
        <v>83.122</v>
      </c>
      <c r="BE301" s="6">
        <f t="shared" si="183"/>
        <v>0.55071666666673735</v>
      </c>
      <c r="BF301" s="15">
        <f t="shared" si="161"/>
        <v>7.2222222218570824</v>
      </c>
      <c r="BG301" s="15">
        <f t="shared" si="175"/>
        <v>8.1264710404513103</v>
      </c>
      <c r="BI301" s="3">
        <v>0.65942666666666672</v>
      </c>
      <c r="BJ301" s="4">
        <v>120.24299999999999</v>
      </c>
      <c r="BK301" s="6">
        <f t="shared" si="184"/>
        <v>0.53241666666673737</v>
      </c>
      <c r="BL301" s="16">
        <f t="shared" si="162"/>
        <v>13.761467889662027</v>
      </c>
      <c r="BM301" s="16">
        <f t="shared" si="176"/>
        <v>11.150068133946707</v>
      </c>
      <c r="BP301" s="4"/>
      <c r="BQ301" s="6">
        <f t="shared" si="185"/>
        <v>0</v>
      </c>
      <c r="BR301" s="16" t="e">
        <f t="shared" si="163"/>
        <v>#DIV/0!</v>
      </c>
      <c r="BS301" s="16" t="e">
        <f t="shared" si="177"/>
        <v>#DIV/0!</v>
      </c>
      <c r="BU301" s="10"/>
    </row>
    <row r="302" spans="1:73" x14ac:dyDescent="0.25">
      <c r="A302" s="3">
        <v>0.63605983796296295</v>
      </c>
      <c r="B302" s="1">
        <v>1.532</v>
      </c>
      <c r="C302" s="6">
        <f t="shared" si="180"/>
        <v>1.444483333333384</v>
      </c>
      <c r="D302" s="15">
        <f t="shared" si="178"/>
        <v>0.54794520547886283</v>
      </c>
      <c r="E302" s="15">
        <f t="shared" si="164"/>
        <v>0.52338870132619297</v>
      </c>
      <c r="G302" s="3">
        <v>0.63830957175925929</v>
      </c>
      <c r="H302" s="1">
        <v>3.1389999999999998</v>
      </c>
      <c r="I302" s="6">
        <f t="shared" si="181"/>
        <v>1.1699666666667774</v>
      </c>
      <c r="J302" s="15">
        <f t="shared" si="155"/>
        <v>0.27272727271951036</v>
      </c>
      <c r="K302" s="15">
        <f t="shared" si="165"/>
        <v>0.76039885953562236</v>
      </c>
      <c r="M302" s="3">
        <v>0.6406906365740741</v>
      </c>
      <c r="N302" s="4">
        <v>5.7480000000000002</v>
      </c>
      <c r="O302" s="6">
        <f t="shared" si="186"/>
        <v>1.122099999999957</v>
      </c>
      <c r="P302" s="15">
        <f t="shared" si="156"/>
        <v>1.9090909090369357</v>
      </c>
      <c r="Q302" s="15">
        <f t="shared" si="166"/>
        <v>0.93302222208814667</v>
      </c>
      <c r="S302" s="3">
        <v>0.64296662037037045</v>
      </c>
      <c r="T302" s="4">
        <v>9.1329999999999991</v>
      </c>
      <c r="U302" s="6">
        <f t="shared" si="187"/>
        <v>1.0831666666668482</v>
      </c>
      <c r="V302" s="15">
        <f t="shared" si="157"/>
        <v>1.3636363635974307</v>
      </c>
      <c r="W302" s="15">
        <f t="shared" si="167"/>
        <v>1.2317381518285668</v>
      </c>
      <c r="Y302" s="3">
        <v>0.64560391203703704</v>
      </c>
      <c r="Z302" s="4">
        <v>14.081</v>
      </c>
      <c r="AA302" s="6">
        <f t="shared" si="188"/>
        <v>1.0732999999999571</v>
      </c>
      <c r="AB302" s="15">
        <f t="shared" si="158"/>
        <v>1.3698630136968835</v>
      </c>
      <c r="AC302" s="15">
        <f t="shared" si="168"/>
        <v>1.7149998715077726</v>
      </c>
      <c r="AE302" s="3">
        <v>0.6478262384259259</v>
      </c>
      <c r="AF302" s="4">
        <v>19.853000000000002</v>
      </c>
      <c r="AG302" s="6">
        <f t="shared" si="169"/>
        <v>0.95464999999991917</v>
      </c>
      <c r="AH302" s="15">
        <f t="shared" si="170"/>
        <v>2.4545454545829783</v>
      </c>
      <c r="AI302" s="15">
        <f t="shared" si="171"/>
        <v>3.5928786244472168</v>
      </c>
      <c r="AK302" s="3">
        <v>0.65015753472222226</v>
      </c>
      <c r="AL302" s="4">
        <v>29.306000000000001</v>
      </c>
      <c r="AM302" s="6">
        <f t="shared" si="189"/>
        <v>0.84881666666673183</v>
      </c>
      <c r="AN302" s="15">
        <f t="shared" si="159"/>
        <v>1.3824884792772401</v>
      </c>
      <c r="AO302" s="15">
        <f t="shared" si="172"/>
        <v>3.6539625086844483</v>
      </c>
      <c r="AQ302" s="3">
        <v>0.6522514236111111</v>
      </c>
      <c r="AR302" s="4">
        <v>42.03</v>
      </c>
      <c r="AS302" s="6">
        <f t="shared" si="182"/>
        <v>0.75470000000002813</v>
      </c>
      <c r="AT302" s="15">
        <f t="shared" si="179"/>
        <v>1.9266055045527621</v>
      </c>
      <c r="AU302" s="15">
        <f t="shared" si="173"/>
        <v>7.3226427235883387</v>
      </c>
      <c r="AW302" s="3">
        <v>0.65441024305555551</v>
      </c>
      <c r="AX302" s="4">
        <v>59.558999999999997</v>
      </c>
      <c r="AY302" s="6">
        <f t="shared" si="190"/>
        <v>0.61316666666664688</v>
      </c>
      <c r="AZ302" s="15">
        <f t="shared" si="160"/>
        <v>6.5454545455546089</v>
      </c>
      <c r="BA302" s="15">
        <f t="shared" si="174"/>
        <v>8.5565206633627255</v>
      </c>
      <c r="BC302" s="3">
        <v>0.65665334490740734</v>
      </c>
      <c r="BD302" s="4">
        <v>83.135999999999996</v>
      </c>
      <c r="BE302" s="6">
        <f t="shared" si="183"/>
        <v>0.55249999999990251</v>
      </c>
      <c r="BF302" s="15">
        <f t="shared" si="161"/>
        <v>7.8504672904575878</v>
      </c>
      <c r="BG302" s="15">
        <f t="shared" si="175"/>
        <v>8.0945914973643109</v>
      </c>
      <c r="BI302" s="3">
        <v>0.65942790509259253</v>
      </c>
      <c r="BJ302" s="4">
        <v>120.271</v>
      </c>
      <c r="BK302" s="6">
        <f t="shared" si="184"/>
        <v>0.53419999999990253</v>
      </c>
      <c r="BL302" s="16">
        <f t="shared" si="162"/>
        <v>15.700934580923144</v>
      </c>
      <c r="BM302" s="16">
        <f t="shared" si="176"/>
        <v>11.21964238113312</v>
      </c>
      <c r="BP302" s="4"/>
      <c r="BQ302" s="6">
        <f t="shared" si="185"/>
        <v>0</v>
      </c>
      <c r="BR302" s="16" t="e">
        <f t="shared" si="163"/>
        <v>#DIV/0!</v>
      </c>
      <c r="BS302" s="16" t="e">
        <f t="shared" si="177"/>
        <v>#DIV/0!</v>
      </c>
      <c r="BU302" s="10"/>
    </row>
    <row r="303" spans="1:73" x14ac:dyDescent="0.25">
      <c r="A303" s="3">
        <v>0.63606238425925932</v>
      </c>
      <c r="B303" s="1">
        <v>1.5349999999999999</v>
      </c>
      <c r="C303" s="6">
        <f t="shared" si="180"/>
        <v>1.4481500000001546</v>
      </c>
      <c r="D303" s="15">
        <f t="shared" si="178"/>
        <v>0.81818181815859159</v>
      </c>
      <c r="E303" s="15">
        <f t="shared" si="164"/>
        <v>0.53427288563457564</v>
      </c>
      <c r="G303" s="3">
        <v>0.63831211805555554</v>
      </c>
      <c r="H303" s="1">
        <v>3.14</v>
      </c>
      <c r="I303" s="6">
        <f t="shared" si="181"/>
        <v>1.1736333333333882</v>
      </c>
      <c r="J303" s="15">
        <f t="shared" ref="J303:J366" si="191">(H303-H302)/(I303-I302)</f>
        <v>0.27272727273152275</v>
      </c>
      <c r="K303" s="15">
        <f t="shared" si="165"/>
        <v>0.75484423067803386</v>
      </c>
      <c r="M303" s="3">
        <v>0.64069317129629633</v>
      </c>
      <c r="N303" s="4">
        <v>5.7549999999999999</v>
      </c>
      <c r="O303" s="6">
        <f t="shared" si="186"/>
        <v>1.1257499999999609</v>
      </c>
      <c r="P303" s="15">
        <f t="shared" ref="P303:P366" si="192">(N303-N302)/(O303-O302)</f>
        <v>1.9178082191759289</v>
      </c>
      <c r="Q303" s="15">
        <f t="shared" si="166"/>
        <v>0.94956020465410473</v>
      </c>
      <c r="S303" s="3">
        <v>0.6429691666666667</v>
      </c>
      <c r="T303" s="4">
        <v>9.1370000000000005</v>
      </c>
      <c r="U303" s="6">
        <f t="shared" si="187"/>
        <v>1.086833333333459</v>
      </c>
      <c r="V303" s="15">
        <f t="shared" ref="V303:V366" si="193">(T303-T302)/(U303-U302)</f>
        <v>1.090909090926091</v>
      </c>
      <c r="W303" s="15">
        <f t="shared" si="167"/>
        <v>1.2431532073612743</v>
      </c>
      <c r="Y303" s="3">
        <v>0.6456064583333333</v>
      </c>
      <c r="Z303" s="4">
        <v>14.086</v>
      </c>
      <c r="AA303" s="6">
        <f t="shared" si="188"/>
        <v>1.0769666666665678</v>
      </c>
      <c r="AB303" s="15">
        <f t="shared" ref="AB303:AB366" si="194">(Z303-Z302)/(AA303-AA302)</f>
        <v>1.3636363636573716</v>
      </c>
      <c r="AC303" s="15">
        <f t="shared" si="168"/>
        <v>1.7093958864521968</v>
      </c>
      <c r="AE303" s="3">
        <v>0.6478287615740741</v>
      </c>
      <c r="AF303" s="4">
        <v>19.861999999999998</v>
      </c>
      <c r="AG303" s="6">
        <f t="shared" si="169"/>
        <v>0.95828333333331628</v>
      </c>
      <c r="AH303" s="15">
        <f t="shared" si="170"/>
        <v>2.477064220139126</v>
      </c>
      <c r="AI303" s="15">
        <f t="shared" si="171"/>
        <v>3.4002180739918817</v>
      </c>
      <c r="AK303" s="3">
        <v>0.65016006944444438</v>
      </c>
      <c r="AL303" s="4">
        <v>29.312000000000001</v>
      </c>
      <c r="AM303" s="6">
        <f t="shared" si="189"/>
        <v>0.85246666666657589</v>
      </c>
      <c r="AN303" s="15">
        <f t="shared" ref="AN303:AN366" si="195">(AL303-AL302)/(AM303-AM302)</f>
        <v>1.6438356165086505</v>
      </c>
      <c r="AO303" s="15">
        <f t="shared" si="172"/>
        <v>3.6484830566311128</v>
      </c>
      <c r="AQ303" s="3">
        <v>0.65225395833333333</v>
      </c>
      <c r="AR303" s="4">
        <v>42.039000000000001</v>
      </c>
      <c r="AS303" s="6">
        <f t="shared" si="182"/>
        <v>0.75835000000003205</v>
      </c>
      <c r="AT303" s="15">
        <f t="shared" si="179"/>
        <v>2.4657534246549742</v>
      </c>
      <c r="AU303" s="15">
        <f t="shared" si="173"/>
        <v>7.3389302691462364</v>
      </c>
      <c r="AW303" s="3">
        <v>0.65441149305555557</v>
      </c>
      <c r="AX303" s="4">
        <v>59.569000000000003</v>
      </c>
      <c r="AY303" s="6">
        <f t="shared" si="190"/>
        <v>0.6149666666667386</v>
      </c>
      <c r="AZ303" s="15">
        <f t="shared" ref="AZ303:AZ366" si="196">(AX303-AX302)/(AY303-AY302)</f>
        <v>5.5555555552752862</v>
      </c>
      <c r="BA303" s="15">
        <f t="shared" si="174"/>
        <v>8.5039954108293667</v>
      </c>
      <c r="BC303" s="3">
        <v>0.65665461805555558</v>
      </c>
      <c r="BD303" s="4">
        <v>83.149000000000001</v>
      </c>
      <c r="BE303" s="6">
        <f t="shared" si="183"/>
        <v>0.55433333333336776</v>
      </c>
      <c r="BF303" s="15">
        <f t="shared" ref="BF303:BF366" si="197">(BD303-BD302)/(BE303-BE302)</f>
        <v>7.0909090904017278</v>
      </c>
      <c r="BG303" s="15">
        <f t="shared" si="175"/>
        <v>8.049253715872922</v>
      </c>
      <c r="BI303" s="3">
        <v>0.65942916666666662</v>
      </c>
      <c r="BJ303" s="4">
        <v>120.3</v>
      </c>
      <c r="BK303" s="6">
        <f t="shared" si="184"/>
        <v>0.53601666666660108</v>
      </c>
      <c r="BL303" s="16">
        <f t="shared" ref="BL303:BL366" si="198">(BJ303-BJ302)/(BK303-BK302)</f>
        <v>15.963302752011394</v>
      </c>
      <c r="BM303" s="16">
        <f t="shared" si="176"/>
        <v>11.316686213942756</v>
      </c>
      <c r="BP303" s="4"/>
      <c r="BQ303" s="6">
        <f t="shared" si="185"/>
        <v>0</v>
      </c>
      <c r="BR303" s="16" t="e">
        <f t="shared" ref="BR303:BR366" si="199">(BP303-BP302)/(BQ303-BQ302)</f>
        <v>#DIV/0!</v>
      </c>
      <c r="BS303" s="16" t="e">
        <f t="shared" si="177"/>
        <v>#DIV/0!</v>
      </c>
      <c r="BU303" s="10"/>
    </row>
    <row r="304" spans="1:73" x14ac:dyDescent="0.25">
      <c r="A304" s="3">
        <v>0.63606493055555557</v>
      </c>
      <c r="B304" s="1">
        <v>1.5369999999999999</v>
      </c>
      <c r="C304" s="6">
        <f t="shared" si="180"/>
        <v>1.4518166666667653</v>
      </c>
      <c r="D304" s="15">
        <f t="shared" si="178"/>
        <v>0.54545454546286387</v>
      </c>
      <c r="E304" s="15">
        <f t="shared" si="164"/>
        <v>0.53972743108920485</v>
      </c>
      <c r="G304" s="3">
        <v>0.63831465277777777</v>
      </c>
      <c r="H304" s="1">
        <v>3.1419999999999999</v>
      </c>
      <c r="I304" s="6">
        <f t="shared" si="181"/>
        <v>1.1772833333333921</v>
      </c>
      <c r="J304" s="15">
        <f t="shared" si="191"/>
        <v>0.5479452054788021</v>
      </c>
      <c r="K304" s="15">
        <f t="shared" si="165"/>
        <v>0.75489404387882941</v>
      </c>
      <c r="M304" s="3">
        <v>0.64069570601851855</v>
      </c>
      <c r="N304" s="4">
        <v>5.7619999999999996</v>
      </c>
      <c r="O304" s="6">
        <f t="shared" si="186"/>
        <v>1.1293999999999649</v>
      </c>
      <c r="P304" s="15">
        <f t="shared" si="192"/>
        <v>1.9178082191759289</v>
      </c>
      <c r="Q304" s="15">
        <f t="shared" si="166"/>
        <v>0.96039343325707938</v>
      </c>
      <c r="S304" s="3">
        <v>0.64297170138888882</v>
      </c>
      <c r="T304" s="4">
        <v>9.1419999999999995</v>
      </c>
      <c r="U304" s="6">
        <f t="shared" si="187"/>
        <v>1.0904833333333031</v>
      </c>
      <c r="V304" s="15">
        <f t="shared" si="193"/>
        <v>1.3698630137568844</v>
      </c>
      <c r="W304" s="15">
        <f t="shared" si="167"/>
        <v>1.2602764950342291</v>
      </c>
      <c r="Y304" s="3">
        <v>0.64560896990740735</v>
      </c>
      <c r="Z304" s="4">
        <v>14.089</v>
      </c>
      <c r="AA304" s="6">
        <f t="shared" si="188"/>
        <v>1.0805833333331982</v>
      </c>
      <c r="AB304" s="15">
        <f t="shared" si="194"/>
        <v>0.82949308756595108</v>
      </c>
      <c r="AC304" s="15">
        <f t="shared" si="168"/>
        <v>1.6984628124241781</v>
      </c>
      <c r="AE304" s="3">
        <v>0.64783129629629632</v>
      </c>
      <c r="AF304" s="4">
        <v>19.870999999999999</v>
      </c>
      <c r="AG304" s="6">
        <f t="shared" si="169"/>
        <v>0.96193333333332021</v>
      </c>
      <c r="AH304" s="15">
        <f t="shared" si="170"/>
        <v>2.4657534246549742</v>
      </c>
      <c r="AI304" s="15">
        <f t="shared" si="171"/>
        <v>3.2939775869235435</v>
      </c>
      <c r="AK304" s="3">
        <v>0.65016260416666671</v>
      </c>
      <c r="AL304" s="4">
        <v>29.321000000000002</v>
      </c>
      <c r="AM304" s="6">
        <f t="shared" si="189"/>
        <v>0.85611666666673969</v>
      </c>
      <c r="AN304" s="15">
        <f t="shared" si="195"/>
        <v>2.465753424546973</v>
      </c>
      <c r="AO304" s="15">
        <f t="shared" si="172"/>
        <v>3.6480285398702947</v>
      </c>
      <c r="AQ304" s="3">
        <v>0.65225646990740738</v>
      </c>
      <c r="AR304" s="4">
        <v>42.051000000000002</v>
      </c>
      <c r="AS304" s="6">
        <f t="shared" si="182"/>
        <v>0.76196666666666246</v>
      </c>
      <c r="AT304" s="15">
        <f t="shared" si="179"/>
        <v>3.3179723502638043</v>
      </c>
      <c r="AU304" s="15">
        <f t="shared" si="173"/>
        <v>7.3612530189026257</v>
      </c>
      <c r="AW304" s="3">
        <v>0.65441275462962956</v>
      </c>
      <c r="AX304" s="4">
        <v>59.581000000000003</v>
      </c>
      <c r="AY304" s="6">
        <f t="shared" si="190"/>
        <v>0.61678333333327728</v>
      </c>
      <c r="AZ304" s="15">
        <f t="shared" si="196"/>
        <v>6.6055045876215805</v>
      </c>
      <c r="BA304" s="15">
        <f t="shared" si="174"/>
        <v>8.467881203515585</v>
      </c>
      <c r="BC304" s="3">
        <v>0.65665586805555554</v>
      </c>
      <c r="BD304" s="4">
        <v>83.162999999999997</v>
      </c>
      <c r="BE304" s="6">
        <f t="shared" si="183"/>
        <v>0.55613333333329962</v>
      </c>
      <c r="BF304" s="15">
        <f t="shared" si="197"/>
        <v>7.7777777780698898</v>
      </c>
      <c r="BG304" s="15">
        <f t="shared" si="175"/>
        <v>7.9825870492037305</v>
      </c>
      <c r="BI304" s="3">
        <v>0.65943039351851851</v>
      </c>
      <c r="BJ304" s="4">
        <v>120.33199999999999</v>
      </c>
      <c r="BK304" s="6">
        <f t="shared" si="184"/>
        <v>0.53778333333331929</v>
      </c>
      <c r="BL304" s="16">
        <f t="shared" si="198"/>
        <v>18.113207546639369</v>
      </c>
      <c r="BM304" s="16">
        <f t="shared" si="176"/>
        <v>11.46783925377513</v>
      </c>
      <c r="BP304" s="4"/>
      <c r="BQ304" s="6">
        <f t="shared" si="185"/>
        <v>0</v>
      </c>
      <c r="BR304" s="16" t="e">
        <f t="shared" si="199"/>
        <v>#DIV/0!</v>
      </c>
      <c r="BS304" s="16" t="e">
        <f t="shared" si="177"/>
        <v>#DIV/0!</v>
      </c>
      <c r="BU304" s="10"/>
    </row>
    <row r="305" spans="1:73" x14ac:dyDescent="0.25">
      <c r="A305" s="3">
        <v>0.6360674652777778</v>
      </c>
      <c r="B305" s="1">
        <v>1.5389999999999999</v>
      </c>
      <c r="C305" s="6">
        <f t="shared" si="180"/>
        <v>1.4554666666667693</v>
      </c>
      <c r="D305" s="15">
        <f t="shared" si="178"/>
        <v>0.54794520547886283</v>
      </c>
      <c r="E305" s="15">
        <f t="shared" si="164"/>
        <v>0.54518174804291486</v>
      </c>
      <c r="G305" s="3">
        <v>0.63831718749999999</v>
      </c>
      <c r="H305" s="1">
        <v>3.1440000000000001</v>
      </c>
      <c r="I305" s="6">
        <f t="shared" si="181"/>
        <v>1.180933333333396</v>
      </c>
      <c r="J305" s="15">
        <f t="shared" si="191"/>
        <v>0.54794520547892367</v>
      </c>
      <c r="K305" s="15">
        <f t="shared" si="165"/>
        <v>0.75494385707914957</v>
      </c>
      <c r="M305" s="3">
        <v>0.64069824074074078</v>
      </c>
      <c r="N305" s="4">
        <v>5.7679999999999998</v>
      </c>
      <c r="O305" s="6">
        <f t="shared" si="186"/>
        <v>1.1330499999999688</v>
      </c>
      <c r="P305" s="15">
        <f t="shared" si="192"/>
        <v>1.6438356164366494</v>
      </c>
      <c r="Q305" s="15">
        <f t="shared" si="166"/>
        <v>0.96599741831385888</v>
      </c>
      <c r="S305" s="3">
        <v>0.64297423611111115</v>
      </c>
      <c r="T305" s="4">
        <v>9.1460000000000008</v>
      </c>
      <c r="U305" s="6">
        <f t="shared" si="187"/>
        <v>1.0941333333334669</v>
      </c>
      <c r="V305" s="15">
        <f t="shared" si="193"/>
        <v>1.0958904109100902</v>
      </c>
      <c r="W305" s="15">
        <f t="shared" si="167"/>
        <v>1.2660620907158078</v>
      </c>
      <c r="Y305" s="3">
        <v>0.64561151620370372</v>
      </c>
      <c r="Z305" s="4">
        <v>14.093</v>
      </c>
      <c r="AA305" s="6">
        <f t="shared" si="188"/>
        <v>1.0842499999999688</v>
      </c>
      <c r="AB305" s="15">
        <f t="shared" si="194"/>
        <v>1.0909090908780414</v>
      </c>
      <c r="AC305" s="15">
        <f t="shared" si="168"/>
        <v>1.687404281913006</v>
      </c>
      <c r="AE305" s="3">
        <v>0.64783383101851855</v>
      </c>
      <c r="AF305" s="4">
        <v>19.878</v>
      </c>
      <c r="AG305" s="6">
        <f t="shared" si="169"/>
        <v>0.96558333333332413</v>
      </c>
      <c r="AH305" s="15">
        <f t="shared" si="170"/>
        <v>1.9178082191764154</v>
      </c>
      <c r="AI305" s="15">
        <f t="shared" si="171"/>
        <v>3.1930480370222516</v>
      </c>
      <c r="AK305" s="3">
        <v>0.65016512731481479</v>
      </c>
      <c r="AL305" s="4">
        <v>29.332000000000001</v>
      </c>
      <c r="AM305" s="6">
        <f t="shared" si="189"/>
        <v>0.85974999999997692</v>
      </c>
      <c r="AN305" s="15">
        <f t="shared" si="195"/>
        <v>3.0275229358596829</v>
      </c>
      <c r="AO305" s="15">
        <f t="shared" si="172"/>
        <v>3.6537844780371942</v>
      </c>
      <c r="AQ305" s="3">
        <v>0.65225771990740744</v>
      </c>
      <c r="AR305" s="4">
        <v>42.081000000000003</v>
      </c>
      <c r="AS305" s="6">
        <f t="shared" si="182"/>
        <v>0.76376666666675419</v>
      </c>
      <c r="AT305" s="15">
        <f t="shared" si="179"/>
        <v>16.666666665817964</v>
      </c>
      <c r="AU305" s="15">
        <f t="shared" si="173"/>
        <v>7.6450450678140029</v>
      </c>
      <c r="AW305" s="3">
        <v>0.65441401620370365</v>
      </c>
      <c r="AX305" s="4">
        <v>59.591000000000001</v>
      </c>
      <c r="AY305" s="6">
        <f t="shared" si="190"/>
        <v>0.61859999999997584</v>
      </c>
      <c r="AZ305" s="15">
        <f t="shared" si="196"/>
        <v>5.5045871558655932</v>
      </c>
      <c r="BA305" s="15">
        <f t="shared" si="174"/>
        <v>8.4128353319568898</v>
      </c>
      <c r="BC305" s="3">
        <v>0.65665712962962963</v>
      </c>
      <c r="BD305" s="4">
        <v>83.179000000000002</v>
      </c>
      <c r="BE305" s="6">
        <f t="shared" si="183"/>
        <v>0.55794999999999817</v>
      </c>
      <c r="BF305" s="15">
        <f t="shared" si="197"/>
        <v>8.8073394493896426</v>
      </c>
      <c r="BG305" s="15">
        <f t="shared" si="175"/>
        <v>7.9605687005803158</v>
      </c>
      <c r="BI305" s="3">
        <v>0.65943165509259261</v>
      </c>
      <c r="BJ305" s="4">
        <v>120.364</v>
      </c>
      <c r="BK305" s="6">
        <f t="shared" si="184"/>
        <v>0.53960000000001784</v>
      </c>
      <c r="BL305" s="16">
        <f t="shared" si="198"/>
        <v>17.614678898779285</v>
      </c>
      <c r="BM305" s="16">
        <f t="shared" si="176"/>
        <v>11.631243942854722</v>
      </c>
      <c r="BP305" s="4"/>
      <c r="BQ305" s="6">
        <f t="shared" si="185"/>
        <v>0</v>
      </c>
      <c r="BR305" s="16" t="e">
        <f t="shared" si="199"/>
        <v>#DIV/0!</v>
      </c>
      <c r="BS305" s="16" t="e">
        <f t="shared" si="177"/>
        <v>#DIV/0!</v>
      </c>
      <c r="BU305" s="10"/>
    </row>
    <row r="306" spans="1:73" x14ac:dyDescent="0.25">
      <c r="A306" s="3">
        <v>0.63607000000000002</v>
      </c>
      <c r="B306" s="1">
        <v>1.5389999999999999</v>
      </c>
      <c r="C306" s="6">
        <f t="shared" si="180"/>
        <v>1.4591166666667732</v>
      </c>
      <c r="D306" s="15">
        <f t="shared" si="178"/>
        <v>0</v>
      </c>
      <c r="E306" s="15">
        <f t="shared" si="164"/>
        <v>0.53432201953625758</v>
      </c>
      <c r="G306" s="3">
        <v>0.63831973379629636</v>
      </c>
      <c r="H306" s="1">
        <v>3.1459999999999999</v>
      </c>
      <c r="I306" s="6">
        <f t="shared" si="181"/>
        <v>1.1846000000001666</v>
      </c>
      <c r="J306" s="15">
        <f t="shared" si="191"/>
        <v>0.54545454543902072</v>
      </c>
      <c r="K306" s="15">
        <f t="shared" si="165"/>
        <v>0.7493391865203316</v>
      </c>
      <c r="M306" s="3">
        <v>0.64070078703703703</v>
      </c>
      <c r="N306" s="4">
        <v>5.7729999999999997</v>
      </c>
      <c r="O306" s="6">
        <f t="shared" si="186"/>
        <v>1.1367166666665796</v>
      </c>
      <c r="P306" s="15">
        <f t="shared" si="192"/>
        <v>1.3636363636571294</v>
      </c>
      <c r="Q306" s="15">
        <f t="shared" si="166"/>
        <v>0.96587288531185878</v>
      </c>
      <c r="S306" s="3">
        <v>0.64297677083333327</v>
      </c>
      <c r="T306" s="4">
        <v>9.15</v>
      </c>
      <c r="U306" s="6">
        <f t="shared" si="187"/>
        <v>1.0977833333333109</v>
      </c>
      <c r="V306" s="15">
        <f t="shared" si="193"/>
        <v>1.0958904110056047</v>
      </c>
      <c r="W306" s="15">
        <f t="shared" si="167"/>
        <v>1.2717698532738759</v>
      </c>
      <c r="Y306" s="3">
        <v>0.64561406249999997</v>
      </c>
      <c r="Z306" s="4">
        <v>14.098000000000001</v>
      </c>
      <c r="AA306" s="6">
        <f t="shared" si="188"/>
        <v>1.0879166666665796</v>
      </c>
      <c r="AB306" s="15">
        <f t="shared" si="194"/>
        <v>1.3636363636573716</v>
      </c>
      <c r="AC306" s="15">
        <f t="shared" si="168"/>
        <v>1.6871540734056145</v>
      </c>
      <c r="AE306" s="3">
        <v>0.6478363773148148</v>
      </c>
      <c r="AF306" s="4">
        <v>19.885000000000002</v>
      </c>
      <c r="AG306" s="6">
        <f t="shared" si="169"/>
        <v>0.96924999999993489</v>
      </c>
      <c r="AH306" s="15">
        <f t="shared" si="170"/>
        <v>1.9090909091204171</v>
      </c>
      <c r="AI306" s="15">
        <f t="shared" si="171"/>
        <v>3.1312298552008708</v>
      </c>
      <c r="AK306" s="3">
        <v>0.65016638888888889</v>
      </c>
      <c r="AL306" s="4">
        <v>29.353999999999999</v>
      </c>
      <c r="AM306" s="6">
        <f t="shared" si="189"/>
        <v>0.86156666666667547</v>
      </c>
      <c r="AN306" s="15">
        <f t="shared" si="195"/>
        <v>12.110091742905871</v>
      </c>
      <c r="AO306" s="15">
        <f t="shared" si="172"/>
        <v>3.6887135856375166</v>
      </c>
      <c r="AQ306" s="3">
        <v>0.6522590046296296</v>
      </c>
      <c r="AR306" s="4">
        <v>42.100999999999999</v>
      </c>
      <c r="AS306" s="6">
        <f t="shared" si="182"/>
        <v>0.76561666666666639</v>
      </c>
      <c r="AT306" s="15">
        <f t="shared" si="179"/>
        <v>10.810810811321737</v>
      </c>
      <c r="AU306" s="15">
        <f t="shared" si="173"/>
        <v>7.795507859385892</v>
      </c>
      <c r="AW306" s="3">
        <v>0.65441527777777775</v>
      </c>
      <c r="AX306" s="4">
        <v>59.600999999999999</v>
      </c>
      <c r="AY306" s="6">
        <f t="shared" si="190"/>
        <v>0.62041666666667439</v>
      </c>
      <c r="AZ306" s="15">
        <f t="shared" si="196"/>
        <v>5.5045871558655932</v>
      </c>
      <c r="BA306" s="15">
        <f t="shared" si="174"/>
        <v>8.3673715195128047</v>
      </c>
      <c r="BC306" s="3">
        <v>0.65665837962962958</v>
      </c>
      <c r="BD306" s="4">
        <v>83.194000000000003</v>
      </c>
      <c r="BE306" s="6">
        <f t="shared" si="183"/>
        <v>0.55974999999993003</v>
      </c>
      <c r="BF306" s="15">
        <f t="shared" si="197"/>
        <v>8.3333333336491293</v>
      </c>
      <c r="BG306" s="15">
        <f t="shared" si="175"/>
        <v>7.9494575894845196</v>
      </c>
      <c r="BI306" s="3">
        <v>0.65943289351851853</v>
      </c>
      <c r="BJ306" s="4">
        <v>120.396</v>
      </c>
      <c r="BK306" s="6">
        <f t="shared" si="184"/>
        <v>0.54138333333334288</v>
      </c>
      <c r="BL306" s="16">
        <f t="shared" si="198"/>
        <v>17.943925233726407</v>
      </c>
      <c r="BM306" s="16">
        <f t="shared" si="176"/>
        <v>11.790122447521671</v>
      </c>
      <c r="BP306" s="4"/>
      <c r="BQ306" s="6">
        <f t="shared" si="185"/>
        <v>0</v>
      </c>
      <c r="BR306" s="16" t="e">
        <f t="shared" si="199"/>
        <v>#DIV/0!</v>
      </c>
      <c r="BS306" s="16" t="e">
        <f t="shared" si="177"/>
        <v>#DIV/0!</v>
      </c>
      <c r="BU306" s="10"/>
    </row>
    <row r="307" spans="1:73" x14ac:dyDescent="0.25">
      <c r="A307" s="3">
        <v>0.63607253472222225</v>
      </c>
      <c r="B307" s="1">
        <v>1.54</v>
      </c>
      <c r="C307" s="6">
        <f t="shared" si="180"/>
        <v>1.4627666666667771</v>
      </c>
      <c r="D307" s="15">
        <f t="shared" si="178"/>
        <v>0.27397260273946183</v>
      </c>
      <c r="E307" s="15">
        <f t="shared" si="164"/>
        <v>0.53705547616767146</v>
      </c>
      <c r="G307" s="3">
        <v>0.63832226851851848</v>
      </c>
      <c r="H307" s="1">
        <v>3.1469999999999998</v>
      </c>
      <c r="I307" s="6">
        <f t="shared" si="181"/>
        <v>1.1882500000000107</v>
      </c>
      <c r="J307" s="15">
        <f t="shared" si="191"/>
        <v>0.27397260275140117</v>
      </c>
      <c r="K307" s="15">
        <f t="shared" si="165"/>
        <v>0.73838028241099307</v>
      </c>
      <c r="M307" s="3">
        <v>0.64070332175925926</v>
      </c>
      <c r="N307" s="4">
        <v>5.7759999999999998</v>
      </c>
      <c r="O307" s="6">
        <f t="shared" si="186"/>
        <v>1.1403666666665835</v>
      </c>
      <c r="P307" s="15">
        <f t="shared" si="192"/>
        <v>0.82191780821832472</v>
      </c>
      <c r="Q307" s="15">
        <f t="shared" si="166"/>
        <v>0.95491398120347815</v>
      </c>
      <c r="S307" s="3">
        <v>0.64297931712962964</v>
      </c>
      <c r="T307" s="4">
        <v>9.1539999999999999</v>
      </c>
      <c r="U307" s="6">
        <f t="shared" si="187"/>
        <v>1.1014500000000815</v>
      </c>
      <c r="V307" s="15">
        <f t="shared" si="193"/>
        <v>1.0909090908780414</v>
      </c>
      <c r="W307" s="15">
        <f t="shared" si="167"/>
        <v>1.2716660757722182</v>
      </c>
      <c r="Y307" s="3">
        <v>0.64561658564814817</v>
      </c>
      <c r="Z307" s="4">
        <v>14.102</v>
      </c>
      <c r="AA307" s="6">
        <f t="shared" si="188"/>
        <v>1.0915499999999767</v>
      </c>
      <c r="AB307" s="15">
        <f t="shared" si="194"/>
        <v>1.1009174311732164</v>
      </c>
      <c r="AC307" s="15">
        <f t="shared" si="168"/>
        <v>1.6821453950031002</v>
      </c>
      <c r="AE307" s="3">
        <v>0.647838900462963</v>
      </c>
      <c r="AF307" s="4">
        <v>19.890999999999998</v>
      </c>
      <c r="AG307" s="6">
        <f t="shared" si="169"/>
        <v>0.97288333333333199</v>
      </c>
      <c r="AH307" s="15">
        <f t="shared" si="170"/>
        <v>1.6513761467590913</v>
      </c>
      <c r="AI307" s="15">
        <f t="shared" si="171"/>
        <v>3.1367344423567247</v>
      </c>
      <c r="AK307" s="3">
        <v>0.65016766203703702</v>
      </c>
      <c r="AL307" s="4">
        <v>29.369</v>
      </c>
      <c r="AM307" s="6">
        <f t="shared" si="189"/>
        <v>0.86339999999998085</v>
      </c>
      <c r="AN307" s="15">
        <f t="shared" si="195"/>
        <v>8.1818181819432603</v>
      </c>
      <c r="AO307" s="15">
        <f t="shared" si="172"/>
        <v>3.717770510011349</v>
      </c>
      <c r="AQ307" s="3">
        <v>0.6522602662037037</v>
      </c>
      <c r="AR307" s="4">
        <v>42.118000000000002</v>
      </c>
      <c r="AS307" s="6">
        <f t="shared" si="182"/>
        <v>0.76743333333336494</v>
      </c>
      <c r="AT307" s="15">
        <f t="shared" si="179"/>
        <v>9.3577981649750281</v>
      </c>
      <c r="AU307" s="15">
        <f t="shared" si="173"/>
        <v>7.6382193782278422</v>
      </c>
      <c r="AW307" s="3">
        <v>0.65441652777777781</v>
      </c>
      <c r="AX307" s="4">
        <v>59.613</v>
      </c>
      <c r="AY307" s="6">
        <f t="shared" si="190"/>
        <v>0.62221666666676612</v>
      </c>
      <c r="AZ307" s="15">
        <f t="shared" si="196"/>
        <v>6.6666666663271847</v>
      </c>
      <c r="BA307" s="15">
        <f t="shared" si="174"/>
        <v>8.3370684892004814</v>
      </c>
      <c r="BC307" s="3">
        <v>0.65665962962962965</v>
      </c>
      <c r="BD307" s="4">
        <v>83.207999999999998</v>
      </c>
      <c r="BE307" s="6">
        <f t="shared" si="183"/>
        <v>0.56155000000002175</v>
      </c>
      <c r="BF307" s="15">
        <f t="shared" si="197"/>
        <v>7.7777777773790842</v>
      </c>
      <c r="BG307" s="15">
        <f t="shared" si="175"/>
        <v>7.9288663560289638</v>
      </c>
      <c r="BI307" s="3">
        <v>0.65943415509259262</v>
      </c>
      <c r="BJ307" s="4">
        <v>120.43</v>
      </c>
      <c r="BK307" s="6">
        <f t="shared" si="184"/>
        <v>0.54320000000004143</v>
      </c>
      <c r="BL307" s="16">
        <f t="shared" si="198"/>
        <v>18.715596329950056</v>
      </c>
      <c r="BM307" s="16">
        <f t="shared" si="176"/>
        <v>11.968070737771157</v>
      </c>
      <c r="BP307" s="4"/>
      <c r="BQ307" s="6">
        <f t="shared" si="185"/>
        <v>0</v>
      </c>
      <c r="BR307" s="16" t="e">
        <f t="shared" si="199"/>
        <v>#DIV/0!</v>
      </c>
      <c r="BS307" s="16" t="e">
        <f t="shared" si="177"/>
        <v>#DIV/0!</v>
      </c>
      <c r="BU307" s="10"/>
    </row>
    <row r="308" spans="1:73" x14ac:dyDescent="0.25">
      <c r="A308" s="3">
        <v>0.63607508101851851</v>
      </c>
      <c r="B308" s="1">
        <v>1.54</v>
      </c>
      <c r="C308" s="6">
        <f t="shared" si="180"/>
        <v>1.4664333333333879</v>
      </c>
      <c r="D308" s="15">
        <f t="shared" si="178"/>
        <v>0</v>
      </c>
      <c r="E308" s="15">
        <f t="shared" si="164"/>
        <v>0.53157602411288207</v>
      </c>
      <c r="G308" s="3">
        <v>0.63832481481481484</v>
      </c>
      <c r="H308" s="1">
        <v>3.149</v>
      </c>
      <c r="I308" s="6">
        <f t="shared" si="181"/>
        <v>1.1919166666667813</v>
      </c>
      <c r="J308" s="15">
        <f t="shared" si="191"/>
        <v>0.54545454543914185</v>
      </c>
      <c r="K308" s="15">
        <f t="shared" si="165"/>
        <v>0.7330731571034903</v>
      </c>
      <c r="M308" s="3">
        <v>0.64070583333333331</v>
      </c>
      <c r="N308" s="4">
        <v>5.7779999999999996</v>
      </c>
      <c r="O308" s="6">
        <f t="shared" si="186"/>
        <v>1.1439833333332139</v>
      </c>
      <c r="P308" s="15">
        <f t="shared" si="192"/>
        <v>0.55299539171055223</v>
      </c>
      <c r="Q308" s="15">
        <f t="shared" si="166"/>
        <v>0.93870116176454643</v>
      </c>
      <c r="S308" s="3">
        <v>0.64298181712962965</v>
      </c>
      <c r="T308" s="4">
        <v>9.1579999999999995</v>
      </c>
      <c r="U308" s="6">
        <f t="shared" si="187"/>
        <v>1.1050500000001051</v>
      </c>
      <c r="V308" s="15">
        <f t="shared" si="193"/>
        <v>1.1111111111037095</v>
      </c>
      <c r="W308" s="15">
        <f t="shared" si="167"/>
        <v>1.2719831736919291</v>
      </c>
      <c r="Y308" s="3">
        <v>0.64561910879629625</v>
      </c>
      <c r="Z308" s="4">
        <v>14.108000000000001</v>
      </c>
      <c r="AA308" s="6">
        <f t="shared" si="188"/>
        <v>1.0951833333332139</v>
      </c>
      <c r="AB308" s="15">
        <f t="shared" si="194"/>
        <v>1.6513761468327322</v>
      </c>
      <c r="AC308" s="15">
        <f t="shared" si="168"/>
        <v>1.6931545693153216</v>
      </c>
      <c r="AE308" s="3">
        <v>0.64784142361111108</v>
      </c>
      <c r="AF308" s="4">
        <v>19.896999999999998</v>
      </c>
      <c r="AG308" s="6">
        <f t="shared" si="169"/>
        <v>0.97651666666656922</v>
      </c>
      <c r="AH308" s="15">
        <f t="shared" si="170"/>
        <v>1.6513761468327322</v>
      </c>
      <c r="AI308" s="15">
        <f t="shared" si="171"/>
        <v>3.1367344423581782</v>
      </c>
      <c r="AK308" s="3">
        <v>0.65016892361111112</v>
      </c>
      <c r="AL308" s="4">
        <v>29.382999999999999</v>
      </c>
      <c r="AM308" s="6">
        <f t="shared" si="189"/>
        <v>0.8652166666666794</v>
      </c>
      <c r="AN308" s="15">
        <f t="shared" si="195"/>
        <v>7.7064220182130043</v>
      </c>
      <c r="AO308" s="15">
        <f t="shared" si="172"/>
        <v>3.7529800314613313</v>
      </c>
      <c r="AQ308" s="3">
        <v>0.65226151620370365</v>
      </c>
      <c r="AR308" s="4">
        <v>42.125999999999998</v>
      </c>
      <c r="AS308" s="6">
        <f t="shared" si="182"/>
        <v>0.7692333333332968</v>
      </c>
      <c r="AT308" s="15">
        <f t="shared" si="179"/>
        <v>4.4444444446102374</v>
      </c>
      <c r="AU308" s="15">
        <f t="shared" si="173"/>
        <v>7.4937749337778712</v>
      </c>
      <c r="AW308" s="3">
        <v>0.6544177893518518</v>
      </c>
      <c r="AX308" s="4">
        <v>59.625</v>
      </c>
      <c r="AY308" s="6">
        <f t="shared" si="190"/>
        <v>0.6240333333333048</v>
      </c>
      <c r="AZ308" s="15">
        <f t="shared" si="196"/>
        <v>6.6055045876215805</v>
      </c>
      <c r="BA308" s="15">
        <f t="shared" si="174"/>
        <v>8.289739328631736</v>
      </c>
      <c r="BC308" s="3">
        <v>0.65666086805555557</v>
      </c>
      <c r="BD308" s="4">
        <v>83.221999999999994</v>
      </c>
      <c r="BE308" s="6">
        <f t="shared" si="183"/>
        <v>0.56333333333334679</v>
      </c>
      <c r="BF308" s="15">
        <f t="shared" si="197"/>
        <v>7.8504672897538095</v>
      </c>
      <c r="BG308" s="15">
        <f t="shared" si="175"/>
        <v>7.8969868129446645</v>
      </c>
      <c r="BI308" s="3">
        <v>0.65943539351851854</v>
      </c>
      <c r="BJ308" s="4">
        <v>120.46</v>
      </c>
      <c r="BK308" s="6">
        <f t="shared" si="184"/>
        <v>0.54498333333336646</v>
      </c>
      <c r="BL308" s="16">
        <f t="shared" si="198"/>
        <v>16.822429906613031</v>
      </c>
      <c r="BM308" s="16">
        <f t="shared" si="176"/>
        <v>12.089424996286988</v>
      </c>
      <c r="BP308" s="4"/>
      <c r="BQ308" s="6">
        <f t="shared" si="185"/>
        <v>0</v>
      </c>
      <c r="BR308" s="16" t="e">
        <f t="shared" si="199"/>
        <v>#DIV/0!</v>
      </c>
      <c r="BS308" s="16" t="e">
        <f t="shared" si="177"/>
        <v>#DIV/0!</v>
      </c>
      <c r="BU308" s="10"/>
    </row>
    <row r="309" spans="1:73" x14ac:dyDescent="0.25">
      <c r="A309" s="3">
        <v>0.63608013888888892</v>
      </c>
      <c r="B309" s="1">
        <v>1.54</v>
      </c>
      <c r="C309" s="6">
        <f t="shared" si="180"/>
        <v>1.4737166666667889</v>
      </c>
      <c r="D309" s="15">
        <f t="shared" si="178"/>
        <v>0</v>
      </c>
      <c r="E309" s="15">
        <f t="shared" si="164"/>
        <v>0.5207162956057535</v>
      </c>
      <c r="G309" s="3">
        <v>0.63832734953703707</v>
      </c>
      <c r="H309" s="1">
        <v>3.15</v>
      </c>
      <c r="I309" s="6">
        <f t="shared" si="181"/>
        <v>1.1955666666667852</v>
      </c>
      <c r="J309" s="15">
        <f t="shared" si="191"/>
        <v>0.27397260273940105</v>
      </c>
      <c r="K309" s="15">
        <f t="shared" si="165"/>
        <v>0.71663480093912379</v>
      </c>
      <c r="M309" s="3">
        <v>0.64070836805555553</v>
      </c>
      <c r="N309" s="4">
        <v>5.78</v>
      </c>
      <c r="O309" s="6">
        <f t="shared" si="186"/>
        <v>1.1476333333332178</v>
      </c>
      <c r="P309" s="15">
        <f t="shared" si="192"/>
        <v>0.54794520547904535</v>
      </c>
      <c r="Q309" s="15">
        <f t="shared" si="166"/>
        <v>0.91663254293747753</v>
      </c>
      <c r="S309" s="3">
        <v>0.64298437500000005</v>
      </c>
      <c r="T309" s="4">
        <v>9.1609999999999996</v>
      </c>
      <c r="U309" s="6">
        <f t="shared" si="187"/>
        <v>1.1087333333334826</v>
      </c>
      <c r="V309" s="15">
        <f t="shared" si="193"/>
        <v>0.81447963799932588</v>
      </c>
      <c r="W309" s="15">
        <f t="shared" si="167"/>
        <v>1.2661204492552982</v>
      </c>
      <c r="Y309" s="3">
        <v>0.64562165509259262</v>
      </c>
      <c r="Z309" s="4">
        <v>14.115</v>
      </c>
      <c r="AA309" s="6">
        <f t="shared" si="188"/>
        <v>1.0988499999999846</v>
      </c>
      <c r="AB309" s="15">
        <f t="shared" si="194"/>
        <v>1.9090909090366934</v>
      </c>
      <c r="AC309" s="15">
        <f t="shared" si="168"/>
        <v>1.703813451715507</v>
      </c>
      <c r="AE309" s="3">
        <v>0.6478439583333333</v>
      </c>
      <c r="AF309" s="4">
        <v>19.902999999999999</v>
      </c>
      <c r="AG309" s="6">
        <f t="shared" si="169"/>
        <v>0.98016666666657315</v>
      </c>
      <c r="AH309" s="15">
        <f t="shared" si="170"/>
        <v>1.6438356164366494</v>
      </c>
      <c r="AI309" s="15">
        <f t="shared" si="171"/>
        <v>3.1312549903017226</v>
      </c>
      <c r="AK309" s="3">
        <v>0.65017018518518521</v>
      </c>
      <c r="AL309" s="4">
        <v>29.390999999999998</v>
      </c>
      <c r="AM309" s="6">
        <f t="shared" si="189"/>
        <v>0.86703333333337795</v>
      </c>
      <c r="AN309" s="15">
        <f t="shared" si="195"/>
        <v>4.4036697246928656</v>
      </c>
      <c r="AO309" s="15">
        <f t="shared" si="172"/>
        <v>3.7966089815129944</v>
      </c>
      <c r="AQ309" s="3">
        <v>0.65226405092592599</v>
      </c>
      <c r="AR309" s="4">
        <v>42.13</v>
      </c>
      <c r="AS309" s="6">
        <f t="shared" si="182"/>
        <v>0.7728833333334606</v>
      </c>
      <c r="AT309" s="15">
        <f t="shared" si="179"/>
        <v>1.0958904109110634</v>
      </c>
      <c r="AU309" s="15">
        <f t="shared" si="173"/>
        <v>7.3102873365987078</v>
      </c>
      <c r="AW309" s="3">
        <v>0.65441905092592589</v>
      </c>
      <c r="AX309" s="4">
        <v>59.637</v>
      </c>
      <c r="AY309" s="6">
        <f t="shared" si="190"/>
        <v>0.62585000000000335</v>
      </c>
      <c r="AZ309" s="15">
        <f t="shared" si="196"/>
        <v>6.6055045870402767</v>
      </c>
      <c r="BA309" s="15">
        <f t="shared" si="174"/>
        <v>8.2582130567194056</v>
      </c>
      <c r="BC309" s="3">
        <v>0.65666215277777773</v>
      </c>
      <c r="BD309" s="4">
        <v>83.238</v>
      </c>
      <c r="BE309" s="6">
        <f t="shared" si="183"/>
        <v>0.56518333333325899</v>
      </c>
      <c r="BF309" s="15">
        <f t="shared" si="197"/>
        <v>8.6486486490619985</v>
      </c>
      <c r="BG309" s="15">
        <f t="shared" si="175"/>
        <v>7.9048221712498989</v>
      </c>
      <c r="BI309" s="3">
        <v>0.65943663194444446</v>
      </c>
      <c r="BJ309" s="4">
        <v>120.489</v>
      </c>
      <c r="BK309" s="6">
        <f t="shared" si="184"/>
        <v>0.54676666666669149</v>
      </c>
      <c r="BL309" s="16">
        <f t="shared" si="198"/>
        <v>16.261682243072279</v>
      </c>
      <c r="BM309" s="16">
        <f t="shared" si="176"/>
        <v>12.236880863364025</v>
      </c>
      <c r="BP309" s="4"/>
      <c r="BQ309" s="6">
        <f t="shared" si="185"/>
        <v>0</v>
      </c>
      <c r="BR309" s="16" t="e">
        <f t="shared" si="199"/>
        <v>#DIV/0!</v>
      </c>
      <c r="BS309" s="16" t="e">
        <f t="shared" si="177"/>
        <v>#DIV/0!</v>
      </c>
      <c r="BU309" s="10"/>
    </row>
    <row r="310" spans="1:73" x14ac:dyDescent="0.25">
      <c r="A310" s="3">
        <v>0.63609030092592589</v>
      </c>
      <c r="B310" s="1">
        <v>1.5389999999999999</v>
      </c>
      <c r="C310" s="6">
        <f t="shared" si="180"/>
        <v>1.4883500000000183</v>
      </c>
      <c r="D310" s="15">
        <f t="shared" si="178"/>
        <v>-6.8337129841039901E-2</v>
      </c>
      <c r="E310" s="15">
        <f t="shared" si="164"/>
        <v>0.50848982450227542</v>
      </c>
      <c r="G310" s="3">
        <v>0.63833243055555555</v>
      </c>
      <c r="H310" s="1">
        <v>3.15</v>
      </c>
      <c r="I310" s="6">
        <f t="shared" si="181"/>
        <v>1.2028833333333999</v>
      </c>
      <c r="J310" s="15">
        <f t="shared" si="191"/>
        <v>0</v>
      </c>
      <c r="K310" s="15">
        <f t="shared" si="165"/>
        <v>0.69461645231565716</v>
      </c>
      <c r="M310" s="3">
        <v>0.64071093749999997</v>
      </c>
      <c r="N310" s="4">
        <v>5.7809999999999997</v>
      </c>
      <c r="O310" s="6">
        <f t="shared" si="186"/>
        <v>1.1513333333332021</v>
      </c>
      <c r="P310" s="15">
        <f t="shared" si="192"/>
        <v>0.27027027027126937</v>
      </c>
      <c r="Q310" s="15">
        <f t="shared" si="166"/>
        <v>0.89476522107094469</v>
      </c>
      <c r="S310" s="3">
        <v>0.64298690972222217</v>
      </c>
      <c r="T310" s="4">
        <v>9.1639999999999997</v>
      </c>
      <c r="U310" s="6">
        <f t="shared" si="187"/>
        <v>1.1123833333333266</v>
      </c>
      <c r="V310" s="15">
        <f t="shared" si="193"/>
        <v>0.82191780825432526</v>
      </c>
      <c r="W310" s="15">
        <f t="shared" si="167"/>
        <v>1.2548346460177349</v>
      </c>
      <c r="Y310" s="3">
        <v>0.64562420138888887</v>
      </c>
      <c r="Z310" s="4">
        <v>14.124000000000001</v>
      </c>
      <c r="AA310" s="6">
        <f t="shared" si="188"/>
        <v>1.1025166666665953</v>
      </c>
      <c r="AB310" s="15">
        <f t="shared" si="194"/>
        <v>2.4545454545829783</v>
      </c>
      <c r="AC310" s="15">
        <f t="shared" si="168"/>
        <v>1.7256316335352182</v>
      </c>
      <c r="AE310" s="3">
        <v>0.64784646990740746</v>
      </c>
      <c r="AF310" s="4">
        <v>19.908999999999999</v>
      </c>
      <c r="AG310" s="6">
        <f t="shared" si="169"/>
        <v>0.98378333333336343</v>
      </c>
      <c r="AH310" s="15">
        <f t="shared" si="170"/>
        <v>1.6589861750585679</v>
      </c>
      <c r="AI310" s="15">
        <f t="shared" si="171"/>
        <v>3.1153438047133748</v>
      </c>
      <c r="AK310" s="3">
        <v>0.65017273148148147</v>
      </c>
      <c r="AL310" s="4">
        <v>29.395</v>
      </c>
      <c r="AM310" s="6">
        <f t="shared" si="189"/>
        <v>0.87069999999998871</v>
      </c>
      <c r="AN310" s="15">
        <f t="shared" si="195"/>
        <v>1.090909090926091</v>
      </c>
      <c r="AO310" s="15">
        <f t="shared" si="172"/>
        <v>3.8020635269676291</v>
      </c>
      <c r="AQ310" s="3">
        <v>0.65226657407407407</v>
      </c>
      <c r="AR310" s="4">
        <v>42.137</v>
      </c>
      <c r="AS310" s="6">
        <f t="shared" si="182"/>
        <v>0.77651666666669783</v>
      </c>
      <c r="AT310" s="15">
        <f t="shared" si="179"/>
        <v>1.9266055046375357</v>
      </c>
      <c r="AU310" s="15">
        <f t="shared" si="173"/>
        <v>7.2366699139806796</v>
      </c>
      <c r="AW310" s="3">
        <v>0.65442031249999999</v>
      </c>
      <c r="AX310" s="4">
        <v>59.65</v>
      </c>
      <c r="AY310" s="6">
        <f t="shared" si="190"/>
        <v>0.6276666666667019</v>
      </c>
      <c r="AZ310" s="15">
        <f t="shared" si="196"/>
        <v>7.1559633026256622</v>
      </c>
      <c r="BA310" s="15">
        <f t="shared" si="174"/>
        <v>8.225185533784126</v>
      </c>
      <c r="BC310" s="3">
        <v>0.65666340277777779</v>
      </c>
      <c r="BD310" s="4">
        <v>83.254999999999995</v>
      </c>
      <c r="BE310" s="6">
        <f t="shared" si="183"/>
        <v>0.56698333333335071</v>
      </c>
      <c r="BF310" s="15">
        <f t="shared" si="197"/>
        <v>9.4444444439608812</v>
      </c>
      <c r="BG310" s="15">
        <f t="shared" si="175"/>
        <v>7.9367017143340401</v>
      </c>
      <c r="BI310" s="3">
        <v>0.65943789351851845</v>
      </c>
      <c r="BJ310" s="4">
        <v>120.515</v>
      </c>
      <c r="BK310" s="6">
        <f t="shared" si="184"/>
        <v>0.54858333333323017</v>
      </c>
      <c r="BL310" s="16">
        <f t="shared" si="198"/>
        <v>14.311926606510818</v>
      </c>
      <c r="BM310" s="16">
        <f t="shared" si="176"/>
        <v>12.378674951044269</v>
      </c>
      <c r="BP310" s="4"/>
      <c r="BQ310" s="6">
        <f t="shared" si="185"/>
        <v>0</v>
      </c>
      <c r="BR310" s="16" t="e">
        <f t="shared" si="199"/>
        <v>#DIV/0!</v>
      </c>
      <c r="BS310" s="16" t="e">
        <f t="shared" si="177"/>
        <v>#DIV/0!</v>
      </c>
      <c r="BU310" s="10"/>
    </row>
    <row r="311" spans="1:73" x14ac:dyDescent="0.25">
      <c r="A311" s="3">
        <v>0.63610045138888893</v>
      </c>
      <c r="B311" s="1">
        <v>1.5389999999999999</v>
      </c>
      <c r="C311" s="6">
        <f t="shared" si="180"/>
        <v>1.5029666666668007</v>
      </c>
      <c r="D311" s="15">
        <f t="shared" si="178"/>
        <v>0</v>
      </c>
      <c r="E311" s="15">
        <f t="shared" si="164"/>
        <v>0.50295987058516989</v>
      </c>
      <c r="G311" s="3">
        <v>0.63834255787037042</v>
      </c>
      <c r="H311" s="1">
        <v>3.1509999999999998</v>
      </c>
      <c r="I311" s="6">
        <f t="shared" si="181"/>
        <v>1.2174666666668088</v>
      </c>
      <c r="J311" s="15">
        <f t="shared" si="191"/>
        <v>6.8571428571065754E-2</v>
      </c>
      <c r="K311" s="15">
        <f t="shared" si="165"/>
        <v>0.67416969906856383</v>
      </c>
      <c r="M311" s="3">
        <v>0.64071347222222219</v>
      </c>
      <c r="N311" s="4">
        <v>5.782</v>
      </c>
      <c r="O311" s="6">
        <f t="shared" si="186"/>
        <v>1.154983333333206</v>
      </c>
      <c r="P311" s="15">
        <f t="shared" si="192"/>
        <v>0.27397260273952267</v>
      </c>
      <c r="Q311" s="15">
        <f t="shared" si="166"/>
        <v>0.87842649130722295</v>
      </c>
      <c r="S311" s="3">
        <v>0.6429894444444445</v>
      </c>
      <c r="T311" s="4">
        <v>9.1669999999999998</v>
      </c>
      <c r="U311" s="6">
        <f t="shared" si="187"/>
        <v>1.1160333333334904</v>
      </c>
      <c r="V311" s="15">
        <f t="shared" si="193"/>
        <v>0.82191780818232429</v>
      </c>
      <c r="W311" s="15">
        <f t="shared" si="167"/>
        <v>1.2318203190100074</v>
      </c>
      <c r="Y311" s="3">
        <v>0.6456267361111111</v>
      </c>
      <c r="Z311" s="4">
        <v>14.135</v>
      </c>
      <c r="AA311" s="6">
        <f t="shared" si="188"/>
        <v>1.1061666666665992</v>
      </c>
      <c r="AB311" s="15">
        <f t="shared" si="194"/>
        <v>3.0136986301335331</v>
      </c>
      <c r="AC311" s="15">
        <f t="shared" si="168"/>
        <v>1.7528780832012343</v>
      </c>
      <c r="AE311" s="3">
        <v>0.64784902777777775</v>
      </c>
      <c r="AF311" s="4">
        <v>19.914999999999999</v>
      </c>
      <c r="AG311" s="6">
        <f t="shared" si="169"/>
        <v>0.98746666666658101</v>
      </c>
      <c r="AH311" s="15">
        <f t="shared" si="170"/>
        <v>1.6289592760693554</v>
      </c>
      <c r="AI311" s="15">
        <f t="shared" si="171"/>
        <v>3.0821695655772965</v>
      </c>
      <c r="AK311" s="3">
        <v>0.65017524305555552</v>
      </c>
      <c r="AL311" s="4">
        <v>29.4</v>
      </c>
      <c r="AM311" s="6">
        <f t="shared" si="189"/>
        <v>0.87431666666661911</v>
      </c>
      <c r="AN311" s="15">
        <f t="shared" si="195"/>
        <v>1.3824884792762577</v>
      </c>
      <c r="AO311" s="15">
        <f t="shared" si="172"/>
        <v>3.8133496601892678</v>
      </c>
      <c r="AQ311" s="3">
        <v>0.65226908564814812</v>
      </c>
      <c r="AR311" s="4">
        <v>42.145000000000003</v>
      </c>
      <c r="AS311" s="6">
        <f t="shared" si="182"/>
        <v>0.78013333333332824</v>
      </c>
      <c r="AT311" s="15">
        <f t="shared" si="179"/>
        <v>2.2119815668431912</v>
      </c>
      <c r="AU311" s="15">
        <f t="shared" si="173"/>
        <v>7.247882022382341</v>
      </c>
      <c r="AW311" s="3">
        <v>0.65442157407407409</v>
      </c>
      <c r="AX311" s="4">
        <v>59.661000000000001</v>
      </c>
      <c r="AY311" s="6">
        <f t="shared" si="190"/>
        <v>0.62948333333340045</v>
      </c>
      <c r="AZ311" s="15">
        <f t="shared" si="196"/>
        <v>6.0550458714548903</v>
      </c>
      <c r="BA311" s="15">
        <f t="shared" si="174"/>
        <v>8.1591304879138029</v>
      </c>
      <c r="BC311" s="3">
        <v>0.65666465277777775</v>
      </c>
      <c r="BD311" s="4">
        <v>83.272000000000006</v>
      </c>
      <c r="BE311" s="6">
        <f t="shared" si="183"/>
        <v>0.56878333333328257</v>
      </c>
      <c r="BF311" s="15">
        <f t="shared" si="197"/>
        <v>9.4444444448076101</v>
      </c>
      <c r="BG311" s="15">
        <f t="shared" si="175"/>
        <v>7.9619542395913268</v>
      </c>
      <c r="BI311" s="3">
        <v>0.65943914351851851</v>
      </c>
      <c r="BJ311" s="4">
        <v>120.539</v>
      </c>
      <c r="BK311" s="6">
        <f t="shared" si="184"/>
        <v>0.5503833333333219</v>
      </c>
      <c r="BL311" s="16">
        <f t="shared" si="198"/>
        <v>13.333333332654369</v>
      </c>
      <c r="BM311" s="16">
        <f t="shared" si="176"/>
        <v>12.500897173247386</v>
      </c>
      <c r="BP311" s="4"/>
      <c r="BQ311" s="6">
        <f t="shared" si="185"/>
        <v>0</v>
      </c>
      <c r="BR311" s="16" t="e">
        <f t="shared" si="199"/>
        <v>#DIV/0!</v>
      </c>
      <c r="BS311" s="16" t="e">
        <f t="shared" si="177"/>
        <v>#DIV/0!</v>
      </c>
      <c r="BU311" s="10"/>
    </row>
    <row r="312" spans="1:73" x14ac:dyDescent="0.25">
      <c r="A312" s="3">
        <v>0.63611062500000004</v>
      </c>
      <c r="B312" s="1">
        <v>1.5409999999999999</v>
      </c>
      <c r="C312" s="6">
        <f t="shared" si="180"/>
        <v>1.5176166666667967</v>
      </c>
      <c r="D312" s="15">
        <f t="shared" si="178"/>
        <v>0.13651877133109491</v>
      </c>
      <c r="E312" s="15">
        <f t="shared" si="164"/>
        <v>0.50569024601179169</v>
      </c>
      <c r="G312" s="3">
        <v>0.63835275462962959</v>
      </c>
      <c r="H312" s="1">
        <v>3.153</v>
      </c>
      <c r="I312" s="6">
        <f t="shared" si="181"/>
        <v>1.2321500000000185</v>
      </c>
      <c r="J312" s="15">
        <f t="shared" si="191"/>
        <v>0.1362088535766445</v>
      </c>
      <c r="K312" s="15">
        <f t="shared" si="165"/>
        <v>0.66053023977621028</v>
      </c>
      <c r="M312" s="3">
        <v>0.64071854166666664</v>
      </c>
      <c r="N312" s="4">
        <v>5.7839999999999998</v>
      </c>
      <c r="O312" s="6">
        <f t="shared" si="186"/>
        <v>1.1622833333332139</v>
      </c>
      <c r="P312" s="15">
        <f t="shared" si="192"/>
        <v>0.27397260273940105</v>
      </c>
      <c r="Q312" s="15">
        <f t="shared" si="166"/>
        <v>0.86178612769358398</v>
      </c>
      <c r="S312" s="3">
        <v>0.64299197916666662</v>
      </c>
      <c r="T312" s="4">
        <v>9.17</v>
      </c>
      <c r="U312" s="6">
        <f t="shared" si="187"/>
        <v>1.1196833333333345</v>
      </c>
      <c r="V312" s="15">
        <f t="shared" si="193"/>
        <v>0.82191780825432526</v>
      </c>
      <c r="W312" s="15">
        <f t="shared" si="167"/>
        <v>1.2146970313395424</v>
      </c>
      <c r="Y312" s="3">
        <v>0.64562798611111105</v>
      </c>
      <c r="Z312" s="4">
        <v>14.157999999999999</v>
      </c>
      <c r="AA312" s="6">
        <f t="shared" si="188"/>
        <v>1.1079666666665311</v>
      </c>
      <c r="AB312" s="15">
        <f t="shared" si="194"/>
        <v>12.777777778261342</v>
      </c>
      <c r="AC312" s="15">
        <f t="shared" si="168"/>
        <v>1.9757063660401146</v>
      </c>
      <c r="AE312" s="3">
        <v>0.64785156249999998</v>
      </c>
      <c r="AF312" s="4">
        <v>19.922999999999998</v>
      </c>
      <c r="AG312" s="6">
        <f t="shared" si="169"/>
        <v>0.99111666666658493</v>
      </c>
      <c r="AH312" s="15">
        <f t="shared" si="170"/>
        <v>2.1917808219152084</v>
      </c>
      <c r="AI312" s="15">
        <f t="shared" si="171"/>
        <v>2.8096415456471426</v>
      </c>
      <c r="AK312" s="3">
        <v>0.65017778935185189</v>
      </c>
      <c r="AL312" s="4">
        <v>29.407</v>
      </c>
      <c r="AM312" s="6">
        <f t="shared" si="189"/>
        <v>0.87798333333338974</v>
      </c>
      <c r="AN312" s="15">
        <f t="shared" si="195"/>
        <v>1.9090909090371779</v>
      </c>
      <c r="AO312" s="15">
        <f t="shared" si="172"/>
        <v>3.829513129746537</v>
      </c>
      <c r="AQ312" s="3">
        <v>0.65227162037037034</v>
      </c>
      <c r="AR312" s="4">
        <v>42.155999999999999</v>
      </c>
      <c r="AS312" s="6">
        <f t="shared" si="182"/>
        <v>0.78378333333333217</v>
      </c>
      <c r="AT312" s="15">
        <f t="shared" si="179"/>
        <v>3.0136986301325597</v>
      </c>
      <c r="AU312" s="15">
        <f t="shared" si="173"/>
        <v>7.2752792826548189</v>
      </c>
      <c r="AW312" s="3">
        <v>0.65442283564814818</v>
      </c>
      <c r="AX312" s="4">
        <v>59.674999999999997</v>
      </c>
      <c r="AY312" s="6">
        <f t="shared" si="190"/>
        <v>0.631300000000099</v>
      </c>
      <c r="AZ312" s="15">
        <f t="shared" si="196"/>
        <v>7.7064220182110486</v>
      </c>
      <c r="BA312" s="15">
        <f t="shared" si="174"/>
        <v>8.1465922616050417</v>
      </c>
      <c r="BC312" s="3">
        <v>0.65666590277777781</v>
      </c>
      <c r="BD312" s="4">
        <v>83.284999999999997</v>
      </c>
      <c r="BE312" s="6">
        <f t="shared" si="183"/>
        <v>0.5705833333333743</v>
      </c>
      <c r="BF312" s="15">
        <f t="shared" si="197"/>
        <v>7.2222222218491874</v>
      </c>
      <c r="BG312" s="15">
        <f t="shared" si="175"/>
        <v>7.9269594316909657</v>
      </c>
      <c r="BI312" s="3">
        <v>0.65944040509259261</v>
      </c>
      <c r="BJ312" s="4">
        <v>120.562</v>
      </c>
      <c r="BK312" s="6">
        <f t="shared" si="184"/>
        <v>0.55220000000002045</v>
      </c>
      <c r="BL312" s="16">
        <f t="shared" si="198"/>
        <v>12.660550458491256</v>
      </c>
      <c r="BM312" s="16">
        <f t="shared" si="176"/>
        <v>12.609663737980227</v>
      </c>
      <c r="BP312" s="4"/>
      <c r="BQ312" s="6">
        <f t="shared" si="185"/>
        <v>0</v>
      </c>
      <c r="BR312" s="16" t="e">
        <f t="shared" si="199"/>
        <v>#DIV/0!</v>
      </c>
      <c r="BS312" s="16" t="e">
        <f t="shared" si="177"/>
        <v>#DIV/0!</v>
      </c>
      <c r="BU312" s="10"/>
    </row>
    <row r="313" spans="1:73" x14ac:dyDescent="0.25">
      <c r="A313" s="3">
        <v>0.63611315972222215</v>
      </c>
      <c r="B313" s="1">
        <v>1.5429999999999999</v>
      </c>
      <c r="C313" s="6">
        <f t="shared" si="180"/>
        <v>1.5212666666666408</v>
      </c>
      <c r="D313" s="15">
        <f t="shared" si="178"/>
        <v>0.54794520550286319</v>
      </c>
      <c r="E313" s="15">
        <f t="shared" si="164"/>
        <v>0.51527928710815163</v>
      </c>
      <c r="G313" s="3">
        <v>0.63835527777777779</v>
      </c>
      <c r="H313" s="1">
        <v>3.1579999999999999</v>
      </c>
      <c r="I313" s="6">
        <f t="shared" si="181"/>
        <v>1.2357833333334156</v>
      </c>
      <c r="J313" s="15">
        <f t="shared" si="191"/>
        <v>1.3761467889666428</v>
      </c>
      <c r="K313" s="15">
        <f t="shared" si="165"/>
        <v>0.67168953919165897</v>
      </c>
      <c r="M313" s="3">
        <v>0.64072106481481483</v>
      </c>
      <c r="N313" s="4">
        <v>5.7859999999999996</v>
      </c>
      <c r="O313" s="6">
        <f t="shared" si="186"/>
        <v>1.165916666666611</v>
      </c>
      <c r="P313" s="15">
        <f t="shared" si="192"/>
        <v>0.55045871558660819</v>
      </c>
      <c r="Q313" s="15">
        <f t="shared" si="166"/>
        <v>0.85643166564143447</v>
      </c>
      <c r="S313" s="3">
        <v>0.64299452546296298</v>
      </c>
      <c r="T313" s="4">
        <v>9.1739999999999995</v>
      </c>
      <c r="U313" s="6">
        <f t="shared" si="187"/>
        <v>1.1233500000001051</v>
      </c>
      <c r="V313" s="15">
        <f t="shared" si="193"/>
        <v>1.0909090908780414</v>
      </c>
      <c r="W313" s="15">
        <f t="shared" si="167"/>
        <v>1.1974699661666695</v>
      </c>
      <c r="Y313" s="3">
        <v>0.64562927083333332</v>
      </c>
      <c r="Z313" s="4">
        <v>14.173</v>
      </c>
      <c r="AA313" s="6">
        <f t="shared" si="188"/>
        <v>1.1098166666666032</v>
      </c>
      <c r="AB313" s="15">
        <f t="shared" si="194"/>
        <v>8.1081081077925425</v>
      </c>
      <c r="AC313" s="15">
        <f t="shared" si="168"/>
        <v>2.1104712679220183</v>
      </c>
      <c r="AE313" s="3">
        <v>0.6478540972222222</v>
      </c>
      <c r="AF313" s="4">
        <v>19.931000000000001</v>
      </c>
      <c r="AG313" s="6">
        <f t="shared" si="169"/>
        <v>0.99476666666658886</v>
      </c>
      <c r="AH313" s="15">
        <f t="shared" si="170"/>
        <v>2.1917808219161814</v>
      </c>
      <c r="AI313" s="15">
        <f t="shared" si="171"/>
        <v>2.666321198786004</v>
      </c>
      <c r="AK313" s="3">
        <v>0.65018031249999997</v>
      </c>
      <c r="AL313" s="4">
        <v>29.416</v>
      </c>
      <c r="AM313" s="6">
        <f t="shared" si="189"/>
        <v>0.88161666666662697</v>
      </c>
      <c r="AN313" s="15">
        <f t="shared" si="195"/>
        <v>2.4770642202490984</v>
      </c>
      <c r="AO313" s="15">
        <f t="shared" si="172"/>
        <v>3.8514046445659944</v>
      </c>
      <c r="AQ313" s="3">
        <v>0.65227288194444444</v>
      </c>
      <c r="AR313" s="4">
        <v>42.183999999999997</v>
      </c>
      <c r="AS313" s="6">
        <f t="shared" si="182"/>
        <v>0.78560000000003072</v>
      </c>
      <c r="AT313" s="15">
        <f t="shared" si="179"/>
        <v>15.412844036426009</v>
      </c>
      <c r="AU313" s="15">
        <f t="shared" si="173"/>
        <v>7.5342210948924002</v>
      </c>
      <c r="AW313" s="3">
        <v>0.6544240740740741</v>
      </c>
      <c r="AX313" s="4">
        <v>59.685000000000002</v>
      </c>
      <c r="AY313" s="6">
        <f t="shared" si="190"/>
        <v>0.63308333333342404</v>
      </c>
      <c r="AZ313" s="15">
        <f t="shared" si="196"/>
        <v>5.607476635542989</v>
      </c>
      <c r="BA313" s="15">
        <f t="shared" si="174"/>
        <v>8.093604179639895</v>
      </c>
      <c r="BC313" s="3">
        <v>0.65666716435185191</v>
      </c>
      <c r="BD313" s="4">
        <v>83.299000000000007</v>
      </c>
      <c r="BE313" s="6">
        <f t="shared" si="183"/>
        <v>0.57240000000007285</v>
      </c>
      <c r="BF313" s="15">
        <f t="shared" si="197"/>
        <v>7.7064220182188707</v>
      </c>
      <c r="BG313" s="15">
        <f t="shared" si="175"/>
        <v>7.9159502573794933</v>
      </c>
      <c r="BI313" s="3">
        <v>0.65944163194444438</v>
      </c>
      <c r="BJ313" s="4">
        <v>120.583</v>
      </c>
      <c r="BK313" s="6">
        <f t="shared" si="184"/>
        <v>0.55396666666657879</v>
      </c>
      <c r="BL313" s="16">
        <f t="shared" si="198"/>
        <v>11.886792453559526</v>
      </c>
      <c r="BM313" s="16">
        <f t="shared" si="176"/>
        <v>12.680732920393238</v>
      </c>
      <c r="BP313" s="4"/>
      <c r="BQ313" s="6">
        <f t="shared" si="185"/>
        <v>0</v>
      </c>
      <c r="BR313" s="16" t="e">
        <f t="shared" si="199"/>
        <v>#DIV/0!</v>
      </c>
      <c r="BS313" s="16" t="e">
        <f t="shared" si="177"/>
        <v>#DIV/0!</v>
      </c>
      <c r="BU313" s="10"/>
    </row>
    <row r="314" spans="1:73" x14ac:dyDescent="0.25">
      <c r="A314" s="3">
        <v>0.63611570601851852</v>
      </c>
      <c r="B314" s="1">
        <v>1.546</v>
      </c>
      <c r="C314" s="6">
        <f t="shared" si="180"/>
        <v>1.5249333333334114</v>
      </c>
      <c r="D314" s="15">
        <f t="shared" si="178"/>
        <v>0.8181818181586521</v>
      </c>
      <c r="E314" s="15">
        <f t="shared" ref="E314:E366" si="200">AVERAGE(D265:D314)</f>
        <v>0.53027618087451922</v>
      </c>
      <c r="G314" s="3">
        <v>0.63835780092592598</v>
      </c>
      <c r="H314" s="1">
        <v>3.1629999999999998</v>
      </c>
      <c r="I314" s="6">
        <f t="shared" si="181"/>
        <v>1.2394166666668127</v>
      </c>
      <c r="J314" s="15">
        <f t="shared" si="191"/>
        <v>1.3761467889666428</v>
      </c>
      <c r="K314" s="15">
        <f t="shared" ref="K314:K377" si="201">AVERAGE(J265:J314)</f>
        <v>0.69373302291644134</v>
      </c>
      <c r="M314" s="3">
        <v>0.64072362268518523</v>
      </c>
      <c r="N314" s="4">
        <v>5.7889999999999997</v>
      </c>
      <c r="O314" s="6">
        <f t="shared" si="186"/>
        <v>1.1695999999999884</v>
      </c>
      <c r="P314" s="15">
        <f t="shared" si="192"/>
        <v>0.81447963799932588</v>
      </c>
      <c r="Q314" s="15">
        <f t="shared" ref="Q314:Q377" si="202">AVERAGE(P265:P314)</f>
        <v>0.86186152989476017</v>
      </c>
      <c r="S314" s="3">
        <v>0.64299709490740742</v>
      </c>
      <c r="T314" s="4">
        <v>9.1780000000000008</v>
      </c>
      <c r="U314" s="6">
        <f t="shared" si="187"/>
        <v>1.1270500000000894</v>
      </c>
      <c r="V314" s="15">
        <f t="shared" si="193"/>
        <v>1.0810810810860378</v>
      </c>
      <c r="W314" s="15">
        <f t="shared" ref="W314:W377" si="203">AVERAGE(V265:V314)</f>
        <v>1.1914536759026835</v>
      </c>
      <c r="Y314" s="3">
        <v>0.64563052083333339</v>
      </c>
      <c r="Z314" s="4">
        <v>14.185</v>
      </c>
      <c r="AA314" s="6">
        <f t="shared" si="188"/>
        <v>1.1116166666666949</v>
      </c>
      <c r="AB314" s="15">
        <f t="shared" si="194"/>
        <v>6.6666666663271847</v>
      </c>
      <c r="AC314" s="15">
        <f t="shared" ref="AC314:AC377" si="204">AVERAGE(AB265:AB314)</f>
        <v>2.2165318739754243</v>
      </c>
      <c r="AE314" s="3">
        <v>0.6478566203703704</v>
      </c>
      <c r="AF314" s="4">
        <v>19.937999999999999</v>
      </c>
      <c r="AG314" s="6">
        <f t="shared" ref="AG314:AG377" si="205">(AE314-AE$8)*(24*60)</f>
        <v>0.99839999999998597</v>
      </c>
      <c r="AH314" s="15">
        <f t="shared" ref="AH314:AH377" si="206">(AF314-AF313)/(AG314-AG313)</f>
        <v>1.9266055045527621</v>
      </c>
      <c r="AI314" s="15">
        <f t="shared" ref="AI314:AI377" si="207">AVERAGE(AH265:AH314)</f>
        <v>2.5303078543289228</v>
      </c>
      <c r="AK314" s="3">
        <v>0.65018282407407402</v>
      </c>
      <c r="AL314" s="4">
        <v>29.428000000000001</v>
      </c>
      <c r="AM314" s="6">
        <f t="shared" si="189"/>
        <v>0.88523333333325738</v>
      </c>
      <c r="AN314" s="15">
        <f t="shared" si="195"/>
        <v>3.3179723502638043</v>
      </c>
      <c r="AO314" s="15">
        <f t="shared" ref="AO314:AO377" si="208">AVERAGE(AN265:AN314)</f>
        <v>3.8848873792425369</v>
      </c>
      <c r="AQ314" s="3">
        <v>0.65227414351851853</v>
      </c>
      <c r="AR314" s="4">
        <v>42.204999999999998</v>
      </c>
      <c r="AS314" s="6">
        <f t="shared" si="182"/>
        <v>0.78741666666672927</v>
      </c>
      <c r="AT314" s="15">
        <f t="shared" si="179"/>
        <v>11.559633027320483</v>
      </c>
      <c r="AU314" s="15">
        <f t="shared" ref="AU314:AU377" si="209">AVERAGE(AT265:AT314)</f>
        <v>7.6993587095655016</v>
      </c>
      <c r="AW314" s="3">
        <v>0.65442534722222223</v>
      </c>
      <c r="AX314" s="4">
        <v>59.695999999999998</v>
      </c>
      <c r="AY314" s="6">
        <f t="shared" si="190"/>
        <v>0.63491666666672941</v>
      </c>
      <c r="AZ314" s="15">
        <f t="shared" si="196"/>
        <v>6.0000000000891411</v>
      </c>
      <c r="BA314" s="15">
        <f t="shared" ref="BA314:BA377" si="210">AVERAGE(AZ265:AZ314)</f>
        <v>8.0264482163421746</v>
      </c>
      <c r="BC314" s="3">
        <v>0.65666843750000004</v>
      </c>
      <c r="BD314" s="4">
        <v>83.316000000000003</v>
      </c>
      <c r="BE314" s="6">
        <f t="shared" si="183"/>
        <v>0.57423333333337823</v>
      </c>
      <c r="BF314" s="15">
        <f t="shared" si="197"/>
        <v>9.2727272728664456</v>
      </c>
      <c r="BG314" s="15">
        <f t="shared" ref="BG314:BG377" si="211">AVERAGE(BF265:BF314)</f>
        <v>7.9443954570415869</v>
      </c>
      <c r="BI314" s="3">
        <v>0.65944289351851848</v>
      </c>
      <c r="BJ314" s="4">
        <v>120.602</v>
      </c>
      <c r="BK314" s="6">
        <f t="shared" si="184"/>
        <v>0.55578333333327734</v>
      </c>
      <c r="BL314" s="16">
        <f t="shared" si="198"/>
        <v>10.458715596149712</v>
      </c>
      <c r="BM314" s="16">
        <f t="shared" ref="BM314:BM377" si="212">AVERAGE(BL265:BL314)</f>
        <v>12.712129454531667</v>
      </c>
      <c r="BP314" s="4"/>
      <c r="BQ314" s="6">
        <f t="shared" si="185"/>
        <v>0</v>
      </c>
      <c r="BR314" s="16" t="e">
        <f t="shared" si="199"/>
        <v>#DIV/0!</v>
      </c>
      <c r="BS314" s="16" t="e">
        <f t="shared" ref="BS314:BS377" si="213">AVERAGE(BR265:BR314)</f>
        <v>#DIV/0!</v>
      </c>
      <c r="BU314" s="10"/>
    </row>
    <row r="315" spans="1:73" x14ac:dyDescent="0.25">
      <c r="A315" s="3">
        <v>0.63611825231481478</v>
      </c>
      <c r="B315" s="1">
        <v>1.548</v>
      </c>
      <c r="C315" s="6">
        <f t="shared" si="180"/>
        <v>1.5286000000000222</v>
      </c>
      <c r="D315" s="15">
        <f t="shared" si="178"/>
        <v>0.54545454546286387</v>
      </c>
      <c r="E315" s="15">
        <f t="shared" si="200"/>
        <v>0.53981697075754642</v>
      </c>
      <c r="G315" s="3">
        <v>0.63836034722222224</v>
      </c>
      <c r="H315" s="1">
        <v>3.169</v>
      </c>
      <c r="I315" s="6">
        <f t="shared" si="181"/>
        <v>1.2430833333334235</v>
      </c>
      <c r="J315" s="15">
        <f t="shared" si="191"/>
        <v>1.6363636363886522</v>
      </c>
      <c r="K315" s="15">
        <f t="shared" si="201"/>
        <v>0.7209303417271089</v>
      </c>
      <c r="M315" s="3">
        <v>0.64072616898148149</v>
      </c>
      <c r="N315" s="4">
        <v>5.7919999999999998</v>
      </c>
      <c r="O315" s="6">
        <f t="shared" si="186"/>
        <v>1.1732666666665992</v>
      </c>
      <c r="P315" s="15">
        <f t="shared" si="192"/>
        <v>0.81818181819432612</v>
      </c>
      <c r="Q315" s="15">
        <f t="shared" si="202"/>
        <v>0.86178681009428504</v>
      </c>
      <c r="S315" s="3">
        <v>0.64299959490740743</v>
      </c>
      <c r="T315" s="4">
        <v>9.1820000000000004</v>
      </c>
      <c r="U315" s="6">
        <f t="shared" si="187"/>
        <v>1.130650000000113</v>
      </c>
      <c r="V315" s="15">
        <f t="shared" si="193"/>
        <v>1.1111111111037095</v>
      </c>
      <c r="W315" s="15">
        <f t="shared" si="203"/>
        <v>1.1808180402682085</v>
      </c>
      <c r="Y315" s="3">
        <v>0.64563181712962969</v>
      </c>
      <c r="Z315" s="4">
        <v>14.189</v>
      </c>
      <c r="AA315" s="6">
        <f t="shared" si="188"/>
        <v>1.1134833333333738</v>
      </c>
      <c r="AB315" s="15">
        <f t="shared" si="194"/>
        <v>2.1428571428428684</v>
      </c>
      <c r="AC315" s="15">
        <f t="shared" si="204"/>
        <v>2.2318660810529436</v>
      </c>
      <c r="AE315" s="3">
        <v>0.64785916666666665</v>
      </c>
      <c r="AF315" s="4">
        <v>19.946000000000002</v>
      </c>
      <c r="AG315" s="6">
        <f t="shared" si="205"/>
        <v>1.0020666666665967</v>
      </c>
      <c r="AH315" s="15">
        <f t="shared" si="206"/>
        <v>2.181818181852182</v>
      </c>
      <c r="AI315" s="15">
        <f t="shared" si="207"/>
        <v>2.5078891720955636</v>
      </c>
      <c r="AK315" s="3">
        <v>0.65018408564814811</v>
      </c>
      <c r="AL315" s="4">
        <v>29.454000000000001</v>
      </c>
      <c r="AM315" s="6">
        <f t="shared" si="189"/>
        <v>0.88704999999995593</v>
      </c>
      <c r="AN315" s="15">
        <f t="shared" si="195"/>
        <v>14.31192660525328</v>
      </c>
      <c r="AO315" s="15">
        <f t="shared" si="208"/>
        <v>4.1272902949092991</v>
      </c>
      <c r="AQ315" s="3">
        <v>0.65227540509259263</v>
      </c>
      <c r="AR315" s="4">
        <v>42.223999999999997</v>
      </c>
      <c r="AS315" s="6">
        <f t="shared" si="182"/>
        <v>0.78923333333342782</v>
      </c>
      <c r="AT315" s="15">
        <f t="shared" si="179"/>
        <v>10.458715596145801</v>
      </c>
      <c r="AU315" s="15">
        <f t="shared" si="209"/>
        <v>7.54096545393518</v>
      </c>
      <c r="AW315" s="3">
        <v>0.65442660879629633</v>
      </c>
      <c r="AX315" s="4">
        <v>59.707000000000001</v>
      </c>
      <c r="AY315" s="6">
        <f t="shared" si="190"/>
        <v>0.63673333333342796</v>
      </c>
      <c r="AZ315" s="15">
        <f t="shared" si="196"/>
        <v>6.0550458714548903</v>
      </c>
      <c r="BA315" s="15">
        <f t="shared" si="210"/>
        <v>7.9603931704718498</v>
      </c>
      <c r="BC315" s="3">
        <v>0.65666967592592596</v>
      </c>
      <c r="BD315" s="4">
        <v>83.332999999999998</v>
      </c>
      <c r="BE315" s="6">
        <f t="shared" si="183"/>
        <v>0.57601666666670326</v>
      </c>
      <c r="BF315" s="15">
        <f t="shared" si="197"/>
        <v>9.532710280415909</v>
      </c>
      <c r="BG315" s="15">
        <f t="shared" si="211"/>
        <v>7.9823223899203501</v>
      </c>
      <c r="BI315" s="3">
        <v>0.65944414351851854</v>
      </c>
      <c r="BJ315" s="4">
        <v>120.622</v>
      </c>
      <c r="BK315" s="6">
        <f t="shared" si="184"/>
        <v>0.55758333333336907</v>
      </c>
      <c r="BL315" s="16">
        <f t="shared" si="198"/>
        <v>11.111111110542677</v>
      </c>
      <c r="BM315" s="16">
        <f t="shared" si="212"/>
        <v>12.764540355992748</v>
      </c>
      <c r="BP315" s="4"/>
      <c r="BQ315" s="6">
        <f t="shared" si="185"/>
        <v>0</v>
      </c>
      <c r="BR315" s="16" t="e">
        <f t="shared" si="199"/>
        <v>#DIV/0!</v>
      </c>
      <c r="BS315" s="16" t="e">
        <f t="shared" si="213"/>
        <v>#DIV/0!</v>
      </c>
      <c r="BU315" s="10"/>
    </row>
    <row r="316" spans="1:73" x14ac:dyDescent="0.25">
      <c r="A316" s="3">
        <v>0.63612077546296297</v>
      </c>
      <c r="B316" s="1">
        <v>1.5509999999999999</v>
      </c>
      <c r="C316" s="6">
        <f t="shared" si="180"/>
        <v>1.5322333333334193</v>
      </c>
      <c r="D316" s="15">
        <f t="shared" si="178"/>
        <v>0.82568807337997341</v>
      </c>
      <c r="E316" s="15">
        <f t="shared" si="200"/>
        <v>0.54542164131636428</v>
      </c>
      <c r="G316" s="3">
        <v>0.63836288194444446</v>
      </c>
      <c r="H316" s="1">
        <v>3.1760000000000002</v>
      </c>
      <c r="I316" s="6">
        <f t="shared" si="181"/>
        <v>1.2467333333334274</v>
      </c>
      <c r="J316" s="15">
        <f t="shared" si="191"/>
        <v>1.9178082191760506</v>
      </c>
      <c r="K316" s="15">
        <f t="shared" si="201"/>
        <v>0.75928650611062987</v>
      </c>
      <c r="M316" s="3">
        <v>0.64072869212962968</v>
      </c>
      <c r="N316" s="4">
        <v>5.7960000000000003</v>
      </c>
      <c r="O316" s="6">
        <f t="shared" si="186"/>
        <v>1.1768999999999963</v>
      </c>
      <c r="P316" s="15">
        <f t="shared" si="192"/>
        <v>1.1009174311734609</v>
      </c>
      <c r="Q316" s="15">
        <f t="shared" si="202"/>
        <v>0.8671384920511962</v>
      </c>
      <c r="S316" s="3">
        <v>0.64300214120370369</v>
      </c>
      <c r="T316" s="4">
        <v>9.1869999999999994</v>
      </c>
      <c r="U316" s="6">
        <f t="shared" si="187"/>
        <v>1.1343166666667237</v>
      </c>
      <c r="V316" s="15">
        <f t="shared" si="193"/>
        <v>1.3636363636568871</v>
      </c>
      <c r="W316" s="15">
        <f t="shared" si="203"/>
        <v>1.1805574064075937</v>
      </c>
      <c r="Y316" s="3">
        <v>0.64563432870370374</v>
      </c>
      <c r="Z316" s="4">
        <v>14.19</v>
      </c>
      <c r="AA316" s="6">
        <f t="shared" si="188"/>
        <v>1.1171000000000042</v>
      </c>
      <c r="AB316" s="15">
        <f t="shared" si="194"/>
        <v>0.27649769585515332</v>
      </c>
      <c r="AC316" s="15">
        <f t="shared" si="204"/>
        <v>2.2155778531515349</v>
      </c>
      <c r="AE316" s="3">
        <v>0.64786167824074081</v>
      </c>
      <c r="AF316" s="4">
        <v>19.956</v>
      </c>
      <c r="AG316" s="6">
        <f t="shared" si="205"/>
        <v>1.005683333333387</v>
      </c>
      <c r="AH316" s="15">
        <f t="shared" si="206"/>
        <v>2.7649769584302919</v>
      </c>
      <c r="AI316" s="15">
        <f t="shared" si="207"/>
        <v>2.5411703626407149</v>
      </c>
      <c r="AK316" s="3">
        <v>0.65018538194444442</v>
      </c>
      <c r="AL316" s="4">
        <v>29.471</v>
      </c>
      <c r="AM316" s="6">
        <f t="shared" si="189"/>
        <v>0.88891666666663482</v>
      </c>
      <c r="AN316" s="15">
        <f t="shared" si="195"/>
        <v>9.1071428570829056</v>
      </c>
      <c r="AO316" s="15">
        <f t="shared" si="208"/>
        <v>4.2598918676481548</v>
      </c>
      <c r="AQ316" s="3">
        <v>0.65227666666666673</v>
      </c>
      <c r="AR316" s="4">
        <v>42.231999999999999</v>
      </c>
      <c r="AS316" s="6">
        <f t="shared" si="182"/>
        <v>0.79105000000012637</v>
      </c>
      <c r="AT316" s="15">
        <f t="shared" si="179"/>
        <v>4.4036697246948213</v>
      </c>
      <c r="AU316" s="15">
        <f t="shared" si="209"/>
        <v>7.3845944039753961</v>
      </c>
      <c r="AW316" s="3">
        <v>0.65442787037037042</v>
      </c>
      <c r="AX316" s="4">
        <v>59.72</v>
      </c>
      <c r="AY316" s="6">
        <f t="shared" si="190"/>
        <v>0.63855000000012652</v>
      </c>
      <c r="AZ316" s="15">
        <f t="shared" si="196"/>
        <v>7.1559633026256622</v>
      </c>
      <c r="BA316" s="15">
        <f t="shared" si="210"/>
        <v>7.9053472989131546</v>
      </c>
      <c r="BC316" s="3">
        <v>0.65667091435185188</v>
      </c>
      <c r="BD316" s="4">
        <v>83.346999999999994</v>
      </c>
      <c r="BE316" s="6">
        <f t="shared" si="183"/>
        <v>0.57780000000002829</v>
      </c>
      <c r="BF316" s="15">
        <f t="shared" si="197"/>
        <v>7.8504672897538095</v>
      </c>
      <c r="BG316" s="15">
        <f t="shared" si="211"/>
        <v>8.0047522964624598</v>
      </c>
      <c r="BI316" s="3">
        <v>0.65944537037037032</v>
      </c>
      <c r="BJ316" s="4">
        <v>120.64100000000001</v>
      </c>
      <c r="BK316" s="6">
        <f t="shared" si="184"/>
        <v>0.55934999999992741</v>
      </c>
      <c r="BL316" s="16">
        <f t="shared" si="198"/>
        <v>10.754716981794633</v>
      </c>
      <c r="BM316" s="16">
        <f t="shared" si="212"/>
        <v>12.801856917844232</v>
      </c>
      <c r="BP316" s="4"/>
      <c r="BQ316" s="6">
        <f t="shared" si="185"/>
        <v>0</v>
      </c>
      <c r="BR316" s="16" t="e">
        <f t="shared" si="199"/>
        <v>#DIV/0!</v>
      </c>
      <c r="BS316" s="16" t="e">
        <f t="shared" si="213"/>
        <v>#DIV/0!</v>
      </c>
      <c r="BU316" s="10"/>
    </row>
    <row r="317" spans="1:73" x14ac:dyDescent="0.25">
      <c r="A317" s="3">
        <v>0.63612332175925923</v>
      </c>
      <c r="B317" s="1">
        <v>1.5529999999999999</v>
      </c>
      <c r="C317" s="6">
        <f t="shared" si="180"/>
        <v>1.53590000000003</v>
      </c>
      <c r="D317" s="15">
        <f t="shared" ref="D317:D366" si="214">(B317-B316)/(C317-C316)</f>
        <v>0.54545454546286387</v>
      </c>
      <c r="E317" s="15">
        <f t="shared" si="200"/>
        <v>0.53996709586173619</v>
      </c>
      <c r="G317" s="3">
        <v>0.63836542824074072</v>
      </c>
      <c r="H317" s="1">
        <v>3.1829999999999998</v>
      </c>
      <c r="I317" s="6">
        <f t="shared" si="181"/>
        <v>1.2504000000000381</v>
      </c>
      <c r="J317" s="15">
        <f t="shared" si="191"/>
        <v>1.9090909091199326</v>
      </c>
      <c r="K317" s="15">
        <f t="shared" si="201"/>
        <v>0.78655923338377254</v>
      </c>
      <c r="M317" s="3">
        <v>0.64073123842592594</v>
      </c>
      <c r="N317" s="4">
        <v>5.8010000000000002</v>
      </c>
      <c r="O317" s="6">
        <f t="shared" si="186"/>
        <v>1.180566666666607</v>
      </c>
      <c r="P317" s="15">
        <f t="shared" si="192"/>
        <v>1.3636363636571294</v>
      </c>
      <c r="Q317" s="15">
        <f t="shared" si="202"/>
        <v>0.86212422380798581</v>
      </c>
      <c r="S317" s="3">
        <v>0.64300466435185188</v>
      </c>
      <c r="T317" s="4">
        <v>9.1910000000000007</v>
      </c>
      <c r="U317" s="6">
        <f t="shared" si="187"/>
        <v>1.1379500000001208</v>
      </c>
      <c r="V317" s="15">
        <f t="shared" si="193"/>
        <v>1.1009174311737053</v>
      </c>
      <c r="W317" s="15">
        <f t="shared" si="203"/>
        <v>1.1805574064065845</v>
      </c>
      <c r="Y317" s="3">
        <v>0.645636875</v>
      </c>
      <c r="Z317" s="4">
        <v>14.191000000000001</v>
      </c>
      <c r="AA317" s="6">
        <f t="shared" si="188"/>
        <v>1.120766666666615</v>
      </c>
      <c r="AB317" s="15">
        <f t="shared" si="194"/>
        <v>0.272727272731765</v>
      </c>
      <c r="AC317" s="15">
        <f t="shared" si="204"/>
        <v>2.1933826290206349</v>
      </c>
      <c r="AE317" s="3">
        <v>0.64786421296296293</v>
      </c>
      <c r="AF317" s="4">
        <v>19.965</v>
      </c>
      <c r="AG317" s="6">
        <f t="shared" si="205"/>
        <v>1.0093333333332311</v>
      </c>
      <c r="AH317" s="15">
        <f t="shared" si="206"/>
        <v>2.4657534247629758</v>
      </c>
      <c r="AI317" s="15">
        <f t="shared" si="207"/>
        <v>2.5630881708608171</v>
      </c>
      <c r="AK317" s="3">
        <v>0.65018660879629631</v>
      </c>
      <c r="AL317" s="4">
        <v>29.484999999999999</v>
      </c>
      <c r="AM317" s="6">
        <f t="shared" si="189"/>
        <v>0.89068333333335303</v>
      </c>
      <c r="AN317" s="15">
        <f t="shared" si="195"/>
        <v>7.9245283016552275</v>
      </c>
      <c r="AO317" s="15">
        <f t="shared" si="208"/>
        <v>4.3800262692960512</v>
      </c>
      <c r="AQ317" s="3">
        <v>0.65227920138888884</v>
      </c>
      <c r="AR317" s="4">
        <v>42.237000000000002</v>
      </c>
      <c r="AS317" s="6">
        <f t="shared" si="182"/>
        <v>0.79469999999997043</v>
      </c>
      <c r="AT317" s="15">
        <f t="shared" si="179"/>
        <v>1.3698630137578576</v>
      </c>
      <c r="AU317" s="15">
        <f t="shared" si="209"/>
        <v>7.1540477390156729</v>
      </c>
      <c r="AW317" s="3">
        <v>0.65442910879629623</v>
      </c>
      <c r="AX317" s="4">
        <v>59.732999999999997</v>
      </c>
      <c r="AY317" s="6">
        <f t="shared" si="190"/>
        <v>0.64033333333329168</v>
      </c>
      <c r="AZ317" s="15">
        <f t="shared" si="196"/>
        <v>7.2897196268546125</v>
      </c>
      <c r="BA317" s="15">
        <f t="shared" si="210"/>
        <v>7.8419673795273308</v>
      </c>
      <c r="BC317" s="3">
        <v>0.65667216435185183</v>
      </c>
      <c r="BD317" s="4">
        <v>83.361999999999995</v>
      </c>
      <c r="BE317" s="6">
        <f t="shared" si="183"/>
        <v>0.57959999999996015</v>
      </c>
      <c r="BF317" s="15">
        <f t="shared" si="197"/>
        <v>8.3333333336491293</v>
      </c>
      <c r="BG317" s="15">
        <f t="shared" si="211"/>
        <v>8.040509872224348</v>
      </c>
      <c r="BI317" s="3">
        <v>0.65944664351851856</v>
      </c>
      <c r="BJ317" s="4">
        <v>120.65900000000001</v>
      </c>
      <c r="BK317" s="6">
        <f t="shared" si="184"/>
        <v>0.56118333333339265</v>
      </c>
      <c r="BL317" s="16">
        <f t="shared" si="198"/>
        <v>9.8181818174757378</v>
      </c>
      <c r="BM317" s="16">
        <f t="shared" si="212"/>
        <v>12.831553887520766</v>
      </c>
      <c r="BP317" s="4"/>
      <c r="BQ317" s="6">
        <f t="shared" si="185"/>
        <v>0</v>
      </c>
      <c r="BR317" s="16" t="e">
        <f t="shared" si="199"/>
        <v>#DIV/0!</v>
      </c>
      <c r="BS317" s="16" t="e">
        <f t="shared" si="213"/>
        <v>#DIV/0!</v>
      </c>
      <c r="BU317" s="10"/>
    </row>
    <row r="318" spans="1:73" x14ac:dyDescent="0.25">
      <c r="A318" s="3">
        <v>0.63612585648148146</v>
      </c>
      <c r="B318" s="1">
        <v>1.5549999999999999</v>
      </c>
      <c r="C318" s="6">
        <f t="shared" si="180"/>
        <v>1.5395500000000339</v>
      </c>
      <c r="D318" s="15">
        <f t="shared" si="214"/>
        <v>0.54794520547886283</v>
      </c>
      <c r="E318" s="15">
        <f t="shared" si="200"/>
        <v>0.52900819175215896</v>
      </c>
      <c r="G318" s="3">
        <v>0.63836795138888891</v>
      </c>
      <c r="H318" s="1">
        <v>3.1880000000000002</v>
      </c>
      <c r="I318" s="6">
        <f t="shared" si="181"/>
        <v>1.2540333333334353</v>
      </c>
      <c r="J318" s="15">
        <f t="shared" si="191"/>
        <v>1.3761467889667651</v>
      </c>
      <c r="K318" s="15">
        <f t="shared" si="201"/>
        <v>0.80586299108092452</v>
      </c>
      <c r="M318" s="3">
        <v>0.6407337847222222</v>
      </c>
      <c r="N318" s="4">
        <v>5.8070000000000004</v>
      </c>
      <c r="O318" s="6">
        <f t="shared" si="186"/>
        <v>1.1842333333332178</v>
      </c>
      <c r="P318" s="15">
        <f t="shared" si="192"/>
        <v>1.6363636363886522</v>
      </c>
      <c r="Q318" s="15">
        <f t="shared" si="202"/>
        <v>0.85631938644469385</v>
      </c>
      <c r="S318" s="3">
        <v>0.64300721064814814</v>
      </c>
      <c r="T318" s="4">
        <v>9.1959999999999997</v>
      </c>
      <c r="U318" s="6">
        <f t="shared" si="187"/>
        <v>1.1416166666667316</v>
      </c>
      <c r="V318" s="15">
        <f t="shared" si="193"/>
        <v>1.3636363636568871</v>
      </c>
      <c r="W318" s="15">
        <f t="shared" si="203"/>
        <v>1.1805574064065845</v>
      </c>
      <c r="Y318" s="3">
        <v>0.64563939814814819</v>
      </c>
      <c r="Z318" s="4">
        <v>14.194000000000001</v>
      </c>
      <c r="AA318" s="6">
        <f t="shared" si="188"/>
        <v>1.1244000000000121</v>
      </c>
      <c r="AB318" s="15">
        <f t="shared" si="194"/>
        <v>0.82568807338003458</v>
      </c>
      <c r="AC318" s="15">
        <f t="shared" si="204"/>
        <v>2.1880782086706749</v>
      </c>
      <c r="AE318" s="3">
        <v>0.64786677083333333</v>
      </c>
      <c r="AF318" s="4">
        <v>19.972999999999999</v>
      </c>
      <c r="AG318" s="6">
        <f t="shared" si="205"/>
        <v>1.0130166666666085</v>
      </c>
      <c r="AH318" s="15">
        <f t="shared" si="206"/>
        <v>2.171945701331214</v>
      </c>
      <c r="AI318" s="15">
        <f t="shared" si="207"/>
        <v>2.573799812161095</v>
      </c>
      <c r="AK318" s="3">
        <v>0.65018788194444443</v>
      </c>
      <c r="AL318" s="4">
        <v>29.49</v>
      </c>
      <c r="AM318" s="6">
        <f t="shared" si="189"/>
        <v>0.89251666666665841</v>
      </c>
      <c r="AN318" s="15">
        <f t="shared" si="195"/>
        <v>2.7272727273137742</v>
      </c>
      <c r="AO318" s="15">
        <f t="shared" si="208"/>
        <v>4.3960396137512712</v>
      </c>
      <c r="AQ318" s="3">
        <v>0.65228172453703703</v>
      </c>
      <c r="AR318" s="4">
        <v>42.244</v>
      </c>
      <c r="AS318" s="6">
        <f t="shared" si="182"/>
        <v>0.79833333333336753</v>
      </c>
      <c r="AT318" s="15">
        <f t="shared" si="179"/>
        <v>1.9266055045527621</v>
      </c>
      <c r="AU318" s="15">
        <f t="shared" si="209"/>
        <v>7.0494605830542154</v>
      </c>
      <c r="AW318" s="3">
        <v>0.65443038194444447</v>
      </c>
      <c r="AX318" s="4">
        <v>59.744999999999997</v>
      </c>
      <c r="AY318" s="6">
        <f t="shared" si="190"/>
        <v>0.64216666666675692</v>
      </c>
      <c r="AZ318" s="15">
        <f t="shared" si="196"/>
        <v>6.5454545449838255</v>
      </c>
      <c r="BA318" s="15">
        <f t="shared" si="210"/>
        <v>7.752692984192306</v>
      </c>
      <c r="BC318" s="3">
        <v>0.65667343749999996</v>
      </c>
      <c r="BD318" s="4">
        <v>83.376999999999995</v>
      </c>
      <c r="BE318" s="6">
        <f t="shared" si="183"/>
        <v>0.58143333333326552</v>
      </c>
      <c r="BF318" s="15">
        <f t="shared" si="197"/>
        <v>8.1818181819432603</v>
      </c>
      <c r="BG318" s="15">
        <f t="shared" si="211"/>
        <v>8.0720361441224089</v>
      </c>
      <c r="BI318" s="3">
        <v>0.65944788194444448</v>
      </c>
      <c r="BJ318" s="4">
        <v>120.675</v>
      </c>
      <c r="BK318" s="6">
        <f t="shared" si="184"/>
        <v>0.56296666666671769</v>
      </c>
      <c r="BL318" s="16">
        <f t="shared" si="198"/>
        <v>8.9719626168592193</v>
      </c>
      <c r="BM318" s="16">
        <f t="shared" si="212"/>
        <v>12.799882028757539</v>
      </c>
      <c r="BP318" s="4"/>
      <c r="BQ318" s="6">
        <f t="shared" si="185"/>
        <v>0</v>
      </c>
      <c r="BR318" s="16" t="e">
        <f t="shared" si="199"/>
        <v>#DIV/0!</v>
      </c>
      <c r="BS318" s="16" t="e">
        <f t="shared" si="213"/>
        <v>#DIV/0!</v>
      </c>
      <c r="BU318" s="10"/>
    </row>
    <row r="319" spans="1:73" x14ac:dyDescent="0.25">
      <c r="A319" s="3">
        <v>0.63612839120370368</v>
      </c>
      <c r="B319" s="1">
        <v>1.556</v>
      </c>
      <c r="C319" s="6">
        <f t="shared" si="180"/>
        <v>1.5432000000000379</v>
      </c>
      <c r="D319" s="15">
        <f t="shared" si="214"/>
        <v>0.27397260273946183</v>
      </c>
      <c r="E319" s="15">
        <f t="shared" si="200"/>
        <v>0.51276818679269087</v>
      </c>
      <c r="G319" s="3">
        <v>0.6383705092592592</v>
      </c>
      <c r="H319" s="1">
        <v>3.1909999999999998</v>
      </c>
      <c r="I319" s="6">
        <f t="shared" si="181"/>
        <v>1.2577166666666528</v>
      </c>
      <c r="J319" s="15">
        <f t="shared" si="191"/>
        <v>0.81447963803455714</v>
      </c>
      <c r="K319" s="15">
        <f t="shared" si="201"/>
        <v>0.80013423521814886</v>
      </c>
      <c r="M319" s="3">
        <v>0.64073628472222222</v>
      </c>
      <c r="N319" s="4">
        <v>5.8120000000000003</v>
      </c>
      <c r="O319" s="6">
        <f t="shared" si="186"/>
        <v>1.1878333333332414</v>
      </c>
      <c r="P319" s="15">
        <f t="shared" si="192"/>
        <v>1.3888888888797604</v>
      </c>
      <c r="Q319" s="15">
        <f t="shared" si="202"/>
        <v>0.83500625513062954</v>
      </c>
      <c r="S319" s="3">
        <v>0.64300976851851854</v>
      </c>
      <c r="T319" s="4">
        <v>9.1999999999999993</v>
      </c>
      <c r="U319" s="6">
        <f t="shared" si="187"/>
        <v>1.145300000000109</v>
      </c>
      <c r="V319" s="15">
        <f t="shared" si="193"/>
        <v>1.085972850665607</v>
      </c>
      <c r="W319" s="15">
        <f t="shared" si="203"/>
        <v>1.1803507905671677</v>
      </c>
      <c r="Y319" s="3">
        <v>0.64564194444444445</v>
      </c>
      <c r="Z319" s="4">
        <v>14.199</v>
      </c>
      <c r="AA319" s="6">
        <f t="shared" si="188"/>
        <v>1.1280666666666228</v>
      </c>
      <c r="AB319" s="15">
        <f t="shared" si="194"/>
        <v>1.3636363636568871</v>
      </c>
      <c r="AC319" s="15">
        <f t="shared" si="204"/>
        <v>2.1935327541253002</v>
      </c>
      <c r="AE319" s="3">
        <v>0.64786928240740738</v>
      </c>
      <c r="AF319" s="4">
        <v>19.981999999999999</v>
      </c>
      <c r="AG319" s="6">
        <f t="shared" si="205"/>
        <v>1.0166333333332389</v>
      </c>
      <c r="AH319" s="15">
        <f t="shared" si="206"/>
        <v>2.4884792626978536</v>
      </c>
      <c r="AI319" s="15">
        <f t="shared" si="207"/>
        <v>2.5795327001661859</v>
      </c>
      <c r="AK319" s="3">
        <v>0.65019040509259263</v>
      </c>
      <c r="AL319" s="4">
        <v>29.494</v>
      </c>
      <c r="AM319" s="6">
        <f t="shared" si="189"/>
        <v>0.89615000000005551</v>
      </c>
      <c r="AN319" s="15">
        <f t="shared" si="195"/>
        <v>1.1009174311737053</v>
      </c>
      <c r="AO319" s="15">
        <f t="shared" si="208"/>
        <v>4.3740212651278156</v>
      </c>
      <c r="AQ319" s="3">
        <v>0.65228424768518523</v>
      </c>
      <c r="AR319" s="4">
        <v>42.252000000000002</v>
      </c>
      <c r="AS319" s="6">
        <f t="shared" si="182"/>
        <v>0.80196666666676464</v>
      </c>
      <c r="AT319" s="15">
        <f t="shared" ref="AT319:AT382" si="215">(AR319-AR318)/(AS319-AS318)</f>
        <v>2.2018348623474107</v>
      </c>
      <c r="AU319" s="15">
        <f t="shared" si="209"/>
        <v>6.963767550576482</v>
      </c>
      <c r="AW319" s="3">
        <v>0.65443164351851857</v>
      </c>
      <c r="AX319" s="4">
        <v>59.759</v>
      </c>
      <c r="AY319" s="6">
        <f t="shared" si="190"/>
        <v>0.64398333333345548</v>
      </c>
      <c r="AZ319" s="15">
        <f t="shared" si="196"/>
        <v>7.7064220182149601</v>
      </c>
      <c r="BA319" s="15">
        <f t="shared" si="210"/>
        <v>7.6756287639898497</v>
      </c>
      <c r="BC319" s="3">
        <v>0.65667469907407405</v>
      </c>
      <c r="BD319" s="4">
        <v>83.391000000000005</v>
      </c>
      <c r="BE319" s="6">
        <f t="shared" si="183"/>
        <v>0.58324999999996407</v>
      </c>
      <c r="BF319" s="15">
        <f t="shared" si="197"/>
        <v>7.7064220182188707</v>
      </c>
      <c r="BG319" s="15">
        <f t="shared" si="211"/>
        <v>8.0928312511484002</v>
      </c>
      <c r="BI319" s="3">
        <v>0.6594491203703704</v>
      </c>
      <c r="BJ319" s="4">
        <v>120.694</v>
      </c>
      <c r="BK319" s="6">
        <f t="shared" si="184"/>
        <v>0.56475000000004272</v>
      </c>
      <c r="BL319" s="16">
        <f t="shared" si="198"/>
        <v>10.654205607529288</v>
      </c>
      <c r="BM319" s="16">
        <f t="shared" si="212"/>
        <v>12.801855029788959</v>
      </c>
      <c r="BP319" s="4"/>
      <c r="BQ319" s="6">
        <f t="shared" si="185"/>
        <v>0</v>
      </c>
      <c r="BR319" s="16" t="e">
        <f t="shared" si="199"/>
        <v>#DIV/0!</v>
      </c>
      <c r="BS319" s="16" t="e">
        <f t="shared" si="213"/>
        <v>#DIV/0!</v>
      </c>
      <c r="BU319" s="10"/>
    </row>
    <row r="320" spans="1:73" x14ac:dyDescent="0.25">
      <c r="A320" s="3">
        <v>0.63613093750000005</v>
      </c>
      <c r="B320" s="1">
        <v>1.5569999999999999</v>
      </c>
      <c r="C320" s="6">
        <f t="shared" si="180"/>
        <v>1.5468666666668085</v>
      </c>
      <c r="D320" s="15">
        <f t="shared" si="214"/>
        <v>0.27272727271951036</v>
      </c>
      <c r="E320" s="15">
        <f t="shared" si="200"/>
        <v>0.49630492402888654</v>
      </c>
      <c r="G320" s="3">
        <v>0.63837305555555557</v>
      </c>
      <c r="H320" s="1">
        <v>3.194</v>
      </c>
      <c r="I320" s="6">
        <f t="shared" si="181"/>
        <v>1.2613833333334235</v>
      </c>
      <c r="J320" s="15">
        <f t="shared" si="191"/>
        <v>0.8181818181586521</v>
      </c>
      <c r="K320" s="15">
        <f t="shared" si="201"/>
        <v>0.78947084455301275</v>
      </c>
      <c r="M320" s="3">
        <v>0.64073884259259262</v>
      </c>
      <c r="N320" s="4">
        <v>5.8179999999999996</v>
      </c>
      <c r="O320" s="6">
        <f t="shared" si="186"/>
        <v>1.1915166666666188</v>
      </c>
      <c r="P320" s="15">
        <f t="shared" si="192"/>
        <v>1.6289592759984106</v>
      </c>
      <c r="Q320" s="15">
        <f t="shared" si="202"/>
        <v>0.82374982421420895</v>
      </c>
      <c r="S320" s="3">
        <v>0.64301226851851856</v>
      </c>
      <c r="T320" s="4">
        <v>9.2050000000000001</v>
      </c>
      <c r="U320" s="6">
        <f t="shared" si="187"/>
        <v>1.1489000000001326</v>
      </c>
      <c r="W320" s="15">
        <f t="shared" si="203"/>
        <v>1.1803507905671677</v>
      </c>
      <c r="Y320" s="3">
        <v>0.64564447916666667</v>
      </c>
      <c r="Z320" s="4">
        <v>14.205</v>
      </c>
      <c r="AA320" s="6">
        <f t="shared" si="188"/>
        <v>1.1317166666666267</v>
      </c>
      <c r="AB320" s="15">
        <f t="shared" si="194"/>
        <v>1.6438356164366494</v>
      </c>
      <c r="AC320" s="15">
        <f t="shared" si="204"/>
        <v>2.2041872442319588</v>
      </c>
      <c r="AE320" s="3">
        <v>0.6478718171296296</v>
      </c>
      <c r="AF320" s="4">
        <v>19.989999999999998</v>
      </c>
      <c r="AG320" s="6">
        <f t="shared" si="205"/>
        <v>1.0202833333332428</v>
      </c>
      <c r="AH320" s="15">
        <f t="shared" si="206"/>
        <v>2.1917808219152084</v>
      </c>
      <c r="AI320" s="15">
        <f t="shared" si="207"/>
        <v>2.5688228620605931</v>
      </c>
      <c r="AK320" s="3">
        <v>0.65019295138888888</v>
      </c>
      <c r="AL320" s="4">
        <v>29.498999999999999</v>
      </c>
      <c r="AM320" s="6">
        <f t="shared" si="189"/>
        <v>0.89981666666666626</v>
      </c>
      <c r="AN320" s="15">
        <f t="shared" si="195"/>
        <v>1.3636363636568871</v>
      </c>
      <c r="AO320" s="15">
        <f t="shared" si="208"/>
        <v>4.3684172800722214</v>
      </c>
      <c r="AQ320" s="3">
        <v>0.65228677083333331</v>
      </c>
      <c r="AR320" s="4">
        <v>42.262</v>
      </c>
      <c r="AS320" s="6">
        <f t="shared" si="182"/>
        <v>0.80560000000000187</v>
      </c>
      <c r="AT320" s="15">
        <f t="shared" si="215"/>
        <v>2.752293578053902</v>
      </c>
      <c r="AU320" s="15">
        <f t="shared" si="209"/>
        <v>6.876995240317239</v>
      </c>
      <c r="AW320" s="3">
        <v>0.65443290509259266</v>
      </c>
      <c r="AX320" s="4">
        <v>59.771000000000001</v>
      </c>
      <c r="AY320" s="6">
        <f t="shared" si="190"/>
        <v>0.64580000000015403</v>
      </c>
      <c r="AZ320" s="15">
        <f t="shared" si="196"/>
        <v>6.6055045870402767</v>
      </c>
      <c r="BA320" s="15">
        <f t="shared" si="210"/>
        <v>7.5722248370379601</v>
      </c>
      <c r="BC320" s="3">
        <v>0.65667594907407401</v>
      </c>
      <c r="BD320" s="4">
        <v>83.403999999999996</v>
      </c>
      <c r="BE320" s="6">
        <f t="shared" si="183"/>
        <v>0.58504999999989593</v>
      </c>
      <c r="BF320" s="15">
        <f t="shared" si="197"/>
        <v>7.2222222224906494</v>
      </c>
      <c r="BG320" s="15">
        <f t="shared" si="211"/>
        <v>8.0941564295456221</v>
      </c>
      <c r="BI320" s="3">
        <v>0.6594503819444445</v>
      </c>
      <c r="BJ320" s="4">
        <v>120.715</v>
      </c>
      <c r="BK320" s="6">
        <f t="shared" si="184"/>
        <v>0.56656666666674127</v>
      </c>
      <c r="BL320" s="16">
        <f t="shared" si="198"/>
        <v>11.559633027320483</v>
      </c>
      <c r="BM320" s="16">
        <f t="shared" si="212"/>
        <v>12.799714357014073</v>
      </c>
      <c r="BP320" s="4"/>
      <c r="BQ320" s="6">
        <f t="shared" si="185"/>
        <v>0</v>
      </c>
      <c r="BR320" s="16" t="e">
        <f t="shared" si="199"/>
        <v>#DIV/0!</v>
      </c>
      <c r="BS320" s="16" t="e">
        <f t="shared" si="213"/>
        <v>#DIV/0!</v>
      </c>
      <c r="BU320" s="10"/>
    </row>
    <row r="321" spans="1:73" x14ac:dyDescent="0.25">
      <c r="A321" s="3">
        <v>0.63613349537037034</v>
      </c>
      <c r="B321" s="1">
        <v>1.5580000000000001</v>
      </c>
      <c r="C321" s="6">
        <f t="shared" si="180"/>
        <v>1.5505500000000261</v>
      </c>
      <c r="D321" s="15">
        <f t="shared" si="214"/>
        <v>0.271493212678246</v>
      </c>
      <c r="E321" s="15">
        <f t="shared" si="200"/>
        <v>0.47981698006233692</v>
      </c>
      <c r="G321" s="3">
        <v>0.63837559027777779</v>
      </c>
      <c r="H321" s="1">
        <v>3.1970000000000001</v>
      </c>
      <c r="I321" s="6">
        <f t="shared" si="181"/>
        <v>1.2650333333334274</v>
      </c>
      <c r="J321" s="15">
        <f t="shared" si="191"/>
        <v>0.82191780821832472</v>
      </c>
      <c r="K321" s="15">
        <f t="shared" si="201"/>
        <v>0.77838626493804397</v>
      </c>
      <c r="M321" s="3">
        <v>0.6407413657407407</v>
      </c>
      <c r="N321" s="4">
        <v>5.8230000000000004</v>
      </c>
      <c r="O321" s="6">
        <f t="shared" si="186"/>
        <v>1.195149999999856</v>
      </c>
      <c r="P321" s="15">
        <f t="shared" si="192"/>
        <v>1.3761467890274397</v>
      </c>
      <c r="Q321" s="15">
        <f t="shared" si="202"/>
        <v>0.82387549971961516</v>
      </c>
      <c r="S321" s="3">
        <v>0.64301481481481482</v>
      </c>
      <c r="T321" s="4">
        <v>9.2089999999999996</v>
      </c>
      <c r="U321" s="6">
        <f t="shared" si="187"/>
        <v>1.1525666666667433</v>
      </c>
      <c r="V321" s="15">
        <f t="shared" si="193"/>
        <v>1.0909090909256067</v>
      </c>
      <c r="W321" s="15">
        <f t="shared" si="203"/>
        <v>1.1688314879538544</v>
      </c>
      <c r="Y321" s="3">
        <v>0.6456470138888889</v>
      </c>
      <c r="Z321" s="4">
        <v>14.212</v>
      </c>
      <c r="AA321" s="6">
        <f t="shared" si="188"/>
        <v>1.1353666666666307</v>
      </c>
      <c r="AB321" s="15">
        <f t="shared" si="194"/>
        <v>1.9178082191759289</v>
      </c>
      <c r="AC321" s="15">
        <f t="shared" si="204"/>
        <v>2.220823951602156</v>
      </c>
      <c r="AE321" s="3">
        <v>0.64787435185185183</v>
      </c>
      <c r="AF321" s="4">
        <v>19.998000000000001</v>
      </c>
      <c r="AG321" s="6">
        <f t="shared" si="205"/>
        <v>1.0239333333332468</v>
      </c>
      <c r="AH321" s="15">
        <f t="shared" si="206"/>
        <v>2.1917808219161814</v>
      </c>
      <c r="AI321" s="15">
        <f t="shared" si="207"/>
        <v>2.3594474693067293</v>
      </c>
      <c r="AK321" s="3">
        <v>0.65019547453703697</v>
      </c>
      <c r="AL321" s="4">
        <v>29.506</v>
      </c>
      <c r="AM321" s="6">
        <f t="shared" si="189"/>
        <v>0.9034499999999035</v>
      </c>
      <c r="AN321" s="15">
        <f t="shared" si="195"/>
        <v>1.9266055046385135</v>
      </c>
      <c r="AO321" s="15">
        <f t="shared" si="208"/>
        <v>4.3685932257814626</v>
      </c>
      <c r="AQ321" s="3">
        <v>0.65228802083333337</v>
      </c>
      <c r="AR321" s="4">
        <v>42.286000000000001</v>
      </c>
      <c r="AS321" s="6">
        <f t="shared" si="182"/>
        <v>0.8074000000000936</v>
      </c>
      <c r="AT321" s="15">
        <f t="shared" si="215"/>
        <v>13.333333332654369</v>
      </c>
      <c r="AU321" s="15">
        <f t="shared" si="209"/>
        <v>7.0436619069665332</v>
      </c>
      <c r="AW321" s="3">
        <v>0.65443417824074068</v>
      </c>
      <c r="AX321" s="4">
        <v>59.783999999999999</v>
      </c>
      <c r="AY321" s="6">
        <f t="shared" si="190"/>
        <v>0.64763333333329953</v>
      </c>
      <c r="AZ321" s="15">
        <f t="shared" si="196"/>
        <v>7.0909090916345487</v>
      </c>
      <c r="BA321" s="15">
        <f t="shared" si="210"/>
        <v>7.4938595326360264</v>
      </c>
      <c r="BC321" s="3">
        <v>0.6566772106481481</v>
      </c>
      <c r="BD321" s="4">
        <v>83.411000000000001</v>
      </c>
      <c r="BE321" s="6">
        <f t="shared" si="183"/>
        <v>0.58686666666659448</v>
      </c>
      <c r="BF321" s="15">
        <f t="shared" si="197"/>
        <v>3.8532110091094354</v>
      </c>
      <c r="BG321" s="15">
        <f t="shared" si="211"/>
        <v>8.0156650941802283</v>
      </c>
      <c r="BI321" s="3">
        <v>0.65945163194444445</v>
      </c>
      <c r="BJ321" s="4">
        <v>120.733</v>
      </c>
      <c r="BK321" s="6">
        <f t="shared" si="184"/>
        <v>0.56836666666667313</v>
      </c>
      <c r="BL321" s="16">
        <f t="shared" si="198"/>
        <v>10.000000000378956</v>
      </c>
      <c r="BM321" s="16">
        <f t="shared" si="212"/>
        <v>12.755269912567892</v>
      </c>
      <c r="BP321" s="4"/>
      <c r="BQ321" s="6">
        <f t="shared" si="185"/>
        <v>0</v>
      </c>
      <c r="BR321" s="16" t="e">
        <f t="shared" si="199"/>
        <v>#DIV/0!</v>
      </c>
      <c r="BS321" s="16" t="e">
        <f t="shared" si="213"/>
        <v>#DIV/0!</v>
      </c>
      <c r="BU321" s="10"/>
    </row>
    <row r="322" spans="1:73" x14ac:dyDescent="0.25">
      <c r="A322" s="3">
        <v>0.63613856481481479</v>
      </c>
      <c r="B322" s="1">
        <v>1.5589999999999999</v>
      </c>
      <c r="C322" s="6">
        <f t="shared" si="180"/>
        <v>1.5578500000000339</v>
      </c>
      <c r="D322" s="15">
        <f t="shared" si="214"/>
        <v>0.13698630136970052</v>
      </c>
      <c r="E322" s="15">
        <f t="shared" si="200"/>
        <v>0.46083724907641632</v>
      </c>
      <c r="G322" s="3">
        <v>0.63837814814814819</v>
      </c>
      <c r="H322" s="1">
        <v>3.198</v>
      </c>
      <c r="I322" s="6">
        <f t="shared" si="181"/>
        <v>1.2687166666668048</v>
      </c>
      <c r="J322" s="15">
        <f t="shared" si="191"/>
        <v>0.27149321266640175</v>
      </c>
      <c r="K322" s="15">
        <f t="shared" si="201"/>
        <v>0.75654340191822922</v>
      </c>
      <c r="M322" s="3">
        <v>0.6407439236111111</v>
      </c>
      <c r="N322" s="4">
        <v>5.8289999999999997</v>
      </c>
      <c r="O322" s="6">
        <f t="shared" si="186"/>
        <v>1.1988333333332335</v>
      </c>
      <c r="P322" s="15">
        <f t="shared" si="192"/>
        <v>1.6289592759984106</v>
      </c>
      <c r="Q322" s="15">
        <f t="shared" si="202"/>
        <v>0.83463650342201756</v>
      </c>
      <c r="S322" s="3">
        <v>0.64301734953703704</v>
      </c>
      <c r="T322" s="4">
        <v>9.2129999999999992</v>
      </c>
      <c r="U322" s="6">
        <f t="shared" si="187"/>
        <v>1.1562166666667473</v>
      </c>
      <c r="V322" s="15">
        <f t="shared" si="193"/>
        <v>1.0958904109576042</v>
      </c>
      <c r="W322" s="15">
        <f t="shared" si="203"/>
        <v>1.162992813410743</v>
      </c>
      <c r="Y322" s="3">
        <v>0.64564954861111112</v>
      </c>
      <c r="Z322" s="4">
        <v>14.22</v>
      </c>
      <c r="AA322" s="6">
        <f t="shared" si="188"/>
        <v>1.1390166666666346</v>
      </c>
      <c r="AB322" s="15">
        <f t="shared" si="194"/>
        <v>2.1917808219156947</v>
      </c>
      <c r="AC322" s="15">
        <f t="shared" si="204"/>
        <v>2.2372623077665321</v>
      </c>
      <c r="AE322" s="3">
        <v>0.64787686342592588</v>
      </c>
      <c r="AF322" s="4">
        <v>20.006</v>
      </c>
      <c r="AG322" s="6">
        <f t="shared" si="205"/>
        <v>1.0275499999998772</v>
      </c>
      <c r="AH322" s="15">
        <f t="shared" si="206"/>
        <v>2.2119815668422089</v>
      </c>
      <c r="AI322" s="15">
        <f t="shared" si="207"/>
        <v>2.2481315450959527</v>
      </c>
      <c r="AK322" s="3">
        <v>0.65019799768518516</v>
      </c>
      <c r="AL322" s="4">
        <v>29.515999999999998</v>
      </c>
      <c r="AM322" s="6">
        <f t="shared" si="189"/>
        <v>0.9070833333333006</v>
      </c>
      <c r="AN322" s="15">
        <f t="shared" si="195"/>
        <v>2.7522935779327966</v>
      </c>
      <c r="AO322" s="15">
        <f t="shared" si="208"/>
        <v>4.3852829329565894</v>
      </c>
      <c r="AQ322" s="3">
        <v>0.6522892939814815</v>
      </c>
      <c r="AR322" s="4">
        <v>42.305</v>
      </c>
      <c r="AS322" s="6">
        <f t="shared" si="182"/>
        <v>0.80923333333339897</v>
      </c>
      <c r="AT322" s="15">
        <f t="shared" si="215"/>
        <v>10.363636363793505</v>
      </c>
      <c r="AU322" s="15">
        <f t="shared" si="209"/>
        <v>7.217754910741232</v>
      </c>
      <c r="AW322" s="3">
        <v>0.65443541666666671</v>
      </c>
      <c r="AX322" s="4">
        <v>59.795999999999999</v>
      </c>
      <c r="AY322" s="6">
        <f t="shared" si="190"/>
        <v>0.64941666666678444</v>
      </c>
      <c r="AZ322" s="15">
        <f t="shared" si="196"/>
        <v>6.7289719620451613</v>
      </c>
      <c r="BA322" s="15">
        <f t="shared" si="210"/>
        <v>7.4102571536917505</v>
      </c>
      <c r="BC322" s="3">
        <v>0.65667972222222215</v>
      </c>
      <c r="BD322" s="4">
        <v>83.418000000000006</v>
      </c>
      <c r="BE322" s="6">
        <f t="shared" si="183"/>
        <v>0.59048333333322489</v>
      </c>
      <c r="BF322" s="15">
        <f t="shared" si="197"/>
        <v>1.9354838709885291</v>
      </c>
      <c r="BG322" s="15">
        <f t="shared" si="211"/>
        <v>7.8973654258049226</v>
      </c>
      <c r="BI322" s="3">
        <v>0.6594528819444444</v>
      </c>
      <c r="BJ322" s="4">
        <v>120.753</v>
      </c>
      <c r="BK322" s="6">
        <f t="shared" si="184"/>
        <v>0.57016666666660498</v>
      </c>
      <c r="BL322" s="16">
        <f t="shared" si="198"/>
        <v>11.111111111529542</v>
      </c>
      <c r="BM322" s="16">
        <f t="shared" si="212"/>
        <v>12.721936579233297</v>
      </c>
      <c r="BP322" s="4"/>
      <c r="BQ322" s="6">
        <f t="shared" si="185"/>
        <v>0</v>
      </c>
      <c r="BR322" s="16" t="e">
        <f t="shared" si="199"/>
        <v>#DIV/0!</v>
      </c>
      <c r="BS322" s="16" t="e">
        <f t="shared" si="213"/>
        <v>#DIV/0!</v>
      </c>
      <c r="BU322" s="10"/>
    </row>
    <row r="323" spans="1:73" x14ac:dyDescent="0.25">
      <c r="A323" s="3">
        <v>0.63614109953703701</v>
      </c>
      <c r="B323" s="1">
        <v>1.5609999999999999</v>
      </c>
      <c r="C323" s="6">
        <f t="shared" si="180"/>
        <v>1.5615000000000379</v>
      </c>
      <c r="D323" s="15">
        <f t="shared" si="214"/>
        <v>0.54794520547886283</v>
      </c>
      <c r="E323" s="15">
        <f t="shared" si="200"/>
        <v>0.44977780456252681</v>
      </c>
      <c r="G323" s="3">
        <v>0.63838065972222224</v>
      </c>
      <c r="H323" s="1">
        <v>3.1989999999999998</v>
      </c>
      <c r="I323" s="6">
        <f t="shared" si="181"/>
        <v>1.2723333333334352</v>
      </c>
      <c r="J323" s="15">
        <f t="shared" si="191"/>
        <v>0.27649769585527612</v>
      </c>
      <c r="K323" s="15">
        <f t="shared" si="201"/>
        <v>0.74015554761714031</v>
      </c>
      <c r="M323" s="3">
        <v>0.64074645833333332</v>
      </c>
      <c r="N323" s="4">
        <v>5.8330000000000002</v>
      </c>
      <c r="O323" s="6">
        <f t="shared" si="186"/>
        <v>1.2024833333332374</v>
      </c>
      <c r="P323" s="15">
        <f t="shared" si="192"/>
        <v>1.0958904109578473</v>
      </c>
      <c r="Q323" s="15">
        <f t="shared" si="202"/>
        <v>0.84554513732895809</v>
      </c>
      <c r="S323" s="3">
        <v>0.6430198958333333</v>
      </c>
      <c r="T323" s="4">
        <v>9.218</v>
      </c>
      <c r="U323" s="6">
        <f t="shared" si="187"/>
        <v>1.159883333333358</v>
      </c>
      <c r="V323" s="15">
        <f t="shared" si="193"/>
        <v>1.3636363636573716</v>
      </c>
      <c r="W323" s="15">
        <f t="shared" si="203"/>
        <v>1.157310995230328</v>
      </c>
      <c r="Y323" s="3">
        <v>0.64565208333333335</v>
      </c>
      <c r="Z323" s="4">
        <v>14.228</v>
      </c>
      <c r="AA323" s="6">
        <f t="shared" si="188"/>
        <v>1.1426666666666385</v>
      </c>
      <c r="AB323" s="15">
        <f t="shared" si="194"/>
        <v>2.1917808219152084</v>
      </c>
      <c r="AC323" s="15">
        <f t="shared" si="204"/>
        <v>2.2538251969316887</v>
      </c>
      <c r="AE323" s="3">
        <v>0.64787943287037042</v>
      </c>
      <c r="AF323" s="4">
        <v>20.013000000000002</v>
      </c>
      <c r="AG323" s="6">
        <f t="shared" si="205"/>
        <v>1.0312500000000213</v>
      </c>
      <c r="AH323" s="15">
        <f t="shared" si="206"/>
        <v>1.8918918918185799</v>
      </c>
      <c r="AI323" s="15">
        <f t="shared" si="207"/>
        <v>2.1332421102027288</v>
      </c>
      <c r="AK323" s="3">
        <v>0.65020054398148142</v>
      </c>
      <c r="AL323" s="4">
        <v>29.527999999999999</v>
      </c>
      <c r="AM323" s="6">
        <f t="shared" si="189"/>
        <v>0.91074999999991135</v>
      </c>
      <c r="AN323" s="15">
        <f t="shared" si="195"/>
        <v>3.2727272727773045</v>
      </c>
      <c r="AO323" s="15">
        <f t="shared" si="208"/>
        <v>4.406700781163269</v>
      </c>
      <c r="AQ323" s="3">
        <v>0.65229054398148145</v>
      </c>
      <c r="AR323" s="4">
        <v>42.320999999999998</v>
      </c>
      <c r="AS323" s="6">
        <f t="shared" si="182"/>
        <v>0.81103333333333083</v>
      </c>
      <c r="AT323" s="15">
        <f t="shared" si="215"/>
        <v>8.8888888892244236</v>
      </c>
      <c r="AU323" s="15">
        <f t="shared" si="209"/>
        <v>7.346217620030461</v>
      </c>
      <c r="AW323" s="3">
        <v>0.65443667824074081</v>
      </c>
      <c r="AX323" s="4">
        <v>59.81</v>
      </c>
      <c r="AY323" s="6">
        <f t="shared" si="190"/>
        <v>0.65123333333348299</v>
      </c>
      <c r="AZ323" s="15">
        <f t="shared" si="196"/>
        <v>7.7064220182149601</v>
      </c>
      <c r="BA323" s="15">
        <f t="shared" si="210"/>
        <v>7.3199411496240785</v>
      </c>
      <c r="BC323" s="3">
        <v>0.65668223379629631</v>
      </c>
      <c r="BD323" s="4">
        <v>83.427000000000007</v>
      </c>
      <c r="BE323" s="6">
        <f t="shared" si="183"/>
        <v>0.59410000000001517</v>
      </c>
      <c r="BF323" s="15">
        <f t="shared" si="197"/>
        <v>2.4884792625878518</v>
      </c>
      <c r="BG323" s="15">
        <f t="shared" si="211"/>
        <v>7.7725895565085059</v>
      </c>
      <c r="BI323" s="3">
        <v>0.6594541435185185</v>
      </c>
      <c r="BJ323" s="4">
        <v>120.76900000000001</v>
      </c>
      <c r="BK323" s="6">
        <f t="shared" si="184"/>
        <v>0.57198333333330353</v>
      </c>
      <c r="BL323" s="16">
        <f t="shared" si="198"/>
        <v>8.8073394493896426</v>
      </c>
      <c r="BM323" s="16">
        <f t="shared" si="212"/>
        <v>12.642527812678441</v>
      </c>
      <c r="BP323" s="4"/>
      <c r="BQ323" s="6">
        <f t="shared" si="185"/>
        <v>0</v>
      </c>
      <c r="BR323" s="16" t="e">
        <f t="shared" si="199"/>
        <v>#DIV/0!</v>
      </c>
      <c r="BS323" s="16" t="e">
        <f t="shared" si="213"/>
        <v>#DIV/0!</v>
      </c>
      <c r="BU323" s="10"/>
    </row>
    <row r="324" spans="1:73" x14ac:dyDescent="0.25">
      <c r="A324" s="3">
        <v>0.63614364583333327</v>
      </c>
      <c r="B324" s="1">
        <v>1.5620000000000001</v>
      </c>
      <c r="C324" s="6">
        <f t="shared" si="180"/>
        <v>1.5651666666666486</v>
      </c>
      <c r="D324" s="15">
        <f t="shared" si="214"/>
        <v>0.27272727273146219</v>
      </c>
      <c r="E324" s="15">
        <f t="shared" si="200"/>
        <v>0.43331454179800155</v>
      </c>
      <c r="G324" s="3">
        <v>0.63838319444444447</v>
      </c>
      <c r="H324" s="1">
        <v>3.2010000000000001</v>
      </c>
      <c r="I324" s="6">
        <f t="shared" si="181"/>
        <v>1.2759833333334392</v>
      </c>
      <c r="J324" s="15">
        <f t="shared" si="191"/>
        <v>0.54794520547892367</v>
      </c>
      <c r="K324" s="15">
        <f t="shared" si="201"/>
        <v>0.73475081536283227</v>
      </c>
      <c r="M324" s="3">
        <v>0.64074900462962969</v>
      </c>
      <c r="N324" s="4">
        <v>5.8369999999999997</v>
      </c>
      <c r="O324" s="6">
        <f t="shared" si="186"/>
        <v>1.206150000000008</v>
      </c>
      <c r="P324" s="15">
        <f t="shared" si="192"/>
        <v>1.0909090908780414</v>
      </c>
      <c r="Q324" s="15">
        <f t="shared" si="202"/>
        <v>0.86736331914651899</v>
      </c>
      <c r="S324" s="3">
        <v>0.64302241898148149</v>
      </c>
      <c r="T324" s="4">
        <v>9.2230000000000008</v>
      </c>
      <c r="U324" s="6">
        <f t="shared" si="187"/>
        <v>1.1635166666667551</v>
      </c>
      <c r="V324" s="15">
        <f t="shared" si="193"/>
        <v>1.3761467889668872</v>
      </c>
      <c r="W324" s="15">
        <f t="shared" si="203"/>
        <v>1.1515770502747895</v>
      </c>
      <c r="Y324" s="3">
        <v>0.64565461805555557</v>
      </c>
      <c r="Z324" s="4">
        <v>14.234999999999999</v>
      </c>
      <c r="AA324" s="6">
        <f t="shared" si="188"/>
        <v>1.1463166666666424</v>
      </c>
      <c r="AB324" s="15">
        <f t="shared" si="194"/>
        <v>1.9178082191759289</v>
      </c>
      <c r="AC324" s="15">
        <f t="shared" si="204"/>
        <v>2.2593046489864741</v>
      </c>
      <c r="AE324" s="3">
        <v>0.6478819560185185</v>
      </c>
      <c r="AF324" s="4">
        <v>20.02</v>
      </c>
      <c r="AG324" s="6">
        <f t="shared" si="205"/>
        <v>1.0348833333332585</v>
      </c>
      <c r="AH324" s="15">
        <f t="shared" si="206"/>
        <v>1.9266055046375357</v>
      </c>
      <c r="AI324" s="15">
        <f t="shared" si="207"/>
        <v>2.0947100001133303</v>
      </c>
      <c r="AK324" s="3">
        <v>0.65020179398148148</v>
      </c>
      <c r="AL324" s="4">
        <v>29.553999999999998</v>
      </c>
      <c r="AM324" s="6">
        <f t="shared" si="189"/>
        <v>0.91255000000000308</v>
      </c>
      <c r="AN324" s="15">
        <f t="shared" si="195"/>
        <v>14.444444443708242</v>
      </c>
      <c r="AO324" s="15">
        <f t="shared" si="208"/>
        <v>4.6517540535991309</v>
      </c>
      <c r="AQ324" s="3">
        <v>0.65229181712962958</v>
      </c>
      <c r="AR324" s="4">
        <v>42.331000000000003</v>
      </c>
      <c r="AS324" s="6">
        <f t="shared" si="182"/>
        <v>0.81286666666663621</v>
      </c>
      <c r="AT324" s="15">
        <f t="shared" si="215"/>
        <v>5.4545454546314245</v>
      </c>
      <c r="AU324" s="15">
        <f t="shared" si="209"/>
        <v>7.3944790360349062</v>
      </c>
      <c r="AW324" s="3">
        <v>0.6544379398148148</v>
      </c>
      <c r="AX324" s="4">
        <v>59.822000000000003</v>
      </c>
      <c r="AY324" s="6">
        <f t="shared" si="190"/>
        <v>0.65305000000002167</v>
      </c>
      <c r="AZ324" s="15">
        <f t="shared" si="196"/>
        <v>6.6055045876215805</v>
      </c>
      <c r="BA324" s="15">
        <f t="shared" si="210"/>
        <v>7.2447785141006396</v>
      </c>
      <c r="BC324" s="3">
        <v>0.65668472222222218</v>
      </c>
      <c r="BD324" s="4">
        <v>83.438999999999993</v>
      </c>
      <c r="BE324" s="6">
        <f t="shared" si="183"/>
        <v>0.59768333333327206</v>
      </c>
      <c r="BF324" s="15">
        <f t="shared" si="197"/>
        <v>3.348837209369929</v>
      </c>
      <c r="BG324" s="15">
        <f t="shared" si="211"/>
        <v>7.6825569549008277</v>
      </c>
      <c r="BI324" s="3">
        <v>0.65945538194444442</v>
      </c>
      <c r="BJ324" s="4">
        <v>120.78700000000001</v>
      </c>
      <c r="BK324" s="6">
        <f t="shared" si="184"/>
        <v>0.57376666666662857</v>
      </c>
      <c r="BL324" s="16">
        <f t="shared" si="198"/>
        <v>10.093457943972599</v>
      </c>
      <c r="BM324" s="16">
        <f t="shared" si="212"/>
        <v>12.622174749347039</v>
      </c>
      <c r="BP324" s="4"/>
      <c r="BQ324" s="6">
        <f t="shared" si="185"/>
        <v>0</v>
      </c>
      <c r="BR324" s="16" t="e">
        <f t="shared" si="199"/>
        <v>#DIV/0!</v>
      </c>
      <c r="BS324" s="16" t="e">
        <f t="shared" si="213"/>
        <v>#DIV/0!</v>
      </c>
      <c r="BU324" s="10"/>
    </row>
    <row r="325" spans="1:73" x14ac:dyDescent="0.25">
      <c r="A325" s="3">
        <v>0.63614618055555561</v>
      </c>
      <c r="B325" s="1">
        <v>1.5649999999999999</v>
      </c>
      <c r="C325" s="6">
        <f t="shared" si="180"/>
        <v>1.5688166666668124</v>
      </c>
      <c r="D325" s="15">
        <f t="shared" si="214"/>
        <v>0.82191780818226345</v>
      </c>
      <c r="E325" s="15">
        <f t="shared" si="200"/>
        <v>0.43331454179728029</v>
      </c>
      <c r="G325" s="3">
        <v>0.63838574074074073</v>
      </c>
      <c r="H325" s="1">
        <v>3.202</v>
      </c>
      <c r="I325" s="6">
        <f t="shared" si="181"/>
        <v>1.2796500000000499</v>
      </c>
      <c r="J325" s="15">
        <f t="shared" si="191"/>
        <v>0.27272727273140168</v>
      </c>
      <c r="K325" s="15">
        <f t="shared" si="201"/>
        <v>0.74020536081746036</v>
      </c>
      <c r="M325" s="3">
        <v>0.64075153935185181</v>
      </c>
      <c r="N325" s="4">
        <v>5.8410000000000002</v>
      </c>
      <c r="O325" s="6">
        <f t="shared" si="186"/>
        <v>1.2097999999998521</v>
      </c>
      <c r="P325" s="15">
        <f t="shared" si="192"/>
        <v>1.0958904110058481</v>
      </c>
      <c r="Q325" s="15">
        <f t="shared" si="202"/>
        <v>0.89473567282126643</v>
      </c>
      <c r="S325" s="3">
        <v>0.64302496527777775</v>
      </c>
      <c r="T325" s="4">
        <v>9.2279999999999998</v>
      </c>
      <c r="U325" s="6">
        <f t="shared" si="187"/>
        <v>1.1671833333333659</v>
      </c>
      <c r="V325" s="15">
        <f t="shared" si="193"/>
        <v>1.3636363636568871</v>
      </c>
      <c r="W325" s="15">
        <f t="shared" si="203"/>
        <v>1.1457395658418779</v>
      </c>
      <c r="Y325" s="3">
        <v>0.64565714120370366</v>
      </c>
      <c r="Z325" s="4">
        <v>14.241</v>
      </c>
      <c r="AA325" s="6">
        <f t="shared" si="188"/>
        <v>1.1499499999998797</v>
      </c>
      <c r="AB325" s="15">
        <f t="shared" si="194"/>
        <v>1.6513761468327322</v>
      </c>
      <c r="AC325" s="15">
        <f t="shared" si="204"/>
        <v>2.2593046489879369</v>
      </c>
      <c r="AE325" s="3">
        <v>0.64788446759259266</v>
      </c>
      <c r="AF325" s="4">
        <v>20.027000000000001</v>
      </c>
      <c r="AG325" s="6">
        <f t="shared" si="205"/>
        <v>1.0385000000000488</v>
      </c>
      <c r="AH325" s="15">
        <f t="shared" si="206"/>
        <v>1.9354838709019901</v>
      </c>
      <c r="AI325" s="15">
        <f t="shared" si="207"/>
        <v>2.1114013289079154</v>
      </c>
      <c r="AK325" s="3">
        <v>0.65020307870370375</v>
      </c>
      <c r="AL325" s="4">
        <v>29.57</v>
      </c>
      <c r="AM325" s="6">
        <f t="shared" si="189"/>
        <v>0.91440000000007515</v>
      </c>
      <c r="AN325" s="15">
        <f t="shared" si="195"/>
        <v>8.648648648312685</v>
      </c>
      <c r="AO325" s="15">
        <f t="shared" si="208"/>
        <v>4.76993250601749</v>
      </c>
      <c r="AQ325" s="3">
        <v>0.65229434027777777</v>
      </c>
      <c r="AR325" s="4">
        <v>42.335999999999999</v>
      </c>
      <c r="AS325" s="6">
        <f t="shared" si="182"/>
        <v>0.81650000000003331</v>
      </c>
      <c r="AT325" s="15">
        <f t="shared" si="215"/>
        <v>1.3761467889654206</v>
      </c>
      <c r="AU325" s="15">
        <f t="shared" si="209"/>
        <v>7.0510928809318258</v>
      </c>
      <c r="AW325" s="3">
        <v>0.65443920138888889</v>
      </c>
      <c r="AX325" s="4">
        <v>59.834000000000003</v>
      </c>
      <c r="AY325" s="6">
        <f t="shared" si="190"/>
        <v>0.65486666666672022</v>
      </c>
      <c r="AZ325" s="15">
        <f t="shared" si="196"/>
        <v>6.6055045870402767</v>
      </c>
      <c r="BA325" s="15">
        <f t="shared" si="210"/>
        <v>7.1638044936909413</v>
      </c>
      <c r="BC325" s="3">
        <v>0.65668600694444446</v>
      </c>
      <c r="BD325" s="4">
        <v>83.478999999999999</v>
      </c>
      <c r="BE325" s="6">
        <f t="shared" si="183"/>
        <v>0.59953333333334413</v>
      </c>
      <c r="BF325" s="15">
        <f t="shared" si="197"/>
        <v>21.621621620782673</v>
      </c>
      <c r="BG325" s="15">
        <f t="shared" si="211"/>
        <v>7.9622621145869257</v>
      </c>
      <c r="BI325" s="3">
        <v>0.65945662037037034</v>
      </c>
      <c r="BJ325" s="4">
        <v>120.803</v>
      </c>
      <c r="BK325" s="6">
        <f t="shared" si="184"/>
        <v>0.5755499999999536</v>
      </c>
      <c r="BL325" s="16">
        <f t="shared" si="198"/>
        <v>8.9719626168592193</v>
      </c>
      <c r="BM325" s="16">
        <f t="shared" si="212"/>
        <v>12.557169557230461</v>
      </c>
      <c r="BP325" s="4"/>
      <c r="BQ325" s="6">
        <f t="shared" si="185"/>
        <v>0</v>
      </c>
      <c r="BR325" s="16" t="e">
        <f t="shared" si="199"/>
        <v>#DIV/0!</v>
      </c>
      <c r="BS325" s="16" t="e">
        <f t="shared" si="213"/>
        <v>#DIV/0!</v>
      </c>
      <c r="BU325" s="10"/>
    </row>
    <row r="326" spans="1:73" x14ac:dyDescent="0.25">
      <c r="A326" s="3">
        <v>0.6361487384259259</v>
      </c>
      <c r="B326" s="1">
        <v>1.5669999999999999</v>
      </c>
      <c r="C326" s="6">
        <f t="shared" si="180"/>
        <v>1.57250000000003</v>
      </c>
      <c r="D326" s="15">
        <f t="shared" si="214"/>
        <v>0.54298642535643171</v>
      </c>
      <c r="E326" s="15">
        <f t="shared" si="200"/>
        <v>0.4278106339405236</v>
      </c>
      <c r="G326" s="3">
        <v>0.63839081018518518</v>
      </c>
      <c r="H326" s="1">
        <v>3.2040000000000002</v>
      </c>
      <c r="I326" s="6">
        <f t="shared" si="181"/>
        <v>1.2869500000000578</v>
      </c>
      <c r="J326" s="15">
        <f t="shared" si="191"/>
        <v>0.27397260273946183</v>
      </c>
      <c r="K326" s="15">
        <f t="shared" si="201"/>
        <v>0.74020536081746158</v>
      </c>
      <c r="M326" s="3">
        <v>0.64075407407407414</v>
      </c>
      <c r="N326" s="4">
        <v>5.8449999999999998</v>
      </c>
      <c r="O326" s="6">
        <f t="shared" si="186"/>
        <v>1.2134500000000159</v>
      </c>
      <c r="P326" s="15">
        <f t="shared" si="192"/>
        <v>1.0958904109096035</v>
      </c>
      <c r="Q326" s="15">
        <f t="shared" si="202"/>
        <v>0.91665348103945843</v>
      </c>
      <c r="S326" s="3">
        <v>0.64302751157407412</v>
      </c>
      <c r="T326" s="4">
        <v>9.2330000000000005</v>
      </c>
      <c r="U326" s="6">
        <f t="shared" si="187"/>
        <v>1.1708500000001365</v>
      </c>
      <c r="V326" s="15">
        <f t="shared" si="193"/>
        <v>1.363636363597915</v>
      </c>
      <c r="W326" s="15">
        <f t="shared" si="203"/>
        <v>1.1400577476587375</v>
      </c>
      <c r="Y326" s="3">
        <v>0.64565967592592599</v>
      </c>
      <c r="Z326" s="4">
        <v>14.247</v>
      </c>
      <c r="AA326" s="6">
        <f t="shared" si="188"/>
        <v>1.1536000000000435</v>
      </c>
      <c r="AB326" s="15">
        <f t="shared" si="194"/>
        <v>1.6438356163646486</v>
      </c>
      <c r="AC326" s="15">
        <f t="shared" si="204"/>
        <v>2.2538251969300216</v>
      </c>
      <c r="AE326" s="3">
        <v>0.64788701388888892</v>
      </c>
      <c r="AF326" s="4">
        <v>20.033999999999999</v>
      </c>
      <c r="AG326" s="6">
        <f t="shared" si="205"/>
        <v>1.0421666666666596</v>
      </c>
      <c r="AH326" s="15">
        <f t="shared" si="206"/>
        <v>1.9090909091194483</v>
      </c>
      <c r="AI326" s="15">
        <f t="shared" si="207"/>
        <v>2.127564798465861</v>
      </c>
      <c r="AK326" s="3">
        <v>0.6502043287037037</v>
      </c>
      <c r="AL326" s="4">
        <v>29.585000000000001</v>
      </c>
      <c r="AM326" s="6">
        <f t="shared" si="189"/>
        <v>0.91620000000000701</v>
      </c>
      <c r="AN326" s="15">
        <f t="shared" si="195"/>
        <v>8.3333333336491293</v>
      </c>
      <c r="AO326" s="15">
        <f t="shared" si="208"/>
        <v>4.8815533011318157</v>
      </c>
      <c r="AQ326" s="3">
        <v>0.65229686342592597</v>
      </c>
      <c r="AR326" s="4">
        <v>42.343000000000004</v>
      </c>
      <c r="AS326" s="6">
        <f t="shared" si="182"/>
        <v>0.82013333333343041</v>
      </c>
      <c r="AT326" s="15">
        <f t="shared" si="215"/>
        <v>1.9266055045547177</v>
      </c>
      <c r="AU326" s="15">
        <f t="shared" si="209"/>
        <v>6.8605340819285088</v>
      </c>
      <c r="AW326" s="3">
        <v>0.65444045138888896</v>
      </c>
      <c r="AX326" s="4">
        <v>59.845999999999997</v>
      </c>
      <c r="AY326" s="6">
        <f t="shared" si="190"/>
        <v>0.65666666666681195</v>
      </c>
      <c r="AZ326" s="15">
        <f t="shared" si="196"/>
        <v>6.6666666663232377</v>
      </c>
      <c r="BA326" s="15">
        <f t="shared" si="210"/>
        <v>7.0989726894061969</v>
      </c>
      <c r="BC326" s="3">
        <v>0.65668725694444441</v>
      </c>
      <c r="BD326" s="4">
        <v>83.503</v>
      </c>
      <c r="BE326" s="6">
        <f t="shared" si="183"/>
        <v>0.60133333333327599</v>
      </c>
      <c r="BF326" s="15">
        <f t="shared" si="197"/>
        <v>13.333333333838608</v>
      </c>
      <c r="BG326" s="15">
        <f t="shared" si="211"/>
        <v>8.0622621146055184</v>
      </c>
      <c r="BI326" s="3">
        <v>0.65945790509259261</v>
      </c>
      <c r="BJ326" s="4">
        <v>120.819</v>
      </c>
      <c r="BK326" s="6">
        <f t="shared" si="184"/>
        <v>0.57740000000002567</v>
      </c>
      <c r="BL326" s="16">
        <f t="shared" si="198"/>
        <v>8.6486486483146052</v>
      </c>
      <c r="BM326" s="16">
        <f t="shared" si="212"/>
        <v>12.485698085743154</v>
      </c>
      <c r="BP326" s="4"/>
      <c r="BQ326" s="6">
        <f t="shared" si="185"/>
        <v>0</v>
      </c>
      <c r="BR326" s="16" t="e">
        <f t="shared" si="199"/>
        <v>#DIV/0!</v>
      </c>
      <c r="BS326" s="16" t="e">
        <f t="shared" si="213"/>
        <v>#DIV/0!</v>
      </c>
      <c r="BU326" s="10"/>
    </row>
    <row r="327" spans="1:73" x14ac:dyDescent="0.25">
      <c r="A327" s="3">
        <v>0.63615126157407409</v>
      </c>
      <c r="B327" s="1">
        <v>1.571</v>
      </c>
      <c r="C327" s="6">
        <f t="shared" si="180"/>
        <v>1.5761333333334271</v>
      </c>
      <c r="D327" s="15">
        <f t="shared" si="214"/>
        <v>1.1009174311733387</v>
      </c>
      <c r="E327" s="15">
        <f t="shared" si="200"/>
        <v>0.43339062639962395</v>
      </c>
      <c r="G327" s="3">
        <v>0.63839336805555558</v>
      </c>
      <c r="H327" s="1">
        <v>3.206</v>
      </c>
      <c r="I327" s="6">
        <f t="shared" si="181"/>
        <v>1.2906333333334352</v>
      </c>
      <c r="J327" s="15">
        <f t="shared" si="191"/>
        <v>0.5429864253328035</v>
      </c>
      <c r="K327" s="15">
        <f t="shared" si="201"/>
        <v>0.75106508932411775</v>
      </c>
      <c r="M327" s="3">
        <v>0.6407566203703704</v>
      </c>
      <c r="N327" s="4">
        <v>5.8479999999999999</v>
      </c>
      <c r="O327" s="6">
        <f t="shared" si="186"/>
        <v>1.2171166666666267</v>
      </c>
      <c r="P327" s="15">
        <f t="shared" si="192"/>
        <v>0.81818181819432612</v>
      </c>
      <c r="Q327" s="15">
        <f t="shared" si="202"/>
        <v>0.93301711740334492</v>
      </c>
      <c r="S327" s="3">
        <v>0.6430300347222222</v>
      </c>
      <c r="T327" s="4">
        <v>9.2379999999999995</v>
      </c>
      <c r="U327" s="6">
        <f t="shared" si="187"/>
        <v>1.1744833333333737</v>
      </c>
      <c r="V327" s="15">
        <f t="shared" si="193"/>
        <v>1.376146789026951</v>
      </c>
      <c r="W327" s="15">
        <f t="shared" si="203"/>
        <v>1.1287731345323837</v>
      </c>
      <c r="Y327" s="3">
        <v>0.64566222222222225</v>
      </c>
      <c r="Z327" s="4">
        <v>14.254</v>
      </c>
      <c r="AA327" s="6">
        <f t="shared" si="188"/>
        <v>1.1572666666666542</v>
      </c>
      <c r="AB327" s="15">
        <f t="shared" si="194"/>
        <v>1.9090909091199326</v>
      </c>
      <c r="AC327" s="15">
        <f t="shared" si="204"/>
        <v>2.2534749050213554</v>
      </c>
      <c r="AE327" s="3">
        <v>0.64788954861111114</v>
      </c>
      <c r="AF327" s="4">
        <v>20.04</v>
      </c>
      <c r="AG327" s="6">
        <f t="shared" si="205"/>
        <v>1.0458166666666635</v>
      </c>
      <c r="AH327" s="15">
        <f t="shared" si="206"/>
        <v>1.6438356164366494</v>
      </c>
      <c r="AI327" s="15">
        <f t="shared" si="207"/>
        <v>2.1331687835226454</v>
      </c>
      <c r="AK327" s="3">
        <v>0.6502055902777778</v>
      </c>
      <c r="AL327" s="4">
        <v>29.591999999999999</v>
      </c>
      <c r="AM327" s="6">
        <f t="shared" si="189"/>
        <v>0.91801666666670556</v>
      </c>
      <c r="AN327" s="15">
        <f t="shared" si="195"/>
        <v>3.8532110091055243</v>
      </c>
      <c r="AO327" s="15">
        <f t="shared" si="208"/>
        <v>4.7054065121440622</v>
      </c>
      <c r="AQ327" s="3">
        <v>0.65229938657407405</v>
      </c>
      <c r="AR327" s="4">
        <v>42.350999999999999</v>
      </c>
      <c r="AS327" s="6">
        <f t="shared" si="182"/>
        <v>0.82376666666666765</v>
      </c>
      <c r="AT327" s="15">
        <f t="shared" si="215"/>
        <v>2.2018348624423392</v>
      </c>
      <c r="AU327" s="15">
        <f t="shared" si="209"/>
        <v>6.6073230727605425</v>
      </c>
      <c r="AW327" s="3">
        <v>0.65444170138888891</v>
      </c>
      <c r="AX327" s="4">
        <v>59.857999999999997</v>
      </c>
      <c r="AY327" s="6">
        <f t="shared" si="190"/>
        <v>0.65846666666674381</v>
      </c>
      <c r="AZ327" s="15">
        <f t="shared" si="196"/>
        <v>6.666666666919304</v>
      </c>
      <c r="BA327" s="15">
        <f t="shared" si="210"/>
        <v>7.0341408851333753</v>
      </c>
      <c r="BC327" s="3">
        <v>0.6566884837962963</v>
      </c>
      <c r="BD327" s="4">
        <v>83.528000000000006</v>
      </c>
      <c r="BE327" s="6">
        <f t="shared" si="183"/>
        <v>0.6030999999999942</v>
      </c>
      <c r="BF327" s="15">
        <f t="shared" si="197"/>
        <v>14.150943395816784</v>
      </c>
      <c r="BG327" s="15">
        <f t="shared" si="211"/>
        <v>8.1675032047372866</v>
      </c>
      <c r="BI327" s="3">
        <v>0.65945913194444439</v>
      </c>
      <c r="BJ327" s="4">
        <v>120.83499999999999</v>
      </c>
      <c r="BK327" s="6">
        <f t="shared" si="184"/>
        <v>0.57916666666658401</v>
      </c>
      <c r="BL327" s="16">
        <f t="shared" si="198"/>
        <v>9.0566037741352279</v>
      </c>
      <c r="BM327" s="16">
        <f t="shared" si="212"/>
        <v>12.42462832636766</v>
      </c>
      <c r="BP327" s="4"/>
      <c r="BQ327" s="6">
        <f t="shared" si="185"/>
        <v>0</v>
      </c>
      <c r="BR327" s="16" t="e">
        <f t="shared" si="199"/>
        <v>#DIV/0!</v>
      </c>
      <c r="BS327" s="16" t="e">
        <f t="shared" si="213"/>
        <v>#DIV/0!</v>
      </c>
      <c r="BU327" s="10"/>
    </row>
    <row r="328" spans="1:73" x14ac:dyDescent="0.25">
      <c r="A328" s="3">
        <v>0.63615379629629631</v>
      </c>
      <c r="B328" s="1">
        <v>1.573</v>
      </c>
      <c r="C328" s="6">
        <f t="shared" ref="C328:C366" si="216">(A328-A$8)*(24*60)</f>
        <v>1.579783333333431</v>
      </c>
      <c r="D328" s="15">
        <f t="shared" si="214"/>
        <v>0.54794520547886283</v>
      </c>
      <c r="E328" s="15">
        <f t="shared" si="200"/>
        <v>0.433390626399624</v>
      </c>
      <c r="G328" s="3">
        <v>0.63839589120370366</v>
      </c>
      <c r="H328" s="1">
        <v>3.2090000000000001</v>
      </c>
      <c r="I328" s="6">
        <f t="shared" ref="I328:I383" si="217">(G328-G$8)*(24*60)</f>
        <v>1.2942666666666724</v>
      </c>
      <c r="J328" s="15">
        <f t="shared" si="191"/>
        <v>0.82568807341636608</v>
      </c>
      <c r="K328" s="15">
        <f t="shared" si="201"/>
        <v>0.7620488968753395</v>
      </c>
      <c r="M328" s="3">
        <v>0.6407591782407408</v>
      </c>
      <c r="N328" s="4">
        <v>5.85</v>
      </c>
      <c r="O328" s="6">
        <f t="shared" si="186"/>
        <v>1.2208000000000041</v>
      </c>
      <c r="P328" s="15">
        <f t="shared" si="192"/>
        <v>0.5429864253328035</v>
      </c>
      <c r="Q328" s="15">
        <f t="shared" si="202"/>
        <v>0.93840987552277755</v>
      </c>
      <c r="S328" s="3">
        <v>0.64303256944444442</v>
      </c>
      <c r="T328" s="4">
        <v>9.2430000000000003</v>
      </c>
      <c r="U328" s="6">
        <f t="shared" si="187"/>
        <v>1.1781333333333777</v>
      </c>
      <c r="V328" s="15">
        <f t="shared" si="193"/>
        <v>1.3698630136973702</v>
      </c>
      <c r="W328" s="15">
        <f t="shared" si="203"/>
        <v>1.1230653719738155</v>
      </c>
      <c r="Y328" s="3">
        <v>0.64566475694444447</v>
      </c>
      <c r="Z328" s="4">
        <v>14.260999999999999</v>
      </c>
      <c r="AA328" s="6">
        <f t="shared" si="188"/>
        <v>1.1609166666666582</v>
      </c>
      <c r="AB328" s="15">
        <f t="shared" si="194"/>
        <v>1.9178082191759289</v>
      </c>
      <c r="AC328" s="15">
        <f t="shared" si="204"/>
        <v>2.2536492512224755</v>
      </c>
      <c r="AE328" s="3">
        <v>0.64789208333333337</v>
      </c>
      <c r="AF328" s="4">
        <v>20.047000000000001</v>
      </c>
      <c r="AG328" s="6">
        <f t="shared" si="205"/>
        <v>1.0494666666666674</v>
      </c>
      <c r="AH328" s="15">
        <f t="shared" si="206"/>
        <v>1.9178082191764154</v>
      </c>
      <c r="AI328" s="15">
        <f t="shared" si="207"/>
        <v>2.1442522206330366</v>
      </c>
      <c r="AK328" s="3">
        <v>0.65020812500000003</v>
      </c>
      <c r="AL328" s="4">
        <v>29.597000000000001</v>
      </c>
      <c r="AM328" s="6">
        <f t="shared" si="189"/>
        <v>0.92166666666670949</v>
      </c>
      <c r="AN328" s="15">
        <f t="shared" si="195"/>
        <v>1.3698630136978569</v>
      </c>
      <c r="AO328" s="15">
        <f t="shared" si="208"/>
        <v>4.6006936806772138</v>
      </c>
      <c r="AQ328" s="3">
        <v>0.65230190972222224</v>
      </c>
      <c r="AR328" s="4">
        <v>42.363</v>
      </c>
      <c r="AS328" s="6">
        <f t="shared" ref="AS328:AS391" si="218">(AQ328-AQ$8)*(24*60)</f>
        <v>0.82740000000006475</v>
      </c>
      <c r="AT328" s="15">
        <f t="shared" si="215"/>
        <v>3.3027522935201383</v>
      </c>
      <c r="AU328" s="15">
        <f t="shared" si="209"/>
        <v>6.5082405039404057</v>
      </c>
      <c r="AW328" s="3">
        <v>0.65444297453703704</v>
      </c>
      <c r="AX328" s="4">
        <v>59.869</v>
      </c>
      <c r="AY328" s="6">
        <f t="shared" si="190"/>
        <v>0.66030000000004918</v>
      </c>
      <c r="AZ328" s="15">
        <f t="shared" si="196"/>
        <v>6.0000000000930163</v>
      </c>
      <c r="BA328" s="15">
        <f t="shared" si="210"/>
        <v>6.9686863396778289</v>
      </c>
      <c r="BC328" s="3">
        <v>0.65668975694444442</v>
      </c>
      <c r="BD328" s="4">
        <v>83.545000000000002</v>
      </c>
      <c r="BE328" s="6">
        <f t="shared" ref="BE328:BE391" si="219">(BC328-BC$8)*(24*60)</f>
        <v>0.60493333333329957</v>
      </c>
      <c r="BF328" s="15">
        <f t="shared" si="197"/>
        <v>9.2727272728664456</v>
      </c>
      <c r="BG328" s="15">
        <f t="shared" si="211"/>
        <v>8.18782013551861</v>
      </c>
      <c r="BI328" s="3">
        <v>0.65946037037037042</v>
      </c>
      <c r="BJ328" s="4">
        <v>120.85299999999999</v>
      </c>
      <c r="BK328" s="6">
        <f t="shared" ref="BK328:BK391" si="220">(BI328-BI$8)*(24*60)</f>
        <v>0.58095000000006891</v>
      </c>
      <c r="BL328" s="16">
        <f t="shared" si="198"/>
        <v>10.093457943067742</v>
      </c>
      <c r="BM328" s="16">
        <f t="shared" si="212"/>
        <v>12.402198419807455</v>
      </c>
      <c r="BP328" s="4"/>
      <c r="BQ328" s="6">
        <f t="shared" ref="BQ328:BQ391" si="221">(BO328-BO$8)*(24*60)</f>
        <v>0</v>
      </c>
      <c r="BR328" s="16" t="e">
        <f t="shared" si="199"/>
        <v>#DIV/0!</v>
      </c>
      <c r="BS328" s="16" t="e">
        <f t="shared" si="213"/>
        <v>#DIV/0!</v>
      </c>
      <c r="BU328" s="10"/>
    </row>
    <row r="329" spans="1:73" x14ac:dyDescent="0.25">
      <c r="A329" s="3">
        <v>0.63615630787037036</v>
      </c>
      <c r="B329" s="1">
        <v>1.5760000000000001</v>
      </c>
      <c r="C329" s="6">
        <f t="shared" si="216"/>
        <v>1.5834000000000614</v>
      </c>
      <c r="D329" s="15">
        <f t="shared" si="214"/>
        <v>0.82949308756595108</v>
      </c>
      <c r="E329" s="15">
        <f t="shared" si="200"/>
        <v>0.43912075964428565</v>
      </c>
      <c r="G329" s="3">
        <v>0.63839843750000003</v>
      </c>
      <c r="H329" s="1">
        <v>3.214</v>
      </c>
      <c r="I329" s="6">
        <f t="shared" si="217"/>
        <v>1.2979333333334431</v>
      </c>
      <c r="J329" s="15">
        <f t="shared" si="191"/>
        <v>1.3636363635976729</v>
      </c>
      <c r="K329" s="15">
        <f t="shared" si="201"/>
        <v>0.78386707869278249</v>
      </c>
      <c r="M329" s="3">
        <v>0.64076167824074071</v>
      </c>
      <c r="N329" s="4">
        <v>5.851</v>
      </c>
      <c r="O329" s="6">
        <f t="shared" ref="O329:O392" si="222">(M329-M$8)*(24*60)</f>
        <v>1.2243999999998678</v>
      </c>
      <c r="P329" s="15">
        <f t="shared" si="192"/>
        <v>0.27777777778838658</v>
      </c>
      <c r="Q329" s="15">
        <f t="shared" si="202"/>
        <v>0.91669270380540269</v>
      </c>
      <c r="S329" s="3">
        <v>0.64303512731481483</v>
      </c>
      <c r="T329" s="4">
        <v>9.2479999999999993</v>
      </c>
      <c r="U329" s="6">
        <f t="shared" ref="U329:U392" si="223">(S329-S$8)*(24*60)</f>
        <v>1.1818166666667551</v>
      </c>
      <c r="V329" s="15">
        <f t="shared" si="193"/>
        <v>1.3574660633318882</v>
      </c>
      <c r="W329" s="15">
        <f t="shared" si="203"/>
        <v>1.1172550058699526</v>
      </c>
      <c r="Y329" s="3">
        <v>0.64566728009259255</v>
      </c>
      <c r="Z329" s="4">
        <v>14.268000000000001</v>
      </c>
      <c r="AA329" s="6">
        <f t="shared" ref="AA329:AA392" si="224">(Y329-Y$8)*(24*60)</f>
        <v>1.1645499999998954</v>
      </c>
      <c r="AB329" s="15">
        <f t="shared" si="194"/>
        <v>1.9266055046385135</v>
      </c>
      <c r="AC329" s="15">
        <f t="shared" si="204"/>
        <v>2.2538251969334069</v>
      </c>
      <c r="AE329" s="3">
        <v>0.64789461805555548</v>
      </c>
      <c r="AF329" s="4">
        <v>20.055</v>
      </c>
      <c r="AG329" s="6">
        <f t="shared" si="205"/>
        <v>1.0531166666665115</v>
      </c>
      <c r="AH329" s="15">
        <f t="shared" si="206"/>
        <v>2.1917808220112094</v>
      </c>
      <c r="AI329" s="15">
        <f t="shared" si="207"/>
        <v>2.149731672689732</v>
      </c>
      <c r="AK329" s="3">
        <v>0.65021067129629628</v>
      </c>
      <c r="AL329" s="4">
        <v>29.602</v>
      </c>
      <c r="AM329" s="6">
        <f t="shared" ref="AM329:AM392" si="225">(AK329-AK$8)*(24*60)</f>
        <v>0.92533333333332024</v>
      </c>
      <c r="AN329" s="15">
        <f t="shared" si="195"/>
        <v>1.3636363636568871</v>
      </c>
      <c r="AO329" s="15">
        <f t="shared" si="208"/>
        <v>4.4958563161979201</v>
      </c>
      <c r="AQ329" s="3">
        <v>0.65230315972222219</v>
      </c>
      <c r="AR329" s="4">
        <v>42.390999999999998</v>
      </c>
      <c r="AS329" s="6">
        <f t="shared" si="218"/>
        <v>0.82919999999999661</v>
      </c>
      <c r="AT329" s="15">
        <f t="shared" si="215"/>
        <v>15.555555556143727</v>
      </c>
      <c r="AU329" s="15">
        <f t="shared" si="209"/>
        <v>6.6526849484051782</v>
      </c>
      <c r="AW329" s="3">
        <v>0.65444423611111113</v>
      </c>
      <c r="AX329" s="4">
        <v>59.881</v>
      </c>
      <c r="AY329" s="6">
        <f t="shared" ref="AY329:AY392" si="226">(AW329-AW$8)*(24*60)</f>
        <v>0.66211666666674773</v>
      </c>
      <c r="AZ329" s="15">
        <f t="shared" si="196"/>
        <v>6.6055045870402767</v>
      </c>
      <c r="BA329" s="15">
        <f t="shared" si="210"/>
        <v>6.9213571790813706</v>
      </c>
      <c r="BC329" s="3">
        <v>0.65669101851851852</v>
      </c>
      <c r="BD329" s="4">
        <v>83.561999999999998</v>
      </c>
      <c r="BE329" s="6">
        <f t="shared" si="219"/>
        <v>0.60674999999999812</v>
      </c>
      <c r="BF329" s="15">
        <f t="shared" si="197"/>
        <v>9.3577981649711184</v>
      </c>
      <c r="BG329" s="15">
        <f t="shared" si="211"/>
        <v>8.2098384841420255</v>
      </c>
      <c r="BI329" s="3">
        <v>0.65946162037037037</v>
      </c>
      <c r="BJ329" s="4">
        <v>120.871</v>
      </c>
      <c r="BK329" s="6">
        <f t="shared" si="220"/>
        <v>0.58275000000000077</v>
      </c>
      <c r="BL329" s="16">
        <f t="shared" si="198"/>
        <v>10.000000000378956</v>
      </c>
      <c r="BM329" s="16">
        <f t="shared" si="212"/>
        <v>12.368865086493583</v>
      </c>
      <c r="BP329" s="4"/>
      <c r="BQ329" s="6">
        <f t="shared" si="221"/>
        <v>0</v>
      </c>
      <c r="BR329" s="16" t="e">
        <f t="shared" si="199"/>
        <v>#DIV/0!</v>
      </c>
      <c r="BS329" s="16" t="e">
        <f t="shared" si="213"/>
        <v>#DIV/0!</v>
      </c>
      <c r="BU329" s="10"/>
    </row>
    <row r="330" spans="1:73" x14ac:dyDescent="0.25">
      <c r="A330" s="3">
        <v>0.63615885416666662</v>
      </c>
      <c r="B330" s="1">
        <v>1.579</v>
      </c>
      <c r="C330" s="6">
        <f t="shared" si="216"/>
        <v>1.5870666666666722</v>
      </c>
      <c r="D330" s="15">
        <f t="shared" si="214"/>
        <v>0.8181818181942655</v>
      </c>
      <c r="E330" s="15">
        <f t="shared" si="200"/>
        <v>0.44447522169643755</v>
      </c>
      <c r="G330" s="3">
        <v>0.63840094907407408</v>
      </c>
      <c r="H330" s="1">
        <v>3.218</v>
      </c>
      <c r="I330" s="6">
        <f t="shared" si="217"/>
        <v>1.3015500000000735</v>
      </c>
      <c r="J330" s="15">
        <f t="shared" si="191"/>
        <v>1.1059907834212273</v>
      </c>
      <c r="K330" s="15">
        <f t="shared" si="201"/>
        <v>0.79507780345242662</v>
      </c>
      <c r="M330" s="3">
        <v>0.64076421296296293</v>
      </c>
      <c r="N330" s="4">
        <v>5.8529999999999998</v>
      </c>
      <c r="O330" s="6">
        <f t="shared" si="222"/>
        <v>1.2280499999998717</v>
      </c>
      <c r="P330" s="15">
        <f t="shared" si="192"/>
        <v>0.5479452054788021</v>
      </c>
      <c r="Q330" s="15">
        <f t="shared" si="202"/>
        <v>0.89477489558624579</v>
      </c>
      <c r="S330" s="3">
        <v>0.64303765046296302</v>
      </c>
      <c r="T330" s="4">
        <v>9.2520000000000007</v>
      </c>
      <c r="U330" s="6">
        <f t="shared" si="223"/>
        <v>1.1854500000001522</v>
      </c>
      <c r="V330" s="15">
        <f t="shared" si="193"/>
        <v>1.1009174311737053</v>
      </c>
      <c r="W330" s="15">
        <f t="shared" si="203"/>
        <v>1.111388942367816</v>
      </c>
      <c r="Y330" s="3">
        <v>0.64566983796296296</v>
      </c>
      <c r="Z330" s="4">
        <v>14.276</v>
      </c>
      <c r="AA330" s="6">
        <f t="shared" si="224"/>
        <v>1.1682333333332728</v>
      </c>
      <c r="AB330" s="15">
        <f t="shared" si="194"/>
        <v>2.171945701331214</v>
      </c>
      <c r="AC330" s="15">
        <f t="shared" si="204"/>
        <v>2.2530244796231771</v>
      </c>
      <c r="AE330" s="3">
        <v>0.64789715277777782</v>
      </c>
      <c r="AF330" s="4">
        <v>20.064</v>
      </c>
      <c r="AG330" s="6">
        <f t="shared" si="205"/>
        <v>1.0567666666666753</v>
      </c>
      <c r="AH330" s="15">
        <f t="shared" si="206"/>
        <v>2.465753424546973</v>
      </c>
      <c r="AI330" s="15">
        <f t="shared" si="207"/>
        <v>2.1497316726875719</v>
      </c>
      <c r="AK330" s="3">
        <v>0.6502131712962963</v>
      </c>
      <c r="AL330" s="4">
        <v>29.609000000000002</v>
      </c>
      <c r="AM330" s="6">
        <f t="shared" si="225"/>
        <v>0.92893333333334382</v>
      </c>
      <c r="AN330" s="15">
        <f t="shared" si="195"/>
        <v>1.9444444444321087</v>
      </c>
      <c r="AO330" s="15">
        <f t="shared" si="208"/>
        <v>4.4915019618449898</v>
      </c>
      <c r="AQ330" s="3">
        <v>0.65230443287037032</v>
      </c>
      <c r="AR330" s="4">
        <v>42.41</v>
      </c>
      <c r="AS330" s="6">
        <f t="shared" si="218"/>
        <v>0.83103333333330198</v>
      </c>
      <c r="AT330" s="15">
        <f t="shared" si="215"/>
        <v>10.363636363793505</v>
      </c>
      <c r="AU330" s="15">
        <f t="shared" si="209"/>
        <v>6.7181394938606465</v>
      </c>
      <c r="AW330" s="3">
        <v>0.65444547453703705</v>
      </c>
      <c r="AX330" s="4">
        <v>59.89</v>
      </c>
      <c r="AY330" s="6">
        <f t="shared" si="226"/>
        <v>0.66390000000007277</v>
      </c>
      <c r="AZ330" s="15">
        <f t="shared" si="196"/>
        <v>5.0467289719862993</v>
      </c>
      <c r="BA330" s="15">
        <f t="shared" si="210"/>
        <v>6.8695644857914635</v>
      </c>
      <c r="BC330" s="3">
        <v>0.65669226851851847</v>
      </c>
      <c r="BD330" s="4">
        <v>83.578999999999994</v>
      </c>
      <c r="BE330" s="6">
        <f t="shared" si="219"/>
        <v>0.60854999999992998</v>
      </c>
      <c r="BF330" s="15">
        <f t="shared" si="197"/>
        <v>9.444444444799716</v>
      </c>
      <c r="BG330" s="15">
        <f t="shared" si="211"/>
        <v>8.198727373030442</v>
      </c>
      <c r="BI330" s="3">
        <v>0.65946287037037032</v>
      </c>
      <c r="BJ330" s="4">
        <v>120.89</v>
      </c>
      <c r="BK330" s="6">
        <f t="shared" si="220"/>
        <v>0.58454999999993262</v>
      </c>
      <c r="BL330" s="16">
        <f t="shared" si="198"/>
        <v>10.555555555958197</v>
      </c>
      <c r="BM330" s="16">
        <f t="shared" si="212"/>
        <v>12.348783537066337</v>
      </c>
      <c r="BP330" s="4"/>
      <c r="BQ330" s="6">
        <f t="shared" si="221"/>
        <v>0</v>
      </c>
      <c r="BR330" s="16" t="e">
        <f t="shared" si="199"/>
        <v>#DIV/0!</v>
      </c>
      <c r="BS330" s="16" t="e">
        <f t="shared" si="213"/>
        <v>#DIV/0!</v>
      </c>
      <c r="BU330" s="10"/>
    </row>
    <row r="331" spans="1:73" x14ac:dyDescent="0.25">
      <c r="A331" s="3">
        <v>0.63616142361111117</v>
      </c>
      <c r="B331" s="1">
        <v>1.5820000000000001</v>
      </c>
      <c r="C331" s="6">
        <f t="shared" si="216"/>
        <v>1.5907666666668163</v>
      </c>
      <c r="D331" s="15">
        <f t="shared" si="214"/>
        <v>0.81081081077925421</v>
      </c>
      <c r="E331" s="15">
        <f t="shared" si="200"/>
        <v>0.45518685075591436</v>
      </c>
      <c r="G331" s="3">
        <v>0.63840351851851851</v>
      </c>
      <c r="H331" s="1">
        <v>3.2210000000000001</v>
      </c>
      <c r="I331" s="6">
        <f t="shared" si="217"/>
        <v>1.3052500000000578</v>
      </c>
      <c r="J331" s="15">
        <f t="shared" si="191"/>
        <v>0.8108108108142883</v>
      </c>
      <c r="K331" s="15">
        <f t="shared" si="201"/>
        <v>0.80583947421408442</v>
      </c>
      <c r="M331" s="3">
        <v>0.64076674768518516</v>
      </c>
      <c r="N331" s="4">
        <v>5.8550000000000004</v>
      </c>
      <c r="O331" s="6">
        <f t="shared" si="222"/>
        <v>1.2316999999998757</v>
      </c>
      <c r="P331" s="15">
        <f t="shared" si="192"/>
        <v>0.54794520547904535</v>
      </c>
      <c r="Q331" s="15">
        <f t="shared" si="202"/>
        <v>0.87858447842800569</v>
      </c>
      <c r="S331" s="3">
        <v>0.64304018518518513</v>
      </c>
      <c r="T331" s="4">
        <v>9.2569999999999997</v>
      </c>
      <c r="U331" s="6">
        <f t="shared" si="223"/>
        <v>1.1890999999999963</v>
      </c>
      <c r="V331" s="15">
        <f t="shared" si="193"/>
        <v>1.3698630137568844</v>
      </c>
      <c r="W331" s="15">
        <f t="shared" si="203"/>
        <v>1.1116472121683267</v>
      </c>
      <c r="Y331" s="3">
        <v>0.64567237268518518</v>
      </c>
      <c r="Z331" s="4">
        <v>14.284000000000001</v>
      </c>
      <c r="AA331" s="6">
        <f t="shared" si="224"/>
        <v>1.1718833333332768</v>
      </c>
      <c r="AB331" s="15">
        <f t="shared" si="194"/>
        <v>2.1917808219156947</v>
      </c>
      <c r="AC331" s="15">
        <f t="shared" si="204"/>
        <v>2.2532237324244671</v>
      </c>
      <c r="AE331" s="3">
        <v>0.6478996759259259</v>
      </c>
      <c r="AF331" s="4">
        <v>20.071000000000002</v>
      </c>
      <c r="AG331" s="6">
        <f t="shared" si="205"/>
        <v>1.0603999999999125</v>
      </c>
      <c r="AH331" s="15">
        <f t="shared" si="206"/>
        <v>1.9266055046385135</v>
      </c>
      <c r="AI331" s="15">
        <f t="shared" si="207"/>
        <v>2.1444281663420379</v>
      </c>
      <c r="AK331" s="3">
        <v>0.6502157291666667</v>
      </c>
      <c r="AL331" s="4">
        <v>29.617999999999999</v>
      </c>
      <c r="AM331" s="6">
        <f t="shared" si="225"/>
        <v>0.93261666666672127</v>
      </c>
      <c r="AN331" s="15">
        <f t="shared" si="195"/>
        <v>2.4434389139970132</v>
      </c>
      <c r="AO331" s="15">
        <f t="shared" si="208"/>
        <v>4.5292596290138976</v>
      </c>
      <c r="AQ331" s="3">
        <v>0.65230568287037038</v>
      </c>
      <c r="AR331" s="4">
        <v>42.429000000000002</v>
      </c>
      <c r="AS331" s="6">
        <f t="shared" si="218"/>
        <v>0.83283333333339371</v>
      </c>
      <c r="AT331" s="15">
        <f t="shared" si="215"/>
        <v>10.555555555020675</v>
      </c>
      <c r="AU331" s="15">
        <f t="shared" si="209"/>
        <v>6.7861313389085467</v>
      </c>
      <c r="AW331" s="3">
        <v>0.65444799768518525</v>
      </c>
      <c r="AX331" s="4">
        <v>59.896000000000001</v>
      </c>
      <c r="AY331" s="6">
        <f t="shared" si="226"/>
        <v>0.66753333333346987</v>
      </c>
      <c r="AZ331" s="15">
        <f t="shared" si="196"/>
        <v>1.6513761467600692</v>
      </c>
      <c r="BA331" s="15">
        <f t="shared" si="210"/>
        <v>6.7484635683624434</v>
      </c>
      <c r="BC331" s="3">
        <v>0.65669351851851854</v>
      </c>
      <c r="BD331" s="4">
        <v>83.593999999999994</v>
      </c>
      <c r="BE331" s="6">
        <f t="shared" si="219"/>
        <v>0.61035000000002171</v>
      </c>
      <c r="BF331" s="15">
        <f t="shared" si="197"/>
        <v>8.3333333329089818</v>
      </c>
      <c r="BG331" s="15">
        <f t="shared" si="211"/>
        <v>8.1892472507009835</v>
      </c>
      <c r="BI331" s="3">
        <v>0.65946410879629636</v>
      </c>
      <c r="BJ331" s="4">
        <v>120.90600000000001</v>
      </c>
      <c r="BK331" s="6">
        <f t="shared" si="220"/>
        <v>0.58633333333341753</v>
      </c>
      <c r="BL331" s="16">
        <f t="shared" si="198"/>
        <v>8.9719626160628714</v>
      </c>
      <c r="BM331" s="16">
        <f t="shared" si="212"/>
        <v>12.315138677217908</v>
      </c>
      <c r="BP331" s="4"/>
      <c r="BQ331" s="6">
        <f t="shared" si="221"/>
        <v>0</v>
      </c>
      <c r="BR331" s="16" t="e">
        <f t="shared" si="199"/>
        <v>#DIV/0!</v>
      </c>
      <c r="BS331" s="16" t="e">
        <f t="shared" si="213"/>
        <v>#DIV/0!</v>
      </c>
      <c r="BU331" s="10"/>
    </row>
    <row r="332" spans="1:73" x14ac:dyDescent="0.25">
      <c r="A332" s="3">
        <v>0.63616394675925925</v>
      </c>
      <c r="B332" s="1">
        <v>1.585</v>
      </c>
      <c r="C332" s="6">
        <f t="shared" si="216"/>
        <v>1.5944000000000536</v>
      </c>
      <c r="D332" s="15">
        <f t="shared" si="214"/>
        <v>0.82568807341630501</v>
      </c>
      <c r="E332" s="15">
        <f t="shared" si="200"/>
        <v>0.46093828038591966</v>
      </c>
      <c r="G332" s="3">
        <v>0.6384060416666667</v>
      </c>
      <c r="H332" s="1">
        <v>3.2240000000000002</v>
      </c>
      <c r="I332" s="6">
        <f t="shared" si="217"/>
        <v>1.3088833333334549</v>
      </c>
      <c r="J332" s="15">
        <f t="shared" si="191"/>
        <v>0.82568807338003458</v>
      </c>
      <c r="K332" s="15">
        <f t="shared" si="201"/>
        <v>0.81134406136946613</v>
      </c>
      <c r="M332" s="3">
        <v>0.64076930555555556</v>
      </c>
      <c r="N332" s="4">
        <v>5.8579999999999997</v>
      </c>
      <c r="O332" s="6">
        <f t="shared" si="222"/>
        <v>1.2353833333332531</v>
      </c>
      <c r="P332" s="15">
        <f t="shared" si="192"/>
        <v>0.81447963799908474</v>
      </c>
      <c r="Q332" s="15">
        <f t="shared" si="202"/>
        <v>0.86722430160245723</v>
      </c>
      <c r="S332" s="3">
        <v>0.64304271990740747</v>
      </c>
      <c r="T332" s="4">
        <v>9.2609999999999992</v>
      </c>
      <c r="U332" s="6">
        <f t="shared" si="223"/>
        <v>1.1927500000001601</v>
      </c>
      <c r="V332" s="15">
        <f t="shared" si="193"/>
        <v>1.0958904109096035</v>
      </c>
      <c r="W332" s="15">
        <f t="shared" si="203"/>
        <v>1.1060691714860915</v>
      </c>
      <c r="Y332" s="3">
        <v>0.64567491898148155</v>
      </c>
      <c r="Z332" s="4">
        <v>14.292</v>
      </c>
      <c r="AA332" s="6">
        <f t="shared" si="224"/>
        <v>1.1755500000000474</v>
      </c>
      <c r="AB332" s="15">
        <f t="shared" si="194"/>
        <v>2.1818181817560829</v>
      </c>
      <c r="AC332" s="15">
        <f t="shared" si="204"/>
        <v>2.2532237324225548</v>
      </c>
      <c r="AE332" s="3">
        <v>0.64790221064814812</v>
      </c>
      <c r="AF332" s="4">
        <v>20.077999999999999</v>
      </c>
      <c r="AG332" s="6">
        <f t="shared" si="205"/>
        <v>1.0640499999999165</v>
      </c>
      <c r="AH332" s="15">
        <f t="shared" si="206"/>
        <v>1.9178082191754422</v>
      </c>
      <c r="AI332" s="15">
        <f t="shared" si="207"/>
        <v>2.1387476334766804</v>
      </c>
      <c r="AK332" s="3">
        <v>0.65021825231481478</v>
      </c>
      <c r="AL332" s="4">
        <v>29.629000000000001</v>
      </c>
      <c r="AM332" s="6">
        <f t="shared" si="225"/>
        <v>0.9362499999999585</v>
      </c>
      <c r="AN332" s="15">
        <f t="shared" si="195"/>
        <v>3.0275229358606608</v>
      </c>
      <c r="AO332" s="15">
        <f t="shared" si="208"/>
        <v>4.5788009134188989</v>
      </c>
      <c r="AQ332" s="3">
        <v>0.65230695601851851</v>
      </c>
      <c r="AR332" s="4">
        <v>42.436999999999998</v>
      </c>
      <c r="AS332" s="6">
        <f t="shared" si="218"/>
        <v>0.83466666666669909</v>
      </c>
      <c r="AT332" s="15">
        <f t="shared" si="215"/>
        <v>4.3636363637004889</v>
      </c>
      <c r="AU332" s="15">
        <f t="shared" si="209"/>
        <v>6.7192756258182564</v>
      </c>
      <c r="AW332" s="3">
        <v>0.65445052083333333</v>
      </c>
      <c r="AX332" s="4">
        <v>59.904000000000003</v>
      </c>
      <c r="AY332" s="6">
        <f t="shared" si="226"/>
        <v>0.6711666666667071</v>
      </c>
      <c r="AZ332" s="15">
        <f t="shared" si="196"/>
        <v>2.2018348624442949</v>
      </c>
      <c r="BA332" s="15">
        <f t="shared" si="210"/>
        <v>6.6273626509207899</v>
      </c>
      <c r="BC332" s="3">
        <v>0.65669478009259252</v>
      </c>
      <c r="BD332" s="4">
        <v>83.608000000000004</v>
      </c>
      <c r="BE332" s="6">
        <f t="shared" si="219"/>
        <v>0.61216666666656039</v>
      </c>
      <c r="BF332" s="15">
        <f t="shared" si="197"/>
        <v>7.7064220188970589</v>
      </c>
      <c r="BG332" s="15">
        <f t="shared" si="211"/>
        <v>8.1767090244059428</v>
      </c>
      <c r="BI332" s="3">
        <v>0.65946537037037034</v>
      </c>
      <c r="BJ332" s="4">
        <v>120.923</v>
      </c>
      <c r="BK332" s="6">
        <f t="shared" si="220"/>
        <v>0.58814999999995621</v>
      </c>
      <c r="BL332" s="16">
        <f t="shared" si="198"/>
        <v>9.3577981657946321</v>
      </c>
      <c r="BM332" s="16">
        <f t="shared" si="212"/>
        <v>12.293120328610964</v>
      </c>
      <c r="BP332" s="4"/>
      <c r="BQ332" s="6">
        <f t="shared" si="221"/>
        <v>0</v>
      </c>
      <c r="BR332" s="16" t="e">
        <f t="shared" si="199"/>
        <v>#DIV/0!</v>
      </c>
      <c r="BS332" s="16" t="e">
        <f t="shared" si="213"/>
        <v>#DIV/0!</v>
      </c>
      <c r="BU332" s="10"/>
    </row>
    <row r="333" spans="1:73" x14ac:dyDescent="0.25">
      <c r="A333" s="3">
        <v>0.63616648148148147</v>
      </c>
      <c r="B333" s="1">
        <v>1.587</v>
      </c>
      <c r="C333" s="6">
        <f t="shared" si="216"/>
        <v>1.5980500000000575</v>
      </c>
      <c r="D333" s="15">
        <f t="shared" si="214"/>
        <v>0.54794520547886283</v>
      </c>
      <c r="E333" s="15">
        <f t="shared" si="200"/>
        <v>0.46639259733938743</v>
      </c>
      <c r="G333" s="3">
        <v>0.6384085995370371</v>
      </c>
      <c r="H333" s="1">
        <v>3.226</v>
      </c>
      <c r="I333" s="6">
        <f t="shared" si="217"/>
        <v>1.3125666666668323</v>
      </c>
      <c r="J333" s="15">
        <f t="shared" si="191"/>
        <v>0.5429864253328035</v>
      </c>
      <c r="K333" s="15">
        <f t="shared" si="201"/>
        <v>0.81134406136946624</v>
      </c>
      <c r="M333" s="3">
        <v>0.64077185185185181</v>
      </c>
      <c r="N333" s="4">
        <v>5.8609999999999998</v>
      </c>
      <c r="O333" s="6">
        <f t="shared" si="222"/>
        <v>1.2390499999998639</v>
      </c>
      <c r="P333" s="15">
        <f t="shared" si="192"/>
        <v>0.81818181819432612</v>
      </c>
      <c r="Q333" s="15">
        <f t="shared" si="202"/>
        <v>0.86176975614878304</v>
      </c>
      <c r="S333" s="3">
        <v>0.64304526620370372</v>
      </c>
      <c r="T333" s="4">
        <v>9.266</v>
      </c>
      <c r="U333" s="6">
        <f t="shared" si="223"/>
        <v>1.1964166666667708</v>
      </c>
      <c r="V333" s="15">
        <f t="shared" si="193"/>
        <v>1.3636363636573716</v>
      </c>
      <c r="W333" s="15">
        <f t="shared" si="203"/>
        <v>1.1114367877410036</v>
      </c>
      <c r="Y333" s="3">
        <v>0.6456774305555556</v>
      </c>
      <c r="Z333" s="4">
        <v>14.3</v>
      </c>
      <c r="AA333" s="6">
        <f t="shared" si="224"/>
        <v>1.1791666666666778</v>
      </c>
      <c r="AB333" s="15">
        <f t="shared" si="194"/>
        <v>2.2119815668427001</v>
      </c>
      <c r="AC333" s="15">
        <f t="shared" si="204"/>
        <v>2.25342666651248</v>
      </c>
      <c r="AE333" s="3">
        <v>0.64790473379629632</v>
      </c>
      <c r="AF333" s="4">
        <v>20.085000000000001</v>
      </c>
      <c r="AG333" s="6">
        <f t="shared" si="205"/>
        <v>1.0676833333333136</v>
      </c>
      <c r="AH333" s="15">
        <f t="shared" si="206"/>
        <v>1.92660550455374</v>
      </c>
      <c r="AI333" s="15">
        <f t="shared" si="207"/>
        <v>2.128188834478236</v>
      </c>
      <c r="AK333" s="3">
        <v>0.65021951388888888</v>
      </c>
      <c r="AL333" s="4">
        <v>29.655000000000001</v>
      </c>
      <c r="AM333" s="6">
        <f t="shared" si="225"/>
        <v>0.93806666666665706</v>
      </c>
      <c r="AN333" s="15">
        <f t="shared" si="195"/>
        <v>14.31192660525328</v>
      </c>
      <c r="AO333" s="15">
        <f t="shared" si="208"/>
        <v>4.8541797170172956</v>
      </c>
      <c r="AQ333" s="3">
        <v>0.65230950231481477</v>
      </c>
      <c r="AR333" s="4">
        <v>42.442</v>
      </c>
      <c r="AS333" s="6">
        <f t="shared" si="218"/>
        <v>0.83833333333330984</v>
      </c>
      <c r="AT333" s="15">
        <f t="shared" si="215"/>
        <v>1.3636363636578561</v>
      </c>
      <c r="AU333" s="15">
        <f t="shared" si="209"/>
        <v>6.6047301712710897</v>
      </c>
      <c r="AW333" s="3">
        <v>0.65445303240740738</v>
      </c>
      <c r="AX333" s="4">
        <v>59.912999999999997</v>
      </c>
      <c r="AY333" s="6">
        <f t="shared" si="226"/>
        <v>0.67478333333333751</v>
      </c>
      <c r="AZ333" s="15">
        <f t="shared" si="196"/>
        <v>2.4884792626958889</v>
      </c>
      <c r="BA333" s="15">
        <f t="shared" si="210"/>
        <v>6.5313378436637564</v>
      </c>
      <c r="BC333" s="3">
        <v>0.65669604166666662</v>
      </c>
      <c r="BD333" s="4">
        <v>83.623999999999995</v>
      </c>
      <c r="BE333" s="6">
        <f t="shared" si="219"/>
        <v>0.61398333333325894</v>
      </c>
      <c r="BF333" s="15">
        <f t="shared" si="197"/>
        <v>8.8073394493818213</v>
      </c>
      <c r="BG333" s="15">
        <f t="shared" si="211"/>
        <v>8.2097365473409862</v>
      </c>
      <c r="BI333" s="3">
        <v>0.6594666203703704</v>
      </c>
      <c r="BJ333" s="4">
        <v>120.94199999999999</v>
      </c>
      <c r="BK333" s="6">
        <f t="shared" si="220"/>
        <v>0.58995000000004794</v>
      </c>
      <c r="BL333" s="16">
        <f t="shared" si="198"/>
        <v>10.555555555012781</v>
      </c>
      <c r="BM333" s="16">
        <f t="shared" si="212"/>
        <v>12.268717421018527</v>
      </c>
      <c r="BP333" s="4"/>
      <c r="BQ333" s="6">
        <f t="shared" si="221"/>
        <v>0</v>
      </c>
      <c r="BR333" s="16" t="e">
        <f t="shared" si="199"/>
        <v>#DIV/0!</v>
      </c>
      <c r="BS333" s="16" t="e">
        <f t="shared" si="213"/>
        <v>#DIV/0!</v>
      </c>
      <c r="BU333" s="10"/>
    </row>
    <row r="334" spans="1:73" x14ac:dyDescent="0.25">
      <c r="A334" s="3">
        <v>0.63616902777777773</v>
      </c>
      <c r="B334" s="1">
        <v>1.589</v>
      </c>
      <c r="C334" s="6">
        <f t="shared" si="216"/>
        <v>1.6017166666666682</v>
      </c>
      <c r="D334" s="15">
        <f t="shared" si="214"/>
        <v>0.54545454546286387</v>
      </c>
      <c r="E334" s="15">
        <f t="shared" si="200"/>
        <v>0.47456820305500375</v>
      </c>
      <c r="G334" s="3">
        <v>0.63841113425925922</v>
      </c>
      <c r="H334" s="1">
        <v>3.2269999999999999</v>
      </c>
      <c r="I334" s="6">
        <f t="shared" si="217"/>
        <v>1.3162166666666764</v>
      </c>
      <c r="J334" s="15">
        <f t="shared" si="191"/>
        <v>0.27397260275140117</v>
      </c>
      <c r="K334" s="15">
        <f t="shared" si="201"/>
        <v>0.81408378739709908</v>
      </c>
      <c r="M334" s="3">
        <v>0.64077438657407404</v>
      </c>
      <c r="N334" s="4">
        <v>5.8650000000000002</v>
      </c>
      <c r="O334" s="6">
        <f t="shared" si="222"/>
        <v>1.2426999999998678</v>
      </c>
      <c r="P334" s="15">
        <f t="shared" si="192"/>
        <v>1.0958904109578473</v>
      </c>
      <c r="Q334" s="15">
        <f t="shared" si="202"/>
        <v>0.87272866025835905</v>
      </c>
      <c r="S334" s="3">
        <v>0.64304778935185192</v>
      </c>
      <c r="T334" s="4">
        <v>9.2710000000000008</v>
      </c>
      <c r="U334" s="6">
        <f t="shared" si="223"/>
        <v>1.2000500000001679</v>
      </c>
      <c r="V334" s="15">
        <f t="shared" si="193"/>
        <v>1.3761467889668872</v>
      </c>
      <c r="W334" s="15">
        <f t="shared" si="203"/>
        <v>1.1174820781222803</v>
      </c>
      <c r="Y334" s="3">
        <v>0.64567996527777771</v>
      </c>
      <c r="Z334" s="4">
        <v>14.307</v>
      </c>
      <c r="AA334" s="6">
        <f t="shared" si="224"/>
        <v>1.1828166666665219</v>
      </c>
      <c r="AB334" s="15">
        <f t="shared" si="194"/>
        <v>1.9178082192599299</v>
      </c>
      <c r="AC334" s="15">
        <f t="shared" si="204"/>
        <v>2.2536010127152801</v>
      </c>
      <c r="AE334" s="3">
        <v>0.64790725694444451</v>
      </c>
      <c r="AF334" s="4">
        <v>20.091000000000001</v>
      </c>
      <c r="AG334" s="6">
        <f t="shared" si="205"/>
        <v>1.0713166666667107</v>
      </c>
      <c r="AH334" s="15">
        <f t="shared" si="206"/>
        <v>1.6513761467600692</v>
      </c>
      <c r="AI334" s="15">
        <f t="shared" si="207"/>
        <v>2.1064218368655427</v>
      </c>
      <c r="AK334" s="3">
        <v>0.65022077546296297</v>
      </c>
      <c r="AL334" s="4">
        <v>29.670999999999999</v>
      </c>
      <c r="AM334" s="6">
        <f t="shared" si="225"/>
        <v>0.93988333333335561</v>
      </c>
      <c r="AN334" s="15">
        <f t="shared" si="195"/>
        <v>8.8073394493857311</v>
      </c>
      <c r="AO334" s="15">
        <f t="shared" si="208"/>
        <v>5.002803570225681</v>
      </c>
      <c r="AQ334" s="3">
        <v>0.65231200231481479</v>
      </c>
      <c r="AR334" s="4">
        <v>42.448</v>
      </c>
      <c r="AS334" s="6">
        <f t="shared" si="218"/>
        <v>0.84193333333333342</v>
      </c>
      <c r="AT334" s="15">
        <f t="shared" si="215"/>
        <v>1.6666666666558112</v>
      </c>
      <c r="AU334" s="15">
        <f t="shared" si="209"/>
        <v>6.4713968379312243</v>
      </c>
      <c r="AW334" s="3">
        <v>0.65445555555555557</v>
      </c>
      <c r="AX334" s="4">
        <v>59.924999999999997</v>
      </c>
      <c r="AY334" s="6">
        <f t="shared" si="226"/>
        <v>0.67841666666673461</v>
      </c>
      <c r="AZ334" s="15">
        <f t="shared" si="196"/>
        <v>3.3027522935201383</v>
      </c>
      <c r="BA334" s="15">
        <f t="shared" si="210"/>
        <v>6.4555747077137573</v>
      </c>
      <c r="BC334" s="3">
        <v>0.65669728009259265</v>
      </c>
      <c r="BD334" s="4">
        <v>83.641999999999996</v>
      </c>
      <c r="BE334" s="6">
        <f t="shared" si="219"/>
        <v>0.61576666666674384</v>
      </c>
      <c r="BF334" s="15">
        <f t="shared" si="197"/>
        <v>10.093457943067742</v>
      </c>
      <c r="BG334" s="15">
        <f t="shared" si="211"/>
        <v>8.2321664538649983</v>
      </c>
      <c r="BI334" s="3">
        <v>0.65946787037037036</v>
      </c>
      <c r="BJ334" s="4">
        <v>120.958</v>
      </c>
      <c r="BK334" s="6">
        <f t="shared" si="220"/>
        <v>0.59174999999997979</v>
      </c>
      <c r="BL334" s="16">
        <f t="shared" si="198"/>
        <v>8.8888888892283706</v>
      </c>
      <c r="BM334" s="16">
        <f t="shared" si="212"/>
        <v>12.190939643260606</v>
      </c>
      <c r="BP334" s="4"/>
      <c r="BQ334" s="6">
        <f t="shared" si="221"/>
        <v>0</v>
      </c>
      <c r="BR334" s="16" t="e">
        <f t="shared" si="199"/>
        <v>#DIV/0!</v>
      </c>
      <c r="BS334" s="16" t="e">
        <f t="shared" si="213"/>
        <v>#DIV/0!</v>
      </c>
      <c r="BU334" s="10"/>
    </row>
    <row r="335" spans="1:73" x14ac:dyDescent="0.25">
      <c r="A335" s="3">
        <v>0.63617158564814813</v>
      </c>
      <c r="B335" s="1">
        <v>1.59</v>
      </c>
      <c r="C335" s="6">
        <f t="shared" si="216"/>
        <v>1.6054000000000457</v>
      </c>
      <c r="D335" s="15">
        <f t="shared" si="214"/>
        <v>0.27149321266646204</v>
      </c>
      <c r="E335" s="15">
        <f t="shared" si="200"/>
        <v>0.47726146525590307</v>
      </c>
      <c r="G335" s="3">
        <v>0.63841366898148155</v>
      </c>
      <c r="H335" s="1">
        <v>3.2269999999999999</v>
      </c>
      <c r="I335" s="6">
        <f t="shared" si="217"/>
        <v>1.3198666666668402</v>
      </c>
      <c r="J335" s="15">
        <f t="shared" si="191"/>
        <v>0</v>
      </c>
      <c r="K335" s="15">
        <f t="shared" si="201"/>
        <v>0.80312488328752307</v>
      </c>
      <c r="M335" s="3">
        <v>0.64077690972222223</v>
      </c>
      <c r="N335" s="4">
        <v>5.87</v>
      </c>
      <c r="O335" s="6">
        <f t="shared" si="222"/>
        <v>1.2463333333332649</v>
      </c>
      <c r="P335" s="15">
        <f t="shared" si="192"/>
        <v>1.3761467889666428</v>
      </c>
      <c r="Q335" s="15">
        <f t="shared" si="202"/>
        <v>0.89479705058306636</v>
      </c>
      <c r="S335" s="3">
        <v>0.64305033564814817</v>
      </c>
      <c r="T335" s="4">
        <v>9.2750000000000004</v>
      </c>
      <c r="U335" s="6">
        <f t="shared" si="223"/>
        <v>1.2037166666667787</v>
      </c>
      <c r="V335" s="15">
        <f t="shared" si="193"/>
        <v>1.0909090909256067</v>
      </c>
      <c r="W335" s="15">
        <f t="shared" si="203"/>
        <v>1.1230860631786819</v>
      </c>
      <c r="Y335" s="3">
        <v>0.6456824884259259</v>
      </c>
      <c r="Z335" s="4">
        <v>14.315</v>
      </c>
      <c r="AA335" s="6">
        <f t="shared" si="224"/>
        <v>1.186449999999919</v>
      </c>
      <c r="AB335" s="15">
        <f t="shared" si="194"/>
        <v>2.2018348623464328</v>
      </c>
      <c r="AC335" s="15">
        <f t="shared" si="204"/>
        <v>2.2591055998711336</v>
      </c>
      <c r="AE335" s="3">
        <v>0.64790982638888883</v>
      </c>
      <c r="AF335" s="4">
        <v>20.097000000000001</v>
      </c>
      <c r="AG335" s="6">
        <f t="shared" si="205"/>
        <v>1.0750166666665351</v>
      </c>
      <c r="AH335" s="15">
        <f t="shared" si="206"/>
        <v>1.6216216216986448</v>
      </c>
      <c r="AI335" s="15">
        <f t="shared" si="207"/>
        <v>2.0838083977408597</v>
      </c>
      <c r="AK335" s="3">
        <v>0.6502220486111111</v>
      </c>
      <c r="AL335" s="4">
        <v>29.687000000000001</v>
      </c>
      <c r="AM335" s="6">
        <f t="shared" si="225"/>
        <v>0.94171666666666098</v>
      </c>
      <c r="AN335" s="15">
        <f t="shared" si="195"/>
        <v>8.7272727274067901</v>
      </c>
      <c r="AO335" s="15">
        <f t="shared" si="208"/>
        <v>5.1388169146810672</v>
      </c>
      <c r="AQ335" s="3">
        <v>0.65231452546296298</v>
      </c>
      <c r="AR335" s="4">
        <v>42.456000000000003</v>
      </c>
      <c r="AS335" s="6">
        <f t="shared" si="218"/>
        <v>0.84556666666673053</v>
      </c>
      <c r="AT335" s="15">
        <f t="shared" si="215"/>
        <v>2.2018348623474107</v>
      </c>
      <c r="AU335" s="15">
        <f t="shared" si="209"/>
        <v>6.3613050948139529</v>
      </c>
      <c r="AW335" s="3">
        <v>0.65445681712962966</v>
      </c>
      <c r="AX335" s="4">
        <v>59.957000000000001</v>
      </c>
      <c r="AY335" s="6">
        <f t="shared" si="226"/>
        <v>0.68023333333343317</v>
      </c>
      <c r="AZ335" s="15">
        <f t="shared" si="196"/>
        <v>17.614678898775374</v>
      </c>
      <c r="BA335" s="15">
        <f t="shared" si="210"/>
        <v>6.6745349523508795</v>
      </c>
      <c r="BC335" s="3">
        <v>0.65669854166666664</v>
      </c>
      <c r="BD335" s="4">
        <v>83.659000000000006</v>
      </c>
      <c r="BE335" s="6">
        <f t="shared" si="219"/>
        <v>0.61758333333328252</v>
      </c>
      <c r="BF335" s="15">
        <f t="shared" si="197"/>
        <v>9.3577981658024552</v>
      </c>
      <c r="BG335" s="15">
        <f t="shared" si="211"/>
        <v>8.2556860535421812</v>
      </c>
      <c r="BI335" s="3">
        <v>0.65946912037037031</v>
      </c>
      <c r="BJ335" s="4">
        <v>120.971</v>
      </c>
      <c r="BK335" s="6">
        <f t="shared" si="220"/>
        <v>0.59354999999991165</v>
      </c>
      <c r="BL335" s="16">
        <f t="shared" si="198"/>
        <v>7.2222222224985444</v>
      </c>
      <c r="BM335" s="16">
        <f t="shared" si="212"/>
        <v>12.090939643256817</v>
      </c>
      <c r="BP335" s="4"/>
      <c r="BQ335" s="6">
        <f t="shared" si="221"/>
        <v>0</v>
      </c>
      <c r="BR335" s="16" t="e">
        <f t="shared" si="199"/>
        <v>#DIV/0!</v>
      </c>
      <c r="BS335" s="16" t="e">
        <f t="shared" si="213"/>
        <v>#DIV/0!</v>
      </c>
      <c r="BU335" s="10"/>
    </row>
    <row r="336" spans="1:73" x14ac:dyDescent="0.25">
      <c r="A336" s="3">
        <v>0.63617412037037036</v>
      </c>
      <c r="B336" s="1">
        <v>1.591</v>
      </c>
      <c r="C336" s="6">
        <f t="shared" si="216"/>
        <v>1.6090500000000496</v>
      </c>
      <c r="D336" s="15">
        <f t="shared" si="214"/>
        <v>0.27397260273940105</v>
      </c>
      <c r="E336" s="15">
        <f t="shared" si="200"/>
        <v>0.47173174299847331</v>
      </c>
      <c r="G336" s="3">
        <v>0.63841621527777781</v>
      </c>
      <c r="H336" s="1">
        <v>3.226</v>
      </c>
      <c r="I336" s="6">
        <f t="shared" si="217"/>
        <v>1.3235333333334509</v>
      </c>
      <c r="J336" s="15">
        <f t="shared" si="191"/>
        <v>-0.27272727273140168</v>
      </c>
      <c r="K336" s="15">
        <f t="shared" si="201"/>
        <v>0.792215792378267</v>
      </c>
      <c r="M336" s="3">
        <v>0.64077944444444446</v>
      </c>
      <c r="N336" s="4">
        <v>5.875</v>
      </c>
      <c r="O336" s="6">
        <f t="shared" si="222"/>
        <v>1.2499833333332688</v>
      </c>
      <c r="P336" s="15">
        <f t="shared" si="192"/>
        <v>1.3698630136971268</v>
      </c>
      <c r="Q336" s="15">
        <f t="shared" si="202"/>
        <v>0.91123540674742798</v>
      </c>
      <c r="S336" s="3">
        <v>0.6430528703703704</v>
      </c>
      <c r="T336" s="4">
        <v>9.2799999999999994</v>
      </c>
      <c r="U336" s="6">
        <f t="shared" si="223"/>
        <v>1.2073666666667826</v>
      </c>
      <c r="V336" s="15">
        <f t="shared" si="193"/>
        <v>1.3698630136968835</v>
      </c>
      <c r="W336" s="15">
        <f t="shared" si="203"/>
        <v>1.1281223274749717</v>
      </c>
      <c r="Y336" s="3">
        <v>0.64568503472222216</v>
      </c>
      <c r="Z336" s="4">
        <v>14.321999999999999</v>
      </c>
      <c r="AA336" s="6">
        <f t="shared" si="224"/>
        <v>1.1901166666665297</v>
      </c>
      <c r="AB336" s="15">
        <f t="shared" si="194"/>
        <v>1.9090909091199326</v>
      </c>
      <c r="AC336" s="15">
        <f t="shared" si="204"/>
        <v>2.2645601453257695</v>
      </c>
      <c r="AE336" s="3">
        <v>0.64791232638888896</v>
      </c>
      <c r="AF336" s="4">
        <v>20.102</v>
      </c>
      <c r="AG336" s="6">
        <f t="shared" si="205"/>
        <v>1.0786166666667185</v>
      </c>
      <c r="AH336" s="15">
        <f t="shared" si="206"/>
        <v>1.3888888888178346</v>
      </c>
      <c r="AI336" s="15">
        <f t="shared" si="207"/>
        <v>2.062044891112234</v>
      </c>
      <c r="AK336" s="3">
        <v>0.65022329861111106</v>
      </c>
      <c r="AL336" s="4">
        <v>29.693999999999999</v>
      </c>
      <c r="AM336" s="6">
        <f t="shared" si="225"/>
        <v>0.94351666666659284</v>
      </c>
      <c r="AN336" s="15">
        <f t="shared" si="195"/>
        <v>3.8888888890349449</v>
      </c>
      <c r="AO336" s="15">
        <f t="shared" si="208"/>
        <v>5.1670534080589618</v>
      </c>
      <c r="AQ336" s="3">
        <v>0.65231704861111106</v>
      </c>
      <c r="AR336" s="4">
        <v>42.466000000000001</v>
      </c>
      <c r="AS336" s="6">
        <f t="shared" si="218"/>
        <v>0.84919999999996776</v>
      </c>
      <c r="AT336" s="15">
        <f t="shared" si="215"/>
        <v>2.752293578053902</v>
      </c>
      <c r="AU336" s="15">
        <f t="shared" si="209"/>
        <v>6.2541888042191802</v>
      </c>
      <c r="AW336" s="3">
        <v>0.65445810185185183</v>
      </c>
      <c r="AX336" s="4">
        <v>59.978999999999999</v>
      </c>
      <c r="AY336" s="6">
        <f t="shared" si="226"/>
        <v>0.68208333333334537</v>
      </c>
      <c r="AZ336" s="15">
        <f t="shared" si="196"/>
        <v>11.891891892455448</v>
      </c>
      <c r="BA336" s="15">
        <f t="shared" si="210"/>
        <v>6.7718322496649446</v>
      </c>
      <c r="BC336" s="3">
        <v>0.65669980324074073</v>
      </c>
      <c r="BD336" s="4">
        <v>83.674999999999997</v>
      </c>
      <c r="BE336" s="6">
        <f t="shared" si="219"/>
        <v>0.61939999999998108</v>
      </c>
      <c r="BF336" s="15">
        <f t="shared" si="197"/>
        <v>8.8073394493818213</v>
      </c>
      <c r="BG336" s="15">
        <f t="shared" si="211"/>
        <v>8.2748234967488159</v>
      </c>
      <c r="BI336" s="3">
        <v>0.6594703472222222</v>
      </c>
      <c r="BJ336" s="4">
        <v>120.98399999999999</v>
      </c>
      <c r="BK336" s="6">
        <f t="shared" si="220"/>
        <v>0.59531666666662986</v>
      </c>
      <c r="BL336" s="16">
        <f t="shared" si="198"/>
        <v>7.3584905658179709</v>
      </c>
      <c r="BM336" s="16">
        <f t="shared" si="212"/>
        <v>11.993665010119416</v>
      </c>
      <c r="BP336" s="4"/>
      <c r="BQ336" s="6">
        <f t="shared" si="221"/>
        <v>0</v>
      </c>
      <c r="BR336" s="16" t="e">
        <f t="shared" si="199"/>
        <v>#DIV/0!</v>
      </c>
      <c r="BS336" s="16" t="e">
        <f t="shared" si="213"/>
        <v>#DIV/0!</v>
      </c>
      <c r="BU336" s="10"/>
    </row>
    <row r="337" spans="1:73" x14ac:dyDescent="0.25">
      <c r="A337" s="3">
        <v>0.63617666666666672</v>
      </c>
      <c r="B337" s="1">
        <v>1.5920000000000001</v>
      </c>
      <c r="C337" s="6">
        <f t="shared" si="216"/>
        <v>1.6127166666668202</v>
      </c>
      <c r="D337" s="15">
        <f t="shared" si="214"/>
        <v>0.27272727271957092</v>
      </c>
      <c r="E337" s="15">
        <f t="shared" si="200"/>
        <v>0.46089669569287944</v>
      </c>
      <c r="G337" s="3">
        <v>0.63841873842592589</v>
      </c>
      <c r="H337" s="1">
        <v>3.226</v>
      </c>
      <c r="I337" s="6">
        <f t="shared" si="217"/>
        <v>1.3271666666666881</v>
      </c>
      <c r="J337" s="15">
        <f t="shared" si="191"/>
        <v>0</v>
      </c>
      <c r="K337" s="15">
        <f t="shared" si="201"/>
        <v>0.7758521560143804</v>
      </c>
      <c r="M337" s="3">
        <v>0.64078199074074071</v>
      </c>
      <c r="N337" s="4">
        <v>5.8789999999999996</v>
      </c>
      <c r="O337" s="6">
        <f t="shared" si="222"/>
        <v>1.2536499999998796</v>
      </c>
      <c r="P337" s="15">
        <f t="shared" si="192"/>
        <v>1.0909090909256067</v>
      </c>
      <c r="Q337" s="15">
        <f t="shared" si="202"/>
        <v>0.92204441425420791</v>
      </c>
      <c r="S337" s="3">
        <v>0.64305539351851848</v>
      </c>
      <c r="T337" s="4">
        <v>9.2840000000000007</v>
      </c>
      <c r="U337" s="6">
        <f t="shared" si="223"/>
        <v>1.2110000000000198</v>
      </c>
      <c r="W337" s="15">
        <f t="shared" si="203"/>
        <v>1.1345794214183187</v>
      </c>
      <c r="Y337" s="3">
        <v>0.64568759259259256</v>
      </c>
      <c r="Z337" s="4">
        <v>14.329000000000001</v>
      </c>
      <c r="AA337" s="6">
        <f t="shared" si="224"/>
        <v>1.1937999999999072</v>
      </c>
      <c r="AB337" s="15">
        <f t="shared" si="194"/>
        <v>1.9004524886654151</v>
      </c>
      <c r="AC337" s="15">
        <f t="shared" si="204"/>
        <v>2.2585324978521388</v>
      </c>
      <c r="AE337" s="3">
        <v>0.64791487268518522</v>
      </c>
      <c r="AF337" s="4">
        <v>20.109000000000002</v>
      </c>
      <c r="AG337" s="6">
        <f t="shared" si="205"/>
        <v>1.0822833333333293</v>
      </c>
      <c r="AH337" s="15">
        <f t="shared" si="206"/>
        <v>1.9090909091204171</v>
      </c>
      <c r="AI337" s="15">
        <f t="shared" si="207"/>
        <v>2.0506854248896609</v>
      </c>
      <c r="AK337" s="3">
        <v>0.65022582175925925</v>
      </c>
      <c r="AL337" s="4">
        <v>29.699000000000002</v>
      </c>
      <c r="AM337" s="6">
        <f t="shared" si="225"/>
        <v>0.94714999999998994</v>
      </c>
      <c r="AN337" s="15">
        <f t="shared" si="195"/>
        <v>1.3761467889673762</v>
      </c>
      <c r="AO337" s="15">
        <f t="shared" si="208"/>
        <v>5.1340258851210967</v>
      </c>
      <c r="AQ337" s="3">
        <v>0.6523183217592593</v>
      </c>
      <c r="AR337" s="4">
        <v>42.493000000000002</v>
      </c>
      <c r="AS337" s="6">
        <f t="shared" si="218"/>
        <v>0.85103333333343301</v>
      </c>
      <c r="AT337" s="15">
        <f t="shared" si="215"/>
        <v>14.727272726213608</v>
      </c>
      <c r="AU337" s="15">
        <f t="shared" si="209"/>
        <v>6.3692950064061078</v>
      </c>
      <c r="AW337" s="3">
        <v>0.65445934027777775</v>
      </c>
      <c r="AX337" s="4">
        <v>59.997999999999998</v>
      </c>
      <c r="AY337" s="6">
        <f t="shared" si="226"/>
        <v>0.6838666666666704</v>
      </c>
      <c r="AZ337" s="15">
        <f t="shared" si="196"/>
        <v>10.654205607525304</v>
      </c>
      <c r="BA337" s="15">
        <f t="shared" si="210"/>
        <v>6.8503369225624819</v>
      </c>
      <c r="BC337" s="3">
        <v>0.65670106481481483</v>
      </c>
      <c r="BD337" s="4">
        <v>83.69</v>
      </c>
      <c r="BE337" s="6">
        <f t="shared" si="219"/>
        <v>0.62121666666667963</v>
      </c>
      <c r="BF337" s="15">
        <f t="shared" si="197"/>
        <v>8.2568807338003456</v>
      </c>
      <c r="BG337" s="15">
        <f t="shared" si="211"/>
        <v>8.2748234967342853</v>
      </c>
      <c r="BI337" s="3">
        <v>0.65947160879629629</v>
      </c>
      <c r="BJ337" s="4">
        <v>121</v>
      </c>
      <c r="BK337" s="6">
        <f t="shared" si="220"/>
        <v>0.59713333333332841</v>
      </c>
      <c r="BL337" s="16">
        <f t="shared" si="198"/>
        <v>8.8073394493896426</v>
      </c>
      <c r="BM337" s="16">
        <f t="shared" si="212"/>
        <v>11.925367354675318</v>
      </c>
      <c r="BP337" s="4"/>
      <c r="BQ337" s="6">
        <f t="shared" si="221"/>
        <v>0</v>
      </c>
      <c r="BR337" s="16" t="e">
        <f t="shared" si="199"/>
        <v>#DIV/0!</v>
      </c>
      <c r="BS337" s="16" t="e">
        <f t="shared" si="213"/>
        <v>#DIV/0!</v>
      </c>
      <c r="BU337" s="10"/>
    </row>
    <row r="338" spans="1:73" x14ac:dyDescent="0.25">
      <c r="A338" s="3">
        <v>0.63617920138888884</v>
      </c>
      <c r="B338" s="1">
        <v>1.5920000000000001</v>
      </c>
      <c r="C338" s="6">
        <f t="shared" si="216"/>
        <v>1.6163666666666643</v>
      </c>
      <c r="D338" s="15">
        <f t="shared" si="214"/>
        <v>0</v>
      </c>
      <c r="E338" s="15">
        <f t="shared" si="200"/>
        <v>0.44438293422455211</v>
      </c>
      <c r="G338" s="3">
        <v>0.63842378472222217</v>
      </c>
      <c r="H338" s="1">
        <v>3.226</v>
      </c>
      <c r="I338" s="6">
        <f t="shared" si="217"/>
        <v>1.3344333333333225</v>
      </c>
      <c r="J338" s="15">
        <f t="shared" si="191"/>
        <v>0</v>
      </c>
      <c r="K338" s="15">
        <f t="shared" si="201"/>
        <v>0.76479224818065572</v>
      </c>
      <c r="M338" s="3">
        <v>0.64078453703703697</v>
      </c>
      <c r="N338" s="4">
        <v>5.8819999999999997</v>
      </c>
      <c r="O338" s="6">
        <f t="shared" si="222"/>
        <v>1.2573166666664903</v>
      </c>
      <c r="P338" s="15">
        <f t="shared" si="192"/>
        <v>0.81818181819432612</v>
      </c>
      <c r="Q338" s="15">
        <f t="shared" si="202"/>
        <v>0.93297818636453311</v>
      </c>
      <c r="S338" s="3">
        <v>0.64305795138888888</v>
      </c>
      <c r="T338" s="4">
        <v>9.2889999999999997</v>
      </c>
      <c r="U338" s="6">
        <f t="shared" si="223"/>
        <v>1.2146833333333973</v>
      </c>
      <c r="V338" s="15">
        <f t="shared" si="193"/>
        <v>1.3574660633318882</v>
      </c>
      <c r="W338" s="15">
        <f t="shared" si="203"/>
        <v>1.1513920744963504</v>
      </c>
      <c r="Y338" s="3">
        <v>0.64569011574074076</v>
      </c>
      <c r="Z338" s="4">
        <v>14.336</v>
      </c>
      <c r="AA338" s="6">
        <f t="shared" si="224"/>
        <v>1.1974333333333043</v>
      </c>
      <c r="AB338" s="15">
        <f t="shared" si="194"/>
        <v>1.9266055045532511</v>
      </c>
      <c r="AC338" s="15">
        <f t="shared" si="204"/>
        <v>2.2427659654099186</v>
      </c>
      <c r="AE338" s="3">
        <v>0.6479173958333333</v>
      </c>
      <c r="AF338" s="4">
        <v>20.114999999999998</v>
      </c>
      <c r="AG338" s="6">
        <f t="shared" si="205"/>
        <v>1.0859166666665665</v>
      </c>
      <c r="AH338" s="15">
        <f t="shared" si="206"/>
        <v>1.6513761468317543</v>
      </c>
      <c r="AI338" s="15">
        <f t="shared" si="207"/>
        <v>2.0400765841911741</v>
      </c>
      <c r="AK338" s="3">
        <v>0.65022835648148147</v>
      </c>
      <c r="AL338" s="4">
        <v>29.704999999999998</v>
      </c>
      <c r="AM338" s="6">
        <f t="shared" si="225"/>
        <v>0.95079999999999387</v>
      </c>
      <c r="AN338" s="15">
        <f t="shared" si="195"/>
        <v>1.6438356164356762</v>
      </c>
      <c r="AO338" s="15">
        <f t="shared" si="208"/>
        <v>4.9182539488108521</v>
      </c>
      <c r="AQ338" s="3">
        <v>0.65231959490740743</v>
      </c>
      <c r="AR338" s="4">
        <v>42.512</v>
      </c>
      <c r="AS338" s="6">
        <f t="shared" si="218"/>
        <v>0.85286666666673838</v>
      </c>
      <c r="AT338" s="15">
        <f t="shared" si="215"/>
        <v>10.363636363793505</v>
      </c>
      <c r="AU338" s="15">
        <f t="shared" si="209"/>
        <v>6.4224392933041914</v>
      </c>
      <c r="AW338" s="3">
        <v>0.65446061342592599</v>
      </c>
      <c r="AX338" s="4">
        <v>60.008000000000003</v>
      </c>
      <c r="AY338" s="6">
        <f t="shared" si="226"/>
        <v>0.68570000000013565</v>
      </c>
      <c r="AZ338" s="15">
        <f t="shared" si="196"/>
        <v>5.4545454541557721</v>
      </c>
      <c r="BA338" s="15">
        <f t="shared" si="210"/>
        <v>6.8285187407345065</v>
      </c>
      <c r="BC338" s="3">
        <v>0.65670231481481478</v>
      </c>
      <c r="BD338" s="4">
        <v>83.709000000000003</v>
      </c>
      <c r="BE338" s="6">
        <f t="shared" si="219"/>
        <v>0.62301666666661148</v>
      </c>
      <c r="BF338" s="15">
        <f t="shared" si="197"/>
        <v>10.555555555958197</v>
      </c>
      <c r="BG338" s="15">
        <f t="shared" si="211"/>
        <v>8.3097878188656562</v>
      </c>
      <c r="BI338" s="3">
        <v>0.65947285879629625</v>
      </c>
      <c r="BJ338" s="4">
        <v>121.018</v>
      </c>
      <c r="BK338" s="6">
        <f t="shared" si="220"/>
        <v>0.59893333333326026</v>
      </c>
      <c r="BL338" s="16">
        <f t="shared" si="198"/>
        <v>10.000000000378956</v>
      </c>
      <c r="BM338" s="16">
        <f t="shared" si="212"/>
        <v>11.878638382719068</v>
      </c>
      <c r="BP338" s="4"/>
      <c r="BQ338" s="6">
        <f t="shared" si="221"/>
        <v>0</v>
      </c>
      <c r="BR338" s="16" t="e">
        <f t="shared" si="199"/>
        <v>#DIV/0!</v>
      </c>
      <c r="BS338" s="16" t="e">
        <f t="shared" si="213"/>
        <v>#DIV/0!</v>
      </c>
      <c r="BU338" s="10"/>
    </row>
    <row r="339" spans="1:73" x14ac:dyDescent="0.25">
      <c r="A339" s="3">
        <v>0.63618428240740743</v>
      </c>
      <c r="B339" s="1">
        <v>1.593</v>
      </c>
      <c r="C339" s="6">
        <f t="shared" si="216"/>
        <v>1.6236833333334388</v>
      </c>
      <c r="D339" s="15">
        <f t="shared" si="214"/>
        <v>0.13667425967906308</v>
      </c>
      <c r="E339" s="15">
        <f t="shared" si="200"/>
        <v>0.43082682665814803</v>
      </c>
      <c r="G339" s="3">
        <v>0.63843396990740742</v>
      </c>
      <c r="H339" s="1">
        <v>3.2269999999999999</v>
      </c>
      <c r="I339" s="6">
        <f t="shared" si="217"/>
        <v>1.3491000000000852</v>
      </c>
      <c r="J339" s="15">
        <f t="shared" si="191"/>
        <v>6.8181818181363998E-2</v>
      </c>
      <c r="K339" s="15">
        <f t="shared" si="201"/>
        <v>0.74979224818039891</v>
      </c>
      <c r="M339" s="3">
        <v>0.64078706018518516</v>
      </c>
      <c r="N339" s="4">
        <v>5.8849999999999998</v>
      </c>
      <c r="O339" s="6">
        <f t="shared" si="222"/>
        <v>1.2609499999998874</v>
      </c>
      <c r="P339" s="15">
        <f t="shared" si="192"/>
        <v>0.82568807338003458</v>
      </c>
      <c r="Q339" s="15">
        <f t="shared" si="202"/>
        <v>0.93853304372303303</v>
      </c>
      <c r="S339" s="3">
        <v>0.64306048611111111</v>
      </c>
      <c r="T339" s="4">
        <v>9.2929999999999993</v>
      </c>
      <c r="U339" s="6">
        <f t="shared" si="223"/>
        <v>1.2183333333334012</v>
      </c>
      <c r="V339" s="15">
        <f t="shared" si="193"/>
        <v>1.0958904109576042</v>
      </c>
      <c r="W339" s="15">
        <f t="shared" si="203"/>
        <v>1.1628594883608205</v>
      </c>
      <c r="Y339" s="3">
        <v>0.64569263888888895</v>
      </c>
      <c r="Z339" s="4">
        <v>14.343999999999999</v>
      </c>
      <c r="AA339" s="6">
        <f t="shared" si="224"/>
        <v>1.2010666666667014</v>
      </c>
      <c r="AB339" s="15">
        <f t="shared" si="194"/>
        <v>2.2018348623464328</v>
      </c>
      <c r="AC339" s="15">
        <f t="shared" si="204"/>
        <v>2.2372613782518656</v>
      </c>
      <c r="AE339" s="3">
        <v>0.64791994212962967</v>
      </c>
      <c r="AF339" s="4">
        <v>20.12</v>
      </c>
      <c r="AG339" s="6">
        <f t="shared" si="205"/>
        <v>1.0895833333333371</v>
      </c>
      <c r="AH339" s="15">
        <f t="shared" si="206"/>
        <v>1.3636363635983995</v>
      </c>
      <c r="AI339" s="15">
        <f t="shared" si="207"/>
        <v>2.0291674932807338</v>
      </c>
      <c r="AK339" s="3">
        <v>0.6502308912037037</v>
      </c>
      <c r="AL339" s="4">
        <v>29.712</v>
      </c>
      <c r="AM339" s="6">
        <f t="shared" si="225"/>
        <v>0.9544499999999978</v>
      </c>
      <c r="AN339" s="15">
        <f t="shared" si="195"/>
        <v>1.9178082191764154</v>
      </c>
      <c r="AO339" s="15">
        <f t="shared" si="208"/>
        <v>4.7883858141282101</v>
      </c>
      <c r="AQ339" s="3">
        <v>0.65232084490740738</v>
      </c>
      <c r="AR339" s="4">
        <v>42.53</v>
      </c>
      <c r="AS339" s="6">
        <f t="shared" si="218"/>
        <v>0.85466666666667024</v>
      </c>
      <c r="AT339" s="15">
        <f t="shared" si="215"/>
        <v>10.000000000378956</v>
      </c>
      <c r="AU339" s="15">
        <f t="shared" si="209"/>
        <v>6.4557726266535944</v>
      </c>
      <c r="AW339" s="3">
        <v>0.65446312500000003</v>
      </c>
      <c r="AX339" s="4">
        <v>60.012999999999998</v>
      </c>
      <c r="AY339" s="6">
        <f t="shared" si="226"/>
        <v>0.68931666666676605</v>
      </c>
      <c r="AZ339" s="15">
        <f t="shared" si="196"/>
        <v>1.3824884792752754</v>
      </c>
      <c r="BA339" s="15">
        <f t="shared" si="210"/>
        <v>6.700612954758614</v>
      </c>
      <c r="BC339" s="3">
        <v>0.65670357638888888</v>
      </c>
      <c r="BD339" s="4">
        <v>83.725999999999999</v>
      </c>
      <c r="BE339" s="6">
        <f t="shared" si="219"/>
        <v>0.62483333333331004</v>
      </c>
      <c r="BF339" s="15">
        <f t="shared" si="197"/>
        <v>9.3577981649711184</v>
      </c>
      <c r="BG339" s="15">
        <f t="shared" si="211"/>
        <v>8.3413882266174966</v>
      </c>
      <c r="BI339" s="3">
        <v>0.65947410879629631</v>
      </c>
      <c r="BJ339" s="4">
        <v>121.03400000000001</v>
      </c>
      <c r="BK339" s="6">
        <f t="shared" si="220"/>
        <v>0.60073333333335199</v>
      </c>
      <c r="BL339" s="16">
        <f t="shared" si="198"/>
        <v>8.8888888884388777</v>
      </c>
      <c r="BM339" s="16">
        <f t="shared" si="212"/>
        <v>11.79847223525304</v>
      </c>
      <c r="BP339" s="4"/>
      <c r="BQ339" s="6">
        <f t="shared" si="221"/>
        <v>0</v>
      </c>
      <c r="BR339" s="16" t="e">
        <f t="shared" si="199"/>
        <v>#DIV/0!</v>
      </c>
      <c r="BS339" s="16" t="e">
        <f t="shared" si="213"/>
        <v>#DIV/0!</v>
      </c>
      <c r="BU339" s="10"/>
    </row>
    <row r="340" spans="1:73" x14ac:dyDescent="0.25">
      <c r="A340" s="3">
        <v>0.63618681712962966</v>
      </c>
      <c r="B340" s="1">
        <v>1.5940000000000001</v>
      </c>
      <c r="C340" s="6">
        <f t="shared" si="216"/>
        <v>1.6273333333334428</v>
      </c>
      <c r="D340" s="15">
        <f t="shared" si="214"/>
        <v>0.27397260273946183</v>
      </c>
      <c r="E340" s="15">
        <f t="shared" si="200"/>
        <v>0.41428793008947046</v>
      </c>
      <c r="G340" s="3">
        <v>0.63844413194444438</v>
      </c>
      <c r="H340" s="1">
        <v>3.234</v>
      </c>
      <c r="I340" s="6">
        <f t="shared" si="217"/>
        <v>1.3637333333333146</v>
      </c>
      <c r="J340" s="15">
        <f t="shared" si="191"/>
        <v>0.47835990888723379</v>
      </c>
      <c r="K340" s="15">
        <f t="shared" si="201"/>
        <v>0.74845035544936078</v>
      </c>
      <c r="M340" s="3">
        <v>0.64078961805555557</v>
      </c>
      <c r="N340" s="4">
        <v>5.8879999999999999</v>
      </c>
      <c r="O340" s="6">
        <f t="shared" si="222"/>
        <v>1.2646333333332649</v>
      </c>
      <c r="P340" s="15">
        <f t="shared" si="192"/>
        <v>0.81447963799932588</v>
      </c>
      <c r="Q340" s="15">
        <f t="shared" si="202"/>
        <v>0.93838428031793286</v>
      </c>
      <c r="S340" s="3">
        <v>0.64306302083333333</v>
      </c>
      <c r="T340" s="4">
        <v>9.2970000000000006</v>
      </c>
      <c r="U340" s="6">
        <f t="shared" si="223"/>
        <v>1.2219833333334051</v>
      </c>
      <c r="V340" s="15">
        <f t="shared" si="193"/>
        <v>1.0958904109580907</v>
      </c>
      <c r="W340" s="15">
        <f t="shared" si="203"/>
        <v>1.1742226486810545</v>
      </c>
      <c r="Y340" s="3">
        <v>0.64569517361111106</v>
      </c>
      <c r="Z340" s="4">
        <v>14.35</v>
      </c>
      <c r="AA340" s="6">
        <f t="shared" si="224"/>
        <v>1.2047166666665454</v>
      </c>
      <c r="AB340" s="15">
        <f t="shared" si="194"/>
        <v>1.6438356165086505</v>
      </c>
      <c r="AC340" s="15">
        <f t="shared" si="204"/>
        <v>2.2155926360381319</v>
      </c>
      <c r="AE340" s="3">
        <v>0.64792248842592592</v>
      </c>
      <c r="AF340" s="4">
        <v>20.126000000000001</v>
      </c>
      <c r="AG340" s="6">
        <f t="shared" si="205"/>
        <v>1.0932499999999479</v>
      </c>
      <c r="AH340" s="15">
        <f t="shared" si="206"/>
        <v>1.6363636363886522</v>
      </c>
      <c r="AI340" s="15">
        <f t="shared" si="207"/>
        <v>2.0233626559174316</v>
      </c>
      <c r="AK340" s="3">
        <v>0.65023341435185189</v>
      </c>
      <c r="AL340" s="4">
        <v>29.722000000000001</v>
      </c>
      <c r="AM340" s="6">
        <f t="shared" si="225"/>
        <v>0.9580833333333949</v>
      </c>
      <c r="AN340" s="15">
        <f t="shared" si="195"/>
        <v>2.7522935779337745</v>
      </c>
      <c r="AO340" s="15">
        <f t="shared" si="208"/>
        <v>4.7016135038665228</v>
      </c>
      <c r="AQ340" s="3">
        <v>0.65232209490740745</v>
      </c>
      <c r="AR340" s="4">
        <v>42.536999999999999</v>
      </c>
      <c r="AS340" s="6">
        <f t="shared" si="218"/>
        <v>0.85646666666676197</v>
      </c>
      <c r="AT340" s="15">
        <f t="shared" si="215"/>
        <v>3.8888888886895421</v>
      </c>
      <c r="AU340" s="15">
        <f t="shared" si="209"/>
        <v>6.3713882422715349</v>
      </c>
      <c r="AW340" s="3">
        <v>0.65446563657407408</v>
      </c>
      <c r="AX340" s="4">
        <v>60.018999999999998</v>
      </c>
      <c r="AY340" s="6">
        <f t="shared" si="226"/>
        <v>0.69293333333339646</v>
      </c>
      <c r="AZ340" s="15">
        <f t="shared" si="196"/>
        <v>1.6589861751319022</v>
      </c>
      <c r="BA340" s="15">
        <f t="shared" si="210"/>
        <v>6.5796642378969521</v>
      </c>
      <c r="BC340" s="3">
        <v>0.6567048148148148</v>
      </c>
      <c r="BD340" s="4">
        <v>83.742000000000004</v>
      </c>
      <c r="BE340" s="6">
        <f t="shared" si="219"/>
        <v>0.62661666666663507</v>
      </c>
      <c r="BF340" s="15">
        <f t="shared" si="197"/>
        <v>8.971962616867188</v>
      </c>
      <c r="BG340" s="15">
        <f t="shared" si="211"/>
        <v>8.3997265615151626</v>
      </c>
      <c r="BI340" s="3">
        <v>0.65947533564814809</v>
      </c>
      <c r="BJ340" s="4">
        <v>121.05200000000001</v>
      </c>
      <c r="BK340" s="6">
        <f t="shared" si="220"/>
        <v>0.60249999999991033</v>
      </c>
      <c r="BL340" s="16">
        <f t="shared" si="198"/>
        <v>10.188679245908165</v>
      </c>
      <c r="BM340" s="16">
        <f t="shared" si="212"/>
        <v>11.757801375739152</v>
      </c>
      <c r="BP340" s="4"/>
      <c r="BQ340" s="6">
        <f t="shared" si="221"/>
        <v>0</v>
      </c>
      <c r="BR340" s="16" t="e">
        <f t="shared" si="199"/>
        <v>#DIV/0!</v>
      </c>
      <c r="BS340" s="16" t="e">
        <f t="shared" si="213"/>
        <v>#DIV/0!</v>
      </c>
      <c r="BU340" s="10"/>
    </row>
    <row r="341" spans="1:73" x14ac:dyDescent="0.25">
      <c r="A341" s="3">
        <v>0.63618935185185188</v>
      </c>
      <c r="B341" s="1">
        <v>1.5960000000000001</v>
      </c>
      <c r="C341" s="6">
        <f t="shared" si="216"/>
        <v>1.6309833333334467</v>
      </c>
      <c r="D341" s="15">
        <f t="shared" si="214"/>
        <v>0.54794520547886283</v>
      </c>
      <c r="E341" s="15">
        <f t="shared" si="200"/>
        <v>0.41438710569239051</v>
      </c>
      <c r="G341" s="3">
        <v>0.63844539351851848</v>
      </c>
      <c r="H341" s="1">
        <v>3.2570000000000001</v>
      </c>
      <c r="I341" s="6">
        <f t="shared" si="217"/>
        <v>1.3655500000000131</v>
      </c>
      <c r="J341" s="15">
        <f t="shared" si="191"/>
        <v>12.660550458493455</v>
      </c>
      <c r="K341" s="15">
        <f t="shared" si="201"/>
        <v>0.97974355639911537</v>
      </c>
      <c r="M341" s="3">
        <v>0.64079215277777779</v>
      </c>
      <c r="N341" s="4">
        <v>5.89</v>
      </c>
      <c r="O341" s="6">
        <f t="shared" si="222"/>
        <v>1.2682833333332688</v>
      </c>
      <c r="P341" s="15">
        <f t="shared" si="192"/>
        <v>0.5479452054788021</v>
      </c>
      <c r="Q341" s="15">
        <f t="shared" si="202"/>
        <v>0.93838428031841292</v>
      </c>
      <c r="S341" s="3">
        <v>0.64306556712962959</v>
      </c>
      <c r="T341" s="4">
        <v>9.3010000000000002</v>
      </c>
      <c r="U341" s="6">
        <f t="shared" si="223"/>
        <v>1.2256500000000159</v>
      </c>
      <c r="V341" s="15">
        <f t="shared" si="193"/>
        <v>1.0909090909256067</v>
      </c>
      <c r="W341" s="15">
        <f t="shared" si="203"/>
        <v>1.185586285044868</v>
      </c>
      <c r="Y341" s="3">
        <v>0.64569771990740743</v>
      </c>
      <c r="Z341" s="4">
        <v>14.356</v>
      </c>
      <c r="AA341" s="6">
        <f t="shared" si="224"/>
        <v>1.208383333333316</v>
      </c>
      <c r="AB341" s="15">
        <f t="shared" si="194"/>
        <v>1.6363636363173042</v>
      </c>
      <c r="AC341" s="15">
        <f t="shared" si="204"/>
        <v>2.1937744542181923</v>
      </c>
      <c r="AE341" s="3">
        <v>0.64792498842592594</v>
      </c>
      <c r="AF341" s="4">
        <v>20.131</v>
      </c>
      <c r="AG341" s="6">
        <f t="shared" si="205"/>
        <v>1.0968499999999715</v>
      </c>
      <c r="AH341" s="15">
        <f t="shared" si="206"/>
        <v>1.3888888888795137</v>
      </c>
      <c r="AI341" s="15">
        <f t="shared" si="207"/>
        <v>2.0182637213662891</v>
      </c>
      <c r="AK341" s="3">
        <v>0.65023467592592599</v>
      </c>
      <c r="AL341" s="4">
        <v>29.751000000000001</v>
      </c>
      <c r="AM341" s="6">
        <f t="shared" si="225"/>
        <v>0.95990000000009346</v>
      </c>
      <c r="AN341" s="15">
        <f t="shared" si="195"/>
        <v>15.96330275201335</v>
      </c>
      <c r="AO341" s="15">
        <f t="shared" si="208"/>
        <v>4.9668255048548531</v>
      </c>
      <c r="AQ341" s="3">
        <v>0.65232461805555553</v>
      </c>
      <c r="AR341" s="4">
        <v>42.542000000000002</v>
      </c>
      <c r="AS341" s="6">
        <f t="shared" si="218"/>
        <v>0.8600999999999992</v>
      </c>
      <c r="AT341" s="15">
        <f t="shared" si="215"/>
        <v>1.3761467890279286</v>
      </c>
      <c r="AU341" s="15">
        <f t="shared" si="209"/>
        <v>6.2227643890488764</v>
      </c>
      <c r="AW341" s="3">
        <v>0.65446815972222228</v>
      </c>
      <c r="AX341" s="4">
        <v>60.027000000000001</v>
      </c>
      <c r="AY341" s="6">
        <f t="shared" si="226"/>
        <v>0.69656666666679357</v>
      </c>
      <c r="AZ341" s="15">
        <f t="shared" si="196"/>
        <v>2.2018348623474107</v>
      </c>
      <c r="BA341" s="15">
        <f t="shared" si="210"/>
        <v>6.5026000177148022</v>
      </c>
      <c r="BC341" s="3">
        <v>0.65670607638888889</v>
      </c>
      <c r="BD341" s="4">
        <v>83.757999999999996</v>
      </c>
      <c r="BE341" s="6">
        <f t="shared" si="219"/>
        <v>0.62843333333333362</v>
      </c>
      <c r="BF341" s="15">
        <f t="shared" si="197"/>
        <v>8.8073394493818213</v>
      </c>
      <c r="BG341" s="15">
        <f t="shared" si="211"/>
        <v>8.4425400171762561</v>
      </c>
      <c r="BI341" s="3">
        <v>0.65947659722222218</v>
      </c>
      <c r="BJ341" s="4">
        <v>121.069</v>
      </c>
      <c r="BK341" s="6">
        <f t="shared" si="220"/>
        <v>0.60431666666660888</v>
      </c>
      <c r="BL341" s="16">
        <f t="shared" si="198"/>
        <v>9.3577981649711184</v>
      </c>
      <c r="BM341" s="16">
        <f t="shared" si="212"/>
        <v>11.691746329846467</v>
      </c>
      <c r="BP341" s="4"/>
      <c r="BQ341" s="6">
        <f t="shared" si="221"/>
        <v>0</v>
      </c>
      <c r="BR341" s="16" t="e">
        <f t="shared" si="199"/>
        <v>#DIV/0!</v>
      </c>
      <c r="BS341" s="16" t="e">
        <f t="shared" si="213"/>
        <v>#DIV/0!</v>
      </c>
      <c r="BU341" s="10"/>
    </row>
    <row r="342" spans="1:73" x14ac:dyDescent="0.25">
      <c r="A342" s="3">
        <v>0.63619187500000007</v>
      </c>
      <c r="B342" s="1">
        <v>1.597</v>
      </c>
      <c r="C342" s="6">
        <f t="shared" si="216"/>
        <v>1.6346166666668438</v>
      </c>
      <c r="D342" s="15">
        <f t="shared" si="214"/>
        <v>0.2752293577933041</v>
      </c>
      <c r="E342" s="15">
        <f t="shared" si="200"/>
        <v>0.41441224079322725</v>
      </c>
      <c r="G342" s="3">
        <v>0.63844668981481478</v>
      </c>
      <c r="H342" s="1">
        <v>3.262</v>
      </c>
      <c r="I342" s="6">
        <f t="shared" si="217"/>
        <v>1.367416666666692</v>
      </c>
      <c r="J342" s="15">
        <f t="shared" si="191"/>
        <v>2.6785714285538238</v>
      </c>
      <c r="K342" s="15">
        <f t="shared" si="201"/>
        <v>1.0114968031526286</v>
      </c>
      <c r="M342" s="3">
        <v>0.64079466435185184</v>
      </c>
      <c r="N342" s="4">
        <v>5.8920000000000003</v>
      </c>
      <c r="O342" s="6">
        <f t="shared" si="222"/>
        <v>1.2718999999998992</v>
      </c>
      <c r="P342" s="15">
        <f t="shared" si="192"/>
        <v>0.55299539171079781</v>
      </c>
      <c r="Q342" s="15">
        <f t="shared" si="202"/>
        <v>0.93853509724337281</v>
      </c>
      <c r="S342" s="3">
        <v>0.64306807870370364</v>
      </c>
      <c r="T342" s="4">
        <v>9.3049999999999997</v>
      </c>
      <c r="U342" s="6">
        <f t="shared" si="223"/>
        <v>1.2292666666666463</v>
      </c>
      <c r="V342" s="15">
        <f t="shared" si="193"/>
        <v>1.1059907834211045</v>
      </c>
      <c r="W342" s="15">
        <f t="shared" si="203"/>
        <v>1.1915823051537593</v>
      </c>
      <c r="Y342" s="3">
        <v>0.64570025462962966</v>
      </c>
      <c r="Z342" s="4">
        <v>14.361000000000001</v>
      </c>
      <c r="AA342" s="6">
        <f t="shared" si="224"/>
        <v>1.21203333333332</v>
      </c>
      <c r="AB342" s="15">
        <f t="shared" si="194"/>
        <v>1.3698630136973702</v>
      </c>
      <c r="AC342" s="15">
        <f t="shared" si="204"/>
        <v>2.1714021292381829</v>
      </c>
      <c r="AE342" s="3">
        <v>0.64792754629629623</v>
      </c>
      <c r="AF342" s="4">
        <v>20.137</v>
      </c>
      <c r="AG342" s="6">
        <f t="shared" si="205"/>
        <v>1.100533333333189</v>
      </c>
      <c r="AH342" s="15">
        <f t="shared" si="206"/>
        <v>1.6289592760693554</v>
      </c>
      <c r="AI342" s="15">
        <f t="shared" si="207"/>
        <v>2.0123107967966209</v>
      </c>
      <c r="AK342" s="3">
        <v>0.650235949074074</v>
      </c>
      <c r="AL342" s="4">
        <v>29.768999999999998</v>
      </c>
      <c r="AM342" s="6">
        <f t="shared" si="225"/>
        <v>0.96173333333323896</v>
      </c>
      <c r="AN342" s="15">
        <f t="shared" si="195"/>
        <v>9.8181818191861492</v>
      </c>
      <c r="AO342" s="15">
        <f t="shared" si="208"/>
        <v>5.1412713330194144</v>
      </c>
      <c r="AQ342" s="3">
        <v>0.65232714120370372</v>
      </c>
      <c r="AR342" s="4">
        <v>42.546999999999997</v>
      </c>
      <c r="AS342" s="6">
        <f t="shared" si="218"/>
        <v>0.8637333333333963</v>
      </c>
      <c r="AT342" s="15">
        <f t="shared" si="215"/>
        <v>1.3761467889654206</v>
      </c>
      <c r="AU342" s="15">
        <f t="shared" si="209"/>
        <v>6.0613984359488882</v>
      </c>
      <c r="AW342" s="3">
        <v>0.65447068287037036</v>
      </c>
      <c r="AX342" s="4">
        <v>60.036999999999999</v>
      </c>
      <c r="AY342" s="6">
        <f t="shared" si="226"/>
        <v>0.7002000000000308</v>
      </c>
      <c r="AZ342" s="15">
        <f t="shared" si="196"/>
        <v>2.752293578053902</v>
      </c>
      <c r="BA342" s="15">
        <f t="shared" si="210"/>
        <v>6.4255357975351544</v>
      </c>
      <c r="BC342" s="3">
        <v>0.65670732638888885</v>
      </c>
      <c r="BD342" s="4">
        <v>83.777000000000001</v>
      </c>
      <c r="BE342" s="6">
        <f t="shared" si="219"/>
        <v>0.63023333333326548</v>
      </c>
      <c r="BF342" s="15">
        <f t="shared" si="197"/>
        <v>10.555555555958197</v>
      </c>
      <c r="BG342" s="15">
        <f t="shared" si="211"/>
        <v>8.5105318622428268</v>
      </c>
      <c r="BI342" s="3">
        <v>0.65947785879629628</v>
      </c>
      <c r="BJ342" s="4">
        <v>121.087</v>
      </c>
      <c r="BK342" s="6">
        <f t="shared" si="220"/>
        <v>0.60613333333330743</v>
      </c>
      <c r="BL342" s="16">
        <f t="shared" si="198"/>
        <v>9.9082568805604154</v>
      </c>
      <c r="BM342" s="16">
        <f t="shared" si="212"/>
        <v>11.631967542222872</v>
      </c>
      <c r="BP342" s="4"/>
      <c r="BQ342" s="6">
        <f t="shared" si="221"/>
        <v>0</v>
      </c>
      <c r="BR342" s="16" t="e">
        <f t="shared" si="199"/>
        <v>#DIV/0!</v>
      </c>
      <c r="BS342" s="16" t="e">
        <f t="shared" si="213"/>
        <v>#DIV/0!</v>
      </c>
      <c r="BU342" s="10"/>
    </row>
    <row r="343" spans="1:73" x14ac:dyDescent="0.25">
      <c r="A343" s="3">
        <v>0.63619443287037036</v>
      </c>
      <c r="B343" s="1">
        <v>1.599</v>
      </c>
      <c r="C343" s="6">
        <f t="shared" si="216"/>
        <v>1.6383000000000614</v>
      </c>
      <c r="D343" s="15">
        <f t="shared" si="214"/>
        <v>0.54298642535643171</v>
      </c>
      <c r="E343" s="15">
        <f t="shared" si="200"/>
        <v>0.41981742384596565</v>
      </c>
      <c r="G343" s="3">
        <v>0.63844920138888883</v>
      </c>
      <c r="H343" s="1">
        <v>3.266</v>
      </c>
      <c r="I343" s="6">
        <f t="shared" si="217"/>
        <v>1.3710333333333224</v>
      </c>
      <c r="J343" s="15">
        <f t="shared" si="191"/>
        <v>1.1059907834212273</v>
      </c>
      <c r="K343" s="15">
        <f t="shared" si="201"/>
        <v>1.0115982701966175</v>
      </c>
      <c r="M343" s="3">
        <v>0.64079722222222224</v>
      </c>
      <c r="N343" s="4">
        <v>5.8959999999999999</v>
      </c>
      <c r="O343" s="6">
        <f t="shared" si="222"/>
        <v>1.2755833333332767</v>
      </c>
      <c r="P343" s="15">
        <f t="shared" si="192"/>
        <v>1.085972850665607</v>
      </c>
      <c r="Q343" s="15">
        <f t="shared" si="202"/>
        <v>0.94381619809231854</v>
      </c>
      <c r="S343" s="3">
        <v>0.64307062500000001</v>
      </c>
      <c r="T343" s="4">
        <v>9.3089999999999993</v>
      </c>
      <c r="U343" s="6">
        <f t="shared" si="223"/>
        <v>1.2329333333334169</v>
      </c>
      <c r="V343" s="15">
        <f t="shared" si="193"/>
        <v>1.0909090908780414</v>
      </c>
      <c r="W343" s="15">
        <f t="shared" si="203"/>
        <v>1.1913737980642765</v>
      </c>
      <c r="Y343" s="3">
        <v>0.6457027662037037</v>
      </c>
      <c r="Z343" s="4">
        <v>14.366</v>
      </c>
      <c r="AA343" s="6">
        <f t="shared" si="224"/>
        <v>1.2156499999999504</v>
      </c>
      <c r="AB343" s="15">
        <f t="shared" si="194"/>
        <v>1.3824884792762577</v>
      </c>
      <c r="AC343" s="15">
        <f t="shared" si="204"/>
        <v>2.1554155351866835</v>
      </c>
      <c r="AE343" s="3">
        <v>0.64793006944444442</v>
      </c>
      <c r="AF343" s="4">
        <v>20.141999999999999</v>
      </c>
      <c r="AG343" s="6">
        <f t="shared" si="205"/>
        <v>1.1041666666665861</v>
      </c>
      <c r="AH343" s="15">
        <f t="shared" si="206"/>
        <v>1.3761467889663983</v>
      </c>
      <c r="AI343" s="15">
        <f t="shared" si="207"/>
        <v>1.9961973689389245</v>
      </c>
      <c r="AK343" s="3">
        <v>0.65023722222222224</v>
      </c>
      <c r="AL343" s="4">
        <v>29.788</v>
      </c>
      <c r="AM343" s="6">
        <f t="shared" si="225"/>
        <v>0.96356666666670421</v>
      </c>
      <c r="AN343" s="15">
        <f t="shared" si="195"/>
        <v>10.363636362891704</v>
      </c>
      <c r="AO343" s="15">
        <f t="shared" si="208"/>
        <v>5.3210211244967089</v>
      </c>
      <c r="AQ343" s="3">
        <v>0.65232968749999998</v>
      </c>
      <c r="AR343" s="4">
        <v>42.555</v>
      </c>
      <c r="AS343" s="6">
        <f t="shared" si="218"/>
        <v>0.86740000000000705</v>
      </c>
      <c r="AT343" s="15">
        <f t="shared" si="215"/>
        <v>2.181818181852182</v>
      </c>
      <c r="AU343" s="15">
        <f t="shared" si="209"/>
        <v>5.9161459106899361</v>
      </c>
      <c r="AW343" s="3">
        <v>0.65447193287037042</v>
      </c>
      <c r="AX343" s="4">
        <v>60.064999999999998</v>
      </c>
      <c r="AY343" s="6">
        <f t="shared" si="226"/>
        <v>0.70200000000012253</v>
      </c>
      <c r="AZ343" s="15">
        <f t="shared" si="196"/>
        <v>15.555555554762115</v>
      </c>
      <c r="BA343" s="15">
        <f t="shared" si="210"/>
        <v>6.6132824226484841</v>
      </c>
      <c r="BC343" s="3">
        <v>0.65670858796296294</v>
      </c>
      <c r="BD343" s="4">
        <v>83.796999999999997</v>
      </c>
      <c r="BE343" s="6">
        <f t="shared" si="219"/>
        <v>0.63204999999996403</v>
      </c>
      <c r="BF343" s="15">
        <f t="shared" si="197"/>
        <v>11.009174311731186</v>
      </c>
      <c r="BG343" s="15">
        <f t="shared" si="211"/>
        <v>8.6073508624845587</v>
      </c>
      <c r="BI343" s="3">
        <v>0.65947910879629623</v>
      </c>
      <c r="BJ343" s="4">
        <v>121.105</v>
      </c>
      <c r="BK343" s="6">
        <f t="shared" si="220"/>
        <v>0.60793333333323929</v>
      </c>
      <c r="BL343" s="16">
        <f t="shared" si="198"/>
        <v>10.000000000378956</v>
      </c>
      <c r="BM343" s="16">
        <f t="shared" si="212"/>
        <v>11.600774881684039</v>
      </c>
      <c r="BP343" s="4"/>
      <c r="BQ343" s="6">
        <f t="shared" si="221"/>
        <v>0</v>
      </c>
      <c r="BR343" s="16" t="e">
        <f t="shared" si="199"/>
        <v>#DIV/0!</v>
      </c>
      <c r="BS343" s="16" t="e">
        <f t="shared" si="213"/>
        <v>#DIV/0!</v>
      </c>
      <c r="BU343" s="10"/>
    </row>
    <row r="344" spans="1:73" x14ac:dyDescent="0.25">
      <c r="A344" s="3">
        <v>0.63619950231481481</v>
      </c>
      <c r="B344" s="1">
        <v>1.601</v>
      </c>
      <c r="C344" s="6">
        <f t="shared" si="216"/>
        <v>1.6456000000000692</v>
      </c>
      <c r="D344" s="15">
        <f t="shared" si="214"/>
        <v>0.27397260273943141</v>
      </c>
      <c r="E344" s="15">
        <f t="shared" si="200"/>
        <v>0.4198174238459651</v>
      </c>
      <c r="G344" s="3">
        <v>0.63845175925925923</v>
      </c>
      <c r="H344" s="1">
        <v>3.26</v>
      </c>
      <c r="I344" s="6">
        <f t="shared" si="217"/>
        <v>1.3747166666666999</v>
      </c>
      <c r="J344" s="15">
        <f t="shared" si="191"/>
        <v>-1.6289592759986518</v>
      </c>
      <c r="K344" s="15">
        <f t="shared" si="201"/>
        <v>0.95729962766332988</v>
      </c>
      <c r="M344" s="3">
        <v>0.6407997685185185</v>
      </c>
      <c r="N344" s="4">
        <v>5.9</v>
      </c>
      <c r="O344" s="6">
        <f t="shared" si="222"/>
        <v>1.2792499999998874</v>
      </c>
      <c r="P344" s="15">
        <f t="shared" si="192"/>
        <v>1.0909090909258488</v>
      </c>
      <c r="Q344" s="15">
        <f t="shared" si="202"/>
        <v>0.94361603128640226</v>
      </c>
      <c r="S344" s="3">
        <v>0.64307317129629626</v>
      </c>
      <c r="T344" s="4">
        <v>9.3119999999999994</v>
      </c>
      <c r="U344" s="6">
        <f t="shared" si="223"/>
        <v>1.2366000000000277</v>
      </c>
      <c r="V344" s="15">
        <f t="shared" si="193"/>
        <v>0.81818181819432612</v>
      </c>
      <c r="W344" s="15">
        <f t="shared" si="203"/>
        <v>1.1912174177479076</v>
      </c>
      <c r="Y344" s="3">
        <v>0.64570532407407411</v>
      </c>
      <c r="Z344" s="4">
        <v>14.369</v>
      </c>
      <c r="AA344" s="6">
        <f t="shared" si="224"/>
        <v>1.2193333333333278</v>
      </c>
      <c r="AB344" s="15">
        <f t="shared" si="194"/>
        <v>0.81447963799932588</v>
      </c>
      <c r="AC344" s="15">
        <f t="shared" si="204"/>
        <v>2.1331730178555954</v>
      </c>
      <c r="AE344" s="3">
        <v>0.64793259259259262</v>
      </c>
      <c r="AF344" s="4">
        <v>20.146999999999998</v>
      </c>
      <c r="AG344" s="6">
        <f t="shared" si="205"/>
        <v>1.1077999999999832</v>
      </c>
      <c r="AH344" s="15">
        <f t="shared" si="206"/>
        <v>1.3761467889663983</v>
      </c>
      <c r="AI344" s="15">
        <f t="shared" si="207"/>
        <v>1.9798846882799288</v>
      </c>
      <c r="AK344" s="3">
        <v>0.6502384722222222</v>
      </c>
      <c r="AL344" s="4">
        <v>29.795999999999999</v>
      </c>
      <c r="AM344" s="6">
        <f t="shared" si="225"/>
        <v>0.96536666666663606</v>
      </c>
      <c r="AN344" s="15">
        <f t="shared" si="195"/>
        <v>4.4444444446122118</v>
      </c>
      <c r="AO344" s="15">
        <f t="shared" si="208"/>
        <v>5.3827606921223161</v>
      </c>
      <c r="AQ344" s="3">
        <v>0.65233221064814817</v>
      </c>
      <c r="AR344" s="4">
        <v>42.564999999999998</v>
      </c>
      <c r="AS344" s="6">
        <f t="shared" si="218"/>
        <v>0.87103333333340416</v>
      </c>
      <c r="AT344" s="15">
        <f t="shared" si="215"/>
        <v>2.7522935779327966</v>
      </c>
      <c r="AU344" s="15">
        <f t="shared" si="209"/>
        <v>5.8198404309031062</v>
      </c>
      <c r="AW344" s="3">
        <v>0.65447320601851855</v>
      </c>
      <c r="AX344" s="4">
        <v>60.084000000000003</v>
      </c>
      <c r="AY344" s="6">
        <f t="shared" si="226"/>
        <v>0.7038333333334279</v>
      </c>
      <c r="AZ344" s="15">
        <f t="shared" si="196"/>
        <v>10.363636363797381</v>
      </c>
      <c r="BA344" s="15">
        <f t="shared" si="210"/>
        <v>6.7114642408318801</v>
      </c>
      <c r="BC344" s="3">
        <v>0.65670984953703704</v>
      </c>
      <c r="BD344" s="4">
        <v>83.816999999999993</v>
      </c>
      <c r="BE344" s="6">
        <f t="shared" si="219"/>
        <v>0.63386666666666258</v>
      </c>
      <c r="BF344" s="15">
        <f t="shared" si="197"/>
        <v>11.009174311731186</v>
      </c>
      <c r="BG344" s="15">
        <f t="shared" si="211"/>
        <v>8.7174426056017911</v>
      </c>
      <c r="BI344" s="3">
        <v>0.6594803587962963</v>
      </c>
      <c r="BJ344" s="4">
        <v>121.122</v>
      </c>
      <c r="BK344" s="6">
        <f t="shared" si="220"/>
        <v>0.60973333333333102</v>
      </c>
      <c r="BL344" s="16">
        <f t="shared" si="198"/>
        <v>9.4444444439608812</v>
      </c>
      <c r="BM344" s="16">
        <f t="shared" si="212"/>
        <v>11.569480284328636</v>
      </c>
      <c r="BP344" s="4"/>
      <c r="BQ344" s="6">
        <f t="shared" si="221"/>
        <v>0</v>
      </c>
      <c r="BR344" s="16" t="e">
        <f t="shared" si="199"/>
        <v>#DIV/0!</v>
      </c>
      <c r="BS344" s="16" t="e">
        <f t="shared" si="213"/>
        <v>#DIV/0!</v>
      </c>
      <c r="BU344" s="10"/>
    </row>
    <row r="345" spans="1:73" x14ac:dyDescent="0.25">
      <c r="A345" s="3">
        <v>0.63620204861111118</v>
      </c>
      <c r="B345" s="1">
        <v>1.6020000000000001</v>
      </c>
      <c r="C345" s="6">
        <f t="shared" si="216"/>
        <v>1.6492666666668399</v>
      </c>
      <c r="D345" s="15">
        <f t="shared" si="214"/>
        <v>0.27272727271957092</v>
      </c>
      <c r="E345" s="15">
        <f t="shared" si="200"/>
        <v>0.42527196930035649</v>
      </c>
      <c r="G345" s="3">
        <v>0.63845429398148146</v>
      </c>
      <c r="H345" s="1">
        <v>3.2549999999999999</v>
      </c>
      <c r="I345" s="6">
        <f t="shared" si="217"/>
        <v>1.3783666666667038</v>
      </c>
      <c r="J345" s="15">
        <f t="shared" si="191"/>
        <v>-1.3698630136971268</v>
      </c>
      <c r="K345" s="15">
        <f t="shared" si="201"/>
        <v>0.90250510711544474</v>
      </c>
      <c r="M345" s="3">
        <v>0.64080229166666669</v>
      </c>
      <c r="N345" s="4">
        <v>5.9039999999999999</v>
      </c>
      <c r="O345" s="6">
        <f t="shared" si="222"/>
        <v>1.2828833333332845</v>
      </c>
      <c r="P345" s="15">
        <f t="shared" si="192"/>
        <v>1.1009174311732164</v>
      </c>
      <c r="Q345" s="15">
        <f t="shared" si="202"/>
        <v>0.95477465140320561</v>
      </c>
      <c r="S345" s="3">
        <v>0.64307568287037042</v>
      </c>
      <c r="T345" s="4">
        <v>9.3149999999999995</v>
      </c>
      <c r="U345" s="6">
        <f t="shared" si="223"/>
        <v>1.240216666666818</v>
      </c>
      <c r="V345" s="15">
        <f t="shared" si="193"/>
        <v>0.82949308752928397</v>
      </c>
      <c r="W345" s="15">
        <f t="shared" si="203"/>
        <v>1.1857712510104741</v>
      </c>
      <c r="Y345" s="3">
        <v>0.64570783564814815</v>
      </c>
      <c r="Z345" s="4">
        <v>14.371</v>
      </c>
      <c r="AA345" s="6">
        <f t="shared" si="224"/>
        <v>1.2229499999999582</v>
      </c>
      <c r="AB345" s="15">
        <f t="shared" si="194"/>
        <v>0.55299539171079781</v>
      </c>
      <c r="AC345" s="15">
        <f t="shared" si="204"/>
        <v>2.1057008155987464</v>
      </c>
      <c r="AE345" s="3">
        <v>0.64793513888888887</v>
      </c>
      <c r="AF345" s="4">
        <v>20.152000000000001</v>
      </c>
      <c r="AG345" s="6">
        <f t="shared" si="205"/>
        <v>1.111466666666594</v>
      </c>
      <c r="AH345" s="15">
        <f t="shared" si="206"/>
        <v>1.3636363636578561</v>
      </c>
      <c r="AI345" s="15">
        <f t="shared" si="207"/>
        <v>1.9629177842162422</v>
      </c>
      <c r="AK345" s="3">
        <v>0.65024100694444442</v>
      </c>
      <c r="AL345" s="4">
        <v>29.8</v>
      </c>
      <c r="AM345" s="6">
        <f t="shared" si="225"/>
        <v>0.96901666666663999</v>
      </c>
      <c r="AN345" s="15">
        <f t="shared" si="195"/>
        <v>1.0958904109580907</v>
      </c>
      <c r="AO345" s="15">
        <f t="shared" si="208"/>
        <v>5.3544459422031103</v>
      </c>
      <c r="AQ345" s="3">
        <v>0.65233474537037039</v>
      </c>
      <c r="AR345" s="4">
        <v>42.576000000000001</v>
      </c>
      <c r="AS345" s="6">
        <f t="shared" si="218"/>
        <v>0.87468333333340809</v>
      </c>
      <c r="AT345" s="15">
        <f t="shared" si="215"/>
        <v>3.0136986301345061</v>
      </c>
      <c r="AU345" s="15">
        <f t="shared" si="209"/>
        <v>5.7149767888152567</v>
      </c>
      <c r="AW345" s="3">
        <v>0.6544744560185185</v>
      </c>
      <c r="AX345" s="4">
        <v>60.103999999999999</v>
      </c>
      <c r="AY345" s="6">
        <f t="shared" si="226"/>
        <v>0.70563333333335976</v>
      </c>
      <c r="AZ345" s="15">
        <f t="shared" si="196"/>
        <v>11.111111111529542</v>
      </c>
      <c r="BA345" s="15">
        <f t="shared" si="210"/>
        <v>6.9005067395598338</v>
      </c>
      <c r="BC345" s="3">
        <v>0.65671109953703699</v>
      </c>
      <c r="BD345" s="4">
        <v>83.832999999999998</v>
      </c>
      <c r="BE345" s="6">
        <f t="shared" si="219"/>
        <v>0.63566666666659444</v>
      </c>
      <c r="BF345" s="15">
        <f t="shared" si="197"/>
        <v>8.8888888892283706</v>
      </c>
      <c r="BG345" s="15">
        <f t="shared" si="211"/>
        <v>8.8618870500532427</v>
      </c>
      <c r="BI345" s="3">
        <v>0.65948159722222222</v>
      </c>
      <c r="BJ345" s="4">
        <v>121.137</v>
      </c>
      <c r="BK345" s="6">
        <f t="shared" si="220"/>
        <v>0.61151666666665605</v>
      </c>
      <c r="BL345" s="16">
        <f t="shared" si="198"/>
        <v>8.4112149533105001</v>
      </c>
      <c r="BM345" s="16">
        <f t="shared" si="212"/>
        <v>11.52261024377842</v>
      </c>
      <c r="BP345" s="4"/>
      <c r="BQ345" s="6">
        <f t="shared" si="221"/>
        <v>0</v>
      </c>
      <c r="BR345" s="16" t="e">
        <f t="shared" si="199"/>
        <v>#DIV/0!</v>
      </c>
      <c r="BS345" s="16" t="e">
        <f t="shared" si="213"/>
        <v>#DIV/0!</v>
      </c>
      <c r="BU345" s="10"/>
    </row>
    <row r="346" spans="1:73" x14ac:dyDescent="0.25">
      <c r="A346" s="3">
        <v>0.63620457175925926</v>
      </c>
      <c r="B346" s="1">
        <v>1.603</v>
      </c>
      <c r="C346" s="6">
        <f t="shared" si="216"/>
        <v>1.6529000000000771</v>
      </c>
      <c r="D346" s="15">
        <f t="shared" si="214"/>
        <v>0.27522935780541463</v>
      </c>
      <c r="E346" s="15">
        <f t="shared" si="200"/>
        <v>0.43077655645646479</v>
      </c>
      <c r="G346" s="3">
        <v>0.63845682870370368</v>
      </c>
      <c r="H346" s="1">
        <v>3.2530000000000001</v>
      </c>
      <c r="I346" s="6">
        <f t="shared" si="217"/>
        <v>1.3820166666667077</v>
      </c>
      <c r="J346" s="15">
        <f t="shared" si="191"/>
        <v>-0.5479452054788021</v>
      </c>
      <c r="K346" s="15">
        <f t="shared" si="201"/>
        <v>0.85866949067713572</v>
      </c>
      <c r="M346" s="3">
        <v>0.64080482638888892</v>
      </c>
      <c r="N346" s="4">
        <v>5.9089999999999998</v>
      </c>
      <c r="O346" s="6">
        <f t="shared" si="222"/>
        <v>1.2865333333332885</v>
      </c>
      <c r="P346" s="15">
        <f t="shared" si="192"/>
        <v>1.3698630136971268</v>
      </c>
      <c r="Q346" s="15">
        <f t="shared" si="202"/>
        <v>0.97664195776004514</v>
      </c>
      <c r="S346" s="3">
        <v>0.64307822916666668</v>
      </c>
      <c r="T346" s="4">
        <v>9.3179999999999996</v>
      </c>
      <c r="U346" s="6">
        <f t="shared" si="223"/>
        <v>1.2438833333334287</v>
      </c>
      <c r="V346" s="15">
        <f t="shared" si="193"/>
        <v>0.81818181819432612</v>
      </c>
      <c r="W346" s="15">
        <f t="shared" si="203"/>
        <v>1.1745361625701081</v>
      </c>
      <c r="Y346" s="3">
        <v>0.64571037037037038</v>
      </c>
      <c r="Z346" s="4">
        <v>14.372</v>
      </c>
      <c r="AA346" s="6">
        <f t="shared" si="224"/>
        <v>1.2265999999999622</v>
      </c>
      <c r="AB346" s="15">
        <f t="shared" si="194"/>
        <v>0.27397260273927937</v>
      </c>
      <c r="AC346" s="15">
        <f t="shared" si="204"/>
        <v>2.073342429815535</v>
      </c>
      <c r="AE346" s="3">
        <v>0.6479376736111111</v>
      </c>
      <c r="AF346" s="4">
        <v>20.158000000000001</v>
      </c>
      <c r="AG346" s="6">
        <f t="shared" si="205"/>
        <v>1.1151166666665979</v>
      </c>
      <c r="AH346" s="15">
        <f t="shared" si="206"/>
        <v>1.6438356164366494</v>
      </c>
      <c r="AI346" s="15">
        <f t="shared" si="207"/>
        <v>1.9521581329098536</v>
      </c>
      <c r="AK346" s="3">
        <v>0.65024354166666665</v>
      </c>
      <c r="AL346" s="4">
        <v>29.806000000000001</v>
      </c>
      <c r="AM346" s="6">
        <f t="shared" si="225"/>
        <v>0.97266666666664392</v>
      </c>
      <c r="AN346" s="15">
        <f t="shared" si="195"/>
        <v>1.6438356164366494</v>
      </c>
      <c r="AO346" s="15">
        <f t="shared" si="208"/>
        <v>5.3218681090762967</v>
      </c>
      <c r="AQ346" s="3">
        <v>0.65233599537037035</v>
      </c>
      <c r="AR346" s="4">
        <v>42.603000000000002</v>
      </c>
      <c r="AS346" s="6">
        <f t="shared" si="218"/>
        <v>0.87648333333333994</v>
      </c>
      <c r="AT346" s="15">
        <f t="shared" si="215"/>
        <v>15.000000000568434</v>
      </c>
      <c r="AU346" s="15">
        <f t="shared" si="209"/>
        <v>5.870532344389563</v>
      </c>
      <c r="AW346" s="3">
        <v>0.65447572916666663</v>
      </c>
      <c r="AX346" s="4">
        <v>60.115000000000002</v>
      </c>
      <c r="AY346" s="6">
        <f t="shared" si="226"/>
        <v>0.70746666666666513</v>
      </c>
      <c r="AZ346" s="15">
        <f t="shared" si="196"/>
        <v>6.0000000000930163</v>
      </c>
      <c r="BA346" s="15">
        <f t="shared" si="210"/>
        <v>6.9766711231233707</v>
      </c>
      <c r="BC346" s="3">
        <v>0.65671232638888888</v>
      </c>
      <c r="BD346" s="4">
        <v>83.847999999999999</v>
      </c>
      <c r="BE346" s="6">
        <f t="shared" si="219"/>
        <v>0.63743333333331265</v>
      </c>
      <c r="BF346" s="15">
        <f t="shared" si="197"/>
        <v>8.4905660374884615</v>
      </c>
      <c r="BG346" s="15">
        <f t="shared" si="211"/>
        <v>8.9823833023099127</v>
      </c>
      <c r="BI346" s="3">
        <v>0.65948284722222217</v>
      </c>
      <c r="BJ346" s="4">
        <v>121.154</v>
      </c>
      <c r="BK346" s="6">
        <f t="shared" si="220"/>
        <v>0.61331666666658791</v>
      </c>
      <c r="BL346" s="16">
        <f t="shared" si="198"/>
        <v>9.444444444799716</v>
      </c>
      <c r="BM346" s="16">
        <f t="shared" si="212"/>
        <v>11.469297297816219</v>
      </c>
      <c r="BP346" s="4"/>
      <c r="BQ346" s="6">
        <f t="shared" si="221"/>
        <v>0</v>
      </c>
      <c r="BR346" s="16" t="e">
        <f t="shared" si="199"/>
        <v>#DIV/0!</v>
      </c>
      <c r="BS346" s="16" t="e">
        <f t="shared" si="213"/>
        <v>#DIV/0!</v>
      </c>
      <c r="BU346" s="10"/>
    </row>
    <row r="347" spans="1:73" x14ac:dyDescent="0.25">
      <c r="A347" s="3">
        <v>0.63620711805555552</v>
      </c>
      <c r="B347" s="1">
        <v>1.605</v>
      </c>
      <c r="C347" s="6">
        <f t="shared" si="216"/>
        <v>1.6565666666666878</v>
      </c>
      <c r="D347" s="15">
        <f t="shared" si="214"/>
        <v>0.54545454546286387</v>
      </c>
      <c r="E347" s="15">
        <f t="shared" si="200"/>
        <v>0.44032045965241123</v>
      </c>
      <c r="G347" s="3">
        <v>0.63845936342592591</v>
      </c>
      <c r="H347" s="1">
        <v>3.25</v>
      </c>
      <c r="I347" s="6">
        <f t="shared" si="217"/>
        <v>1.3856666666667117</v>
      </c>
      <c r="J347" s="15">
        <f t="shared" si="191"/>
        <v>-0.82191780821832472</v>
      </c>
      <c r="K347" s="15">
        <f t="shared" si="201"/>
        <v>0.8152041074856281</v>
      </c>
      <c r="M347" s="3">
        <v>0.64080736111111114</v>
      </c>
      <c r="N347" s="4">
        <v>5.9130000000000003</v>
      </c>
      <c r="O347" s="6">
        <f t="shared" si="222"/>
        <v>1.2901833333332924</v>
      </c>
      <c r="P347" s="15">
        <f t="shared" si="192"/>
        <v>1.0958904109578473</v>
      </c>
      <c r="Q347" s="15">
        <f t="shared" si="202"/>
        <v>0.99310522052480943</v>
      </c>
      <c r="S347" s="3">
        <v>0.64308075231481487</v>
      </c>
      <c r="T347" s="4">
        <v>9.3219999999999992</v>
      </c>
      <c r="U347" s="6">
        <f t="shared" si="223"/>
        <v>1.2475166666668258</v>
      </c>
      <c r="V347" s="15">
        <f t="shared" si="193"/>
        <v>1.1009174311732164</v>
      </c>
      <c r="W347" s="15">
        <f t="shared" si="203"/>
        <v>1.1744304677316106</v>
      </c>
      <c r="Y347" s="3">
        <v>0.64571291666666664</v>
      </c>
      <c r="Z347" s="4">
        <v>14.372</v>
      </c>
      <c r="AA347" s="6">
        <f t="shared" si="224"/>
        <v>1.2302666666665729</v>
      </c>
      <c r="AB347" s="15">
        <f t="shared" si="194"/>
        <v>0</v>
      </c>
      <c r="AC347" s="15">
        <f t="shared" si="204"/>
        <v>2.0403149068788808</v>
      </c>
      <c r="AE347" s="3">
        <v>0.64794019675925929</v>
      </c>
      <c r="AF347" s="4">
        <v>20.163</v>
      </c>
      <c r="AG347" s="6">
        <f t="shared" si="205"/>
        <v>1.118749999999995</v>
      </c>
      <c r="AH347" s="15">
        <f t="shared" si="206"/>
        <v>1.3761467889663983</v>
      </c>
      <c r="AI347" s="15">
        <f t="shared" si="207"/>
        <v>1.9358454522489574</v>
      </c>
      <c r="AK347" s="3">
        <v>0.65024607638888887</v>
      </c>
      <c r="AL347" s="4">
        <v>29.811</v>
      </c>
      <c r="AM347" s="6">
        <f t="shared" si="225"/>
        <v>0.97631666666664785</v>
      </c>
      <c r="AN347" s="15">
        <f t="shared" si="195"/>
        <v>1.3698630136968835</v>
      </c>
      <c r="AO347" s="15">
        <f t="shared" si="208"/>
        <v>5.0381542582273209</v>
      </c>
      <c r="AQ347" s="3">
        <v>0.65233725694444444</v>
      </c>
      <c r="AR347" s="4">
        <v>42.619</v>
      </c>
      <c r="AS347" s="6">
        <f t="shared" si="218"/>
        <v>0.87830000000003849</v>
      </c>
      <c r="AT347" s="15">
        <f t="shared" si="215"/>
        <v>8.8073394493857311</v>
      </c>
      <c r="AU347" s="15">
        <f t="shared" si="209"/>
        <v>5.9035598673247645</v>
      </c>
      <c r="AW347" s="3">
        <v>0.65447697916666669</v>
      </c>
      <c r="AX347" s="4">
        <v>60.125999999999998</v>
      </c>
      <c r="AY347" s="6">
        <f t="shared" si="226"/>
        <v>0.70926666666675686</v>
      </c>
      <c r="AZ347" s="15">
        <f t="shared" si="196"/>
        <v>6.111111110797288</v>
      </c>
      <c r="BA347" s="15">
        <f t="shared" si="210"/>
        <v>7.0383428866247675</v>
      </c>
      <c r="BC347" s="3">
        <v>0.65671359953703701</v>
      </c>
      <c r="BD347" s="4">
        <v>83.864999999999995</v>
      </c>
      <c r="BE347" s="6">
        <f t="shared" si="219"/>
        <v>0.63926666666661802</v>
      </c>
      <c r="BF347" s="15">
        <f t="shared" si="197"/>
        <v>9.2727272728664456</v>
      </c>
      <c r="BG347" s="15">
        <f t="shared" si="211"/>
        <v>9.1011711811010088</v>
      </c>
      <c r="BI347" s="3">
        <v>0.6594840856481482</v>
      </c>
      <c r="BJ347" s="4">
        <v>121.17100000000001</v>
      </c>
      <c r="BK347" s="6">
        <f t="shared" si="220"/>
        <v>0.61510000000007281</v>
      </c>
      <c r="BL347" s="16">
        <f t="shared" si="198"/>
        <v>9.5327102795692902</v>
      </c>
      <c r="BM347" s="16">
        <f t="shared" si="212"/>
        <v>11.404395947842421</v>
      </c>
      <c r="BP347" s="4"/>
      <c r="BQ347" s="6">
        <f t="shared" si="221"/>
        <v>0</v>
      </c>
      <c r="BR347" s="16" t="e">
        <f t="shared" si="199"/>
        <v>#DIV/0!</v>
      </c>
      <c r="BS347" s="16" t="e">
        <f t="shared" si="213"/>
        <v>#DIV/0!</v>
      </c>
      <c r="BU347" s="10"/>
    </row>
    <row r="348" spans="1:73" x14ac:dyDescent="0.25">
      <c r="A348" s="3">
        <v>0.63620966435185189</v>
      </c>
      <c r="B348" s="1">
        <v>1.607</v>
      </c>
      <c r="C348" s="6">
        <f t="shared" si="216"/>
        <v>1.6602333333334585</v>
      </c>
      <c r="D348" s="15">
        <f t="shared" si="214"/>
        <v>0.54545454543908123</v>
      </c>
      <c r="E348" s="15">
        <f t="shared" si="200"/>
        <v>0.44986280796437206</v>
      </c>
      <c r="G348" s="3">
        <v>0.63846190972222228</v>
      </c>
      <c r="H348" s="1">
        <v>3.2469999999999999</v>
      </c>
      <c r="I348" s="6">
        <f t="shared" si="217"/>
        <v>1.3893333333334823</v>
      </c>
      <c r="J348" s="15">
        <f t="shared" si="191"/>
        <v>-0.8181818181586521</v>
      </c>
      <c r="K348" s="15">
        <f t="shared" si="201"/>
        <v>0.77106269334485988</v>
      </c>
      <c r="M348" s="3">
        <v>0.64080989583333337</v>
      </c>
      <c r="N348" s="4">
        <v>5.9169999999999998</v>
      </c>
      <c r="O348" s="6">
        <f t="shared" si="222"/>
        <v>1.2938333333332963</v>
      </c>
      <c r="P348" s="15">
        <f t="shared" si="192"/>
        <v>1.0958904109576042</v>
      </c>
      <c r="Q348" s="15">
        <f t="shared" si="202"/>
        <v>1.0041139378347055</v>
      </c>
      <c r="S348" s="3">
        <v>0.64308331018518516</v>
      </c>
      <c r="T348" s="4">
        <v>9.3260000000000005</v>
      </c>
      <c r="U348" s="6">
        <f t="shared" si="223"/>
        <v>1.2512000000000434</v>
      </c>
      <c r="V348" s="15">
        <f t="shared" si="193"/>
        <v>1.0859728507132251</v>
      </c>
      <c r="W348" s="15">
        <f t="shared" si="203"/>
        <v>1.1687743591353783</v>
      </c>
      <c r="Y348" s="3">
        <v>0.64571543981481483</v>
      </c>
      <c r="Z348" s="4">
        <v>14.372999999999999</v>
      </c>
      <c r="AA348" s="6">
        <f t="shared" si="224"/>
        <v>1.23389999999997</v>
      </c>
      <c r="AB348" s="15">
        <f t="shared" si="194"/>
        <v>0.27522935779318192</v>
      </c>
      <c r="AC348" s="15">
        <f t="shared" si="204"/>
        <v>2.0074633296529059</v>
      </c>
      <c r="AE348" s="3">
        <v>0.64794271990740737</v>
      </c>
      <c r="AF348" s="4">
        <v>20.169</v>
      </c>
      <c r="AG348" s="6">
        <f t="shared" si="205"/>
        <v>1.1223833333332323</v>
      </c>
      <c r="AH348" s="15">
        <f t="shared" si="206"/>
        <v>1.6513761468327322</v>
      </c>
      <c r="AI348" s="15">
        <f t="shared" si="207"/>
        <v>1.924633343848748</v>
      </c>
      <c r="AK348" s="3">
        <v>0.65024858796296303</v>
      </c>
      <c r="AL348" s="4">
        <v>29.82</v>
      </c>
      <c r="AM348" s="6">
        <f t="shared" si="225"/>
        <v>0.97993333333343813</v>
      </c>
      <c r="AN348" s="15">
        <f t="shared" si="195"/>
        <v>2.4884792625878518</v>
      </c>
      <c r="AO348" s="15">
        <f t="shared" si="208"/>
        <v>4.9227862288031101</v>
      </c>
      <c r="AQ348" s="3">
        <v>0.65233851851851854</v>
      </c>
      <c r="AR348" s="4">
        <v>42.634</v>
      </c>
      <c r="AS348" s="6">
        <f t="shared" si="218"/>
        <v>0.88011666666673705</v>
      </c>
      <c r="AT348" s="15">
        <f t="shared" si="215"/>
        <v>8.2568807338003456</v>
      </c>
      <c r="AU348" s="15">
        <f t="shared" si="209"/>
        <v>5.9486974819989111</v>
      </c>
      <c r="AW348" s="3">
        <v>0.65447824074074068</v>
      </c>
      <c r="AX348" s="4">
        <v>60.134999999999998</v>
      </c>
      <c r="AY348" s="6">
        <f t="shared" si="226"/>
        <v>0.71108333333329554</v>
      </c>
      <c r="AZ348" s="15">
        <f t="shared" si="196"/>
        <v>4.9541284407161852</v>
      </c>
      <c r="BA348" s="15">
        <f t="shared" si="210"/>
        <v>6.759647677647024</v>
      </c>
      <c r="BC348" s="3">
        <v>0.65671484953703707</v>
      </c>
      <c r="BD348" s="4">
        <v>83.882999999999996</v>
      </c>
      <c r="BE348" s="6">
        <f t="shared" si="219"/>
        <v>0.64106666666670975</v>
      </c>
      <c r="BF348" s="15">
        <f t="shared" si="197"/>
        <v>9.9999999994907771</v>
      </c>
      <c r="BG348" s="15">
        <f t="shared" si="211"/>
        <v>8.9158500801801939</v>
      </c>
      <c r="BI348" s="3">
        <v>0.6594853472222223</v>
      </c>
      <c r="BJ348" s="4">
        <v>121.188</v>
      </c>
      <c r="BK348" s="6">
        <f t="shared" si="220"/>
        <v>0.61691666666677136</v>
      </c>
      <c r="BL348" s="16">
        <f t="shared" si="198"/>
        <v>9.3577981649711184</v>
      </c>
      <c r="BM348" s="16">
        <f t="shared" si="212"/>
        <v>11.32488524446507</v>
      </c>
      <c r="BP348" s="4"/>
      <c r="BQ348" s="6">
        <f t="shared" si="221"/>
        <v>0</v>
      </c>
      <c r="BR348" s="16" t="e">
        <f t="shared" si="199"/>
        <v>#DIV/0!</v>
      </c>
      <c r="BS348" s="16" t="e">
        <f t="shared" si="213"/>
        <v>#DIV/0!</v>
      </c>
      <c r="BU348" s="10"/>
    </row>
    <row r="349" spans="1:73" x14ac:dyDescent="0.25">
      <c r="A349" s="3">
        <v>0.63621221064814815</v>
      </c>
      <c r="B349" s="1">
        <v>1.609</v>
      </c>
      <c r="C349" s="6">
        <f t="shared" si="216"/>
        <v>1.6639000000000692</v>
      </c>
      <c r="D349" s="15">
        <f t="shared" si="214"/>
        <v>0.54545454546286387</v>
      </c>
      <c r="E349" s="15">
        <f t="shared" si="200"/>
        <v>0.44986280796484768</v>
      </c>
      <c r="G349" s="3">
        <v>0.63846444444444439</v>
      </c>
      <c r="H349" s="1">
        <v>3.2440000000000002</v>
      </c>
      <c r="I349" s="6">
        <f t="shared" si="217"/>
        <v>1.3929833333333264</v>
      </c>
      <c r="J349" s="15">
        <f t="shared" si="191"/>
        <v>-0.82191780825420357</v>
      </c>
      <c r="K349" s="15">
        <f t="shared" si="201"/>
        <v>0.72722707690583321</v>
      </c>
      <c r="M349" s="3">
        <v>0.64081243055555559</v>
      </c>
      <c r="N349" s="4">
        <v>5.9210000000000003</v>
      </c>
      <c r="O349" s="6">
        <f t="shared" si="222"/>
        <v>1.2974833333333002</v>
      </c>
      <c r="P349" s="15">
        <f t="shared" si="192"/>
        <v>1.0958904109578473</v>
      </c>
      <c r="Q349" s="15">
        <f t="shared" si="202"/>
        <v>1.0205522939990719</v>
      </c>
      <c r="S349" s="3">
        <v>0.64308585648148153</v>
      </c>
      <c r="T349" s="4">
        <v>9.3309999999999995</v>
      </c>
      <c r="U349" s="6">
        <f t="shared" si="223"/>
        <v>1.254866666666814</v>
      </c>
      <c r="V349" s="15">
        <f t="shared" si="193"/>
        <v>1.3636363635974307</v>
      </c>
      <c r="W349" s="15">
        <f t="shared" si="203"/>
        <v>1.1686446372570463</v>
      </c>
      <c r="Y349" s="3">
        <v>0.64572053240740745</v>
      </c>
      <c r="Z349" s="4">
        <v>14.374000000000001</v>
      </c>
      <c r="AA349" s="6">
        <f t="shared" si="224"/>
        <v>1.2412333333333514</v>
      </c>
      <c r="AB349" s="15">
        <f t="shared" si="194"/>
        <v>0.13636363636290968</v>
      </c>
      <c r="AC349" s="15">
        <f t="shared" si="204"/>
        <v>1.9826676665996152</v>
      </c>
      <c r="AE349" s="3">
        <v>0.64794526620370374</v>
      </c>
      <c r="AF349" s="4">
        <v>20.175000000000001</v>
      </c>
      <c r="AG349" s="6">
        <f t="shared" si="205"/>
        <v>1.1260500000000029</v>
      </c>
      <c r="AH349" s="15">
        <f t="shared" si="206"/>
        <v>1.6363636363173042</v>
      </c>
      <c r="AI349" s="15">
        <f t="shared" si="207"/>
        <v>1.908269707485575</v>
      </c>
      <c r="AK349" s="3">
        <v>0.65025113425925929</v>
      </c>
      <c r="AL349" s="4">
        <v>29.832000000000001</v>
      </c>
      <c r="AM349" s="6">
        <f t="shared" si="225"/>
        <v>0.98360000000004888</v>
      </c>
      <c r="AN349" s="15">
        <f t="shared" si="195"/>
        <v>3.2727272727773045</v>
      </c>
      <c r="AO349" s="15">
        <f t="shared" si="208"/>
        <v>4.8010848109591553</v>
      </c>
      <c r="AQ349" s="3">
        <v>0.65233978009259264</v>
      </c>
      <c r="AR349" s="4">
        <v>42.640999999999998</v>
      </c>
      <c r="AS349" s="6">
        <f t="shared" si="218"/>
        <v>0.8819333333334356</v>
      </c>
      <c r="AT349" s="15">
        <f t="shared" si="215"/>
        <v>3.8532110091055243</v>
      </c>
      <c r="AU349" s="15">
        <f t="shared" si="209"/>
        <v>5.9156699590637096</v>
      </c>
      <c r="AW349" s="3">
        <v>0.65448074074074081</v>
      </c>
      <c r="AX349" s="4">
        <v>60.14</v>
      </c>
      <c r="AY349" s="6">
        <f t="shared" si="226"/>
        <v>0.714683333333479</v>
      </c>
      <c r="AZ349" s="15">
        <f t="shared" si="196"/>
        <v>1.3888888888188216</v>
      </c>
      <c r="BA349" s="15">
        <f t="shared" si="210"/>
        <v>6.5452236205652836</v>
      </c>
      <c r="BC349" s="3">
        <v>0.65671611111111117</v>
      </c>
      <c r="BD349" s="4">
        <v>83.9</v>
      </c>
      <c r="BE349" s="6">
        <f t="shared" si="219"/>
        <v>0.6428833333334083</v>
      </c>
      <c r="BF349" s="15">
        <f t="shared" si="197"/>
        <v>9.3577981649789397</v>
      </c>
      <c r="BG349" s="15">
        <f t="shared" si="211"/>
        <v>8.8696727101375981</v>
      </c>
      <c r="BI349" s="3">
        <v>0.65948660879629628</v>
      </c>
      <c r="BJ349" s="4">
        <v>121.20399999999999</v>
      </c>
      <c r="BK349" s="6">
        <f t="shared" si="220"/>
        <v>0.61873333333331004</v>
      </c>
      <c r="BL349" s="16">
        <f t="shared" si="198"/>
        <v>8.807339450156892</v>
      </c>
      <c r="BM349" s="16">
        <f t="shared" si="212"/>
        <v>11.234365366815123</v>
      </c>
      <c r="BP349" s="4"/>
      <c r="BQ349" s="6">
        <f t="shared" si="221"/>
        <v>0</v>
      </c>
      <c r="BR349" s="16" t="e">
        <f t="shared" si="199"/>
        <v>#DIV/0!</v>
      </c>
      <c r="BS349" s="16" t="e">
        <f t="shared" si="213"/>
        <v>#DIV/0!</v>
      </c>
      <c r="BU349" s="10"/>
    </row>
    <row r="350" spans="1:73" x14ac:dyDescent="0.25">
      <c r="A350" s="3">
        <v>0.6362147569444444</v>
      </c>
      <c r="B350" s="1">
        <v>1.611</v>
      </c>
      <c r="C350" s="6">
        <f t="shared" si="216"/>
        <v>1.66756666666668</v>
      </c>
      <c r="D350" s="15">
        <f t="shared" si="214"/>
        <v>0.54545454546286387</v>
      </c>
      <c r="E350" s="15">
        <f t="shared" si="200"/>
        <v>0.44455568265782042</v>
      </c>
      <c r="G350" s="3">
        <v>0.63846697916666673</v>
      </c>
      <c r="H350" s="1">
        <v>3.246</v>
      </c>
      <c r="I350" s="6">
        <f t="shared" si="217"/>
        <v>1.3966333333334902</v>
      </c>
      <c r="J350" s="15">
        <f t="shared" si="191"/>
        <v>0.54794520545480174</v>
      </c>
      <c r="K350" s="15">
        <f t="shared" si="201"/>
        <v>0.71091325374297587</v>
      </c>
      <c r="M350" s="3">
        <v>0.64081497685185185</v>
      </c>
      <c r="N350" s="4">
        <v>5.923</v>
      </c>
      <c r="O350" s="6">
        <f t="shared" si="222"/>
        <v>1.301149999999911</v>
      </c>
      <c r="P350" s="15">
        <f t="shared" si="192"/>
        <v>0.54545454546280336</v>
      </c>
      <c r="Q350" s="15">
        <f t="shared" si="202"/>
        <v>1.0232609293275829</v>
      </c>
      <c r="S350" s="3">
        <v>0.64308836805555558</v>
      </c>
      <c r="T350" s="4">
        <v>9.3350000000000009</v>
      </c>
      <c r="U350" s="6">
        <f t="shared" si="223"/>
        <v>1.2584833333334444</v>
      </c>
      <c r="V350" s="15">
        <f t="shared" si="193"/>
        <v>1.1059907834215956</v>
      </c>
      <c r="W350" s="15">
        <f t="shared" si="203"/>
        <v>1.1631472991275611</v>
      </c>
      <c r="Y350" s="3">
        <v>0.64572305555555554</v>
      </c>
      <c r="Z350" s="4">
        <v>14.377000000000001</v>
      </c>
      <c r="AA350" s="6">
        <f t="shared" si="224"/>
        <v>1.2448666666665886</v>
      </c>
      <c r="AB350" s="15">
        <f t="shared" si="194"/>
        <v>0.82568807341636608</v>
      </c>
      <c r="AC350" s="15">
        <f t="shared" si="204"/>
        <v>1.9719087007959937</v>
      </c>
      <c r="AE350" s="3">
        <v>0.64794778935185182</v>
      </c>
      <c r="AF350" s="4">
        <v>20.183</v>
      </c>
      <c r="AG350" s="6">
        <f t="shared" si="205"/>
        <v>1.1296833333332401</v>
      </c>
      <c r="AH350" s="15">
        <f t="shared" si="206"/>
        <v>2.2018348624433171</v>
      </c>
      <c r="AI350" s="15">
        <f t="shared" si="207"/>
        <v>1.9086700410974171</v>
      </c>
      <c r="AK350" s="3">
        <v>0.65025240740740742</v>
      </c>
      <c r="AL350" s="4">
        <v>29.861999999999998</v>
      </c>
      <c r="AM350" s="6">
        <f t="shared" si="225"/>
        <v>0.98543333333335426</v>
      </c>
      <c r="AN350" s="15">
        <f t="shared" si="195"/>
        <v>16.363636363884584</v>
      </c>
      <c r="AO350" s="15">
        <f t="shared" si="208"/>
        <v>5.0526818625576029</v>
      </c>
      <c r="AQ350" s="3">
        <v>0.65234230324074072</v>
      </c>
      <c r="AR350" s="4">
        <v>42.645000000000003</v>
      </c>
      <c r="AS350" s="6">
        <f t="shared" si="218"/>
        <v>0.88556666666667283</v>
      </c>
      <c r="AT350" s="15">
        <f t="shared" si="215"/>
        <v>1.1009174312231251</v>
      </c>
      <c r="AU350" s="15">
        <f t="shared" si="209"/>
        <v>5.8265771965727984</v>
      </c>
      <c r="AW350" s="3">
        <v>0.65448327546296292</v>
      </c>
      <c r="AX350" s="4">
        <v>60.148000000000003</v>
      </c>
      <c r="AY350" s="6">
        <f t="shared" si="226"/>
        <v>0.71833333333332305</v>
      </c>
      <c r="AZ350" s="15">
        <f t="shared" si="196"/>
        <v>2.1917808220121828</v>
      </c>
      <c r="BA350" s="15">
        <f t="shared" si="210"/>
        <v>6.324839053523915</v>
      </c>
      <c r="BC350" s="3">
        <v>0.65671734953703698</v>
      </c>
      <c r="BD350" s="4">
        <v>83.917000000000002</v>
      </c>
      <c r="BE350" s="6">
        <f t="shared" si="219"/>
        <v>0.64466666666657346</v>
      </c>
      <c r="BF350" s="15">
        <f t="shared" si="197"/>
        <v>9.5327102812704965</v>
      </c>
      <c r="BG350" s="15">
        <f t="shared" si="211"/>
        <v>8.7850975579697668</v>
      </c>
      <c r="BI350" s="3">
        <v>0.6594878472222222</v>
      </c>
      <c r="BJ350" s="4">
        <v>121.22</v>
      </c>
      <c r="BK350" s="6">
        <f t="shared" si="220"/>
        <v>0.62051666666663507</v>
      </c>
      <c r="BL350" s="16">
        <f t="shared" si="198"/>
        <v>8.971962616867188</v>
      </c>
      <c r="BM350" s="16">
        <f t="shared" si="212"/>
        <v>11.14464574064653</v>
      </c>
      <c r="BP350" s="4"/>
      <c r="BQ350" s="6">
        <f t="shared" si="221"/>
        <v>0</v>
      </c>
      <c r="BR350" s="16" t="e">
        <f t="shared" si="199"/>
        <v>#DIV/0!</v>
      </c>
      <c r="BS350" s="16" t="e">
        <f t="shared" si="213"/>
        <v>#DIV/0!</v>
      </c>
      <c r="BU350" s="10"/>
    </row>
    <row r="351" spans="1:73" x14ac:dyDescent="0.25">
      <c r="A351" s="3">
        <v>0.63621730324074077</v>
      </c>
      <c r="B351" s="1">
        <v>1.6120000000000001</v>
      </c>
      <c r="C351" s="6">
        <f t="shared" si="216"/>
        <v>1.6712333333334506</v>
      </c>
      <c r="D351" s="15">
        <f t="shared" si="214"/>
        <v>0.27272727271957092</v>
      </c>
      <c r="E351" s="15">
        <f t="shared" si="200"/>
        <v>0.43342036636089276</v>
      </c>
      <c r="G351" s="3">
        <v>0.63846952546296298</v>
      </c>
      <c r="H351" s="1">
        <v>3.2490000000000001</v>
      </c>
      <c r="I351" s="6">
        <f t="shared" si="217"/>
        <v>1.4003000000001009</v>
      </c>
      <c r="J351" s="15">
        <f t="shared" si="191"/>
        <v>0.81818181819432612</v>
      </c>
      <c r="K351" s="15">
        <f t="shared" si="201"/>
        <v>0.71083853394177565</v>
      </c>
      <c r="M351" s="3">
        <v>0.64081752314814822</v>
      </c>
      <c r="N351" s="4">
        <v>5.9249999999999998</v>
      </c>
      <c r="O351" s="6">
        <f t="shared" si="222"/>
        <v>1.3048166666666816</v>
      </c>
      <c r="P351" s="15">
        <f t="shared" si="192"/>
        <v>0.54545454543902072</v>
      </c>
      <c r="Q351" s="15">
        <f t="shared" si="202"/>
        <v>1.0012933079061954</v>
      </c>
      <c r="S351" s="3">
        <v>0.64309091435185184</v>
      </c>
      <c r="T351" s="4">
        <v>9.34</v>
      </c>
      <c r="U351" s="6">
        <f t="shared" si="223"/>
        <v>1.2621500000000552</v>
      </c>
      <c r="V351" s="15">
        <f t="shared" si="193"/>
        <v>1.3636363636568871</v>
      </c>
      <c r="W351" s="15">
        <f t="shared" si="203"/>
        <v>1.1571527203113974</v>
      </c>
      <c r="Y351" s="3">
        <v>0.64572557870370373</v>
      </c>
      <c r="Z351" s="4">
        <v>14.382</v>
      </c>
      <c r="AA351" s="6">
        <f t="shared" si="224"/>
        <v>1.2484999999999857</v>
      </c>
      <c r="AB351" s="15">
        <f t="shared" si="194"/>
        <v>1.3761467889663983</v>
      </c>
      <c r="AC351" s="15">
        <f t="shared" si="204"/>
        <v>1.9719087007947729</v>
      </c>
      <c r="AE351" s="3">
        <v>0.64795032407407405</v>
      </c>
      <c r="AF351" s="4">
        <v>20.190999999999999</v>
      </c>
      <c r="AG351" s="6">
        <f t="shared" si="205"/>
        <v>1.133333333333244</v>
      </c>
      <c r="AH351" s="15">
        <f t="shared" si="206"/>
        <v>2.1917808219152084</v>
      </c>
      <c r="AI351" s="15">
        <f t="shared" si="207"/>
        <v>1.9029643731329191</v>
      </c>
      <c r="AK351" s="3">
        <v>0.65025365740740737</v>
      </c>
      <c r="AL351" s="4">
        <v>29.879000000000001</v>
      </c>
      <c r="AM351" s="6">
        <f t="shared" si="225"/>
        <v>0.98723333333328611</v>
      </c>
      <c r="AN351" s="15">
        <f t="shared" si="195"/>
        <v>9.4444444448036631</v>
      </c>
      <c r="AO351" s="15">
        <f t="shared" si="208"/>
        <v>5.2141734911809383</v>
      </c>
      <c r="AQ351" s="3">
        <v>0.65234483796296294</v>
      </c>
      <c r="AR351" s="4">
        <v>42.651000000000003</v>
      </c>
      <c r="AS351" s="6">
        <f t="shared" si="218"/>
        <v>0.88921666666667676</v>
      </c>
      <c r="AT351" s="15">
        <f t="shared" si="215"/>
        <v>1.6438356164366494</v>
      </c>
      <c r="AU351" s="15">
        <f t="shared" si="209"/>
        <v>5.8267266361737589</v>
      </c>
      <c r="AW351" s="3">
        <v>0.65448578703703697</v>
      </c>
      <c r="AX351" s="4">
        <v>60.158000000000001</v>
      </c>
      <c r="AY351" s="6">
        <f t="shared" si="226"/>
        <v>0.72194999999995346</v>
      </c>
      <c r="AZ351" s="15">
        <f t="shared" si="196"/>
        <v>2.7649769585525155</v>
      </c>
      <c r="BA351" s="15">
        <f t="shared" si="210"/>
        <v>6.2579163704681626</v>
      </c>
      <c r="BC351" s="3">
        <v>0.65671861111111107</v>
      </c>
      <c r="BD351" s="4">
        <v>83.935000000000002</v>
      </c>
      <c r="BE351" s="6">
        <f t="shared" si="219"/>
        <v>0.64648333333327201</v>
      </c>
      <c r="BF351" s="15">
        <f t="shared" si="197"/>
        <v>9.9082568805604154</v>
      </c>
      <c r="BG351" s="15">
        <f t="shared" si="211"/>
        <v>8.8388182511438327</v>
      </c>
      <c r="BI351" s="3">
        <v>0.65948908564814812</v>
      </c>
      <c r="BJ351" s="4">
        <v>121.23399999999999</v>
      </c>
      <c r="BK351" s="6">
        <f t="shared" si="220"/>
        <v>0.62229999999996011</v>
      </c>
      <c r="BL351" s="16">
        <f t="shared" si="198"/>
        <v>7.8504672897538095</v>
      </c>
      <c r="BM351" s="16">
        <f t="shared" si="212"/>
        <v>11.02642572864837</v>
      </c>
      <c r="BP351" s="4"/>
      <c r="BQ351" s="6">
        <f t="shared" si="221"/>
        <v>0</v>
      </c>
      <c r="BR351" s="16" t="e">
        <f t="shared" si="199"/>
        <v>#DIV/0!</v>
      </c>
      <c r="BS351" s="16" t="e">
        <f t="shared" si="213"/>
        <v>#DIV/0!</v>
      </c>
      <c r="BU351" s="10"/>
    </row>
    <row r="352" spans="1:73" x14ac:dyDescent="0.25">
      <c r="A352" s="3">
        <v>0.63621982638888885</v>
      </c>
      <c r="B352" s="1">
        <v>1.6140000000000001</v>
      </c>
      <c r="C352" s="6">
        <f t="shared" si="216"/>
        <v>1.6748666666666878</v>
      </c>
      <c r="D352" s="15">
        <f t="shared" si="214"/>
        <v>0.55045871561089033</v>
      </c>
      <c r="E352" s="15">
        <f t="shared" si="200"/>
        <v>0.43347063656353318</v>
      </c>
      <c r="G352" s="3">
        <v>0.63847206018518521</v>
      </c>
      <c r="H352" s="1">
        <v>3.2519999999999998</v>
      </c>
      <c r="I352" s="6">
        <f t="shared" si="217"/>
        <v>1.4039500000001048</v>
      </c>
      <c r="J352" s="15">
        <f t="shared" si="191"/>
        <v>0.82191780821820304</v>
      </c>
      <c r="K352" s="15">
        <f t="shared" si="201"/>
        <v>0.72182234465174955</v>
      </c>
      <c r="M352" s="3">
        <v>0.64082003472222226</v>
      </c>
      <c r="N352" s="4">
        <v>5.9260000000000002</v>
      </c>
      <c r="O352" s="6">
        <f t="shared" si="222"/>
        <v>1.308433333333312</v>
      </c>
      <c r="P352" s="15">
        <f t="shared" si="192"/>
        <v>0.27649769585539891</v>
      </c>
      <c r="Q352" s="15">
        <f t="shared" si="202"/>
        <v>0.96864144364256433</v>
      </c>
      <c r="S352" s="3">
        <v>0.6430934606481481</v>
      </c>
      <c r="T352" s="4">
        <v>9.3450000000000006</v>
      </c>
      <c r="U352" s="6">
        <f t="shared" si="223"/>
        <v>1.2658166666666659</v>
      </c>
      <c r="V352" s="15">
        <f t="shared" si="193"/>
        <v>1.3636363636573716</v>
      </c>
      <c r="W352" s="15">
        <f t="shared" si="203"/>
        <v>1.1571527203126462</v>
      </c>
      <c r="Y352" s="3">
        <v>0.64572811342592595</v>
      </c>
      <c r="Z352" s="4">
        <v>14.387</v>
      </c>
      <c r="AA352" s="6">
        <f t="shared" si="224"/>
        <v>1.2521499999999897</v>
      </c>
      <c r="AB352" s="15">
        <f t="shared" si="194"/>
        <v>1.3698630136973702</v>
      </c>
      <c r="AC352" s="15">
        <f t="shared" si="204"/>
        <v>1.9719087007947826</v>
      </c>
      <c r="AE352" s="3">
        <v>0.64795288194444445</v>
      </c>
      <c r="AF352" s="4">
        <v>20.199000000000002</v>
      </c>
      <c r="AG352" s="6">
        <f t="shared" si="205"/>
        <v>1.1370166666666215</v>
      </c>
      <c r="AH352" s="15">
        <f t="shared" si="206"/>
        <v>2.1719457013321786</v>
      </c>
      <c r="AI352" s="15">
        <f t="shared" si="207"/>
        <v>1.8973123780679035</v>
      </c>
      <c r="AK352" s="3">
        <v>0.65025491898148147</v>
      </c>
      <c r="AL352" s="4">
        <v>29.896000000000001</v>
      </c>
      <c r="AM352" s="6">
        <f t="shared" si="225"/>
        <v>0.98904999999998466</v>
      </c>
      <c r="AN352" s="15">
        <f t="shared" si="195"/>
        <v>9.3577981649730742</v>
      </c>
      <c r="AO352" s="15">
        <f t="shared" si="208"/>
        <v>5.3736796848948556</v>
      </c>
      <c r="AQ352" s="3">
        <v>0.65234734953703699</v>
      </c>
      <c r="AR352" s="4">
        <v>42.655999999999999</v>
      </c>
      <c r="AS352" s="6">
        <f t="shared" si="218"/>
        <v>0.89283333333330717</v>
      </c>
      <c r="AT352" s="15">
        <f t="shared" si="215"/>
        <v>1.3824884792752754</v>
      </c>
      <c r="AU352" s="15">
        <f t="shared" si="209"/>
        <v>5.8158442956682075</v>
      </c>
      <c r="AW352" s="3">
        <v>0.654487025462963</v>
      </c>
      <c r="AX352" s="4">
        <v>60.192</v>
      </c>
      <c r="AY352" s="6">
        <f t="shared" si="226"/>
        <v>0.72373333333343837</v>
      </c>
      <c r="AZ352" s="15">
        <f t="shared" si="196"/>
        <v>19.065420559126629</v>
      </c>
      <c r="BA352" s="15">
        <f t="shared" si="210"/>
        <v>6.5083156907396029</v>
      </c>
      <c r="BC352" s="3">
        <v>0.65671986111111114</v>
      </c>
      <c r="BD352" s="4">
        <v>83.954999999999998</v>
      </c>
      <c r="BE352" s="6">
        <f t="shared" si="219"/>
        <v>0.64828333333336374</v>
      </c>
      <c r="BF352" s="15">
        <f t="shared" si="197"/>
        <v>11.111111110542677</v>
      </c>
      <c r="BG352" s="15">
        <f t="shared" si="211"/>
        <v>8.9040311275455331</v>
      </c>
      <c r="BI352" s="3">
        <v>0.65949033564814818</v>
      </c>
      <c r="BJ352" s="4">
        <v>121.248</v>
      </c>
      <c r="BK352" s="6">
        <f t="shared" si="220"/>
        <v>0.62410000000005184</v>
      </c>
      <c r="BL352" s="16">
        <f t="shared" si="198"/>
        <v>7.7777777773869792</v>
      </c>
      <c r="BM352" s="16">
        <f t="shared" si="212"/>
        <v>10.867962592577646</v>
      </c>
      <c r="BP352" s="4"/>
      <c r="BQ352" s="6">
        <f t="shared" si="221"/>
        <v>0</v>
      </c>
      <c r="BR352" s="16" t="e">
        <f t="shared" si="199"/>
        <v>#DIV/0!</v>
      </c>
      <c r="BS352" s="16" t="e">
        <f t="shared" si="213"/>
        <v>#DIV/0!</v>
      </c>
      <c r="BU352" s="10"/>
    </row>
    <row r="353" spans="1:73" x14ac:dyDescent="0.25">
      <c r="A353" s="3">
        <v>0.63622236111111108</v>
      </c>
      <c r="B353" s="1">
        <v>1.6140000000000001</v>
      </c>
      <c r="C353" s="6">
        <f t="shared" si="216"/>
        <v>1.6785166666666917</v>
      </c>
      <c r="D353" s="15">
        <f t="shared" si="214"/>
        <v>0</v>
      </c>
      <c r="E353" s="15">
        <f t="shared" si="200"/>
        <v>0.4171070002003614</v>
      </c>
      <c r="G353" s="3">
        <v>0.63847458333333329</v>
      </c>
      <c r="H353" s="1">
        <v>3.2549999999999999</v>
      </c>
      <c r="I353" s="6">
        <f t="shared" si="217"/>
        <v>1.4075833333333421</v>
      </c>
      <c r="J353" s="15">
        <f t="shared" si="191"/>
        <v>0.82568807341636608</v>
      </c>
      <c r="K353" s="15">
        <f t="shared" si="201"/>
        <v>0.73288156066544641</v>
      </c>
      <c r="M353" s="3">
        <v>0.64082259259259267</v>
      </c>
      <c r="N353" s="4">
        <v>5.9269999999999996</v>
      </c>
      <c r="O353" s="6">
        <f t="shared" si="222"/>
        <v>1.3121166666666895</v>
      </c>
      <c r="P353" s="15">
        <f t="shared" si="192"/>
        <v>0.27149321266628118</v>
      </c>
      <c r="Q353" s="15">
        <f t="shared" si="202"/>
        <v>0.93571514351237139</v>
      </c>
      <c r="S353" s="3">
        <v>0.64309599537037043</v>
      </c>
      <c r="T353" s="4">
        <v>9.3480000000000008</v>
      </c>
      <c r="U353" s="6">
        <f t="shared" si="223"/>
        <v>1.2694666666668297</v>
      </c>
      <c r="V353" s="15">
        <f t="shared" si="193"/>
        <v>0.82191780818232429</v>
      </c>
      <c r="W353" s="15">
        <f t="shared" si="203"/>
        <v>1.1515487352554845</v>
      </c>
      <c r="Y353" s="3">
        <v>0.64573065972222221</v>
      </c>
      <c r="Z353" s="4">
        <v>14.393000000000001</v>
      </c>
      <c r="AA353" s="6">
        <f t="shared" si="224"/>
        <v>1.2558166666666004</v>
      </c>
      <c r="AB353" s="15">
        <f t="shared" si="194"/>
        <v>1.6363636363886522</v>
      </c>
      <c r="AC353" s="15">
        <f t="shared" si="204"/>
        <v>1.977363246249408</v>
      </c>
      <c r="AE353" s="3">
        <v>0.64795538194444446</v>
      </c>
      <c r="AF353" s="4">
        <v>20.207999999999998</v>
      </c>
      <c r="AG353" s="6">
        <f t="shared" si="205"/>
        <v>1.1406166666666451</v>
      </c>
      <c r="AH353" s="15">
        <f t="shared" si="206"/>
        <v>2.4999999999827298</v>
      </c>
      <c r="AI353" s="15">
        <f t="shared" si="207"/>
        <v>1.8977710936647754</v>
      </c>
      <c r="AK353" s="3">
        <v>0.65025616898148153</v>
      </c>
      <c r="AL353" s="4">
        <v>29.905000000000001</v>
      </c>
      <c r="AM353" s="6">
        <f t="shared" si="225"/>
        <v>0.99085000000007639</v>
      </c>
      <c r="AN353" s="15">
        <f t="shared" si="195"/>
        <v>4.9999999997453886</v>
      </c>
      <c r="AO353" s="15">
        <f t="shared" si="208"/>
        <v>5.4408029725595899</v>
      </c>
      <c r="AQ353" s="3">
        <v>0.65234990740740739</v>
      </c>
      <c r="AR353" s="4">
        <v>42.664000000000001</v>
      </c>
      <c r="AS353" s="6">
        <f t="shared" si="218"/>
        <v>0.89651666666668461</v>
      </c>
      <c r="AT353" s="15">
        <f t="shared" si="215"/>
        <v>2.1719457013321786</v>
      </c>
      <c r="AU353" s="15">
        <f t="shared" si="209"/>
        <v>5.8099681412017503</v>
      </c>
      <c r="AW353" s="3">
        <v>0.65448829861111113</v>
      </c>
      <c r="AX353" s="4">
        <v>60.213000000000001</v>
      </c>
      <c r="AY353" s="6">
        <f t="shared" si="226"/>
        <v>0.72556666666674374</v>
      </c>
      <c r="AZ353" s="15">
        <f t="shared" si="196"/>
        <v>11.454545454720565</v>
      </c>
      <c r="BA353" s="15">
        <f t="shared" si="210"/>
        <v>6.626295488728509</v>
      </c>
      <c r="BC353" s="3">
        <v>0.65672115740740744</v>
      </c>
      <c r="BD353" s="4">
        <v>83.971999999999994</v>
      </c>
      <c r="BE353" s="6">
        <f t="shared" si="219"/>
        <v>0.65015000000004264</v>
      </c>
      <c r="BF353" s="15">
        <f t="shared" si="197"/>
        <v>9.1071428570810014</v>
      </c>
      <c r="BG353" s="15">
        <f t="shared" si="211"/>
        <v>8.9443558028791212</v>
      </c>
      <c r="BI353" s="3">
        <v>0.65949158564814814</v>
      </c>
      <c r="BJ353" s="4">
        <v>121.261</v>
      </c>
      <c r="BK353" s="6">
        <f t="shared" si="220"/>
        <v>0.62589999999998369</v>
      </c>
      <c r="BL353" s="16">
        <f t="shared" si="198"/>
        <v>7.2222222224906494</v>
      </c>
      <c r="BM353" s="16">
        <f t="shared" si="212"/>
        <v>10.693140981987231</v>
      </c>
      <c r="BP353" s="4"/>
      <c r="BQ353" s="6">
        <f t="shared" si="221"/>
        <v>0</v>
      </c>
      <c r="BR353" s="16" t="e">
        <f t="shared" si="199"/>
        <v>#DIV/0!</v>
      </c>
      <c r="BS353" s="16" t="e">
        <f t="shared" si="213"/>
        <v>#DIV/0!</v>
      </c>
      <c r="BU353" s="10"/>
    </row>
    <row r="354" spans="1:73" x14ac:dyDescent="0.25">
      <c r="A354" s="3">
        <v>0.6362274537037037</v>
      </c>
      <c r="B354" s="1">
        <v>1.615</v>
      </c>
      <c r="C354" s="6">
        <f t="shared" si="216"/>
        <v>1.6858500000000731</v>
      </c>
      <c r="D354" s="15">
        <f t="shared" si="214"/>
        <v>0.136363636362728</v>
      </c>
      <c r="E354" s="15">
        <f t="shared" si="200"/>
        <v>0.4089251820183587</v>
      </c>
      <c r="G354" s="3">
        <v>0.63847714120370369</v>
      </c>
      <c r="H354" s="1">
        <v>3.2589999999999999</v>
      </c>
      <c r="I354" s="6">
        <f t="shared" si="217"/>
        <v>1.4112666666667195</v>
      </c>
      <c r="J354" s="15">
        <f t="shared" si="191"/>
        <v>1.0859728506657276</v>
      </c>
      <c r="K354" s="15">
        <f t="shared" si="201"/>
        <v>0.74364211356918486</v>
      </c>
      <c r="M354" s="3">
        <v>0.64082512731481478</v>
      </c>
      <c r="N354" s="4">
        <v>5.9269999999999996</v>
      </c>
      <c r="O354" s="6">
        <f t="shared" si="222"/>
        <v>1.3157666666665335</v>
      </c>
      <c r="P354" s="15">
        <f t="shared" si="192"/>
        <v>0</v>
      </c>
      <c r="Q354" s="15">
        <f t="shared" si="202"/>
        <v>0.89735897912885276</v>
      </c>
      <c r="S354" s="3">
        <v>0.64309854166666669</v>
      </c>
      <c r="T354" s="4">
        <v>9.3520000000000003</v>
      </c>
      <c r="U354" s="6">
        <f t="shared" si="223"/>
        <v>1.2731333333334405</v>
      </c>
      <c r="V354" s="15">
        <f t="shared" si="193"/>
        <v>1.0909090909256067</v>
      </c>
      <c r="W354" s="15">
        <f t="shared" si="203"/>
        <v>1.1457371951964996</v>
      </c>
      <c r="Y354" s="3">
        <v>0.64573319444444444</v>
      </c>
      <c r="Z354" s="4">
        <v>14.398999999999999</v>
      </c>
      <c r="AA354" s="6">
        <f t="shared" si="224"/>
        <v>1.2594666666666043</v>
      </c>
      <c r="AB354" s="15">
        <f t="shared" si="194"/>
        <v>1.6438356164361627</v>
      </c>
      <c r="AC354" s="15">
        <f t="shared" si="204"/>
        <v>1.9936500968268127</v>
      </c>
      <c r="AE354" s="3">
        <v>0.64795792824074072</v>
      </c>
      <c r="AF354" s="4">
        <v>20.216000000000001</v>
      </c>
      <c r="AG354" s="6">
        <f t="shared" si="205"/>
        <v>1.1442833333332558</v>
      </c>
      <c r="AH354" s="15">
        <f t="shared" si="206"/>
        <v>2.181818181852182</v>
      </c>
      <c r="AI354" s="15">
        <f t="shared" si="207"/>
        <v>1.8920923888087195</v>
      </c>
      <c r="AK354" s="3">
        <v>0.65025872685185182</v>
      </c>
      <c r="AL354" s="4">
        <v>29.91</v>
      </c>
      <c r="AM354" s="6">
        <f t="shared" si="225"/>
        <v>0.99453333333329397</v>
      </c>
      <c r="AN354" s="15">
        <f t="shared" si="195"/>
        <v>1.357466063390808</v>
      </c>
      <c r="AO354" s="15">
        <f t="shared" si="208"/>
        <v>5.4186372253364654</v>
      </c>
      <c r="AQ354" s="3">
        <v>0.65235241898148144</v>
      </c>
      <c r="AR354" s="4">
        <v>42.673999999999999</v>
      </c>
      <c r="AS354" s="6">
        <f t="shared" si="218"/>
        <v>0.90013333333331502</v>
      </c>
      <c r="AT354" s="15">
        <f t="shared" si="215"/>
        <v>2.7649769585525155</v>
      </c>
      <c r="AU354" s="15">
        <f t="shared" si="209"/>
        <v>5.7989082333675253</v>
      </c>
      <c r="AW354" s="3">
        <v>0.65448957175925926</v>
      </c>
      <c r="AX354" s="4">
        <v>60.234999999999999</v>
      </c>
      <c r="AY354" s="6">
        <f t="shared" si="226"/>
        <v>0.72740000000004912</v>
      </c>
      <c r="AZ354" s="15">
        <f t="shared" si="196"/>
        <v>12.000000000182157</v>
      </c>
      <c r="BA354" s="15">
        <f t="shared" si="210"/>
        <v>6.7341853969797221</v>
      </c>
      <c r="BC354" s="3">
        <v>0.65672239583333336</v>
      </c>
      <c r="BD354" s="4">
        <v>83.989000000000004</v>
      </c>
      <c r="BE354" s="6">
        <f t="shared" si="219"/>
        <v>0.65193333333336767</v>
      </c>
      <c r="BF354" s="15">
        <f t="shared" si="197"/>
        <v>9.5327102804238777</v>
      </c>
      <c r="BG354" s="15">
        <f t="shared" si="211"/>
        <v>8.9794544529262001</v>
      </c>
      <c r="BI354" s="3">
        <v>0.65949281250000003</v>
      </c>
      <c r="BJ354" s="4">
        <v>121.27500000000001</v>
      </c>
      <c r="BK354" s="6">
        <f t="shared" si="220"/>
        <v>0.6276666666667019</v>
      </c>
      <c r="BL354" s="16">
        <f t="shared" si="198"/>
        <v>7.92452830166126</v>
      </c>
      <c r="BM354" s="16">
        <f t="shared" si="212"/>
        <v>10.489367397087666</v>
      </c>
      <c r="BP354" s="4"/>
      <c r="BQ354" s="6">
        <f t="shared" si="221"/>
        <v>0</v>
      </c>
      <c r="BR354" s="16" t="e">
        <f t="shared" si="199"/>
        <v>#DIV/0!</v>
      </c>
      <c r="BS354" s="16" t="e">
        <f t="shared" si="213"/>
        <v>#DIV/0!</v>
      </c>
      <c r="BU354" s="10"/>
    </row>
    <row r="355" spans="1:73" x14ac:dyDescent="0.25">
      <c r="A355" s="3">
        <v>0.63623760416666664</v>
      </c>
      <c r="B355" s="1">
        <v>1.617</v>
      </c>
      <c r="C355" s="6">
        <f t="shared" si="216"/>
        <v>1.7004666666666957</v>
      </c>
      <c r="D355" s="15">
        <f t="shared" si="214"/>
        <v>0.13683010262299022</v>
      </c>
      <c r="E355" s="15">
        <f t="shared" si="200"/>
        <v>0.40070287996124132</v>
      </c>
      <c r="G355" s="3">
        <v>0.63847966435185188</v>
      </c>
      <c r="H355" s="1">
        <v>3.266</v>
      </c>
      <c r="I355" s="6">
        <f t="shared" si="217"/>
        <v>1.4149000000001166</v>
      </c>
      <c r="J355" s="15">
        <f t="shared" si="191"/>
        <v>1.9266055045533732</v>
      </c>
      <c r="K355" s="15">
        <f t="shared" si="201"/>
        <v>0.77121531955067379</v>
      </c>
      <c r="M355" s="3">
        <v>0.64083019675925923</v>
      </c>
      <c r="N355" s="4">
        <v>5.9290000000000003</v>
      </c>
      <c r="O355" s="6">
        <f t="shared" si="222"/>
        <v>1.3230666666665414</v>
      </c>
      <c r="P355" s="15">
        <f t="shared" si="192"/>
        <v>0.27397260273952267</v>
      </c>
      <c r="Q355" s="15">
        <f t="shared" si="202"/>
        <v>0.86996171885491014</v>
      </c>
      <c r="S355" s="3">
        <v>0.64310107638888891</v>
      </c>
      <c r="T355" s="4">
        <v>9.3569999999999993</v>
      </c>
      <c r="U355" s="6">
        <f t="shared" si="223"/>
        <v>1.2767833333334444</v>
      </c>
      <c r="V355" s="15">
        <f t="shared" si="193"/>
        <v>1.3698630136968835</v>
      </c>
      <c r="W355" s="15">
        <f t="shared" si="203"/>
        <v>1.1514449577545578</v>
      </c>
      <c r="Y355" s="3">
        <v>0.6457357407407408</v>
      </c>
      <c r="Z355" s="4">
        <v>14.406000000000001</v>
      </c>
      <c r="AA355" s="6">
        <f t="shared" si="224"/>
        <v>1.263133333333375</v>
      </c>
      <c r="AB355" s="15">
        <f t="shared" si="194"/>
        <v>1.9090909090371779</v>
      </c>
      <c r="AC355" s="15">
        <f t="shared" si="204"/>
        <v>2.0100137331899952</v>
      </c>
      <c r="AE355" s="3">
        <v>0.64796045138888891</v>
      </c>
      <c r="AF355" s="4">
        <v>20.225000000000001</v>
      </c>
      <c r="AG355" s="6">
        <f t="shared" si="205"/>
        <v>1.1479166666666529</v>
      </c>
      <c r="AH355" s="15">
        <f t="shared" si="206"/>
        <v>2.4770642201401039</v>
      </c>
      <c r="AI355" s="15">
        <f t="shared" si="207"/>
        <v>1.9032775088279936</v>
      </c>
      <c r="AK355" s="3">
        <v>0.65026125000000001</v>
      </c>
      <c r="AL355" s="4">
        <v>29.917999999999999</v>
      </c>
      <c r="AM355" s="6">
        <f t="shared" si="225"/>
        <v>0.99816666666669107</v>
      </c>
      <c r="AN355" s="15">
        <f t="shared" si="195"/>
        <v>2.2018348623464328</v>
      </c>
      <c r="AO355" s="15">
        <f t="shared" si="208"/>
        <v>5.402123463866201</v>
      </c>
      <c r="AQ355" s="3">
        <v>0.65235365740740747</v>
      </c>
      <c r="AR355" s="4">
        <v>42.698999999999998</v>
      </c>
      <c r="AS355" s="6">
        <f t="shared" si="218"/>
        <v>0.90191666666679993</v>
      </c>
      <c r="AT355" s="15">
        <f t="shared" si="215"/>
        <v>14.018691587592757</v>
      </c>
      <c r="AU355" s="15">
        <f t="shared" si="209"/>
        <v>5.7459487318030202</v>
      </c>
      <c r="AW355" s="3">
        <v>0.65449083333333335</v>
      </c>
      <c r="AX355" s="4">
        <v>60.247999999999998</v>
      </c>
      <c r="AY355" s="6">
        <f t="shared" si="226"/>
        <v>0.72921666666674767</v>
      </c>
      <c r="AZ355" s="15">
        <f t="shared" si="196"/>
        <v>7.1559633026256622</v>
      </c>
      <c r="BA355" s="15">
        <f t="shared" si="210"/>
        <v>6.7672129199149227</v>
      </c>
      <c r="BC355" s="3">
        <v>0.65672364583333331</v>
      </c>
      <c r="BD355" s="4">
        <v>84.004000000000005</v>
      </c>
      <c r="BE355" s="6">
        <f t="shared" si="219"/>
        <v>0.65373333333329953</v>
      </c>
      <c r="BF355" s="15">
        <f t="shared" si="197"/>
        <v>8.3333333336491293</v>
      </c>
      <c r="BG355" s="15">
        <f t="shared" si="211"/>
        <v>8.9699743306113895</v>
      </c>
      <c r="BI355" s="3">
        <v>0.65949408564814815</v>
      </c>
      <c r="BJ355" s="4">
        <v>121.29</v>
      </c>
      <c r="BK355" s="6">
        <f t="shared" si="220"/>
        <v>0.62950000000000728</v>
      </c>
      <c r="BL355" s="16">
        <f t="shared" si="198"/>
        <v>8.1818181819432603</v>
      </c>
      <c r="BM355" s="16">
        <f t="shared" si="212"/>
        <v>10.300710182750946</v>
      </c>
      <c r="BP355" s="4"/>
      <c r="BQ355" s="6">
        <f t="shared" si="221"/>
        <v>0</v>
      </c>
      <c r="BR355" s="16" t="e">
        <f t="shared" si="199"/>
        <v>#DIV/0!</v>
      </c>
      <c r="BS355" s="16" t="e">
        <f t="shared" si="213"/>
        <v>#DIV/0!</v>
      </c>
      <c r="BU355" s="10"/>
    </row>
    <row r="356" spans="1:73" x14ac:dyDescent="0.25">
      <c r="A356" s="3">
        <v>0.63624013888888886</v>
      </c>
      <c r="B356" s="1">
        <v>1.62</v>
      </c>
      <c r="C356" s="6">
        <f t="shared" si="216"/>
        <v>1.7041166666666996</v>
      </c>
      <c r="D356" s="15">
        <f t="shared" si="214"/>
        <v>0.82191780821832472</v>
      </c>
      <c r="E356" s="15">
        <f t="shared" si="200"/>
        <v>0.41714123612560777</v>
      </c>
      <c r="G356" s="3">
        <v>0.63848221064814814</v>
      </c>
      <c r="H356" s="1">
        <v>3.2730000000000001</v>
      </c>
      <c r="I356" s="6">
        <f t="shared" si="217"/>
        <v>1.4185666666667274</v>
      </c>
      <c r="J356" s="15">
        <f t="shared" si="191"/>
        <v>1.9090909091200539</v>
      </c>
      <c r="K356" s="15">
        <f t="shared" si="201"/>
        <v>0.79848804682429442</v>
      </c>
      <c r="M356" s="3">
        <v>0.64083274305555549</v>
      </c>
      <c r="N356" s="4">
        <v>5.9320000000000004</v>
      </c>
      <c r="O356" s="6">
        <f t="shared" si="222"/>
        <v>1.3267333333331521</v>
      </c>
      <c r="P356" s="15">
        <f t="shared" si="192"/>
        <v>0.81818181819432612</v>
      </c>
      <c r="Q356" s="15">
        <f t="shared" si="202"/>
        <v>0.85905262794565407</v>
      </c>
      <c r="S356" s="3">
        <v>0.64310361111111114</v>
      </c>
      <c r="T356" s="4">
        <v>9.3610000000000007</v>
      </c>
      <c r="U356" s="6">
        <f t="shared" si="223"/>
        <v>1.2804333333334483</v>
      </c>
      <c r="V356" s="15">
        <f t="shared" si="193"/>
        <v>1.0958904109580907</v>
      </c>
      <c r="W356" s="15">
        <f t="shared" si="203"/>
        <v>1.1514449577535681</v>
      </c>
      <c r="Y356" s="3">
        <v>0.64573826388888889</v>
      </c>
      <c r="Z356" s="4">
        <v>14.413</v>
      </c>
      <c r="AA356" s="6">
        <f t="shared" si="224"/>
        <v>1.2667666666666122</v>
      </c>
      <c r="AB356" s="15">
        <f t="shared" si="194"/>
        <v>1.9266055046380246</v>
      </c>
      <c r="AC356" s="15">
        <f t="shared" si="204"/>
        <v>2.021273116009608</v>
      </c>
      <c r="AE356" s="3">
        <v>0.64796298611111114</v>
      </c>
      <c r="AF356" s="4">
        <v>20.233000000000001</v>
      </c>
      <c r="AG356" s="6">
        <f t="shared" si="205"/>
        <v>1.1515666666666569</v>
      </c>
      <c r="AH356" s="15">
        <f t="shared" si="206"/>
        <v>2.1917808219152084</v>
      </c>
      <c r="AI356" s="15">
        <f t="shared" si="207"/>
        <v>1.9089313070838889</v>
      </c>
      <c r="AK356" s="3">
        <v>0.65026376157407406</v>
      </c>
      <c r="AL356" s="4">
        <v>29.928000000000001</v>
      </c>
      <c r="AM356" s="6">
        <f t="shared" si="225"/>
        <v>1.0017833333333215</v>
      </c>
      <c r="AN356" s="15">
        <f t="shared" si="195"/>
        <v>2.7649769585534978</v>
      </c>
      <c r="AO356" s="15">
        <f t="shared" si="208"/>
        <v>5.2152211681791529</v>
      </c>
      <c r="AQ356" s="3">
        <v>0.65235493055555549</v>
      </c>
      <c r="AR356" s="4">
        <v>42.713999999999999</v>
      </c>
      <c r="AS356" s="6">
        <f t="shared" si="218"/>
        <v>0.90374999999994543</v>
      </c>
      <c r="AT356" s="15">
        <f t="shared" si="215"/>
        <v>8.1818181826567393</v>
      </c>
      <c r="AU356" s="15">
        <f t="shared" si="209"/>
        <v>5.6933688792297206</v>
      </c>
      <c r="AW356" s="3">
        <v>0.65449208333333331</v>
      </c>
      <c r="AX356" s="4">
        <v>60.261000000000003</v>
      </c>
      <c r="AY356" s="6">
        <f t="shared" si="226"/>
        <v>0.73101666666667953</v>
      </c>
      <c r="AZ356" s="15">
        <f t="shared" si="196"/>
        <v>7.2222222224985444</v>
      </c>
      <c r="BA356" s="15">
        <f t="shared" si="210"/>
        <v>6.8015656212475815</v>
      </c>
      <c r="BC356" s="3">
        <v>0.65672489583333327</v>
      </c>
      <c r="BD356" s="4">
        <v>84.022999999999996</v>
      </c>
      <c r="BE356" s="6">
        <f t="shared" si="219"/>
        <v>0.65553333333323138</v>
      </c>
      <c r="BF356" s="15">
        <f t="shared" si="197"/>
        <v>10.555555555950301</v>
      </c>
      <c r="BG356" s="15">
        <f t="shared" si="211"/>
        <v>9.0144187750574147</v>
      </c>
      <c r="BI356" s="3">
        <v>0.65949533564814822</v>
      </c>
      <c r="BJ356" s="4">
        <v>121.304</v>
      </c>
      <c r="BK356" s="6">
        <f t="shared" si="220"/>
        <v>0.631300000000099</v>
      </c>
      <c r="BL356" s="16">
        <f t="shared" si="198"/>
        <v>7.7777777773790842</v>
      </c>
      <c r="BM356" s="16">
        <f t="shared" si="212"/>
        <v>10.097387233623998</v>
      </c>
      <c r="BP356" s="4"/>
      <c r="BQ356" s="6">
        <f t="shared" si="221"/>
        <v>0</v>
      </c>
      <c r="BR356" s="16" t="e">
        <f t="shared" si="199"/>
        <v>#DIV/0!</v>
      </c>
      <c r="BS356" s="16" t="e">
        <f t="shared" si="213"/>
        <v>#DIV/0!</v>
      </c>
      <c r="BU356" s="10"/>
    </row>
    <row r="357" spans="1:73" x14ac:dyDescent="0.25">
      <c r="A357" s="3">
        <v>0.63624267361111109</v>
      </c>
      <c r="B357" s="1">
        <v>1.623</v>
      </c>
      <c r="C357" s="6">
        <f t="shared" si="216"/>
        <v>1.7077666666667035</v>
      </c>
      <c r="D357" s="15">
        <f t="shared" si="214"/>
        <v>0.82191780821826388</v>
      </c>
      <c r="E357" s="15">
        <f t="shared" si="200"/>
        <v>0.42810014023518378</v>
      </c>
      <c r="G357" s="3">
        <v>0.6384847569444444</v>
      </c>
      <c r="H357" s="1">
        <v>3.278</v>
      </c>
      <c r="I357" s="6">
        <f t="shared" si="217"/>
        <v>1.4222333333333381</v>
      </c>
      <c r="J357" s="15">
        <f t="shared" si="191"/>
        <v>1.3636363636571294</v>
      </c>
      <c r="K357" s="15">
        <f t="shared" si="201"/>
        <v>0.820281322042409</v>
      </c>
      <c r="M357" s="3">
        <v>0.64083528935185186</v>
      </c>
      <c r="N357" s="4">
        <v>5.9349999999999996</v>
      </c>
      <c r="O357" s="6">
        <f t="shared" si="222"/>
        <v>1.3303999999999228</v>
      </c>
      <c r="P357" s="15">
        <f t="shared" si="192"/>
        <v>0.81818181815840996</v>
      </c>
      <c r="Q357" s="15">
        <f t="shared" si="202"/>
        <v>0.85897790814445574</v>
      </c>
      <c r="S357" s="3">
        <v>0.64310612268518519</v>
      </c>
      <c r="T357" s="4">
        <v>9.3650000000000002</v>
      </c>
      <c r="U357" s="6">
        <f t="shared" si="223"/>
        <v>1.2840500000000787</v>
      </c>
      <c r="V357" s="15">
        <f t="shared" si="193"/>
        <v>1.1059907834211045</v>
      </c>
      <c r="W357" s="15">
        <f t="shared" si="203"/>
        <v>1.1517591596815484</v>
      </c>
      <c r="Y357" s="3">
        <v>0.64574081018518525</v>
      </c>
      <c r="Z357" s="4">
        <v>14.422000000000001</v>
      </c>
      <c r="AA357" s="6">
        <f t="shared" si="224"/>
        <v>1.2704333333333828</v>
      </c>
      <c r="AB357" s="15">
        <f t="shared" si="194"/>
        <v>2.4545454544759564</v>
      </c>
      <c r="AC357" s="15">
        <f t="shared" si="204"/>
        <v>2.0483456764756629</v>
      </c>
      <c r="AE357" s="3">
        <v>0.64796554398148143</v>
      </c>
      <c r="AF357" s="4">
        <v>20.239999999999998</v>
      </c>
      <c r="AG357" s="6">
        <f t="shared" si="205"/>
        <v>1.1552499999998744</v>
      </c>
      <c r="AH357" s="15">
        <f t="shared" si="206"/>
        <v>1.9004524887469383</v>
      </c>
      <c r="AI357" s="15">
        <f t="shared" si="207"/>
        <v>1.9139128339236462</v>
      </c>
      <c r="AK357" s="3">
        <v>0.65026630787037043</v>
      </c>
      <c r="AL357" s="4">
        <v>29.94</v>
      </c>
      <c r="AM357" s="6">
        <f t="shared" si="225"/>
        <v>1.0054500000000921</v>
      </c>
      <c r="AN357" s="15">
        <f t="shared" si="195"/>
        <v>3.2727272726346084</v>
      </c>
      <c r="AO357" s="15">
        <f t="shared" si="208"/>
        <v>5.1170393499929796</v>
      </c>
      <c r="AQ357" s="3">
        <v>0.65235620370370373</v>
      </c>
      <c r="AR357" s="4">
        <v>42.728000000000002</v>
      </c>
      <c r="AS357" s="6">
        <f t="shared" si="218"/>
        <v>0.90558333333341068</v>
      </c>
      <c r="AT357" s="15">
        <f t="shared" si="215"/>
        <v>7.6363636358157549</v>
      </c>
      <c r="AU357" s="15">
        <f t="shared" si="209"/>
        <v>5.6589401886465369</v>
      </c>
      <c r="AW357" s="3">
        <v>0.65449333333333326</v>
      </c>
      <c r="AX357" s="4">
        <v>60.274000000000001</v>
      </c>
      <c r="AY357" s="6">
        <f t="shared" si="226"/>
        <v>0.73281666666661138</v>
      </c>
      <c r="AZ357" s="15">
        <f t="shared" si="196"/>
        <v>7.2222222224945973</v>
      </c>
      <c r="BA357" s="15">
        <f t="shared" si="210"/>
        <v>6.812676732370929</v>
      </c>
      <c r="BC357" s="3">
        <v>0.65672615740740736</v>
      </c>
      <c r="BD357" s="4">
        <v>84.043000000000006</v>
      </c>
      <c r="BE357" s="6">
        <f t="shared" si="219"/>
        <v>0.65734999999992993</v>
      </c>
      <c r="BF357" s="15">
        <f t="shared" si="197"/>
        <v>11.00917431173901</v>
      </c>
      <c r="BG357" s="15">
        <f t="shared" si="211"/>
        <v>9.0790467057446111</v>
      </c>
      <c r="BI357" s="3">
        <v>0.65949658564814817</v>
      </c>
      <c r="BJ357" s="4">
        <v>121.318</v>
      </c>
      <c r="BK357" s="6">
        <f t="shared" si="220"/>
        <v>0.63310000000003086</v>
      </c>
      <c r="BL357" s="16">
        <f t="shared" si="198"/>
        <v>7.7777777780698898</v>
      </c>
      <c r="BM357" s="16">
        <f t="shared" si="212"/>
        <v>9.8786308625863928</v>
      </c>
      <c r="BP357" s="4"/>
      <c r="BQ357" s="6">
        <f t="shared" si="221"/>
        <v>0</v>
      </c>
      <c r="BR357" s="16" t="e">
        <f t="shared" si="199"/>
        <v>#DIV/0!</v>
      </c>
      <c r="BS357" s="16" t="e">
        <f t="shared" si="213"/>
        <v>#DIV/0!</v>
      </c>
      <c r="BU357" s="10"/>
    </row>
    <row r="358" spans="1:73" x14ac:dyDescent="0.25">
      <c r="A358" s="3">
        <v>0.63624520833333331</v>
      </c>
      <c r="B358" s="1">
        <v>1.627</v>
      </c>
      <c r="C358" s="6">
        <f t="shared" si="216"/>
        <v>1.7114166666667074</v>
      </c>
      <c r="D358" s="15">
        <f t="shared" si="214"/>
        <v>1.0958904109577257</v>
      </c>
      <c r="E358" s="15">
        <f t="shared" si="200"/>
        <v>0.45001794845433829</v>
      </c>
      <c r="G358" s="3">
        <v>0.63848730324074077</v>
      </c>
      <c r="H358" s="1">
        <v>3.282</v>
      </c>
      <c r="I358" s="6">
        <f t="shared" si="217"/>
        <v>1.4259000000001087</v>
      </c>
      <c r="J358" s="15">
        <f t="shared" si="191"/>
        <v>1.0909090908781625</v>
      </c>
      <c r="K358" s="15">
        <f t="shared" si="201"/>
        <v>0.83119041295118945</v>
      </c>
      <c r="M358" s="3">
        <v>0.64083781249999994</v>
      </c>
      <c r="N358" s="4">
        <v>5.9390000000000001</v>
      </c>
      <c r="O358" s="6">
        <f t="shared" si="222"/>
        <v>1.33403333333316</v>
      </c>
      <c r="P358" s="15">
        <f t="shared" si="192"/>
        <v>1.100917431221903</v>
      </c>
      <c r="Q358" s="15">
        <f t="shared" si="202"/>
        <v>0.86993634893468264</v>
      </c>
      <c r="S358" s="3">
        <v>0.64310868055555559</v>
      </c>
      <c r="T358" s="4">
        <v>9.3689999999999998</v>
      </c>
      <c r="U358" s="6">
        <f t="shared" si="223"/>
        <v>1.2877333333334562</v>
      </c>
      <c r="V358" s="15">
        <f t="shared" si="193"/>
        <v>1.085972850665607</v>
      </c>
      <c r="W358" s="15">
        <f t="shared" si="203"/>
        <v>1.1512354459224212</v>
      </c>
      <c r="Y358" s="3">
        <v>0.64574333333333334</v>
      </c>
      <c r="Z358" s="4">
        <v>14.430999999999999</v>
      </c>
      <c r="AA358" s="6">
        <f t="shared" si="224"/>
        <v>1.2740666666666201</v>
      </c>
      <c r="AB358" s="15">
        <f t="shared" si="194"/>
        <v>2.4770642202486095</v>
      </c>
      <c r="AC358" s="15">
        <f t="shared" si="204"/>
        <v>2.0648594379439804</v>
      </c>
      <c r="AE358" s="3">
        <v>0.64796804398148145</v>
      </c>
      <c r="AF358" s="4">
        <v>20.247</v>
      </c>
      <c r="AG358" s="6">
        <f t="shared" si="205"/>
        <v>1.158849999999898</v>
      </c>
      <c r="AH358" s="15">
        <f t="shared" si="206"/>
        <v>1.9444444444321087</v>
      </c>
      <c r="AI358" s="15">
        <f t="shared" si="207"/>
        <v>1.9197741998756335</v>
      </c>
      <c r="AK358" s="3">
        <v>0.65026756944444442</v>
      </c>
      <c r="AL358" s="4">
        <v>29.974</v>
      </c>
      <c r="AM358" s="6">
        <f t="shared" si="225"/>
        <v>1.0072666666666308</v>
      </c>
      <c r="AN358" s="15">
        <f t="shared" si="195"/>
        <v>18.715596331593176</v>
      </c>
      <c r="AO358" s="15">
        <f t="shared" si="208"/>
        <v>5.3372228362605831</v>
      </c>
      <c r="AQ358" s="3">
        <v>0.65235746527777783</v>
      </c>
      <c r="AR358" s="4">
        <v>42.734999999999999</v>
      </c>
      <c r="AS358" s="6">
        <f t="shared" si="218"/>
        <v>0.90740000000010923</v>
      </c>
      <c r="AT358" s="15">
        <f t="shared" si="215"/>
        <v>3.8532110091055243</v>
      </c>
      <c r="AU358" s="15">
        <f t="shared" si="209"/>
        <v>5.6471155199364436</v>
      </c>
      <c r="AW358" s="3">
        <v>0.6544946064814815</v>
      </c>
      <c r="AX358" s="4">
        <v>60.284999999999997</v>
      </c>
      <c r="AY358" s="6">
        <f t="shared" si="226"/>
        <v>0.73465000000007663</v>
      </c>
      <c r="AZ358" s="15">
        <f t="shared" si="196"/>
        <v>5.9999999995659232</v>
      </c>
      <c r="BA358" s="15">
        <f t="shared" si="210"/>
        <v>6.8005666406098166</v>
      </c>
      <c r="BC358" s="3">
        <v>0.65672739583333339</v>
      </c>
      <c r="BD358" s="4">
        <v>84.06</v>
      </c>
      <c r="BE358" s="6">
        <f t="shared" si="219"/>
        <v>0.65913333333341484</v>
      </c>
      <c r="BF358" s="15">
        <f t="shared" si="197"/>
        <v>9.5327102795613214</v>
      </c>
      <c r="BG358" s="15">
        <f t="shared" si="211"/>
        <v>9.1126915655407643</v>
      </c>
      <c r="BI358" s="3">
        <v>0.65949784722222227</v>
      </c>
      <c r="BJ358" s="4">
        <v>121.333</v>
      </c>
      <c r="BK358" s="6">
        <f t="shared" si="220"/>
        <v>0.63491666666672941</v>
      </c>
      <c r="BL358" s="16">
        <f t="shared" si="198"/>
        <v>8.2568807338003456</v>
      </c>
      <c r="BM358" s="16">
        <f t="shared" si="212"/>
        <v>9.7073198791301394</v>
      </c>
      <c r="BP358" s="4"/>
      <c r="BQ358" s="6">
        <f t="shared" si="221"/>
        <v>0</v>
      </c>
      <c r="BR358" s="16" t="e">
        <f t="shared" si="199"/>
        <v>#DIV/0!</v>
      </c>
      <c r="BS358" s="16" t="e">
        <f t="shared" si="213"/>
        <v>#DIV/0!</v>
      </c>
      <c r="BU358" s="10"/>
    </row>
    <row r="359" spans="1:73" x14ac:dyDescent="0.25">
      <c r="A359" s="3">
        <v>0.63624776620370371</v>
      </c>
      <c r="B359" s="1">
        <v>1.63</v>
      </c>
      <c r="C359" s="6">
        <f t="shared" si="216"/>
        <v>1.7151000000000849</v>
      </c>
      <c r="D359" s="15">
        <f t="shared" si="214"/>
        <v>0.81447963799926559</v>
      </c>
      <c r="E359" s="15">
        <f t="shared" si="200"/>
        <v>0.46630754121432361</v>
      </c>
      <c r="G359" s="3">
        <v>0.63848984953703702</v>
      </c>
      <c r="H359" s="1">
        <v>3.286</v>
      </c>
      <c r="I359" s="6">
        <f t="shared" si="217"/>
        <v>1.4295666666667195</v>
      </c>
      <c r="J359" s="15">
        <f t="shared" si="191"/>
        <v>1.0909090909257277</v>
      </c>
      <c r="K359" s="15">
        <f t="shared" si="201"/>
        <v>0.84752914271491608</v>
      </c>
      <c r="M359" s="3">
        <v>0.64084038194444448</v>
      </c>
      <c r="N359" s="4">
        <v>5.944</v>
      </c>
      <c r="O359" s="6">
        <f t="shared" si="222"/>
        <v>1.3377333333333041</v>
      </c>
      <c r="P359" s="15">
        <f t="shared" si="192"/>
        <v>1.351351351298677</v>
      </c>
      <c r="Q359" s="15">
        <f t="shared" si="202"/>
        <v>0.88600447185107523</v>
      </c>
      <c r="S359" s="3">
        <v>0.64311120370370367</v>
      </c>
      <c r="T359" s="4">
        <v>9.3729999999999993</v>
      </c>
      <c r="U359" s="6">
        <f t="shared" si="223"/>
        <v>1.2913666666666934</v>
      </c>
      <c r="V359" s="15">
        <f t="shared" si="193"/>
        <v>1.1009174312216585</v>
      </c>
      <c r="W359" s="15">
        <f t="shared" si="203"/>
        <v>1.1572028999478865</v>
      </c>
      <c r="Y359" s="3">
        <v>0.64574585648148142</v>
      </c>
      <c r="Z359" s="4">
        <v>14.44</v>
      </c>
      <c r="AA359" s="6">
        <f t="shared" si="224"/>
        <v>1.2776999999998573</v>
      </c>
      <c r="AB359" s="15">
        <f t="shared" si="194"/>
        <v>2.4770642202490984</v>
      </c>
      <c r="AC359" s="15">
        <f t="shared" si="204"/>
        <v>2.0762189041682286</v>
      </c>
      <c r="AE359" s="3">
        <v>0.64797059027777781</v>
      </c>
      <c r="AF359" s="4">
        <v>20.253</v>
      </c>
      <c r="AG359" s="6">
        <f t="shared" si="205"/>
        <v>1.1625166666666686</v>
      </c>
      <c r="AH359" s="15">
        <f t="shared" si="206"/>
        <v>1.6363636363173042</v>
      </c>
      <c r="AI359" s="15">
        <f t="shared" si="207"/>
        <v>1.9196247602732464</v>
      </c>
      <c r="AK359" s="3">
        <v>0.65026883101851851</v>
      </c>
      <c r="AL359" s="4">
        <v>29.997</v>
      </c>
      <c r="AM359" s="6">
        <f t="shared" si="225"/>
        <v>1.0090833333333293</v>
      </c>
      <c r="AN359" s="15">
        <f t="shared" si="195"/>
        <v>12.660550458493212</v>
      </c>
      <c r="AO359" s="15">
        <f t="shared" si="208"/>
        <v>5.5023604509365907</v>
      </c>
      <c r="AQ359" s="3">
        <v>0.65235997685185187</v>
      </c>
      <c r="AR359" s="4">
        <v>42.74</v>
      </c>
      <c r="AS359" s="6">
        <f t="shared" si="218"/>
        <v>0.91101666666673964</v>
      </c>
      <c r="AT359" s="15">
        <f t="shared" si="215"/>
        <v>1.3824884792772401</v>
      </c>
      <c r="AU359" s="15">
        <f t="shared" si="209"/>
        <v>5.652847481303767</v>
      </c>
      <c r="AW359" s="3">
        <v>0.65449584490740742</v>
      </c>
      <c r="AX359" s="4">
        <v>60.296999999999997</v>
      </c>
      <c r="AY359" s="6">
        <f t="shared" si="226"/>
        <v>0.73643333333340166</v>
      </c>
      <c r="AZ359" s="15">
        <f t="shared" si="196"/>
        <v>6.7289719626483997</v>
      </c>
      <c r="BA359" s="15">
        <f t="shared" si="210"/>
        <v>6.8030359881219784</v>
      </c>
      <c r="BC359" s="3">
        <v>0.65672865740740738</v>
      </c>
      <c r="BD359" s="4">
        <v>84.075000000000003</v>
      </c>
      <c r="BE359" s="6">
        <f t="shared" si="219"/>
        <v>0.66094999999995352</v>
      </c>
      <c r="BF359" s="15">
        <f t="shared" si="197"/>
        <v>8.2568807345269768</v>
      </c>
      <c r="BG359" s="15">
        <f t="shared" si="211"/>
        <v>9.1048562072500605</v>
      </c>
      <c r="BI359" s="3">
        <v>0.65949908564814808</v>
      </c>
      <c r="BJ359" s="4">
        <v>121.348</v>
      </c>
      <c r="BK359" s="6">
        <f t="shared" si="220"/>
        <v>0.63669999999989457</v>
      </c>
      <c r="BL359" s="16">
        <f t="shared" si="198"/>
        <v>8.4112149540645476</v>
      </c>
      <c r="BM359" s="16">
        <f t="shared" si="212"/>
        <v>9.5503105333499843</v>
      </c>
      <c r="BP359" s="4"/>
      <c r="BQ359" s="6">
        <f t="shared" si="221"/>
        <v>0</v>
      </c>
      <c r="BR359" s="16" t="e">
        <f t="shared" si="199"/>
        <v>#DIV/0!</v>
      </c>
      <c r="BS359" s="16" t="e">
        <f t="shared" si="213"/>
        <v>#DIV/0!</v>
      </c>
      <c r="BU359" s="10"/>
    </row>
    <row r="360" spans="1:73" x14ac:dyDescent="0.25">
      <c r="A360" s="3">
        <v>0.63625028935185191</v>
      </c>
      <c r="B360" s="1">
        <v>1.633</v>
      </c>
      <c r="C360" s="6">
        <f t="shared" si="216"/>
        <v>1.718733333333482</v>
      </c>
      <c r="D360" s="15">
        <f t="shared" si="214"/>
        <v>0.82568807338003458</v>
      </c>
      <c r="E360" s="15">
        <f t="shared" si="200"/>
        <v>0.48418804527874515</v>
      </c>
      <c r="G360" s="3">
        <v>0.63849238425925925</v>
      </c>
      <c r="H360" s="1">
        <v>3.29</v>
      </c>
      <c r="I360" s="6">
        <f t="shared" si="217"/>
        <v>1.4332166666667234</v>
      </c>
      <c r="J360" s="15">
        <f t="shared" si="191"/>
        <v>1.0958904109577257</v>
      </c>
      <c r="K360" s="15">
        <f t="shared" si="201"/>
        <v>0.86944695093407065</v>
      </c>
      <c r="M360" s="3">
        <v>0.64084290509259256</v>
      </c>
      <c r="N360" s="4">
        <v>5.9489999999999998</v>
      </c>
      <c r="O360" s="6">
        <f t="shared" si="222"/>
        <v>1.3413666666665414</v>
      </c>
      <c r="P360" s="15">
        <f t="shared" si="192"/>
        <v>1.3761467890271952</v>
      </c>
      <c r="Q360" s="15">
        <f t="shared" si="202"/>
        <v>0.90812200222619377</v>
      </c>
      <c r="S360" s="3">
        <v>0.64311375000000004</v>
      </c>
      <c r="T360" s="4">
        <v>9.3770000000000007</v>
      </c>
      <c r="U360" s="6">
        <f t="shared" si="223"/>
        <v>1.295033333333464</v>
      </c>
      <c r="V360" s="15">
        <f t="shared" si="193"/>
        <v>1.0909090908785257</v>
      </c>
      <c r="W360" s="15">
        <f t="shared" si="203"/>
        <v>1.1628068850025575</v>
      </c>
      <c r="Y360" s="3">
        <v>0.64574840277777779</v>
      </c>
      <c r="Z360" s="4">
        <v>14.449</v>
      </c>
      <c r="AA360" s="6">
        <f t="shared" si="224"/>
        <v>1.2813666666666279</v>
      </c>
      <c r="AB360" s="15">
        <f t="shared" si="194"/>
        <v>2.4545454544759564</v>
      </c>
      <c r="AC360" s="15">
        <f t="shared" si="204"/>
        <v>2.0762189041660886</v>
      </c>
      <c r="AE360" s="3">
        <v>0.6479731134259259</v>
      </c>
      <c r="AF360" s="4">
        <v>20.259</v>
      </c>
      <c r="AG360" s="6">
        <f t="shared" si="205"/>
        <v>1.1661499999999059</v>
      </c>
      <c r="AH360" s="15">
        <f t="shared" si="206"/>
        <v>1.6513761468327322</v>
      </c>
      <c r="AI360" s="15">
        <f t="shared" si="207"/>
        <v>1.9194725597087297</v>
      </c>
      <c r="AK360" s="3">
        <v>0.65027010416666664</v>
      </c>
      <c r="AL360" s="4">
        <v>30.02</v>
      </c>
      <c r="AM360" s="6">
        <f t="shared" si="225"/>
        <v>1.0109166666666347</v>
      </c>
      <c r="AN360" s="15">
        <f t="shared" si="195"/>
        <v>12.545454545645688</v>
      </c>
      <c r="AO360" s="15">
        <f t="shared" si="208"/>
        <v>5.7314513600309818</v>
      </c>
      <c r="AQ360" s="3">
        <v>0.65236252314814813</v>
      </c>
      <c r="AR360" s="4">
        <v>42.746000000000002</v>
      </c>
      <c r="AS360" s="6">
        <f t="shared" si="218"/>
        <v>0.91468333333335039</v>
      </c>
      <c r="AT360" s="15">
        <f t="shared" si="215"/>
        <v>1.6363636363886522</v>
      </c>
      <c r="AU360" s="15">
        <f t="shared" si="209"/>
        <v>5.6470426439387884</v>
      </c>
      <c r="AW360" s="3">
        <v>0.65449711805555555</v>
      </c>
      <c r="AX360" s="4">
        <v>60.308999999999997</v>
      </c>
      <c r="AY360" s="6">
        <f t="shared" si="226"/>
        <v>0.73826666666670704</v>
      </c>
      <c r="AZ360" s="15">
        <f t="shared" si="196"/>
        <v>6.5454545455546089</v>
      </c>
      <c r="BA360" s="15">
        <f t="shared" si="210"/>
        <v>6.7908258129805574</v>
      </c>
      <c r="BC360" s="3">
        <v>0.65672991898148148</v>
      </c>
      <c r="BD360" s="4">
        <v>84.091999999999999</v>
      </c>
      <c r="BE360" s="6">
        <f t="shared" si="219"/>
        <v>0.66276666666665207</v>
      </c>
      <c r="BF360" s="15">
        <f t="shared" si="197"/>
        <v>9.3577981649711184</v>
      </c>
      <c r="BG360" s="15">
        <f t="shared" si="211"/>
        <v>9.1031232816702676</v>
      </c>
      <c r="BI360" s="3">
        <v>0.65950031249999996</v>
      </c>
      <c r="BJ360" s="4">
        <v>121.366</v>
      </c>
      <c r="BK360" s="6">
        <f t="shared" si="220"/>
        <v>0.63846666666661278</v>
      </c>
      <c r="BL360" s="16">
        <f t="shared" si="198"/>
        <v>10.188679244986155</v>
      </c>
      <c r="BM360" s="16">
        <f t="shared" si="212"/>
        <v>9.467845586119493</v>
      </c>
      <c r="BP360" s="4"/>
      <c r="BQ360" s="6">
        <f t="shared" si="221"/>
        <v>0</v>
      </c>
      <c r="BR360" s="16" t="e">
        <f t="shared" si="199"/>
        <v>#DIV/0!</v>
      </c>
      <c r="BS360" s="16" t="e">
        <f t="shared" si="213"/>
        <v>#DIV/0!</v>
      </c>
      <c r="BU360" s="10"/>
    </row>
    <row r="361" spans="1:73" x14ac:dyDescent="0.25">
      <c r="A361" s="3">
        <v>0.63625283564814816</v>
      </c>
      <c r="B361" s="1">
        <v>1.635</v>
      </c>
      <c r="C361" s="6">
        <f t="shared" si="216"/>
        <v>1.7224000000000927</v>
      </c>
      <c r="D361" s="15">
        <f t="shared" si="214"/>
        <v>0.54545454546286387</v>
      </c>
      <c r="E361" s="15">
        <f t="shared" si="200"/>
        <v>0.49509713618800238</v>
      </c>
      <c r="G361" s="3">
        <v>0.63849488425925927</v>
      </c>
      <c r="H361" s="1">
        <v>3.2919999999999998</v>
      </c>
      <c r="I361" s="6">
        <f t="shared" si="217"/>
        <v>1.436816666666747</v>
      </c>
      <c r="J361" s="15">
        <f t="shared" si="191"/>
        <v>0.55555555555185476</v>
      </c>
      <c r="K361" s="15">
        <f t="shared" si="201"/>
        <v>0.87918663347368631</v>
      </c>
      <c r="M361" s="3">
        <v>0.64084542824074076</v>
      </c>
      <c r="N361" s="4">
        <v>5.9530000000000003</v>
      </c>
      <c r="O361" s="6">
        <f t="shared" si="222"/>
        <v>1.3449999999999385</v>
      </c>
      <c r="P361" s="15">
        <f t="shared" si="192"/>
        <v>1.1009174311734609</v>
      </c>
      <c r="Q361" s="15">
        <f t="shared" si="202"/>
        <v>0.92466089879487268</v>
      </c>
      <c r="S361" s="3">
        <v>0.6431162962962963</v>
      </c>
      <c r="T361" s="4">
        <v>9.3810000000000002</v>
      </c>
      <c r="U361" s="6">
        <f t="shared" si="223"/>
        <v>1.2987000000000748</v>
      </c>
      <c r="V361" s="15">
        <f t="shared" si="193"/>
        <v>1.0909090909256067</v>
      </c>
      <c r="W361" s="15">
        <f t="shared" si="203"/>
        <v>1.1684108700597091</v>
      </c>
      <c r="Y361" s="3">
        <v>0.64575094907407404</v>
      </c>
      <c r="Z361" s="4">
        <v>14.457000000000001</v>
      </c>
      <c r="AA361" s="6">
        <f t="shared" si="224"/>
        <v>1.2850333333332387</v>
      </c>
      <c r="AB361" s="15">
        <f t="shared" si="194"/>
        <v>2.1818181818516975</v>
      </c>
      <c r="AC361" s="15">
        <f t="shared" si="204"/>
        <v>2.0595812952004517</v>
      </c>
      <c r="AE361" s="3">
        <v>0.64797565972222226</v>
      </c>
      <c r="AF361" s="4">
        <v>20.265000000000001</v>
      </c>
      <c r="AG361" s="6">
        <f t="shared" si="205"/>
        <v>1.1698166666666765</v>
      </c>
      <c r="AH361" s="15">
        <f t="shared" si="206"/>
        <v>1.6363636363173042</v>
      </c>
      <c r="AI361" s="15">
        <f t="shared" si="207"/>
        <v>1.9196206469136885</v>
      </c>
      <c r="AK361" s="3">
        <v>0.65027136574074074</v>
      </c>
      <c r="AL361" s="4">
        <v>30.03</v>
      </c>
      <c r="AM361" s="6">
        <f t="shared" si="225"/>
        <v>1.0127333333333333</v>
      </c>
      <c r="AN361" s="15">
        <f t="shared" si="195"/>
        <v>5.504587155867549</v>
      </c>
      <c r="AO361" s="15">
        <f t="shared" si="208"/>
        <v>5.8138933335628087</v>
      </c>
      <c r="AQ361" s="3">
        <v>0.65236502314814815</v>
      </c>
      <c r="AR361" s="4">
        <v>42.753999999999998</v>
      </c>
      <c r="AS361" s="6">
        <f t="shared" si="218"/>
        <v>0.91828333333337397</v>
      </c>
      <c r="AT361" s="15">
        <f t="shared" si="215"/>
        <v>2.2222222222064323</v>
      </c>
      <c r="AU361" s="15">
        <f t="shared" si="209"/>
        <v>5.6472474570460527</v>
      </c>
      <c r="AW361" s="3">
        <v>0.6544983680555555</v>
      </c>
      <c r="AX361" s="4">
        <v>60.32</v>
      </c>
      <c r="AY361" s="6">
        <f t="shared" si="226"/>
        <v>0.74006666666663889</v>
      </c>
      <c r="AZ361" s="15">
        <f t="shared" si="196"/>
        <v>6.1111111113440115</v>
      </c>
      <c r="BA361" s="15">
        <f t="shared" si="210"/>
        <v>6.7919471177783404</v>
      </c>
      <c r="BC361" s="3">
        <v>0.65673116898148154</v>
      </c>
      <c r="BD361" s="4">
        <v>84.11</v>
      </c>
      <c r="BE361" s="6">
        <f t="shared" si="219"/>
        <v>0.6645666666667438</v>
      </c>
      <c r="BF361" s="15">
        <f t="shared" si="197"/>
        <v>9.9999999994907771</v>
      </c>
      <c r="BG361" s="15">
        <f t="shared" si="211"/>
        <v>9.1142343927639313</v>
      </c>
      <c r="BI361" s="3">
        <v>0.65950156250000003</v>
      </c>
      <c r="BJ361" s="4">
        <v>121.384</v>
      </c>
      <c r="BK361" s="6">
        <f t="shared" si="220"/>
        <v>0.64026666666670451</v>
      </c>
      <c r="BL361" s="16">
        <f t="shared" si="198"/>
        <v>9.9999999994907771</v>
      </c>
      <c r="BM361" s="16">
        <f t="shared" si="212"/>
        <v>9.4011789194562194</v>
      </c>
      <c r="BP361" s="4"/>
      <c r="BQ361" s="6">
        <f t="shared" si="221"/>
        <v>0</v>
      </c>
      <c r="BR361" s="16" t="e">
        <f t="shared" si="199"/>
        <v>#DIV/0!</v>
      </c>
      <c r="BS361" s="16" t="e">
        <f t="shared" si="213"/>
        <v>#DIV/0!</v>
      </c>
      <c r="BU361" s="10"/>
    </row>
    <row r="362" spans="1:73" x14ac:dyDescent="0.25">
      <c r="A362" s="3">
        <v>0.63625537037037039</v>
      </c>
      <c r="B362" s="1">
        <v>1.6359999999999999</v>
      </c>
      <c r="C362" s="6">
        <f t="shared" si="216"/>
        <v>1.7260500000000967</v>
      </c>
      <c r="D362" s="15">
        <f t="shared" si="214"/>
        <v>0.27397260273940105</v>
      </c>
      <c r="E362" s="15">
        <f t="shared" si="200"/>
        <v>0.49784621281616848</v>
      </c>
      <c r="G362" s="3">
        <v>0.63849744212962956</v>
      </c>
      <c r="H362" s="1">
        <v>3.2949999999999999</v>
      </c>
      <c r="I362" s="6">
        <f t="shared" si="217"/>
        <v>1.4404999999999646</v>
      </c>
      <c r="J362" s="15">
        <f t="shared" si="191"/>
        <v>0.81447963803467771</v>
      </c>
      <c r="K362" s="15">
        <f t="shared" si="201"/>
        <v>0.89275204916284712</v>
      </c>
      <c r="M362" s="3">
        <v>0.64084797453703701</v>
      </c>
      <c r="N362" s="4">
        <v>5.9560000000000004</v>
      </c>
      <c r="O362" s="6">
        <f t="shared" si="222"/>
        <v>1.3486666666665492</v>
      </c>
      <c r="P362" s="15">
        <f t="shared" si="192"/>
        <v>0.81818181819432612</v>
      </c>
      <c r="Q362" s="15">
        <f t="shared" si="202"/>
        <v>0.93554508310397122</v>
      </c>
      <c r="S362" s="3">
        <v>0.64311881944444449</v>
      </c>
      <c r="T362" s="4">
        <v>9.3859999999999992</v>
      </c>
      <c r="U362" s="6">
        <f t="shared" si="223"/>
        <v>1.3023333333334719</v>
      </c>
      <c r="V362" s="15">
        <f t="shared" si="193"/>
        <v>1.3761467889663983</v>
      </c>
      <c r="W362" s="15">
        <f t="shared" si="203"/>
        <v>1.1799573071578775</v>
      </c>
      <c r="Y362" s="3">
        <v>0.64575347222222224</v>
      </c>
      <c r="Z362" s="4">
        <v>14.464</v>
      </c>
      <c r="AA362" s="6">
        <f t="shared" si="224"/>
        <v>1.2886666666666358</v>
      </c>
      <c r="AB362" s="15">
        <f t="shared" si="194"/>
        <v>1.9266055045532511</v>
      </c>
      <c r="AC362" s="15">
        <f t="shared" si="204"/>
        <v>1.8425578497262902</v>
      </c>
      <c r="AE362" s="3">
        <v>0.64797818287037035</v>
      </c>
      <c r="AF362" s="4">
        <v>20.271000000000001</v>
      </c>
      <c r="AG362" s="6">
        <f t="shared" si="205"/>
        <v>1.1734499999999137</v>
      </c>
      <c r="AH362" s="15">
        <f t="shared" si="206"/>
        <v>1.6513761468327322</v>
      </c>
      <c r="AI362" s="15">
        <f t="shared" si="207"/>
        <v>1.908812553412039</v>
      </c>
      <c r="AK362" s="3">
        <v>0.65027387731481479</v>
      </c>
      <c r="AL362" s="4">
        <v>30.036000000000001</v>
      </c>
      <c r="AM362" s="6">
        <f t="shared" si="225"/>
        <v>1.0163499999999637</v>
      </c>
      <c r="AN362" s="15">
        <f t="shared" si="195"/>
        <v>1.6589861751319022</v>
      </c>
      <c r="AO362" s="15">
        <f t="shared" si="208"/>
        <v>5.8088912388847032</v>
      </c>
      <c r="AQ362" s="3">
        <v>0.65236755787037037</v>
      </c>
      <c r="AR362" s="4">
        <v>42.764000000000003</v>
      </c>
      <c r="AS362" s="6">
        <f t="shared" si="218"/>
        <v>0.9219333333333779</v>
      </c>
      <c r="AT362" s="15">
        <f t="shared" si="215"/>
        <v>2.7397260273957138</v>
      </c>
      <c r="AU362" s="15">
        <f t="shared" si="209"/>
        <v>5.6417680049913157</v>
      </c>
      <c r="AW362" s="3">
        <v>0.65449964120370374</v>
      </c>
      <c r="AX362" s="4">
        <v>60.33</v>
      </c>
      <c r="AY362" s="6">
        <f t="shared" si="226"/>
        <v>0.74190000000010414</v>
      </c>
      <c r="AZ362" s="15">
        <f t="shared" si="196"/>
        <v>5.4545454541518961</v>
      </c>
      <c r="BA362" s="15">
        <f t="shared" si="210"/>
        <v>6.7469095864971589</v>
      </c>
      <c r="BC362" s="3">
        <v>0.65673243055555552</v>
      </c>
      <c r="BD362" s="4">
        <v>84.129000000000005</v>
      </c>
      <c r="BE362" s="6">
        <f t="shared" si="219"/>
        <v>0.66638333333328248</v>
      </c>
      <c r="BF362" s="15">
        <f t="shared" si="197"/>
        <v>10.45871559707011</v>
      </c>
      <c r="BG362" s="15">
        <f t="shared" si="211"/>
        <v>9.1789642602683497</v>
      </c>
      <c r="BI362" s="3">
        <v>0.65950282407407401</v>
      </c>
      <c r="BJ362" s="4">
        <v>121.404</v>
      </c>
      <c r="BK362" s="6">
        <f t="shared" si="220"/>
        <v>0.64208333333324319</v>
      </c>
      <c r="BL362" s="16">
        <f t="shared" si="198"/>
        <v>11.009174312700027</v>
      </c>
      <c r="BM362" s="16">
        <f t="shared" si="212"/>
        <v>9.3681513965403962</v>
      </c>
      <c r="BP362" s="4"/>
      <c r="BQ362" s="6">
        <f t="shared" si="221"/>
        <v>0</v>
      </c>
      <c r="BR362" s="16" t="e">
        <f t="shared" si="199"/>
        <v>#DIV/0!</v>
      </c>
      <c r="BS362" s="16" t="e">
        <f t="shared" si="213"/>
        <v>#DIV/0!</v>
      </c>
      <c r="BU362" s="10"/>
    </row>
    <row r="363" spans="1:73" x14ac:dyDescent="0.25">
      <c r="A363" s="3">
        <v>0.63625791666666665</v>
      </c>
      <c r="B363" s="1">
        <v>1.6379999999999999</v>
      </c>
      <c r="C363" s="6">
        <f t="shared" si="216"/>
        <v>1.7297166666667074</v>
      </c>
      <c r="D363" s="15">
        <f t="shared" si="214"/>
        <v>0.54545454546286387</v>
      </c>
      <c r="E363" s="15">
        <f t="shared" si="200"/>
        <v>0.49779639961536859</v>
      </c>
      <c r="G363" s="3">
        <v>0.63849997685185189</v>
      </c>
      <c r="H363" s="1">
        <v>3.2989999999999999</v>
      </c>
      <c r="I363" s="6">
        <f t="shared" si="217"/>
        <v>1.4441500000001284</v>
      </c>
      <c r="J363" s="15">
        <f t="shared" si="191"/>
        <v>1.0958904109097252</v>
      </c>
      <c r="K363" s="15">
        <f t="shared" si="201"/>
        <v>0.88714692160170883</v>
      </c>
      <c r="M363" s="3">
        <v>0.64085049768518521</v>
      </c>
      <c r="N363" s="4">
        <v>5.9580000000000002</v>
      </c>
      <c r="O363" s="6">
        <f t="shared" si="222"/>
        <v>1.3522999999999463</v>
      </c>
      <c r="P363" s="15">
        <f t="shared" si="192"/>
        <v>0.55045871558660819</v>
      </c>
      <c r="Q363" s="15">
        <f t="shared" si="202"/>
        <v>0.93554508310397122</v>
      </c>
      <c r="S363" s="3">
        <v>0.64312138888888892</v>
      </c>
      <c r="T363" s="4">
        <v>9.391</v>
      </c>
      <c r="U363" s="6">
        <f t="shared" si="223"/>
        <v>1.3060333333334562</v>
      </c>
      <c r="V363" s="15">
        <f t="shared" si="193"/>
        <v>1.3513513513573072</v>
      </c>
      <c r="W363" s="15">
        <f t="shared" si="203"/>
        <v>1.1853831875845289</v>
      </c>
      <c r="Y363" s="3">
        <v>0.64575599537037032</v>
      </c>
      <c r="Z363" s="4">
        <v>14.471</v>
      </c>
      <c r="AA363" s="6">
        <f t="shared" si="224"/>
        <v>1.292299999999873</v>
      </c>
      <c r="AB363" s="15">
        <f t="shared" si="194"/>
        <v>1.9266055046380246</v>
      </c>
      <c r="AC363" s="15">
        <f t="shared" si="204"/>
        <v>1.7189277976631991</v>
      </c>
      <c r="AE363" s="3">
        <v>0.64798072916666671</v>
      </c>
      <c r="AF363" s="4">
        <v>20.277000000000001</v>
      </c>
      <c r="AG363" s="6">
        <f t="shared" si="205"/>
        <v>1.1771166666666844</v>
      </c>
      <c r="AH363" s="15">
        <f t="shared" si="206"/>
        <v>1.6363636363173042</v>
      </c>
      <c r="AI363" s="15">
        <f t="shared" si="207"/>
        <v>1.8977042097000614</v>
      </c>
      <c r="AK363" s="3">
        <v>0.65027642361111104</v>
      </c>
      <c r="AL363" s="4">
        <v>30.045000000000002</v>
      </c>
      <c r="AM363" s="6">
        <f t="shared" si="225"/>
        <v>1.0200166666665744</v>
      </c>
      <c r="AN363" s="15">
        <f t="shared" si="195"/>
        <v>2.4545454545829783</v>
      </c>
      <c r="AO363" s="15">
        <f t="shared" si="208"/>
        <v>5.8084408635713807</v>
      </c>
      <c r="AQ363" s="3">
        <v>0.6523688310185185</v>
      </c>
      <c r="AR363" s="4">
        <v>42.789000000000001</v>
      </c>
      <c r="AS363" s="6">
        <f t="shared" si="218"/>
        <v>0.92376666666668328</v>
      </c>
      <c r="AT363" s="15">
        <f t="shared" si="215"/>
        <v>13.63636363657081</v>
      </c>
      <c r="AU363" s="15">
        <f t="shared" si="209"/>
        <v>5.6062383969942129</v>
      </c>
      <c r="AW363" s="3">
        <v>0.65450089120370369</v>
      </c>
      <c r="AX363" s="4">
        <v>60.335000000000001</v>
      </c>
      <c r="AY363" s="6">
        <f t="shared" si="226"/>
        <v>0.743700000000036</v>
      </c>
      <c r="AZ363" s="15">
        <f t="shared" si="196"/>
        <v>2.7777777778843591</v>
      </c>
      <c r="BA363" s="15">
        <f t="shared" si="210"/>
        <v>6.6903156093439859</v>
      </c>
      <c r="BC363" s="3">
        <v>0.65673366898148144</v>
      </c>
      <c r="BD363" s="4">
        <v>84.147999999999996</v>
      </c>
      <c r="BE363" s="6">
        <f t="shared" si="219"/>
        <v>0.66816666666660751</v>
      </c>
      <c r="BF363" s="15">
        <f t="shared" si="197"/>
        <v>10.65420560752132</v>
      </c>
      <c r="BG363" s="15">
        <f t="shared" si="211"/>
        <v>9.2379199320543979</v>
      </c>
      <c r="BI363" s="3">
        <v>0.6595040509259259</v>
      </c>
      <c r="BJ363" s="4">
        <v>121.423</v>
      </c>
      <c r="BK363" s="6">
        <f t="shared" si="220"/>
        <v>0.6438499999999614</v>
      </c>
      <c r="BL363" s="16">
        <f t="shared" si="198"/>
        <v>10.754716980821399</v>
      </c>
      <c r="BM363" s="16">
        <f t="shared" si="212"/>
        <v>9.3455098870856332</v>
      </c>
      <c r="BP363" s="4"/>
      <c r="BQ363" s="6">
        <f t="shared" si="221"/>
        <v>0</v>
      </c>
      <c r="BR363" s="16" t="e">
        <f t="shared" si="199"/>
        <v>#DIV/0!</v>
      </c>
      <c r="BS363" s="16" t="e">
        <f t="shared" si="213"/>
        <v>#DIV/0!</v>
      </c>
      <c r="BU363" s="10"/>
    </row>
    <row r="364" spans="1:73" x14ac:dyDescent="0.25">
      <c r="A364" s="3">
        <v>0.63626045138888887</v>
      </c>
      <c r="B364" s="1">
        <v>1.639</v>
      </c>
      <c r="C364" s="6">
        <f t="shared" si="216"/>
        <v>1.7333666666667114</v>
      </c>
      <c r="D364" s="15">
        <f t="shared" si="214"/>
        <v>0.27397260273946183</v>
      </c>
      <c r="E364" s="15">
        <f t="shared" si="200"/>
        <v>0.48691221530698475</v>
      </c>
      <c r="G364" s="3">
        <v>0.63850255787037036</v>
      </c>
      <c r="H364" s="1">
        <v>3.302</v>
      </c>
      <c r="I364" s="6">
        <f t="shared" si="217"/>
        <v>1.4478666666667195</v>
      </c>
      <c r="J364" s="15">
        <f t="shared" si="191"/>
        <v>0.80717488790881964</v>
      </c>
      <c r="K364" s="15">
        <f t="shared" si="201"/>
        <v>0.87576748358055223</v>
      </c>
      <c r="M364" s="3">
        <v>0.64085304398148146</v>
      </c>
      <c r="N364" s="4">
        <v>5.9610000000000003</v>
      </c>
      <c r="O364" s="6">
        <f t="shared" si="222"/>
        <v>1.3559666666665571</v>
      </c>
      <c r="P364" s="15">
        <f t="shared" si="192"/>
        <v>0.81818181819432612</v>
      </c>
      <c r="Q364" s="15">
        <f t="shared" si="202"/>
        <v>0.93561912670787128</v>
      </c>
      <c r="S364" s="3">
        <v>0.64312390046296297</v>
      </c>
      <c r="T364" s="4">
        <v>9.3970000000000002</v>
      </c>
      <c r="U364" s="6">
        <f t="shared" si="223"/>
        <v>1.3096500000000866</v>
      </c>
      <c r="V364" s="15">
        <f t="shared" si="193"/>
        <v>1.6589861751319022</v>
      </c>
      <c r="W364" s="15">
        <f t="shared" si="203"/>
        <v>1.1974228770438176</v>
      </c>
      <c r="Y364" s="3">
        <v>0.64575854166666669</v>
      </c>
      <c r="Z364" s="4">
        <v>14.477</v>
      </c>
      <c r="AA364" s="6">
        <f t="shared" si="224"/>
        <v>1.2959666666666436</v>
      </c>
      <c r="AB364" s="15">
        <f t="shared" si="194"/>
        <v>1.6363636363173042</v>
      </c>
      <c r="AC364" s="15">
        <f t="shared" si="204"/>
        <v>1.6183217370630012</v>
      </c>
      <c r="AE364" s="3">
        <v>0.64798326388888883</v>
      </c>
      <c r="AF364" s="4">
        <v>20.283999999999999</v>
      </c>
      <c r="AG364" s="6">
        <f t="shared" si="205"/>
        <v>1.1807666666665284</v>
      </c>
      <c r="AH364" s="15">
        <f t="shared" si="206"/>
        <v>1.9178082192594432</v>
      </c>
      <c r="AI364" s="15">
        <f t="shared" si="207"/>
        <v>1.8975282639941948</v>
      </c>
      <c r="AK364" s="3">
        <v>0.65027894675925924</v>
      </c>
      <c r="AL364" s="4">
        <v>30.056000000000001</v>
      </c>
      <c r="AM364" s="6">
        <f t="shared" si="225"/>
        <v>1.0236499999999715</v>
      </c>
      <c r="AN364" s="15">
        <f t="shared" si="195"/>
        <v>3.0275229357264677</v>
      </c>
      <c r="AO364" s="15">
        <f t="shared" si="208"/>
        <v>5.8026318752806336</v>
      </c>
      <c r="AQ364" s="3">
        <v>0.65237006944444442</v>
      </c>
      <c r="AR364" s="4">
        <v>42.805999999999997</v>
      </c>
      <c r="AS364" s="6">
        <f t="shared" si="218"/>
        <v>0.92555000000000831</v>
      </c>
      <c r="AT364" s="15">
        <f t="shared" si="215"/>
        <v>9.532710280415909</v>
      </c>
      <c r="AU364" s="15">
        <f t="shared" si="209"/>
        <v>5.5656999420561242</v>
      </c>
      <c r="AW364" s="3">
        <v>0.65450341435185189</v>
      </c>
      <c r="AX364" s="4">
        <v>60.335999999999999</v>
      </c>
      <c r="AY364" s="6">
        <f t="shared" si="226"/>
        <v>0.7473333333334331</v>
      </c>
      <c r="AZ364" s="15">
        <f t="shared" si="196"/>
        <v>0.27522935779269297</v>
      </c>
      <c r="BA364" s="15">
        <f t="shared" si="210"/>
        <v>6.5758201964980572</v>
      </c>
      <c r="BC364" s="3">
        <v>0.65673494212962968</v>
      </c>
      <c r="BD364" s="4">
        <v>84.165999999999997</v>
      </c>
      <c r="BE364" s="6">
        <f t="shared" si="219"/>
        <v>0.67000000000007276</v>
      </c>
      <c r="BF364" s="15">
        <f t="shared" si="197"/>
        <v>9.8181818174757378</v>
      </c>
      <c r="BG364" s="15">
        <f t="shared" si="211"/>
        <v>9.2488290229465857</v>
      </c>
      <c r="BI364" s="3">
        <v>0.65950532407407414</v>
      </c>
      <c r="BJ364" s="4">
        <v>121.44199999999999</v>
      </c>
      <c r="BK364" s="6">
        <f t="shared" si="220"/>
        <v>0.64568333333342665</v>
      </c>
      <c r="BL364" s="16">
        <f t="shared" si="198"/>
        <v>10.36363636288589</v>
      </c>
      <c r="BM364" s="16">
        <f t="shared" si="212"/>
        <v>9.3436083024203551</v>
      </c>
      <c r="BP364" s="4"/>
      <c r="BQ364" s="6">
        <f t="shared" si="221"/>
        <v>0</v>
      </c>
      <c r="BR364" s="16" t="e">
        <f t="shared" si="199"/>
        <v>#DIV/0!</v>
      </c>
      <c r="BS364" s="16" t="e">
        <f t="shared" si="213"/>
        <v>#DIV/0!</v>
      </c>
      <c r="BU364" s="10"/>
    </row>
    <row r="365" spans="1:73" x14ac:dyDescent="0.25">
      <c r="A365" s="3">
        <v>0.63626300925925927</v>
      </c>
      <c r="B365" s="1">
        <v>1.641</v>
      </c>
      <c r="C365" s="6">
        <f t="shared" si="216"/>
        <v>1.7370500000000888</v>
      </c>
      <c r="D365" s="15">
        <f t="shared" si="214"/>
        <v>0.54298642533286379</v>
      </c>
      <c r="E365" s="15">
        <f t="shared" si="200"/>
        <v>0.48686285290438486</v>
      </c>
      <c r="G365" s="3">
        <v>0.63850506944444441</v>
      </c>
      <c r="H365" s="1">
        <v>3.3050000000000002</v>
      </c>
      <c r="I365" s="6">
        <f t="shared" si="217"/>
        <v>1.4514833333333499</v>
      </c>
      <c r="J365" s="15">
        <f t="shared" si="191"/>
        <v>0.82949308756595108</v>
      </c>
      <c r="K365" s="15">
        <f t="shared" si="201"/>
        <v>0.85963007260409829</v>
      </c>
      <c r="M365" s="3">
        <v>0.64085559027777783</v>
      </c>
      <c r="N365" s="4">
        <v>5.9640000000000004</v>
      </c>
      <c r="O365" s="6">
        <f t="shared" si="222"/>
        <v>1.3596333333333277</v>
      </c>
      <c r="P365" s="15">
        <f t="shared" si="192"/>
        <v>0.8181818181586521</v>
      </c>
      <c r="Q365" s="15">
        <f t="shared" si="202"/>
        <v>0.93561912670715752</v>
      </c>
      <c r="S365" s="3">
        <v>0.64312642361111105</v>
      </c>
      <c r="T365" s="4">
        <v>9.4009999999999998</v>
      </c>
      <c r="U365" s="6">
        <f t="shared" si="223"/>
        <v>1.3132833333333238</v>
      </c>
      <c r="V365" s="15">
        <f t="shared" si="193"/>
        <v>1.1009174312216585</v>
      </c>
      <c r="W365" s="15">
        <f t="shared" si="203"/>
        <v>1.1972105087129414</v>
      </c>
      <c r="Y365" s="3">
        <v>0.64576108796296294</v>
      </c>
      <c r="Z365" s="4">
        <v>14.484</v>
      </c>
      <c r="AA365" s="6">
        <f t="shared" si="224"/>
        <v>1.2996333333332544</v>
      </c>
      <c r="AB365" s="15">
        <f t="shared" si="194"/>
        <v>1.9090909091199326</v>
      </c>
      <c r="AC365" s="15">
        <f t="shared" si="204"/>
        <v>1.613646412388543</v>
      </c>
      <c r="AE365" s="3">
        <v>0.64798579861111116</v>
      </c>
      <c r="AF365" s="4">
        <v>20.291</v>
      </c>
      <c r="AG365" s="6">
        <f t="shared" si="205"/>
        <v>1.1844166666666922</v>
      </c>
      <c r="AH365" s="15">
        <f t="shared" si="206"/>
        <v>1.9178082190924144</v>
      </c>
      <c r="AI365" s="15">
        <f t="shared" si="207"/>
        <v>1.8922480647389994</v>
      </c>
      <c r="AK365" s="3">
        <v>0.65028019675925919</v>
      </c>
      <c r="AL365" s="4">
        <v>30.091000000000001</v>
      </c>
      <c r="AM365" s="6">
        <f t="shared" si="225"/>
        <v>1.0254499999999034</v>
      </c>
      <c r="AN365" s="15">
        <f t="shared" si="195"/>
        <v>19.444444445180647</v>
      </c>
      <c r="AO365" s="15">
        <f t="shared" si="208"/>
        <v>5.9052822320791813</v>
      </c>
      <c r="AQ365" s="3">
        <v>0.65237135416666669</v>
      </c>
      <c r="AR365" s="4">
        <v>42.822000000000003</v>
      </c>
      <c r="AS365" s="6">
        <f t="shared" si="218"/>
        <v>0.92740000000008038</v>
      </c>
      <c r="AT365" s="15">
        <f t="shared" si="215"/>
        <v>8.6486486483146052</v>
      </c>
      <c r="AU365" s="15">
        <f t="shared" si="209"/>
        <v>5.5294986030994986</v>
      </c>
      <c r="AW365" s="3">
        <v>0.654505949074074</v>
      </c>
      <c r="AX365" s="4">
        <v>60.338999999999999</v>
      </c>
      <c r="AY365" s="6">
        <f t="shared" si="226"/>
        <v>0.75098333333327716</v>
      </c>
      <c r="AZ365" s="15">
        <f t="shared" si="196"/>
        <v>0.82191780825432526</v>
      </c>
      <c r="BA365" s="15">
        <f t="shared" si="210"/>
        <v>6.4711576352340465</v>
      </c>
      <c r="BC365" s="3">
        <v>0.65673619212962964</v>
      </c>
      <c r="BD365" s="4">
        <v>84.188999999999993</v>
      </c>
      <c r="BE365" s="6">
        <f t="shared" si="219"/>
        <v>0.67180000000000462</v>
      </c>
      <c r="BF365" s="15">
        <f t="shared" si="197"/>
        <v>12.777777778259368</v>
      </c>
      <c r="BG365" s="15">
        <f t="shared" si="211"/>
        <v>9.3137303729034535</v>
      </c>
      <c r="BI365" s="3">
        <v>0.65950657407407409</v>
      </c>
      <c r="BJ365" s="4">
        <v>121.46</v>
      </c>
      <c r="BK365" s="6">
        <f t="shared" si="220"/>
        <v>0.6474833333333585</v>
      </c>
      <c r="BL365" s="16">
        <f t="shared" si="198"/>
        <v>10.000000000378956</v>
      </c>
      <c r="BM365" s="16">
        <f t="shared" si="212"/>
        <v>9.3213860802170814</v>
      </c>
      <c r="BP365" s="4"/>
      <c r="BQ365" s="6">
        <f t="shared" si="221"/>
        <v>0</v>
      </c>
      <c r="BR365" s="16" t="e">
        <f t="shared" si="199"/>
        <v>#DIV/0!</v>
      </c>
      <c r="BS365" s="16" t="e">
        <f t="shared" si="213"/>
        <v>#DIV/0!</v>
      </c>
      <c r="BU365" s="10"/>
    </row>
    <row r="366" spans="1:73" x14ac:dyDescent="0.25">
      <c r="A366" s="3">
        <v>0.63626806712962958</v>
      </c>
      <c r="B366" s="1">
        <v>1.643</v>
      </c>
      <c r="C366" s="6">
        <f t="shared" si="216"/>
        <v>1.74433333333333</v>
      </c>
      <c r="D366" s="15">
        <f t="shared" si="214"/>
        <v>0.2745995423375715</v>
      </c>
      <c r="E366" s="15">
        <f t="shared" si="200"/>
        <v>0.47584108228353678</v>
      </c>
      <c r="G366" s="3">
        <v>0.63850761574074077</v>
      </c>
      <c r="H366" s="1">
        <v>3.3090000000000002</v>
      </c>
      <c r="I366" s="6">
        <f t="shared" si="217"/>
        <v>1.4551500000001205</v>
      </c>
      <c r="J366" s="15">
        <f t="shared" si="191"/>
        <v>1.0909090908781625</v>
      </c>
      <c r="K366" s="15">
        <f t="shared" si="201"/>
        <v>0.84309209003814045</v>
      </c>
      <c r="M366" s="3">
        <v>0.64085812499999995</v>
      </c>
      <c r="N366" s="4">
        <v>5.9669999999999996</v>
      </c>
      <c r="O366" s="6">
        <f t="shared" si="222"/>
        <v>1.3632833333331718</v>
      </c>
      <c r="P366" s="15">
        <f t="shared" si="192"/>
        <v>0.82191780825408189</v>
      </c>
      <c r="Q366" s="15">
        <f t="shared" si="202"/>
        <v>0.93003913424877016</v>
      </c>
      <c r="S366" s="3">
        <v>0.64312894675925925</v>
      </c>
      <c r="T366" s="4">
        <v>9.4049999999999994</v>
      </c>
      <c r="U366" s="6">
        <f t="shared" si="223"/>
        <v>1.3169166666667209</v>
      </c>
      <c r="V366" s="15">
        <f t="shared" si="193"/>
        <v>1.1009174311732164</v>
      </c>
      <c r="W366" s="15">
        <f t="shared" si="203"/>
        <v>1.1917371976195315</v>
      </c>
      <c r="Y366" s="3">
        <v>0.64576361111111114</v>
      </c>
      <c r="Z366" s="4">
        <v>14.49</v>
      </c>
      <c r="AA366" s="6">
        <f t="shared" si="224"/>
        <v>1.3032666666666515</v>
      </c>
      <c r="AB366" s="15">
        <f t="shared" si="194"/>
        <v>1.6513761467600692</v>
      </c>
      <c r="AC366" s="15">
        <f t="shared" si="204"/>
        <v>1.6411439814066413</v>
      </c>
      <c r="AE366" s="3">
        <v>0.64798832175925924</v>
      </c>
      <c r="AF366" s="4">
        <v>20.298999999999999</v>
      </c>
      <c r="AG366" s="6">
        <f t="shared" si="205"/>
        <v>1.1880499999999294</v>
      </c>
      <c r="AH366" s="15">
        <f t="shared" si="206"/>
        <v>2.2018348624433171</v>
      </c>
      <c r="AI366" s="15">
        <f t="shared" si="207"/>
        <v>1.8809852228192603</v>
      </c>
      <c r="AK366" s="3">
        <v>0.65028145833333328</v>
      </c>
      <c r="AL366" s="4">
        <v>30.114000000000001</v>
      </c>
      <c r="AM366" s="6">
        <f t="shared" si="225"/>
        <v>1.0272666666666019</v>
      </c>
      <c r="AN366" s="15">
        <f t="shared" si="195"/>
        <v>12.660550458493212</v>
      </c>
      <c r="AO366" s="15">
        <f t="shared" si="208"/>
        <v>5.9763503841073877</v>
      </c>
      <c r="AQ366" s="3">
        <v>0.65237261574074068</v>
      </c>
      <c r="AR366" s="4">
        <v>42.83</v>
      </c>
      <c r="AS366" s="6">
        <f t="shared" si="218"/>
        <v>0.92921666666661906</v>
      </c>
      <c r="AT366" s="15">
        <f t="shared" si="215"/>
        <v>4.403669725078446</v>
      </c>
      <c r="AU366" s="15">
        <f t="shared" si="209"/>
        <v>5.5294986031071724</v>
      </c>
      <c r="AW366" s="3">
        <v>0.65450846064814816</v>
      </c>
      <c r="AX366" s="4">
        <v>60.344999999999999</v>
      </c>
      <c r="AY366" s="6">
        <f t="shared" si="226"/>
        <v>0.75460000000006744</v>
      </c>
      <c r="AZ366" s="15">
        <f t="shared" si="196"/>
        <v>1.6589861750585679</v>
      </c>
      <c r="BA366" s="15">
        <f t="shared" si="210"/>
        <v>6.3612180926827033</v>
      </c>
      <c r="BC366" s="3">
        <v>0.65673745370370373</v>
      </c>
      <c r="BD366" s="4">
        <v>84.210999999999999</v>
      </c>
      <c r="BE366" s="6">
        <f t="shared" si="219"/>
        <v>0.67361666666670317</v>
      </c>
      <c r="BF366" s="15">
        <f t="shared" si="197"/>
        <v>12.110091742909781</v>
      </c>
      <c r="BG366" s="15">
        <f t="shared" si="211"/>
        <v>9.3989228619665734</v>
      </c>
      <c r="BI366" s="3">
        <v>0.65950781250000001</v>
      </c>
      <c r="BJ366" s="4">
        <v>121.477</v>
      </c>
      <c r="BK366" s="6">
        <f t="shared" si="220"/>
        <v>0.64926666666668353</v>
      </c>
      <c r="BL366" s="16">
        <f t="shared" si="198"/>
        <v>9.5327102804238777</v>
      </c>
      <c r="BM366" s="16">
        <f t="shared" si="212"/>
        <v>9.2969459461896662</v>
      </c>
      <c r="BP366" s="4"/>
      <c r="BQ366" s="6">
        <f t="shared" si="221"/>
        <v>0</v>
      </c>
      <c r="BR366" s="16" t="e">
        <f t="shared" si="199"/>
        <v>#DIV/0!</v>
      </c>
      <c r="BS366" s="16" t="e">
        <f t="shared" si="213"/>
        <v>#DIV/0!</v>
      </c>
      <c r="BU366" s="10"/>
    </row>
    <row r="367" spans="1:73" x14ac:dyDescent="0.25">
      <c r="A367" s="3">
        <v>0.63627061342592595</v>
      </c>
      <c r="B367" s="1">
        <v>1.6459999999999999</v>
      </c>
      <c r="C367" s="6">
        <f t="shared" ref="C367:C430" si="227">(A367-A$8)*(24*60)</f>
        <v>1.7480000000001006</v>
      </c>
      <c r="D367" s="15">
        <f t="shared" ref="D367:D430" si="228">(B367-B366)/(C367-C366)</f>
        <v>0.81818181815859159</v>
      </c>
      <c r="E367" s="15">
        <f t="shared" ref="E367:E430" si="229">AVERAGE(D318:D367)</f>
        <v>0.48129562773745138</v>
      </c>
      <c r="G367" s="3">
        <v>0.638510150462963</v>
      </c>
      <c r="H367" s="1">
        <v>3.3119999999999998</v>
      </c>
      <c r="I367" s="6">
        <f t="shared" si="217"/>
        <v>1.4588000000001244</v>
      </c>
      <c r="J367" s="15">
        <f t="shared" ref="J367:J383" si="230">(H367-H366)/(I367-I366)</f>
        <v>0.82191780821820304</v>
      </c>
      <c r="K367" s="15">
        <f t="shared" si="201"/>
        <v>0.82134862802010578</v>
      </c>
      <c r="M367" s="3">
        <v>0.64086067129629631</v>
      </c>
      <c r="N367" s="4">
        <v>5.97</v>
      </c>
      <c r="O367" s="6">
        <f t="shared" si="222"/>
        <v>1.3669499999999424</v>
      </c>
      <c r="P367" s="15">
        <f t="shared" ref="P367:P430" si="231">(N367-N366)/(O367-O366)</f>
        <v>0.8181818181586521</v>
      </c>
      <c r="Q367" s="15">
        <f t="shared" si="202"/>
        <v>0.91913004333880055</v>
      </c>
      <c r="S367" s="3">
        <v>0.64313151620370368</v>
      </c>
      <c r="T367" s="4">
        <v>9.4079999999999995</v>
      </c>
      <c r="U367" s="6">
        <f t="shared" si="223"/>
        <v>1.3206166666667052</v>
      </c>
      <c r="V367" s="15">
        <f t="shared" ref="V367:V430" si="232">(T367-T366)/(U367-U366)</f>
        <v>0.8108108108142883</v>
      </c>
      <c r="W367" s="15">
        <f t="shared" si="203"/>
        <v>1.1856933096953772</v>
      </c>
      <c r="Y367" s="3">
        <v>0.64576614583333336</v>
      </c>
      <c r="Z367" s="4">
        <v>14.497999999999999</v>
      </c>
      <c r="AA367" s="6">
        <f t="shared" si="224"/>
        <v>1.3069166666666554</v>
      </c>
      <c r="AB367" s="15">
        <f t="shared" ref="AB367:AB430" si="233">(Z367-Z366)/(AA367-AA366)</f>
        <v>2.1917808219152084</v>
      </c>
      <c r="AC367" s="15">
        <f t="shared" si="204"/>
        <v>1.6795250523903098</v>
      </c>
      <c r="AE367" s="3">
        <v>0.64799084490740744</v>
      </c>
      <c r="AF367" s="4">
        <v>20.306000000000001</v>
      </c>
      <c r="AG367" s="6">
        <f t="shared" si="205"/>
        <v>1.1916833333333265</v>
      </c>
      <c r="AH367" s="15">
        <f t="shared" si="206"/>
        <v>1.92660550455374</v>
      </c>
      <c r="AI367" s="15">
        <f t="shared" si="207"/>
        <v>1.8702022644150755</v>
      </c>
      <c r="AK367" s="3">
        <v>0.65028274305555556</v>
      </c>
      <c r="AL367" s="4">
        <v>30.138999999999999</v>
      </c>
      <c r="AM367" s="6">
        <f t="shared" si="225"/>
        <v>1.029116666666674</v>
      </c>
      <c r="AN367" s="15">
        <f t="shared" ref="AN367:AN430" si="234">(AL367-AL366)/(AM367-AM366)</f>
        <v>13.51351351298629</v>
      </c>
      <c r="AO367" s="15">
        <f t="shared" si="208"/>
        <v>6.088130088334009</v>
      </c>
      <c r="AQ367" s="3">
        <v>0.65237512731481484</v>
      </c>
      <c r="AR367" s="4">
        <v>42.835000000000001</v>
      </c>
      <c r="AS367" s="6">
        <f t="shared" si="218"/>
        <v>0.93283333333340934</v>
      </c>
      <c r="AT367" s="15">
        <f t="shared" si="215"/>
        <v>1.3824884792161283</v>
      </c>
      <c r="AU367" s="15">
        <f t="shared" si="209"/>
        <v>5.5297511124163359</v>
      </c>
      <c r="AW367" s="3">
        <v>0.65451098379629624</v>
      </c>
      <c r="AX367" s="4">
        <v>60.354999999999997</v>
      </c>
      <c r="AY367" s="6">
        <f t="shared" si="226"/>
        <v>0.75823333333330467</v>
      </c>
      <c r="AZ367" s="15">
        <f t="shared" ref="AZ367:AZ430" si="235">(AX367-AX366)/(AY367-AY366)</f>
        <v>2.752293578053902</v>
      </c>
      <c r="BA367" s="15">
        <f t="shared" si="210"/>
        <v>6.2704695717066894</v>
      </c>
      <c r="BC367" s="3">
        <v>0.65673870370370369</v>
      </c>
      <c r="BD367" s="4">
        <v>84.23</v>
      </c>
      <c r="BE367" s="6">
        <f t="shared" si="219"/>
        <v>0.67541666666663502</v>
      </c>
      <c r="BF367" s="15">
        <f t="shared" ref="BF367:BF430" si="236">(BD367-BD366)/(BE367-BE366)</f>
        <v>10.555555555958197</v>
      </c>
      <c r="BG367" s="15">
        <f t="shared" si="211"/>
        <v>9.443367306412755</v>
      </c>
      <c r="BI367" s="3">
        <v>0.65950906249999997</v>
      </c>
      <c r="BJ367" s="4">
        <v>121.494</v>
      </c>
      <c r="BK367" s="6">
        <f t="shared" si="220"/>
        <v>0.65106666666661539</v>
      </c>
      <c r="BL367" s="16">
        <f t="shared" ref="BL367:BL430" si="237">(BJ367-BJ366)/(BK367-BK366)</f>
        <v>9.444444444799716</v>
      </c>
      <c r="BM367" s="16">
        <f t="shared" si="212"/>
        <v>9.2894711987361447</v>
      </c>
      <c r="BP367" s="4"/>
      <c r="BQ367" s="6">
        <f t="shared" si="221"/>
        <v>0</v>
      </c>
      <c r="BR367" s="16" t="e">
        <f t="shared" ref="BR367:BR430" si="238">(BP367-BP366)/(BQ367-BQ366)</f>
        <v>#DIV/0!</v>
      </c>
      <c r="BS367" s="16" t="e">
        <f t="shared" si="213"/>
        <v>#DIV/0!</v>
      </c>
      <c r="BU367" s="10"/>
    </row>
    <row r="368" spans="1:73" x14ac:dyDescent="0.25">
      <c r="A368" s="3">
        <v>0.6362731597222222</v>
      </c>
      <c r="B368" s="1">
        <v>1.6479999999999999</v>
      </c>
      <c r="C368" s="6">
        <f t="shared" si="227"/>
        <v>1.7516666666667113</v>
      </c>
      <c r="D368" s="15">
        <f t="shared" si="228"/>
        <v>0.54545454546286387</v>
      </c>
      <c r="E368" s="15">
        <f t="shared" si="229"/>
        <v>0.48124581453713139</v>
      </c>
      <c r="G368" s="3">
        <v>0.63851266203703705</v>
      </c>
      <c r="H368" s="1">
        <v>3.3149999999999999</v>
      </c>
      <c r="I368" s="6">
        <f t="shared" si="217"/>
        <v>1.4624166666667548</v>
      </c>
      <c r="J368" s="15">
        <f t="shared" si="230"/>
        <v>0.82949308756595108</v>
      </c>
      <c r="K368" s="15">
        <f t="shared" si="201"/>
        <v>0.81041555399208964</v>
      </c>
      <c r="M368" s="3">
        <v>0.64086320601851854</v>
      </c>
      <c r="N368" s="4">
        <v>5.9729999999999999</v>
      </c>
      <c r="O368" s="6">
        <f t="shared" si="222"/>
        <v>1.3705999999999463</v>
      </c>
      <c r="P368" s="15">
        <f t="shared" si="231"/>
        <v>0.82191780821832472</v>
      </c>
      <c r="Q368" s="15">
        <f t="shared" si="202"/>
        <v>0.90284112677539397</v>
      </c>
      <c r="S368" s="3">
        <v>0.6431340509259259</v>
      </c>
      <c r="T368" s="4">
        <v>9.41</v>
      </c>
      <c r="U368" s="6">
        <f t="shared" si="223"/>
        <v>1.3242666666667091</v>
      </c>
      <c r="V368" s="15">
        <f t="shared" si="232"/>
        <v>0.54794520547904535</v>
      </c>
      <c r="W368" s="15">
        <f t="shared" si="203"/>
        <v>1.1686997439000053</v>
      </c>
      <c r="Y368" s="3">
        <v>0.64576869212962962</v>
      </c>
      <c r="Z368" s="4">
        <v>14.505000000000001</v>
      </c>
      <c r="AA368" s="6">
        <f t="shared" si="224"/>
        <v>1.3105833333332662</v>
      </c>
      <c r="AB368" s="15">
        <f t="shared" si="233"/>
        <v>1.9090909091204171</v>
      </c>
      <c r="AC368" s="15">
        <f t="shared" si="204"/>
        <v>1.7011931091051176</v>
      </c>
      <c r="AE368" s="3">
        <v>0.64799337962962966</v>
      </c>
      <c r="AF368" s="4">
        <v>20.312999999999999</v>
      </c>
      <c r="AG368" s="6">
        <f t="shared" si="205"/>
        <v>1.1953333333333305</v>
      </c>
      <c r="AH368" s="15">
        <f t="shared" si="206"/>
        <v>1.9178082191754422</v>
      </c>
      <c r="AI368" s="15">
        <f t="shared" si="207"/>
        <v>1.8651195147719599</v>
      </c>
      <c r="AK368" s="3">
        <v>0.65028401620370369</v>
      </c>
      <c r="AL368" s="4">
        <v>30.151</v>
      </c>
      <c r="AM368" s="6">
        <f t="shared" si="225"/>
        <v>1.0309499999999794</v>
      </c>
      <c r="AN368" s="15">
        <f t="shared" si="234"/>
        <v>6.5454545455546089</v>
      </c>
      <c r="AO368" s="15">
        <f t="shared" si="208"/>
        <v>6.1644937246988256</v>
      </c>
      <c r="AQ368" s="3">
        <v>0.65237766203703706</v>
      </c>
      <c r="AR368" s="4">
        <v>42.841999999999999</v>
      </c>
      <c r="AS368" s="6">
        <f t="shared" si="218"/>
        <v>0.93648333333341327</v>
      </c>
      <c r="AT368" s="15">
        <f t="shared" si="215"/>
        <v>1.9178082191754422</v>
      </c>
      <c r="AU368" s="15">
        <f t="shared" si="209"/>
        <v>5.5295751667087902</v>
      </c>
      <c r="AW368" s="3">
        <v>0.65451348379629637</v>
      </c>
      <c r="AX368" s="4">
        <v>60.369</v>
      </c>
      <c r="AY368" s="6">
        <f t="shared" si="226"/>
        <v>0.76183333333348813</v>
      </c>
      <c r="AZ368" s="15">
        <f t="shared" si="235"/>
        <v>3.8888888886915161</v>
      </c>
      <c r="BA368" s="15">
        <f t="shared" si="210"/>
        <v>6.2173382585808437</v>
      </c>
      <c r="BC368" s="3">
        <v>0.65673995370370364</v>
      </c>
      <c r="BD368" s="4">
        <v>84.25</v>
      </c>
      <c r="BE368" s="6">
        <f t="shared" si="219"/>
        <v>0.67721666666656688</v>
      </c>
      <c r="BF368" s="15">
        <f t="shared" si="236"/>
        <v>11.111111111529542</v>
      </c>
      <c r="BG368" s="15">
        <f t="shared" si="211"/>
        <v>9.5019531650044815</v>
      </c>
      <c r="BI368" s="3">
        <v>0.65951032407407406</v>
      </c>
      <c r="BJ368" s="4">
        <v>121.512</v>
      </c>
      <c r="BK368" s="6">
        <f t="shared" si="220"/>
        <v>0.65288333333331394</v>
      </c>
      <c r="BL368" s="16">
        <f t="shared" si="237"/>
        <v>9.9082568805604154</v>
      </c>
      <c r="BM368" s="16">
        <f t="shared" si="212"/>
        <v>9.3081970840101693</v>
      </c>
      <c r="BP368" s="4"/>
      <c r="BQ368" s="6">
        <f t="shared" si="221"/>
        <v>0</v>
      </c>
      <c r="BR368" s="16" t="e">
        <f t="shared" si="238"/>
        <v>#DIV/0!</v>
      </c>
      <c r="BS368" s="16" t="e">
        <f t="shared" si="213"/>
        <v>#DIV/0!</v>
      </c>
      <c r="BU368" s="10"/>
    </row>
    <row r="369" spans="1:73" x14ac:dyDescent="0.25">
      <c r="A369" s="3">
        <v>0.63627567129629636</v>
      </c>
      <c r="B369" s="1">
        <v>1.651</v>
      </c>
      <c r="C369" s="6">
        <f t="shared" si="227"/>
        <v>1.7552833333335016</v>
      </c>
      <c r="D369" s="15">
        <f t="shared" si="228"/>
        <v>0.82949308752928397</v>
      </c>
      <c r="E369" s="15">
        <f t="shared" si="229"/>
        <v>0.4923562242329278</v>
      </c>
      <c r="G369" s="3">
        <v>0.63851523148148148</v>
      </c>
      <c r="H369" s="1">
        <v>3.3170000000000002</v>
      </c>
      <c r="I369" s="6">
        <f t="shared" si="217"/>
        <v>1.4661166666667391</v>
      </c>
      <c r="J369" s="15">
        <f t="shared" si="230"/>
        <v>0.54054054054289891</v>
      </c>
      <c r="K369" s="15">
        <f t="shared" si="201"/>
        <v>0.80493677204225633</v>
      </c>
      <c r="M369" s="3">
        <v>0.64086574074074076</v>
      </c>
      <c r="N369" s="4">
        <v>5.976</v>
      </c>
      <c r="O369" s="6">
        <f t="shared" si="222"/>
        <v>1.3742499999999502</v>
      </c>
      <c r="P369" s="15">
        <f t="shared" si="231"/>
        <v>0.82191780821832472</v>
      </c>
      <c r="Q369" s="15">
        <f t="shared" si="202"/>
        <v>0.89150170516216531</v>
      </c>
      <c r="S369" s="3">
        <v>0.64313658564814813</v>
      </c>
      <c r="T369" s="4">
        <v>9.4120000000000008</v>
      </c>
      <c r="U369" s="6">
        <f t="shared" si="223"/>
        <v>1.327916666666713</v>
      </c>
      <c r="V369" s="15">
        <f t="shared" si="232"/>
        <v>0.54794520547904535</v>
      </c>
      <c r="W369" s="15">
        <f t="shared" si="203"/>
        <v>1.1574908346252855</v>
      </c>
      <c r="Y369" s="3">
        <v>0.64577122685185184</v>
      </c>
      <c r="Z369" s="4">
        <v>14.512</v>
      </c>
      <c r="AA369" s="6">
        <f t="shared" si="224"/>
        <v>1.3142333333332701</v>
      </c>
      <c r="AB369" s="15">
        <f t="shared" si="233"/>
        <v>1.9178082191759289</v>
      </c>
      <c r="AC369" s="15">
        <f t="shared" si="204"/>
        <v>1.7122765462154985</v>
      </c>
      <c r="AE369" s="3">
        <v>0.64799592592592592</v>
      </c>
      <c r="AF369" s="4">
        <v>20.321000000000002</v>
      </c>
      <c r="AG369" s="6">
        <f t="shared" si="205"/>
        <v>1.1989999999999412</v>
      </c>
      <c r="AH369" s="15">
        <f t="shared" si="206"/>
        <v>2.181818181852182</v>
      </c>
      <c r="AI369" s="15">
        <f t="shared" si="207"/>
        <v>1.8589862931550463</v>
      </c>
      <c r="AK369" s="3">
        <v>0.65028525462962961</v>
      </c>
      <c r="AL369" s="4">
        <v>30.161999999999999</v>
      </c>
      <c r="AM369" s="6">
        <f t="shared" si="225"/>
        <v>1.0327333333333044</v>
      </c>
      <c r="AN369" s="15">
        <f t="shared" si="234"/>
        <v>6.1682242990937022</v>
      </c>
      <c r="AO369" s="15">
        <f t="shared" si="208"/>
        <v>6.2658398620572244</v>
      </c>
      <c r="AQ369" s="3">
        <v>0.65238019675925929</v>
      </c>
      <c r="AR369" s="4">
        <v>42.848999999999997</v>
      </c>
      <c r="AS369" s="6">
        <f t="shared" si="218"/>
        <v>0.9401333333334172</v>
      </c>
      <c r="AT369" s="15">
        <f t="shared" si="215"/>
        <v>1.9178082191754422</v>
      </c>
      <c r="AU369" s="15">
        <f t="shared" si="209"/>
        <v>5.5238946338453525</v>
      </c>
      <c r="AW369" s="3">
        <v>0.65451473379629632</v>
      </c>
      <c r="AX369" s="4">
        <v>60.408000000000001</v>
      </c>
      <c r="AY369" s="6">
        <f t="shared" si="226"/>
        <v>0.76363333333341998</v>
      </c>
      <c r="AZ369" s="15">
        <f t="shared" si="235"/>
        <v>21.666666667487739</v>
      </c>
      <c r="BA369" s="15">
        <f t="shared" si="210"/>
        <v>6.496543151566299</v>
      </c>
      <c r="BC369" s="3">
        <v>0.65674121527777773</v>
      </c>
      <c r="BD369" s="4">
        <v>84.269000000000005</v>
      </c>
      <c r="BE369" s="6">
        <f t="shared" si="219"/>
        <v>0.67903333333326543</v>
      </c>
      <c r="BF369" s="15">
        <f t="shared" si="236"/>
        <v>10.458715596149712</v>
      </c>
      <c r="BG369" s="15">
        <f t="shared" si="211"/>
        <v>9.5569990365630968</v>
      </c>
      <c r="BI369" s="3">
        <v>0.65951156249999998</v>
      </c>
      <c r="BJ369" s="4">
        <v>121.53100000000001</v>
      </c>
      <c r="BK369" s="6">
        <f t="shared" si="220"/>
        <v>0.65466666666663897</v>
      </c>
      <c r="BL369" s="16">
        <f t="shared" si="237"/>
        <v>10.654205607529288</v>
      </c>
      <c r="BM369" s="16">
        <f t="shared" si="212"/>
        <v>9.3081970840101693</v>
      </c>
      <c r="BP369" s="4"/>
      <c r="BQ369" s="6">
        <f t="shared" si="221"/>
        <v>0</v>
      </c>
      <c r="BR369" s="16" t="e">
        <f t="shared" si="238"/>
        <v>#DIV/0!</v>
      </c>
      <c r="BS369" s="16" t="e">
        <f t="shared" si="213"/>
        <v>#DIV/0!</v>
      </c>
      <c r="BU369" s="10"/>
    </row>
    <row r="370" spans="1:73" x14ac:dyDescent="0.25">
      <c r="A370" s="3">
        <v>0.63627824074074069</v>
      </c>
      <c r="B370" s="1">
        <v>1.653</v>
      </c>
      <c r="C370" s="6">
        <f t="shared" si="227"/>
        <v>1.758983333333326</v>
      </c>
      <c r="D370" s="15">
        <f t="shared" si="228"/>
        <v>0.54054054056619494</v>
      </c>
      <c r="E370" s="15">
        <f t="shared" si="229"/>
        <v>0.49771248958986147</v>
      </c>
      <c r="G370" s="3">
        <v>0.63851775462962956</v>
      </c>
      <c r="H370" s="1">
        <v>3.319</v>
      </c>
      <c r="I370" s="6">
        <f t="shared" si="217"/>
        <v>1.4697499999999764</v>
      </c>
      <c r="J370" s="15">
        <f t="shared" si="230"/>
        <v>0.55045871561082926</v>
      </c>
      <c r="K370" s="15">
        <f t="shared" si="201"/>
        <v>0.79958230999129998</v>
      </c>
      <c r="M370" s="3">
        <v>0.64086827546296299</v>
      </c>
      <c r="N370" s="4">
        <v>5.9779999999999998</v>
      </c>
      <c r="O370" s="6">
        <f t="shared" si="222"/>
        <v>1.3778999999999542</v>
      </c>
      <c r="P370" s="15">
        <f t="shared" si="231"/>
        <v>0.5479452054788021</v>
      </c>
      <c r="Q370" s="15">
        <f t="shared" si="202"/>
        <v>0.86988142375177335</v>
      </c>
      <c r="S370" s="3">
        <v>0.64313910879629632</v>
      </c>
      <c r="T370" s="4">
        <v>9.4139999999999997</v>
      </c>
      <c r="U370" s="6">
        <f t="shared" si="223"/>
        <v>1.3315500000001101</v>
      </c>
      <c r="V370" s="15">
        <f t="shared" si="232"/>
        <v>0.55045871558636383</v>
      </c>
      <c r="W370" s="15">
        <f t="shared" si="203"/>
        <v>1.1451024240326544</v>
      </c>
      <c r="Y370" s="3">
        <v>0.64577376157407407</v>
      </c>
      <c r="Z370" s="4">
        <v>14.519</v>
      </c>
      <c r="AA370" s="6">
        <f t="shared" si="224"/>
        <v>1.317883333333274</v>
      </c>
      <c r="AB370" s="15">
        <f t="shared" si="233"/>
        <v>1.9178082191759289</v>
      </c>
      <c r="AC370" s="15">
        <f t="shared" si="204"/>
        <v>1.7177559982702839</v>
      </c>
      <c r="AE370" s="3">
        <v>0.64799846064814814</v>
      </c>
      <c r="AF370" s="4">
        <v>20.329000000000001</v>
      </c>
      <c r="AG370" s="6">
        <f t="shared" si="205"/>
        <v>1.2026499999999452</v>
      </c>
      <c r="AH370" s="15">
        <f t="shared" si="206"/>
        <v>2.1917808219152084</v>
      </c>
      <c r="AI370" s="15">
        <f t="shared" si="207"/>
        <v>1.8589862931550458</v>
      </c>
      <c r="AK370" s="3">
        <v>0.65028652777777773</v>
      </c>
      <c r="AL370" s="4">
        <v>30.172000000000001</v>
      </c>
      <c r="AM370" s="6">
        <f t="shared" si="225"/>
        <v>1.0345666666666098</v>
      </c>
      <c r="AN370" s="15">
        <f t="shared" si="234"/>
        <v>5.4545454546294865</v>
      </c>
      <c r="AO370" s="15">
        <f t="shared" si="208"/>
        <v>6.3476580438766783</v>
      </c>
      <c r="AQ370" s="3">
        <v>0.65238269675925931</v>
      </c>
      <c r="AR370" s="4">
        <v>42.86</v>
      </c>
      <c r="AS370" s="6">
        <f t="shared" si="218"/>
        <v>0.94373333333344078</v>
      </c>
      <c r="AT370" s="15">
        <f t="shared" si="215"/>
        <v>3.0555555555363116</v>
      </c>
      <c r="AU370" s="15">
        <f t="shared" si="209"/>
        <v>5.5299598733950006</v>
      </c>
      <c r="AW370" s="3">
        <v>0.65451600694444445</v>
      </c>
      <c r="AX370" s="4">
        <v>60.435000000000002</v>
      </c>
      <c r="AY370" s="6">
        <f t="shared" si="226"/>
        <v>0.76546666666672536</v>
      </c>
      <c r="AZ370" s="15">
        <f t="shared" si="235"/>
        <v>14.727272727497869</v>
      </c>
      <c r="BA370" s="15">
        <f t="shared" si="210"/>
        <v>6.6589785143754501</v>
      </c>
      <c r="BC370" s="3">
        <v>0.6567424652777778</v>
      </c>
      <c r="BD370" s="4">
        <v>84.290999999999997</v>
      </c>
      <c r="BE370" s="6">
        <f t="shared" si="219"/>
        <v>0.68083333333335716</v>
      </c>
      <c r="BF370" s="15">
        <f t="shared" si="236"/>
        <v>12.222222221594576</v>
      </c>
      <c r="BG370" s="15">
        <f t="shared" si="211"/>
        <v>9.6569990365451766</v>
      </c>
      <c r="BI370" s="3">
        <v>0.65951281249999993</v>
      </c>
      <c r="BJ370" s="4">
        <v>121.548</v>
      </c>
      <c r="BK370" s="6">
        <f t="shared" si="220"/>
        <v>0.65646666666657083</v>
      </c>
      <c r="BL370" s="16">
        <f t="shared" si="237"/>
        <v>9.444444444799716</v>
      </c>
      <c r="BM370" s="16">
        <f t="shared" si="212"/>
        <v>9.2658933123597542</v>
      </c>
      <c r="BP370" s="4"/>
      <c r="BQ370" s="6">
        <f t="shared" si="221"/>
        <v>0</v>
      </c>
      <c r="BR370" s="16" t="e">
        <f t="shared" si="238"/>
        <v>#DIV/0!</v>
      </c>
      <c r="BS370" s="16" t="e">
        <f t="shared" si="213"/>
        <v>#DIV/0!</v>
      </c>
      <c r="BU370" s="10"/>
    </row>
    <row r="371" spans="1:73" x14ac:dyDescent="0.25">
      <c r="A371" s="3">
        <v>0.63628076388888888</v>
      </c>
      <c r="B371" s="1">
        <v>1.6559999999999999</v>
      </c>
      <c r="C371" s="6">
        <f t="shared" si="227"/>
        <v>1.7626166666667231</v>
      </c>
      <c r="D371" s="15">
        <f t="shared" si="228"/>
        <v>0.82568807337997341</v>
      </c>
      <c r="E371" s="15">
        <f t="shared" si="229"/>
        <v>0.50879638680389605</v>
      </c>
      <c r="G371" s="3">
        <v>0.6385202893518519</v>
      </c>
      <c r="H371" s="1">
        <v>3.3220000000000001</v>
      </c>
      <c r="I371" s="6">
        <f t="shared" si="217"/>
        <v>1.4734000000001402</v>
      </c>
      <c r="J371" s="15">
        <f t="shared" si="230"/>
        <v>0.82191780818232429</v>
      </c>
      <c r="K371" s="15">
        <f t="shared" si="201"/>
        <v>0.79958230999058</v>
      </c>
      <c r="M371" s="3">
        <v>0.64087081018518521</v>
      </c>
      <c r="N371" s="4">
        <v>5.9809999999999999</v>
      </c>
      <c r="O371" s="6">
        <f t="shared" si="222"/>
        <v>1.3815499999999581</v>
      </c>
      <c r="P371" s="15">
        <f t="shared" si="231"/>
        <v>0.82191780821832472</v>
      </c>
      <c r="Q371" s="15">
        <f t="shared" si="202"/>
        <v>0.8587968441355911</v>
      </c>
      <c r="S371" s="3">
        <v>0.64314164351851855</v>
      </c>
      <c r="T371" s="4">
        <v>9.4169999999999998</v>
      </c>
      <c r="U371" s="6">
        <f t="shared" si="223"/>
        <v>1.3352000000001141</v>
      </c>
      <c r="V371" s="15">
        <f t="shared" si="232"/>
        <v>0.82191780821832472</v>
      </c>
      <c r="W371" s="15">
        <f t="shared" si="203"/>
        <v>1.13961280601822</v>
      </c>
      <c r="Y371" s="3">
        <v>0.64577629629629629</v>
      </c>
      <c r="Z371" s="4">
        <v>14.526</v>
      </c>
      <c r="AA371" s="6">
        <f t="shared" si="224"/>
        <v>1.3215333333332779</v>
      </c>
      <c r="AB371" s="15">
        <f t="shared" si="233"/>
        <v>1.9178082191759289</v>
      </c>
      <c r="AC371" s="15">
        <f t="shared" si="204"/>
        <v>1.7177559982702835</v>
      </c>
      <c r="AE371" s="3">
        <v>0.64800098379629623</v>
      </c>
      <c r="AF371" s="4">
        <v>20.338000000000001</v>
      </c>
      <c r="AG371" s="6">
        <f t="shared" si="205"/>
        <v>1.2062833333331824</v>
      </c>
      <c r="AH371" s="15">
        <f t="shared" si="206"/>
        <v>2.4770642202490984</v>
      </c>
      <c r="AI371" s="15">
        <f t="shared" si="207"/>
        <v>1.8646919611217043</v>
      </c>
      <c r="AK371" s="3">
        <v>0.6502890740740741</v>
      </c>
      <c r="AL371" s="4">
        <v>30.177</v>
      </c>
      <c r="AM371" s="6">
        <f t="shared" si="225"/>
        <v>1.0382333333333804</v>
      </c>
      <c r="AN371" s="15">
        <f t="shared" si="234"/>
        <v>1.3636363635974307</v>
      </c>
      <c r="AO371" s="15">
        <f t="shared" si="208"/>
        <v>6.3363986610558563</v>
      </c>
      <c r="AQ371" s="3">
        <v>0.65238396990740743</v>
      </c>
      <c r="AR371" s="4">
        <v>42.887999999999998</v>
      </c>
      <c r="AS371" s="6">
        <f t="shared" si="218"/>
        <v>0.94556666666674616</v>
      </c>
      <c r="AT371" s="15">
        <f t="shared" si="215"/>
        <v>15.272727272959461</v>
      </c>
      <c r="AU371" s="15">
        <f t="shared" si="209"/>
        <v>5.5687477522011024</v>
      </c>
      <c r="AW371" s="3">
        <v>0.65451726851851855</v>
      </c>
      <c r="AX371" s="4">
        <v>60.460999999999999</v>
      </c>
      <c r="AY371" s="6">
        <f t="shared" si="226"/>
        <v>0.76728333333342391</v>
      </c>
      <c r="AZ371" s="15">
        <f t="shared" si="235"/>
        <v>14.311926605251324</v>
      </c>
      <c r="BA371" s="15">
        <f t="shared" si="210"/>
        <v>6.8033988646477841</v>
      </c>
      <c r="BC371" s="3">
        <v>0.65674371527777775</v>
      </c>
      <c r="BD371" s="4">
        <v>84.313999999999993</v>
      </c>
      <c r="BE371" s="6">
        <f t="shared" si="219"/>
        <v>0.68263333333328902</v>
      </c>
      <c r="BF371" s="15">
        <f t="shared" si="236"/>
        <v>12.777777778259368</v>
      </c>
      <c r="BG371" s="15">
        <f t="shared" si="211"/>
        <v>9.8354903719281737</v>
      </c>
      <c r="BI371" s="3">
        <v>0.6595140625</v>
      </c>
      <c r="BJ371" s="4">
        <v>121.562</v>
      </c>
      <c r="BK371" s="6">
        <f t="shared" si="220"/>
        <v>0.65826666666666256</v>
      </c>
      <c r="BL371" s="16">
        <f t="shared" si="237"/>
        <v>7.7777777773790842</v>
      </c>
      <c r="BM371" s="16">
        <f t="shared" si="212"/>
        <v>9.2214488678997544</v>
      </c>
      <c r="BP371" s="4"/>
      <c r="BQ371" s="6">
        <f t="shared" si="221"/>
        <v>0</v>
      </c>
      <c r="BR371" s="16" t="e">
        <f t="shared" si="238"/>
        <v>#DIV/0!</v>
      </c>
      <c r="BS371" s="16" t="e">
        <f t="shared" si="213"/>
        <v>#DIV/0!</v>
      </c>
      <c r="BU371" s="10"/>
    </row>
    <row r="372" spans="1:73" x14ac:dyDescent="0.25">
      <c r="A372" s="3">
        <v>0.63628331018518514</v>
      </c>
      <c r="B372" s="1">
        <v>1.659</v>
      </c>
      <c r="C372" s="6">
        <f t="shared" si="227"/>
        <v>1.7662833333333339</v>
      </c>
      <c r="D372" s="15">
        <f t="shared" si="228"/>
        <v>0.81818181819432612</v>
      </c>
      <c r="E372" s="15">
        <f t="shared" si="229"/>
        <v>0.52242029714038851</v>
      </c>
      <c r="G372" s="3">
        <v>0.63852283564814816</v>
      </c>
      <c r="H372" s="1">
        <v>3.323</v>
      </c>
      <c r="I372" s="6">
        <f t="shared" si="217"/>
        <v>1.4770666666667509</v>
      </c>
      <c r="J372" s="15">
        <f t="shared" si="230"/>
        <v>0.27272727273140168</v>
      </c>
      <c r="K372" s="15">
        <f t="shared" si="201"/>
        <v>0.79960699119188006</v>
      </c>
      <c r="M372" s="3">
        <v>0.64087335648148147</v>
      </c>
      <c r="N372" s="4">
        <v>5.9850000000000003</v>
      </c>
      <c r="O372" s="6">
        <f t="shared" si="222"/>
        <v>1.3852166666665688</v>
      </c>
      <c r="P372" s="15">
        <f t="shared" si="231"/>
        <v>1.0909090909258488</v>
      </c>
      <c r="Q372" s="15">
        <f t="shared" si="202"/>
        <v>0.84803584043413982</v>
      </c>
      <c r="S372" s="3">
        <v>0.6431441898148148</v>
      </c>
      <c r="T372" s="4">
        <v>9.42</v>
      </c>
      <c r="U372" s="6">
        <f t="shared" si="223"/>
        <v>1.3388666666667248</v>
      </c>
      <c r="V372" s="15">
        <f t="shared" si="232"/>
        <v>0.81818181819432612</v>
      </c>
      <c r="W372" s="15">
        <f t="shared" si="203"/>
        <v>1.1339452837169286</v>
      </c>
      <c r="Y372" s="3">
        <v>0.64577883101851852</v>
      </c>
      <c r="Z372" s="4">
        <v>14.532999999999999</v>
      </c>
      <c r="AA372" s="6">
        <f t="shared" si="224"/>
        <v>1.3251833333332819</v>
      </c>
      <c r="AB372" s="15">
        <f t="shared" si="233"/>
        <v>1.9178082191759289</v>
      </c>
      <c r="AC372" s="15">
        <f t="shared" si="204"/>
        <v>1.7122765462154883</v>
      </c>
      <c r="AE372" s="3">
        <v>0.64800351851851856</v>
      </c>
      <c r="AF372" s="4">
        <v>20.347000000000001</v>
      </c>
      <c r="AG372" s="6">
        <f t="shared" si="205"/>
        <v>1.2099333333333462</v>
      </c>
      <c r="AH372" s="15">
        <f t="shared" si="206"/>
        <v>2.465753424546973</v>
      </c>
      <c r="AI372" s="15">
        <f t="shared" si="207"/>
        <v>1.8697673982758003</v>
      </c>
      <c r="AK372" s="3">
        <v>0.65029158564814815</v>
      </c>
      <c r="AL372" s="4">
        <v>30.184999999999999</v>
      </c>
      <c r="AM372" s="6">
        <f t="shared" si="225"/>
        <v>1.0418500000000108</v>
      </c>
      <c r="AN372" s="15">
        <f t="shared" si="234"/>
        <v>2.2119815668422089</v>
      </c>
      <c r="AO372" s="15">
        <f t="shared" si="208"/>
        <v>6.3255924208340444</v>
      </c>
      <c r="AQ372" s="3">
        <v>0.65238524305555556</v>
      </c>
      <c r="AR372" s="4">
        <v>42.904000000000003</v>
      </c>
      <c r="AS372" s="6">
        <f t="shared" si="218"/>
        <v>0.94740000000005153</v>
      </c>
      <c r="AT372" s="15">
        <f t="shared" si="215"/>
        <v>8.7272727274087281</v>
      </c>
      <c r="AU372" s="15">
        <f t="shared" si="209"/>
        <v>5.5360204794734047</v>
      </c>
      <c r="AW372" s="3">
        <v>0.65451854166666668</v>
      </c>
      <c r="AX372" s="4">
        <v>60.473999999999997</v>
      </c>
      <c r="AY372" s="6">
        <f t="shared" si="226"/>
        <v>0.76911666666672929</v>
      </c>
      <c r="AZ372" s="15">
        <f t="shared" si="235"/>
        <v>7.0909090910162007</v>
      </c>
      <c r="BA372" s="15">
        <f t="shared" si="210"/>
        <v>6.8106376072272052</v>
      </c>
      <c r="BC372" s="3">
        <v>0.65674496527777781</v>
      </c>
      <c r="BD372" s="4">
        <v>84.337999999999994</v>
      </c>
      <c r="BE372" s="6">
        <f t="shared" si="219"/>
        <v>0.68443333333338074</v>
      </c>
      <c r="BF372" s="15">
        <f t="shared" si="236"/>
        <v>13.333333332654369</v>
      </c>
      <c r="BG372" s="15">
        <f t="shared" si="211"/>
        <v>10.06344736116149</v>
      </c>
      <c r="BI372" s="3">
        <v>0.65951531250000006</v>
      </c>
      <c r="BJ372" s="4">
        <v>121.577</v>
      </c>
      <c r="BK372" s="6">
        <f t="shared" si="220"/>
        <v>0.66006666666675429</v>
      </c>
      <c r="BL372" s="16">
        <f t="shared" si="237"/>
        <v>8.3333333329089818</v>
      </c>
      <c r="BM372" s="16">
        <f t="shared" si="212"/>
        <v>9.1658933123273432</v>
      </c>
      <c r="BP372" s="4"/>
      <c r="BQ372" s="6">
        <f t="shared" si="221"/>
        <v>0</v>
      </c>
      <c r="BR372" s="16" t="e">
        <f t="shared" si="238"/>
        <v>#DIV/0!</v>
      </c>
      <c r="BS372" s="16" t="e">
        <f t="shared" si="213"/>
        <v>#DIV/0!</v>
      </c>
      <c r="BU372" s="10"/>
    </row>
    <row r="373" spans="1:73" x14ac:dyDescent="0.25">
      <c r="A373" s="3">
        <v>0.6362858564814815</v>
      </c>
      <c r="B373" s="1">
        <v>1.661</v>
      </c>
      <c r="C373" s="6">
        <f t="shared" si="227"/>
        <v>1.7699500000001045</v>
      </c>
      <c r="D373" s="15">
        <f t="shared" si="228"/>
        <v>0.54545454543908123</v>
      </c>
      <c r="E373" s="15">
        <f t="shared" si="229"/>
        <v>0.52237048393959296</v>
      </c>
      <c r="G373" s="3">
        <v>0.63852538194444441</v>
      </c>
      <c r="H373" s="1">
        <v>3.3260000000000001</v>
      </c>
      <c r="I373" s="6">
        <f t="shared" si="217"/>
        <v>1.4807333333333617</v>
      </c>
      <c r="J373" s="15">
        <f t="shared" si="230"/>
        <v>0.81818181819432612</v>
      </c>
      <c r="K373" s="15">
        <f t="shared" si="201"/>
        <v>0.81044067363866101</v>
      </c>
      <c r="M373" s="3">
        <v>0.64087587962962966</v>
      </c>
      <c r="N373" s="4">
        <v>5.9870000000000001</v>
      </c>
      <c r="O373" s="6">
        <f t="shared" si="222"/>
        <v>1.3888499999999659</v>
      </c>
      <c r="P373" s="15">
        <f t="shared" si="231"/>
        <v>0.55045871558660819</v>
      </c>
      <c r="Q373" s="15">
        <f t="shared" si="202"/>
        <v>0.83712720652671491</v>
      </c>
      <c r="S373" s="3">
        <v>0.64314672453703703</v>
      </c>
      <c r="T373" s="4">
        <v>9.423</v>
      </c>
      <c r="U373" s="6">
        <f t="shared" si="223"/>
        <v>1.3425166666667288</v>
      </c>
      <c r="V373" s="15">
        <f t="shared" si="232"/>
        <v>0.82191780821832472</v>
      </c>
      <c r="W373" s="15">
        <f t="shared" si="203"/>
        <v>1.1228898029936827</v>
      </c>
      <c r="Y373" s="3">
        <v>0.64578135416666671</v>
      </c>
      <c r="Z373" s="4">
        <v>14.54</v>
      </c>
      <c r="AA373" s="6">
        <f t="shared" si="224"/>
        <v>1.328816666666679</v>
      </c>
      <c r="AB373" s="15">
        <f t="shared" si="233"/>
        <v>1.9266055045532511</v>
      </c>
      <c r="AC373" s="15">
        <f t="shared" si="204"/>
        <v>1.706973039868249</v>
      </c>
      <c r="AE373" s="3">
        <v>0.64800605324074068</v>
      </c>
      <c r="AF373" s="4">
        <v>20.356999999999999</v>
      </c>
      <c r="AG373" s="6">
        <f t="shared" si="205"/>
        <v>1.2135833333331902</v>
      </c>
      <c r="AH373" s="15">
        <f t="shared" si="206"/>
        <v>2.7397260275137687</v>
      </c>
      <c r="AI373" s="15">
        <f t="shared" si="207"/>
        <v>1.8867240809897041</v>
      </c>
      <c r="AK373" s="3">
        <v>0.65029412037037038</v>
      </c>
      <c r="AL373" s="4">
        <v>30.193999999999999</v>
      </c>
      <c r="AM373" s="6">
        <f t="shared" si="225"/>
        <v>1.0455000000000148</v>
      </c>
      <c r="AN373" s="15">
        <f t="shared" si="234"/>
        <v>2.4657534246549742</v>
      </c>
      <c r="AO373" s="15">
        <f t="shared" si="208"/>
        <v>6.3094529438715972</v>
      </c>
      <c r="AQ373" s="3">
        <v>0.65238648148148148</v>
      </c>
      <c r="AR373" s="4">
        <v>42.918999999999997</v>
      </c>
      <c r="AS373" s="6">
        <f t="shared" si="218"/>
        <v>0.94918333333337657</v>
      </c>
      <c r="AT373" s="15">
        <f t="shared" si="215"/>
        <v>8.4112149533065157</v>
      </c>
      <c r="AU373" s="15">
        <f t="shared" si="209"/>
        <v>5.5264670007550469</v>
      </c>
      <c r="AW373" s="3">
        <v>0.65451979166666663</v>
      </c>
      <c r="AX373" s="4">
        <v>60.485999999999997</v>
      </c>
      <c r="AY373" s="6">
        <f t="shared" si="226"/>
        <v>0.77091666666666114</v>
      </c>
      <c r="AZ373" s="15">
        <f t="shared" si="235"/>
        <v>6.666666666919304</v>
      </c>
      <c r="BA373" s="15">
        <f t="shared" si="210"/>
        <v>6.7898425002012912</v>
      </c>
      <c r="BC373" s="3">
        <v>0.65674622685185191</v>
      </c>
      <c r="BD373" s="4">
        <v>84.361000000000004</v>
      </c>
      <c r="BE373" s="6">
        <f t="shared" si="219"/>
        <v>0.6862500000000793</v>
      </c>
      <c r="BF373" s="15">
        <f t="shared" si="236"/>
        <v>12.660550458499078</v>
      </c>
      <c r="BG373" s="15">
        <f t="shared" si="211"/>
        <v>10.266888785079717</v>
      </c>
      <c r="BI373" s="3">
        <v>0.65951656250000001</v>
      </c>
      <c r="BJ373" s="4">
        <v>121.593</v>
      </c>
      <c r="BK373" s="6">
        <f t="shared" si="220"/>
        <v>0.66186666666668614</v>
      </c>
      <c r="BL373" s="16">
        <f t="shared" si="237"/>
        <v>8.8888888892283706</v>
      </c>
      <c r="BM373" s="16">
        <f t="shared" si="212"/>
        <v>9.1675243011241179</v>
      </c>
      <c r="BP373" s="4"/>
      <c r="BQ373" s="6">
        <f t="shared" si="221"/>
        <v>0</v>
      </c>
      <c r="BR373" s="16" t="e">
        <f t="shared" si="238"/>
        <v>#DIV/0!</v>
      </c>
      <c r="BS373" s="16" t="e">
        <f t="shared" si="213"/>
        <v>#DIV/0!</v>
      </c>
      <c r="BU373" s="10"/>
    </row>
    <row r="374" spans="1:73" x14ac:dyDescent="0.25">
      <c r="A374" s="3">
        <v>0.63628839120370373</v>
      </c>
      <c r="B374" s="1">
        <v>1.663</v>
      </c>
      <c r="C374" s="6">
        <f t="shared" si="227"/>
        <v>1.7736000000001084</v>
      </c>
      <c r="D374" s="15">
        <f t="shared" si="228"/>
        <v>0.54794520547886283</v>
      </c>
      <c r="E374" s="15">
        <f t="shared" si="229"/>
        <v>0.52787484259454098</v>
      </c>
      <c r="G374" s="3">
        <v>0.63852792824074067</v>
      </c>
      <c r="H374" s="1">
        <v>3.33</v>
      </c>
      <c r="I374" s="6">
        <f t="shared" si="217"/>
        <v>1.4843999999999724</v>
      </c>
      <c r="J374" s="15">
        <f t="shared" si="230"/>
        <v>1.0909090909257277</v>
      </c>
      <c r="K374" s="15">
        <f t="shared" si="201"/>
        <v>0.82129995134759715</v>
      </c>
      <c r="M374" s="3">
        <v>0.64087841435185189</v>
      </c>
      <c r="N374" s="4">
        <v>5.99</v>
      </c>
      <c r="O374" s="6">
        <f t="shared" si="222"/>
        <v>1.3924999999999699</v>
      </c>
      <c r="P374" s="15">
        <f t="shared" si="231"/>
        <v>0.82191780821832472</v>
      </c>
      <c r="Q374" s="15">
        <f t="shared" si="202"/>
        <v>0.83174738087352051</v>
      </c>
      <c r="S374" s="3">
        <v>0.64314924768518511</v>
      </c>
      <c r="T374" s="4">
        <v>9.4260000000000002</v>
      </c>
      <c r="U374" s="6">
        <f t="shared" si="223"/>
        <v>1.346149999999966</v>
      </c>
      <c r="V374" s="15">
        <f t="shared" si="232"/>
        <v>0.82568807341636608</v>
      </c>
      <c r="W374" s="15">
        <f t="shared" si="203"/>
        <v>1.111655951655917</v>
      </c>
      <c r="Y374" s="3">
        <v>0.64578388888888882</v>
      </c>
      <c r="Z374" s="4">
        <v>14.545999999999999</v>
      </c>
      <c r="AA374" s="6">
        <f t="shared" si="224"/>
        <v>1.332466666666523</v>
      </c>
      <c r="AB374" s="15">
        <f t="shared" si="233"/>
        <v>1.6438356165086505</v>
      </c>
      <c r="AC374" s="15">
        <f t="shared" si="204"/>
        <v>1.7014935878149036</v>
      </c>
      <c r="AE374" s="3">
        <v>0.64800861111111108</v>
      </c>
      <c r="AF374" s="4">
        <v>20.367999999999999</v>
      </c>
      <c r="AG374" s="6">
        <f t="shared" si="205"/>
        <v>1.2172666666665677</v>
      </c>
      <c r="AH374" s="15">
        <f t="shared" si="206"/>
        <v>2.9864253393305398</v>
      </c>
      <c r="AI374" s="15">
        <f t="shared" si="207"/>
        <v>1.9079204776835641</v>
      </c>
      <c r="AK374" s="3">
        <v>0.65029663194444443</v>
      </c>
      <c r="AL374" s="4">
        <v>30.206</v>
      </c>
      <c r="AM374" s="6">
        <f t="shared" si="225"/>
        <v>1.0491166666666452</v>
      </c>
      <c r="AN374" s="15">
        <f t="shared" si="234"/>
        <v>3.3179723502638043</v>
      </c>
      <c r="AO374" s="15">
        <f t="shared" si="208"/>
        <v>6.0869235020027075</v>
      </c>
      <c r="AQ374" s="3">
        <v>0.65238776620370376</v>
      </c>
      <c r="AR374" s="4">
        <v>42.921999999999997</v>
      </c>
      <c r="AS374" s="6">
        <f t="shared" si="218"/>
        <v>0.95103333333344864</v>
      </c>
      <c r="AT374" s="15">
        <f t="shared" si="215"/>
        <v>1.6216216215585084</v>
      </c>
      <c r="AU374" s="15">
        <f t="shared" si="209"/>
        <v>5.4498085240935881</v>
      </c>
      <c r="AW374" s="3">
        <v>0.65452105324074072</v>
      </c>
      <c r="AX374" s="4">
        <v>60.499000000000002</v>
      </c>
      <c r="AY374" s="6">
        <f t="shared" si="226"/>
        <v>0.7727333333333597</v>
      </c>
      <c r="AZ374" s="15">
        <f t="shared" si="235"/>
        <v>7.1559633026295737</v>
      </c>
      <c r="BA374" s="15">
        <f t="shared" si="210"/>
        <v>6.80085167450145</v>
      </c>
      <c r="BC374" s="3">
        <v>0.65674749999999993</v>
      </c>
      <c r="BD374" s="4">
        <v>84.385999999999996</v>
      </c>
      <c r="BE374" s="6">
        <f t="shared" si="219"/>
        <v>0.6880833333332248</v>
      </c>
      <c r="BF374" s="15">
        <f t="shared" si="236"/>
        <v>13.636363637756066</v>
      </c>
      <c r="BG374" s="15">
        <f t="shared" si="211"/>
        <v>10.472639313647438</v>
      </c>
      <c r="BI374" s="3">
        <v>0.65951781249999997</v>
      </c>
      <c r="BJ374" s="4">
        <v>121.61199999999999</v>
      </c>
      <c r="BK374" s="6">
        <f t="shared" si="220"/>
        <v>0.663666666666618</v>
      </c>
      <c r="BL374" s="16">
        <f t="shared" si="237"/>
        <v>10.555555555950301</v>
      </c>
      <c r="BM374" s="16">
        <f t="shared" si="212"/>
        <v>9.1767662533636738</v>
      </c>
      <c r="BP374" s="4"/>
      <c r="BQ374" s="6">
        <f t="shared" si="221"/>
        <v>0</v>
      </c>
      <c r="BR374" s="16" t="e">
        <f t="shared" si="238"/>
        <v>#DIV/0!</v>
      </c>
      <c r="BS374" s="16" t="e">
        <f t="shared" si="213"/>
        <v>#DIV/0!</v>
      </c>
      <c r="BU374" s="10"/>
    </row>
    <row r="375" spans="1:73" x14ac:dyDescent="0.25">
      <c r="A375" s="3">
        <v>0.63629091435185192</v>
      </c>
      <c r="B375" s="1">
        <v>1.665</v>
      </c>
      <c r="C375" s="6">
        <f t="shared" si="227"/>
        <v>1.7772333333335055</v>
      </c>
      <c r="D375" s="15">
        <f t="shared" si="228"/>
        <v>0.55045871558666937</v>
      </c>
      <c r="E375" s="15">
        <f t="shared" si="229"/>
        <v>0.5224456607426291</v>
      </c>
      <c r="G375" s="3">
        <v>0.63853045138888886</v>
      </c>
      <c r="H375" s="1">
        <v>3.3340000000000001</v>
      </c>
      <c r="I375" s="6">
        <f t="shared" si="217"/>
        <v>1.4880333333333695</v>
      </c>
      <c r="J375" s="15">
        <f t="shared" si="230"/>
        <v>1.1009174311733387</v>
      </c>
      <c r="K375" s="15">
        <f t="shared" si="201"/>
        <v>0.8378637545164358</v>
      </c>
      <c r="M375" s="3">
        <v>0.64088096064814815</v>
      </c>
      <c r="N375" s="4">
        <v>5.9930000000000003</v>
      </c>
      <c r="O375" s="6">
        <f t="shared" si="222"/>
        <v>1.3961666666665806</v>
      </c>
      <c r="P375" s="15">
        <f t="shared" si="231"/>
        <v>0.81818181819432612</v>
      </c>
      <c r="Q375" s="15">
        <f t="shared" si="202"/>
        <v>0.8261932090172901</v>
      </c>
      <c r="S375" s="3">
        <v>0.64315179398148148</v>
      </c>
      <c r="T375" s="4">
        <v>9.43</v>
      </c>
      <c r="U375" s="6">
        <f t="shared" si="223"/>
        <v>1.3498166666667366</v>
      </c>
      <c r="V375" s="15">
        <f t="shared" si="232"/>
        <v>1.0909090908780414</v>
      </c>
      <c r="W375" s="15">
        <f t="shared" si="203"/>
        <v>1.1060900889461447</v>
      </c>
      <c r="Y375" s="3">
        <v>0.64578643518518519</v>
      </c>
      <c r="Z375" s="4">
        <v>14.552</v>
      </c>
      <c r="AA375" s="6">
        <f t="shared" si="224"/>
        <v>1.3361333333332936</v>
      </c>
      <c r="AB375" s="15">
        <f t="shared" si="233"/>
        <v>1.6363636363173042</v>
      </c>
      <c r="AC375" s="15">
        <f t="shared" si="204"/>
        <v>1.7011933376045951</v>
      </c>
      <c r="AE375" s="3">
        <v>0.64800984953703711</v>
      </c>
      <c r="AF375" s="4">
        <v>20.387</v>
      </c>
      <c r="AG375" s="6">
        <f t="shared" si="205"/>
        <v>1.2190500000000526</v>
      </c>
      <c r="AH375" s="15">
        <f t="shared" si="206"/>
        <v>10.65420560657217</v>
      </c>
      <c r="AI375" s="15">
        <f t="shared" si="207"/>
        <v>2.0822949123969683</v>
      </c>
      <c r="AK375" s="3">
        <v>0.6502979166666667</v>
      </c>
      <c r="AL375" s="4">
        <v>30.233000000000001</v>
      </c>
      <c r="AM375" s="6">
        <f t="shared" si="225"/>
        <v>1.0509666666667172</v>
      </c>
      <c r="AN375" s="15">
        <f t="shared" si="234"/>
        <v>14.594594594026576</v>
      </c>
      <c r="AO375" s="15">
        <f t="shared" si="208"/>
        <v>6.2058424209169871</v>
      </c>
      <c r="AQ375" s="3">
        <v>0.65239026620370366</v>
      </c>
      <c r="AR375" s="4">
        <v>42.923000000000002</v>
      </c>
      <c r="AS375" s="6">
        <f t="shared" si="218"/>
        <v>0.95463333333331235</v>
      </c>
      <c r="AT375" s="15">
        <f t="shared" si="215"/>
        <v>0.27777777778962015</v>
      </c>
      <c r="AU375" s="15">
        <f t="shared" si="209"/>
        <v>5.4278411438700722</v>
      </c>
      <c r="AW375" s="3">
        <v>0.65452231481481482</v>
      </c>
      <c r="AX375" s="4">
        <v>60.514000000000003</v>
      </c>
      <c r="AY375" s="6">
        <f t="shared" si="226"/>
        <v>0.77455000000005825</v>
      </c>
      <c r="AZ375" s="15">
        <f t="shared" si="235"/>
        <v>8.2568807338003456</v>
      </c>
      <c r="BA375" s="15">
        <f t="shared" si="210"/>
        <v>6.8338791974366515</v>
      </c>
      <c r="BC375" s="3">
        <v>0.65674873842592596</v>
      </c>
      <c r="BD375" s="4">
        <v>84.414000000000001</v>
      </c>
      <c r="BE375" s="6">
        <f t="shared" si="219"/>
        <v>0.6898666666667097</v>
      </c>
      <c r="BF375" s="15">
        <f t="shared" si="236"/>
        <v>15.700934578108033</v>
      </c>
      <c r="BG375" s="15">
        <f t="shared" si="211"/>
        <v>10.354225572793943</v>
      </c>
      <c r="BI375" s="3">
        <v>0.65951903935185185</v>
      </c>
      <c r="BJ375" s="4">
        <v>121.628</v>
      </c>
      <c r="BK375" s="6">
        <f t="shared" si="220"/>
        <v>0.66543333333333621</v>
      </c>
      <c r="BL375" s="16">
        <f t="shared" si="237"/>
        <v>9.0566037733237064</v>
      </c>
      <c r="BM375" s="16">
        <f t="shared" si="212"/>
        <v>9.1784590764929632</v>
      </c>
      <c r="BP375" s="4"/>
      <c r="BQ375" s="6">
        <f t="shared" si="221"/>
        <v>0</v>
      </c>
      <c r="BR375" s="16" t="e">
        <f t="shared" si="238"/>
        <v>#DIV/0!</v>
      </c>
      <c r="BS375" s="16" t="e">
        <f t="shared" si="213"/>
        <v>#DIV/0!</v>
      </c>
      <c r="BU375" s="10"/>
    </row>
    <row r="376" spans="1:73" x14ac:dyDescent="0.25">
      <c r="A376" s="3">
        <v>0.63629347222222221</v>
      </c>
      <c r="B376" s="1">
        <v>1.667</v>
      </c>
      <c r="C376" s="6">
        <f t="shared" si="227"/>
        <v>1.7809166666667231</v>
      </c>
      <c r="D376" s="15">
        <f t="shared" si="228"/>
        <v>0.54298642535643171</v>
      </c>
      <c r="E376" s="15">
        <f t="shared" si="229"/>
        <v>0.5224456607426291</v>
      </c>
      <c r="G376" s="3">
        <v>0.63853297453703706</v>
      </c>
      <c r="H376" s="1">
        <v>3.3370000000000002</v>
      </c>
      <c r="I376" s="6">
        <f t="shared" si="217"/>
        <v>1.4916666666667666</v>
      </c>
      <c r="J376" s="15">
        <f t="shared" si="230"/>
        <v>0.82568807338003458</v>
      </c>
      <c r="K376" s="15">
        <f t="shared" si="201"/>
        <v>0.84889806392924727</v>
      </c>
      <c r="M376" s="3">
        <v>0.6408835069444444</v>
      </c>
      <c r="N376" s="4">
        <v>5.9950000000000001</v>
      </c>
      <c r="O376" s="6">
        <f t="shared" si="222"/>
        <v>1.3998333333331914</v>
      </c>
      <c r="P376" s="15">
        <f t="shared" si="231"/>
        <v>0.54545454546280336</v>
      </c>
      <c r="Q376" s="15">
        <f t="shared" si="202"/>
        <v>0.81518449170835405</v>
      </c>
      <c r="S376" s="3">
        <v>0.6431543287037037</v>
      </c>
      <c r="T376" s="4">
        <v>9.4329999999999998</v>
      </c>
      <c r="U376" s="6">
        <f t="shared" si="223"/>
        <v>1.3534666666667405</v>
      </c>
      <c r="V376" s="15">
        <f t="shared" si="232"/>
        <v>0.82191780821832472</v>
      </c>
      <c r="W376" s="15">
        <f t="shared" si="203"/>
        <v>1.095034608224112</v>
      </c>
      <c r="Y376" s="3">
        <v>0.64578895833333327</v>
      </c>
      <c r="Z376" s="4">
        <v>14.557</v>
      </c>
      <c r="AA376" s="6">
        <f t="shared" si="224"/>
        <v>1.3397666666665309</v>
      </c>
      <c r="AB376" s="15">
        <f t="shared" si="233"/>
        <v>1.3761467890274397</v>
      </c>
      <c r="AC376" s="15">
        <f t="shared" si="204"/>
        <v>1.6958395610578512</v>
      </c>
      <c r="AE376" s="3">
        <v>0.64801112268518513</v>
      </c>
      <c r="AF376" s="4">
        <v>20.398</v>
      </c>
      <c r="AG376" s="6">
        <f t="shared" si="205"/>
        <v>1.2208833333331981</v>
      </c>
      <c r="AH376" s="15">
        <f t="shared" si="206"/>
        <v>6.0000000006142962</v>
      </c>
      <c r="AI376" s="15">
        <f t="shared" si="207"/>
        <v>2.1641130942268649</v>
      </c>
      <c r="AK376" s="3">
        <v>0.65029916666666665</v>
      </c>
      <c r="AL376" s="4">
        <v>30.251000000000001</v>
      </c>
      <c r="AM376" s="6">
        <f t="shared" si="225"/>
        <v>1.0527666666666491</v>
      </c>
      <c r="AN376" s="15">
        <f t="shared" si="234"/>
        <v>10.000000000378956</v>
      </c>
      <c r="AO376" s="15">
        <f t="shared" si="208"/>
        <v>6.2391757542515851</v>
      </c>
      <c r="AQ376" s="3">
        <v>0.65239278935185185</v>
      </c>
      <c r="AR376" s="4">
        <v>42.923999999999999</v>
      </c>
      <c r="AS376" s="6">
        <f t="shared" si="218"/>
        <v>0.95826666666670945</v>
      </c>
      <c r="AT376" s="15">
        <f t="shared" si="215"/>
        <v>0.27522935779269297</v>
      </c>
      <c r="AU376" s="15">
        <f t="shared" si="209"/>
        <v>5.3948136209348307</v>
      </c>
      <c r="AW376" s="3">
        <v>0.65452357638888892</v>
      </c>
      <c r="AX376" s="4">
        <v>60.527000000000001</v>
      </c>
      <c r="AY376" s="6">
        <f t="shared" si="226"/>
        <v>0.7763666666667568</v>
      </c>
      <c r="AZ376" s="15">
        <f t="shared" si="235"/>
        <v>7.1559633026256622</v>
      </c>
      <c r="BA376" s="15">
        <f t="shared" si="210"/>
        <v>6.8436651301626998</v>
      </c>
      <c r="BC376" s="3">
        <v>0.65674998842592591</v>
      </c>
      <c r="BD376" s="4">
        <v>84.441000000000003</v>
      </c>
      <c r="BE376" s="6">
        <f t="shared" si="219"/>
        <v>0.69166666666664156</v>
      </c>
      <c r="BF376" s="15">
        <f t="shared" si="236"/>
        <v>15.000000000568434</v>
      </c>
      <c r="BG376" s="15">
        <f t="shared" si="211"/>
        <v>10.387558906128543</v>
      </c>
      <c r="BI376" s="3">
        <v>0.65952031249999998</v>
      </c>
      <c r="BJ376" s="4">
        <v>121.64400000000001</v>
      </c>
      <c r="BK376" s="6">
        <f t="shared" si="220"/>
        <v>0.66726666666664158</v>
      </c>
      <c r="BL376" s="16">
        <f t="shared" si="237"/>
        <v>8.7272727274087281</v>
      </c>
      <c r="BM376" s="16">
        <f t="shared" si="212"/>
        <v>9.1800315580748464</v>
      </c>
      <c r="BP376" s="4"/>
      <c r="BQ376" s="6">
        <f t="shared" si="221"/>
        <v>0</v>
      </c>
      <c r="BR376" s="16" t="e">
        <f t="shared" si="238"/>
        <v>#DIV/0!</v>
      </c>
      <c r="BS376" s="16" t="e">
        <f t="shared" si="213"/>
        <v>#DIV/0!</v>
      </c>
      <c r="BU376" s="10"/>
    </row>
    <row r="377" spans="1:73" x14ac:dyDescent="0.25">
      <c r="A377" s="3">
        <v>0.63629601851851858</v>
      </c>
      <c r="B377" s="1">
        <v>1.6679999999999999</v>
      </c>
      <c r="C377" s="6">
        <f t="shared" si="227"/>
        <v>1.7845833333334937</v>
      </c>
      <c r="D377" s="15">
        <f t="shared" si="228"/>
        <v>0.27272727271951036</v>
      </c>
      <c r="E377" s="15">
        <f t="shared" si="229"/>
        <v>0.50588185757355253</v>
      </c>
      <c r="G377" s="3">
        <v>0.63853553240740746</v>
      </c>
      <c r="H377" s="1">
        <v>3.34</v>
      </c>
      <c r="I377" s="6">
        <f t="shared" si="217"/>
        <v>1.4953500000001441</v>
      </c>
      <c r="J377" s="15">
        <f t="shared" si="230"/>
        <v>0.81447963799920531</v>
      </c>
      <c r="K377" s="15">
        <f t="shared" si="201"/>
        <v>0.8543279281825753</v>
      </c>
      <c r="M377" s="3">
        <v>0.64088604166666674</v>
      </c>
      <c r="N377" s="4">
        <v>5.9980000000000002</v>
      </c>
      <c r="O377" s="6">
        <f t="shared" si="222"/>
        <v>1.4034833333333552</v>
      </c>
      <c r="P377" s="15">
        <f t="shared" si="231"/>
        <v>0.82191780818232429</v>
      </c>
      <c r="Q377" s="15">
        <f t="shared" si="202"/>
        <v>0.81525921150811409</v>
      </c>
      <c r="S377" s="3">
        <v>0.64315687499999996</v>
      </c>
      <c r="T377" s="4">
        <v>9.4359999999999999</v>
      </c>
      <c r="U377" s="6">
        <f t="shared" si="223"/>
        <v>1.3571333333333513</v>
      </c>
      <c r="V377" s="15">
        <f t="shared" si="232"/>
        <v>0.81818181819432612</v>
      </c>
      <c r="W377" s="15">
        <f t="shared" si="203"/>
        <v>1.0836475680030382</v>
      </c>
      <c r="Y377" s="3">
        <v>0.64579148148148147</v>
      </c>
      <c r="Z377" s="4">
        <v>14.561999999999999</v>
      </c>
      <c r="AA377" s="6">
        <f t="shared" si="224"/>
        <v>1.343399999999928</v>
      </c>
      <c r="AB377" s="15">
        <f t="shared" si="233"/>
        <v>1.3761467889663983</v>
      </c>
      <c r="AC377" s="15">
        <f t="shared" si="204"/>
        <v>1.6851806786547801</v>
      </c>
      <c r="AE377" s="3">
        <v>0.64801238425925922</v>
      </c>
      <c r="AF377" s="4">
        <v>20.408000000000001</v>
      </c>
      <c r="AG377" s="6">
        <f t="shared" si="205"/>
        <v>1.2226999999998966</v>
      </c>
      <c r="AH377" s="15">
        <f t="shared" si="206"/>
        <v>5.504587155867549</v>
      </c>
      <c r="AI377" s="15">
        <f t="shared" si="207"/>
        <v>2.2413281250154831</v>
      </c>
      <c r="AK377" s="3">
        <v>0.65030043981481478</v>
      </c>
      <c r="AL377" s="4">
        <v>30.268000000000001</v>
      </c>
      <c r="AM377" s="6">
        <f t="shared" si="225"/>
        <v>1.0545999999999545</v>
      </c>
      <c r="AN377" s="15">
        <f t="shared" si="234"/>
        <v>9.2727272728683836</v>
      </c>
      <c r="AO377" s="15">
        <f t="shared" si="208"/>
        <v>6.3475660795268416</v>
      </c>
      <c r="AQ377" s="3">
        <v>0.65239533564814811</v>
      </c>
      <c r="AR377" s="4">
        <v>42.927</v>
      </c>
      <c r="AS377" s="6">
        <f t="shared" si="218"/>
        <v>0.96193333333332021</v>
      </c>
      <c r="AT377" s="15">
        <f t="shared" si="215"/>
        <v>0.81818181819432612</v>
      </c>
      <c r="AU377" s="15">
        <f t="shared" si="209"/>
        <v>5.3671405600498714</v>
      </c>
      <c r="AW377" s="3">
        <v>0.65452481481481484</v>
      </c>
      <c r="AX377" s="4">
        <v>60.54</v>
      </c>
      <c r="AY377" s="6">
        <f t="shared" si="226"/>
        <v>0.77815000000008183</v>
      </c>
      <c r="AZ377" s="15">
        <f t="shared" si="235"/>
        <v>7.2897196262011041</v>
      </c>
      <c r="BA377" s="15">
        <f t="shared" si="210"/>
        <v>6.8561261893483358</v>
      </c>
      <c r="BC377" s="3">
        <v>0.65675126157407404</v>
      </c>
      <c r="BD377" s="4">
        <v>84.466999999999999</v>
      </c>
      <c r="BE377" s="6">
        <f t="shared" si="219"/>
        <v>0.69349999999994694</v>
      </c>
      <c r="BF377" s="15">
        <f t="shared" si="236"/>
        <v>14.181818182032401</v>
      </c>
      <c r="BG377" s="15">
        <f t="shared" si="211"/>
        <v>10.388176401852855</v>
      </c>
      <c r="BI377" s="3">
        <v>0.6595215509259259</v>
      </c>
      <c r="BJ377" s="4">
        <v>121.657</v>
      </c>
      <c r="BK377" s="6">
        <f t="shared" si="220"/>
        <v>0.66904999999996662</v>
      </c>
      <c r="BL377" s="16">
        <f t="shared" si="237"/>
        <v>7.2897196261971198</v>
      </c>
      <c r="BM377" s="16">
        <f t="shared" si="212"/>
        <v>9.1446938751160847</v>
      </c>
      <c r="BP377" s="4"/>
      <c r="BQ377" s="6">
        <f t="shared" si="221"/>
        <v>0</v>
      </c>
      <c r="BR377" s="16" t="e">
        <f t="shared" si="238"/>
        <v>#DIV/0!</v>
      </c>
      <c r="BS377" s="16" t="e">
        <f t="shared" si="213"/>
        <v>#DIV/0!</v>
      </c>
      <c r="BU377" s="10"/>
    </row>
    <row r="378" spans="1:73" x14ac:dyDescent="0.25">
      <c r="A378" s="3">
        <v>0.63629855324074069</v>
      </c>
      <c r="B378" s="1">
        <v>1.669</v>
      </c>
      <c r="C378" s="6">
        <f t="shared" si="227"/>
        <v>1.7882333333333378</v>
      </c>
      <c r="D378" s="15">
        <f t="shared" si="228"/>
        <v>0.27397260275146201</v>
      </c>
      <c r="E378" s="15">
        <f t="shared" si="229"/>
        <v>0.5004024055190045</v>
      </c>
      <c r="G378" s="3">
        <v>0.63853806712962957</v>
      </c>
      <c r="H378" s="1">
        <v>3.343</v>
      </c>
      <c r="I378" s="6">
        <f t="shared" si="217"/>
        <v>1.4989999999999881</v>
      </c>
      <c r="J378" s="15">
        <f t="shared" si="230"/>
        <v>0.82191780825432526</v>
      </c>
      <c r="K378" s="15">
        <f t="shared" ref="K378:K383" si="239">AVERAGE(J329:J378)</f>
        <v>0.85425252287933429</v>
      </c>
      <c r="M378" s="3">
        <v>0.640888587962963</v>
      </c>
      <c r="N378" s="4">
        <v>5.9980000000000002</v>
      </c>
      <c r="O378" s="6">
        <f t="shared" si="222"/>
        <v>1.4071499999999659</v>
      </c>
      <c r="P378" s="15">
        <f t="shared" si="231"/>
        <v>0</v>
      </c>
      <c r="Q378" s="15">
        <f t="shared" ref="Q378:Q441" si="240">AVERAGE(P329:P378)</f>
        <v>0.80439948300145814</v>
      </c>
      <c r="S378" s="3">
        <v>0.64315942129629633</v>
      </c>
      <c r="T378" s="4">
        <v>9.44</v>
      </c>
      <c r="U378" s="6">
        <f t="shared" si="223"/>
        <v>1.3608000000001219</v>
      </c>
      <c r="V378" s="15">
        <f t="shared" si="232"/>
        <v>1.0909090908780414</v>
      </c>
      <c r="W378" s="15">
        <f t="shared" ref="W378:W441" si="241">AVERAGE(V329:V378)</f>
        <v>1.0779546308026438</v>
      </c>
      <c r="Y378" s="3">
        <v>0.64579402777777772</v>
      </c>
      <c r="Z378" s="4">
        <v>14.565</v>
      </c>
      <c r="AA378" s="6">
        <f t="shared" si="224"/>
        <v>1.3470666666665387</v>
      </c>
      <c r="AB378" s="15">
        <f t="shared" si="233"/>
        <v>0.81818181819432612</v>
      </c>
      <c r="AC378" s="15">
        <f t="shared" ref="AC378:AC441" si="242">AVERAGE(AB329:AB378)</f>
        <v>1.6631881506351485</v>
      </c>
      <c r="AE378" s="3">
        <v>0.64801364583333332</v>
      </c>
      <c r="AF378" s="4">
        <v>20.413</v>
      </c>
      <c r="AG378" s="6">
        <f t="shared" ref="AG378:AG441" si="243">(AE378-AE$8)*(24*60)</f>
        <v>1.2245166666665952</v>
      </c>
      <c r="AH378" s="15">
        <f t="shared" ref="AH378:AH441" si="244">(AF378-AF377)/(AG378-AG377)</f>
        <v>2.7522935779327966</v>
      </c>
      <c r="AI378" s="15">
        <f t="shared" ref="AI378:AI441" si="245">AVERAGE(AH329:AH378)</f>
        <v>2.2580178321906108</v>
      </c>
      <c r="AK378" s="3">
        <v>0.65030171296296302</v>
      </c>
      <c r="AL378" s="4">
        <v>30.274999999999999</v>
      </c>
      <c r="AM378" s="6">
        <f t="shared" si="225"/>
        <v>1.0564333333334197</v>
      </c>
      <c r="AN378" s="15">
        <f t="shared" si="234"/>
        <v>3.8181818179059395</v>
      </c>
      <c r="AO378" s="15">
        <f t="shared" ref="AO378:AO441" si="246">AVERAGE(AN329:AN378)</f>
        <v>6.3965324556110037</v>
      </c>
      <c r="AQ378" s="3">
        <v>0.6523978587962963</v>
      </c>
      <c r="AR378" s="4">
        <v>42.933999999999997</v>
      </c>
      <c r="AS378" s="6">
        <f t="shared" si="218"/>
        <v>0.96556666666671731</v>
      </c>
      <c r="AT378" s="15">
        <f t="shared" si="215"/>
        <v>1.9266055045527621</v>
      </c>
      <c r="AU378" s="15">
        <f t="shared" ref="AU378:AU441" si="247">AVERAGE(AT329:AT378)</f>
        <v>5.3396176242705238</v>
      </c>
      <c r="AW378" s="3">
        <v>0.65452608796296297</v>
      </c>
      <c r="AX378" s="4">
        <v>60.552999999999997</v>
      </c>
      <c r="AY378" s="6">
        <f t="shared" si="226"/>
        <v>0.77998333333338721</v>
      </c>
      <c r="AZ378" s="15">
        <f t="shared" si="235"/>
        <v>7.0909090910162007</v>
      </c>
      <c r="BA378" s="15">
        <f t="shared" ref="BA378:BA441" si="248">AVERAGE(AZ329:AZ378)</f>
        <v>6.8779443711667998</v>
      </c>
      <c r="BC378" s="3">
        <v>0.6567525115740741</v>
      </c>
      <c r="BD378" s="4">
        <v>84.489000000000004</v>
      </c>
      <c r="BE378" s="6">
        <f t="shared" si="219"/>
        <v>0.69530000000003866</v>
      </c>
      <c r="BF378" s="15">
        <f t="shared" si="236"/>
        <v>12.222222221602472</v>
      </c>
      <c r="BG378" s="15">
        <f t="shared" ref="BG378:BG441" si="249">AVERAGE(BF329:BF378)</f>
        <v>10.447166300827575</v>
      </c>
      <c r="BI378" s="3">
        <v>0.65952278935185182</v>
      </c>
      <c r="BJ378" s="4">
        <v>121.672</v>
      </c>
      <c r="BK378" s="6">
        <f t="shared" si="220"/>
        <v>0.67083333333329165</v>
      </c>
      <c r="BL378" s="16">
        <f t="shared" si="237"/>
        <v>8.4112149533105001</v>
      </c>
      <c r="BM378" s="16">
        <f t="shared" ref="BM378:BM441" si="250">AVERAGE(BL329:BL378)</f>
        <v>9.1110490153209405</v>
      </c>
      <c r="BP378" s="4"/>
      <c r="BQ378" s="6">
        <f t="shared" si="221"/>
        <v>0</v>
      </c>
      <c r="BR378" s="16" t="e">
        <f t="shared" si="238"/>
        <v>#DIV/0!</v>
      </c>
      <c r="BS378" s="16" t="e">
        <f t="shared" ref="BS378:BS441" si="251">AVERAGE(BR329:BR378)</f>
        <v>#DIV/0!</v>
      </c>
      <c r="BU378" s="10"/>
    </row>
    <row r="379" spans="1:73" x14ac:dyDescent="0.25">
      <c r="A379" s="3">
        <v>0.63630362268518514</v>
      </c>
      <c r="B379" s="1">
        <v>1.671</v>
      </c>
      <c r="C379" s="6">
        <f t="shared" si="227"/>
        <v>1.7955333333333456</v>
      </c>
      <c r="D379" s="15">
        <f t="shared" si="228"/>
        <v>0.27397260273943141</v>
      </c>
      <c r="E379" s="15">
        <f t="shared" si="229"/>
        <v>0.48929199582247401</v>
      </c>
      <c r="G379" s="3">
        <v>0.63854060185185191</v>
      </c>
      <c r="H379" s="1">
        <v>3.3460000000000001</v>
      </c>
      <c r="I379" s="6">
        <f t="shared" si="217"/>
        <v>1.5026500000001519</v>
      </c>
      <c r="J379" s="15">
        <f t="shared" si="230"/>
        <v>0.82191780818232429</v>
      </c>
      <c r="K379" s="15">
        <f t="shared" si="239"/>
        <v>0.8434181517710273</v>
      </c>
      <c r="M379" s="3">
        <v>0.64089112268518511</v>
      </c>
      <c r="N379" s="4">
        <v>6</v>
      </c>
      <c r="O379" s="6">
        <f t="shared" si="222"/>
        <v>1.41079999999981</v>
      </c>
      <c r="P379" s="15">
        <f t="shared" si="231"/>
        <v>0.54794520550280235</v>
      </c>
      <c r="Q379" s="15">
        <f t="shared" si="240"/>
        <v>0.80980283155574639</v>
      </c>
      <c r="S379" s="3">
        <v>0.64316195601851855</v>
      </c>
      <c r="T379" s="4">
        <v>9.4450000000000003</v>
      </c>
      <c r="U379" s="6">
        <f t="shared" si="223"/>
        <v>1.3644500000001258</v>
      </c>
      <c r="V379" s="15">
        <f t="shared" si="232"/>
        <v>1.3698630136973702</v>
      </c>
      <c r="W379" s="15">
        <f t="shared" si="241"/>
        <v>1.0782076297896943</v>
      </c>
      <c r="Y379" s="3">
        <v>0.64579656250000006</v>
      </c>
      <c r="Z379" s="4">
        <v>14.568</v>
      </c>
      <c r="AA379" s="6">
        <f t="shared" si="224"/>
        <v>1.3507166666667025</v>
      </c>
      <c r="AB379" s="15">
        <f t="shared" si="233"/>
        <v>0.82191780818232429</v>
      </c>
      <c r="AC379" s="15">
        <f t="shared" si="242"/>
        <v>1.6410943967060245</v>
      </c>
      <c r="AE379" s="3">
        <v>0.64801616898148151</v>
      </c>
      <c r="AF379" s="4">
        <v>20.416</v>
      </c>
      <c r="AG379" s="6">
        <f t="shared" si="243"/>
        <v>1.2281499999999923</v>
      </c>
      <c r="AH379" s="15">
        <f t="shared" si="244"/>
        <v>0.82568807338003458</v>
      </c>
      <c r="AI379" s="15">
        <f t="shared" si="245"/>
        <v>2.2306959772179873</v>
      </c>
      <c r="AK379" s="3">
        <v>0.6503042361111111</v>
      </c>
      <c r="AL379" s="4">
        <v>30.279</v>
      </c>
      <c r="AM379" s="6">
        <f t="shared" si="225"/>
        <v>1.0600666666666569</v>
      </c>
      <c r="AN379" s="15">
        <f t="shared" si="234"/>
        <v>1.1009174312221475</v>
      </c>
      <c r="AO379" s="15">
        <f t="shared" si="246"/>
        <v>6.3912780769623092</v>
      </c>
      <c r="AQ379" s="3">
        <v>0.6524003819444445</v>
      </c>
      <c r="AR379" s="4">
        <v>42.944000000000003</v>
      </c>
      <c r="AS379" s="6">
        <f t="shared" si="218"/>
        <v>0.96920000000011441</v>
      </c>
      <c r="AT379" s="15">
        <f t="shared" si="215"/>
        <v>2.7522935779347524</v>
      </c>
      <c r="AU379" s="15">
        <f t="shared" si="247"/>
        <v>5.0835523847063424</v>
      </c>
      <c r="AW379" s="3">
        <v>0.65452733796296292</v>
      </c>
      <c r="AX379" s="4">
        <v>60.567</v>
      </c>
      <c r="AY379" s="6">
        <f t="shared" si="226"/>
        <v>0.78178333333331906</v>
      </c>
      <c r="AZ379" s="15">
        <f t="shared" si="235"/>
        <v>7.7777777780738369</v>
      </c>
      <c r="BA379" s="15">
        <f t="shared" si="248"/>
        <v>6.9013898349874694</v>
      </c>
      <c r="BC379" s="3">
        <v>0.65675376157407406</v>
      </c>
      <c r="BD379" s="4">
        <v>84.513000000000005</v>
      </c>
      <c r="BE379" s="6">
        <f t="shared" si="219"/>
        <v>0.69709999999997052</v>
      </c>
      <c r="BF379" s="15">
        <f t="shared" si="236"/>
        <v>13.333333333838608</v>
      </c>
      <c r="BG379" s="15">
        <f t="shared" si="249"/>
        <v>10.526677004204926</v>
      </c>
      <c r="BI379" s="3">
        <v>0.65952403935185189</v>
      </c>
      <c r="BJ379" s="4">
        <v>121.687</v>
      </c>
      <c r="BK379" s="6">
        <f t="shared" si="220"/>
        <v>0.67263333333338338</v>
      </c>
      <c r="BL379" s="16">
        <f t="shared" si="237"/>
        <v>8.3333333329089818</v>
      </c>
      <c r="BM379" s="16">
        <f t="shared" si="250"/>
        <v>9.0777156819715383</v>
      </c>
      <c r="BP379" s="4"/>
      <c r="BQ379" s="6">
        <f t="shared" si="221"/>
        <v>0</v>
      </c>
      <c r="BR379" s="16" t="e">
        <f t="shared" si="238"/>
        <v>#DIV/0!</v>
      </c>
      <c r="BS379" s="16" t="e">
        <f t="shared" si="251"/>
        <v>#DIV/0!</v>
      </c>
      <c r="BU379" s="10"/>
    </row>
    <row r="380" spans="1:73" x14ac:dyDescent="0.25">
      <c r="A380" s="3">
        <v>0.63630615740740748</v>
      </c>
      <c r="B380" s="1">
        <v>1.6719999999999999</v>
      </c>
      <c r="C380" s="6">
        <f t="shared" si="227"/>
        <v>1.7991833333335094</v>
      </c>
      <c r="D380" s="15">
        <f t="shared" si="228"/>
        <v>0.27397260272740087</v>
      </c>
      <c r="E380" s="15">
        <f t="shared" si="229"/>
        <v>0.47840781151313672</v>
      </c>
      <c r="G380" s="3">
        <v>0.63854313657407402</v>
      </c>
      <c r="H380" s="1">
        <v>3.3490000000000002</v>
      </c>
      <c r="I380" s="6">
        <f t="shared" si="217"/>
        <v>1.506299999999996</v>
      </c>
      <c r="J380" s="15">
        <f t="shared" si="230"/>
        <v>0.82191780825432526</v>
      </c>
      <c r="K380" s="15">
        <f t="shared" si="239"/>
        <v>0.83773669226768943</v>
      </c>
      <c r="M380" s="3">
        <v>0.64089366898148148</v>
      </c>
      <c r="N380" s="4">
        <v>6.0030000000000001</v>
      </c>
      <c r="O380" s="6">
        <f t="shared" si="222"/>
        <v>1.4144666666665806</v>
      </c>
      <c r="P380" s="15">
        <f t="shared" si="231"/>
        <v>0.8181818181586521</v>
      </c>
      <c r="Q380" s="15">
        <f t="shared" si="240"/>
        <v>0.81520756380934345</v>
      </c>
      <c r="S380" s="3">
        <v>0.64316449074074067</v>
      </c>
      <c r="T380" s="4">
        <v>9.4489999999999998</v>
      </c>
      <c r="U380" s="6">
        <f t="shared" si="223"/>
        <v>1.3680999999999699</v>
      </c>
      <c r="V380" s="15">
        <f t="shared" si="232"/>
        <v>1.0958904110056047</v>
      </c>
      <c r="W380" s="15">
        <f t="shared" si="241"/>
        <v>1.0781050375413657</v>
      </c>
      <c r="Y380" s="3">
        <v>0.64579912037037035</v>
      </c>
      <c r="Z380" s="4">
        <v>14.57</v>
      </c>
      <c r="AA380" s="6">
        <f t="shared" si="224"/>
        <v>1.3543999999999201</v>
      </c>
      <c r="AB380" s="15">
        <f t="shared" si="233"/>
        <v>0.54298642535661257</v>
      </c>
      <c r="AC380" s="15">
        <f t="shared" si="242"/>
        <v>1.6085152111865326</v>
      </c>
      <c r="AE380" s="3">
        <v>0.64801871527777777</v>
      </c>
      <c r="AF380" s="4">
        <v>20.420000000000002</v>
      </c>
      <c r="AG380" s="6">
        <f t="shared" si="243"/>
        <v>1.2318166666666031</v>
      </c>
      <c r="AH380" s="15">
        <f t="shared" si="244"/>
        <v>1.090909090926091</v>
      </c>
      <c r="AI380" s="15">
        <f t="shared" si="245"/>
        <v>2.2031990905455694</v>
      </c>
      <c r="AK380" s="3">
        <v>0.65030674768518515</v>
      </c>
      <c r="AL380" s="4">
        <v>30.283999999999999</v>
      </c>
      <c r="AM380" s="6">
        <f t="shared" si="225"/>
        <v>1.0636833333332874</v>
      </c>
      <c r="AN380" s="15">
        <f t="shared" si="234"/>
        <v>1.3824884792762577</v>
      </c>
      <c r="AO380" s="15">
        <f t="shared" si="246"/>
        <v>6.3800389576591927</v>
      </c>
      <c r="AQ380" s="3">
        <v>0.65240290509259258</v>
      </c>
      <c r="AR380" s="4">
        <v>42.957000000000001</v>
      </c>
      <c r="AS380" s="6">
        <f t="shared" si="218"/>
        <v>0.97283333333335165</v>
      </c>
      <c r="AT380" s="15">
        <f t="shared" si="215"/>
        <v>3.5779816514702678</v>
      </c>
      <c r="AU380" s="15">
        <f t="shared" si="247"/>
        <v>4.9478392904598785</v>
      </c>
      <c r="AW380" s="3">
        <v>0.65452861111111116</v>
      </c>
      <c r="AX380" s="4">
        <v>60.58</v>
      </c>
      <c r="AY380" s="6">
        <f t="shared" si="226"/>
        <v>0.78361666666678431</v>
      </c>
      <c r="AZ380" s="15">
        <f t="shared" si="235"/>
        <v>7.0909090903978527</v>
      </c>
      <c r="BA380" s="15">
        <f t="shared" si="248"/>
        <v>6.9422734373557011</v>
      </c>
      <c r="BC380" s="3">
        <v>0.65675502314814815</v>
      </c>
      <c r="BD380" s="4">
        <v>84.537999999999997</v>
      </c>
      <c r="BE380" s="6">
        <f t="shared" si="219"/>
        <v>0.69891666666666907</v>
      </c>
      <c r="BF380" s="15">
        <f t="shared" si="236"/>
        <v>13.761467889662027</v>
      </c>
      <c r="BG380" s="15">
        <f t="shared" si="249"/>
        <v>10.613017473102172</v>
      </c>
      <c r="BI380" s="3">
        <v>0.65952528935185184</v>
      </c>
      <c r="BJ380" s="4">
        <v>121.703</v>
      </c>
      <c r="BK380" s="6">
        <f t="shared" si="220"/>
        <v>0.67443333333331523</v>
      </c>
      <c r="BL380" s="16">
        <f t="shared" si="237"/>
        <v>8.8888888892283706</v>
      </c>
      <c r="BM380" s="16">
        <f t="shared" si="250"/>
        <v>9.0443823486369439</v>
      </c>
      <c r="BP380" s="4"/>
      <c r="BQ380" s="6">
        <f t="shared" si="221"/>
        <v>0</v>
      </c>
      <c r="BR380" s="16" t="e">
        <f t="shared" si="238"/>
        <v>#DIV/0!</v>
      </c>
      <c r="BS380" s="16" t="e">
        <f t="shared" si="251"/>
        <v>#DIV/0!</v>
      </c>
      <c r="BU380" s="10"/>
    </row>
    <row r="381" spans="1:73" x14ac:dyDescent="0.25">
      <c r="A381" s="3">
        <v>0.63630871527777777</v>
      </c>
      <c r="B381" s="1">
        <v>1.673</v>
      </c>
      <c r="C381" s="6">
        <f t="shared" si="227"/>
        <v>1.802866666666727</v>
      </c>
      <c r="D381" s="15">
        <f t="shared" si="228"/>
        <v>0.271493212678246</v>
      </c>
      <c r="E381" s="15">
        <f t="shared" si="229"/>
        <v>0.46762145955111639</v>
      </c>
      <c r="G381" s="3">
        <v>0.63854569444444442</v>
      </c>
      <c r="H381" s="1">
        <v>3.351</v>
      </c>
      <c r="I381" s="6">
        <f t="shared" si="217"/>
        <v>1.5099833333333734</v>
      </c>
      <c r="J381" s="15">
        <f t="shared" si="230"/>
        <v>0.5429864253328035</v>
      </c>
      <c r="K381" s="15">
        <f t="shared" si="239"/>
        <v>0.83238020455805961</v>
      </c>
      <c r="M381" s="3">
        <v>0.6408962037037037</v>
      </c>
      <c r="N381" s="4">
        <v>6.0090000000000003</v>
      </c>
      <c r="O381" s="6">
        <f t="shared" si="222"/>
        <v>1.4181166666665845</v>
      </c>
      <c r="P381" s="15">
        <f t="shared" si="231"/>
        <v>1.6438356164366494</v>
      </c>
      <c r="Q381" s="15">
        <f t="shared" si="240"/>
        <v>0.83712537202849546</v>
      </c>
      <c r="S381" s="3">
        <v>0.643167025462963</v>
      </c>
      <c r="T381" s="4">
        <v>9.4540000000000006</v>
      </c>
      <c r="U381" s="6">
        <f t="shared" si="223"/>
        <v>1.3717500000001337</v>
      </c>
      <c r="V381" s="15">
        <f t="shared" si="232"/>
        <v>1.3698630136373693</v>
      </c>
      <c r="W381" s="15">
        <f t="shared" si="241"/>
        <v>1.0781050375389267</v>
      </c>
      <c r="Y381" s="3">
        <v>0.64580163194444451</v>
      </c>
      <c r="Z381" s="4">
        <v>14.573</v>
      </c>
      <c r="AA381" s="6">
        <f t="shared" si="224"/>
        <v>1.3580166666667104</v>
      </c>
      <c r="AB381" s="15">
        <f t="shared" si="233"/>
        <v>0.82949308752928397</v>
      </c>
      <c r="AC381" s="15">
        <f t="shared" si="242"/>
        <v>1.5812694564988048</v>
      </c>
      <c r="AE381" s="3">
        <v>0.64802123842592596</v>
      </c>
      <c r="AF381" s="4">
        <v>20.425000000000001</v>
      </c>
      <c r="AG381" s="6">
        <f t="shared" si="243"/>
        <v>1.2354500000000002</v>
      </c>
      <c r="AH381" s="15">
        <f t="shared" si="244"/>
        <v>1.3761467889663983</v>
      </c>
      <c r="AI381" s="15">
        <f t="shared" si="245"/>
        <v>2.1921899162321274</v>
      </c>
      <c r="AK381" s="3">
        <v>0.65030928240740737</v>
      </c>
      <c r="AL381" s="4">
        <v>30.29</v>
      </c>
      <c r="AM381" s="6">
        <f t="shared" si="225"/>
        <v>1.0673333333332913</v>
      </c>
      <c r="AN381" s="15">
        <f t="shared" si="234"/>
        <v>1.6438356164366494</v>
      </c>
      <c r="AO381" s="15">
        <f t="shared" si="246"/>
        <v>6.3640468917079849</v>
      </c>
      <c r="AQ381" s="3">
        <v>0.65240415509259264</v>
      </c>
      <c r="AR381" s="4">
        <v>42.988999999999997</v>
      </c>
      <c r="AS381" s="6">
        <f t="shared" si="218"/>
        <v>0.97463333333344337</v>
      </c>
      <c r="AT381" s="15">
        <f t="shared" si="215"/>
        <v>17.777777776869861</v>
      </c>
      <c r="AU381" s="15">
        <f t="shared" si="247"/>
        <v>5.0922837348968617</v>
      </c>
      <c r="AW381" s="3">
        <v>0.65452987268518525</v>
      </c>
      <c r="AX381" s="4">
        <v>60.593000000000004</v>
      </c>
      <c r="AY381" s="6">
        <f t="shared" si="226"/>
        <v>0.78543333333348286</v>
      </c>
      <c r="AZ381" s="15">
        <f t="shared" si="235"/>
        <v>7.1559633026295737</v>
      </c>
      <c r="BA381" s="15">
        <f t="shared" si="248"/>
        <v>7.0523651804730916</v>
      </c>
      <c r="BC381" s="3">
        <v>0.65675628472222225</v>
      </c>
      <c r="BD381" s="4">
        <v>84.561999999999998</v>
      </c>
      <c r="BE381" s="6">
        <f t="shared" si="219"/>
        <v>0.70073333333336763</v>
      </c>
      <c r="BF381" s="15">
        <f t="shared" si="236"/>
        <v>13.211009174080553</v>
      </c>
      <c r="BG381" s="15">
        <f t="shared" si="249"/>
        <v>10.710570989925602</v>
      </c>
      <c r="BI381" s="3">
        <v>0.65952655092592594</v>
      </c>
      <c r="BJ381" s="4">
        <v>121.72</v>
      </c>
      <c r="BK381" s="6">
        <f t="shared" si="220"/>
        <v>0.67625000000001378</v>
      </c>
      <c r="BL381" s="16">
        <f t="shared" si="237"/>
        <v>9.3577981649711184</v>
      </c>
      <c r="BM381" s="16">
        <f t="shared" si="250"/>
        <v>9.0520990596151094</v>
      </c>
      <c r="BP381" s="4"/>
      <c r="BQ381" s="6">
        <f t="shared" si="221"/>
        <v>0</v>
      </c>
      <c r="BR381" s="16" t="e">
        <f t="shared" si="238"/>
        <v>#DIV/0!</v>
      </c>
      <c r="BS381" s="16" t="e">
        <f t="shared" si="251"/>
        <v>#DIV/0!</v>
      </c>
      <c r="BU381" s="10"/>
    </row>
    <row r="382" spans="1:73" x14ac:dyDescent="0.25">
      <c r="A382" s="3">
        <v>0.63631123842592585</v>
      </c>
      <c r="B382" s="1">
        <v>1.675</v>
      </c>
      <c r="C382" s="6">
        <f t="shared" si="227"/>
        <v>1.8064999999999642</v>
      </c>
      <c r="D382" s="15">
        <f t="shared" si="228"/>
        <v>0.55045871561089033</v>
      </c>
      <c r="E382" s="15">
        <f t="shared" si="229"/>
        <v>0.46211687239500809</v>
      </c>
      <c r="G382" s="3">
        <v>0.63854822916666665</v>
      </c>
      <c r="H382" s="1">
        <v>3.3540000000000001</v>
      </c>
      <c r="I382" s="6">
        <f t="shared" si="217"/>
        <v>1.5136333333333774</v>
      </c>
      <c r="J382" s="15">
        <f t="shared" si="230"/>
        <v>0.82191780821832472</v>
      </c>
      <c r="K382" s="15">
        <f t="shared" si="239"/>
        <v>0.83230479925482559</v>
      </c>
      <c r="M382" s="3">
        <v>0.64089871527777775</v>
      </c>
      <c r="N382" s="4">
        <v>6.0149999999999997</v>
      </c>
      <c r="O382" s="6">
        <f t="shared" si="222"/>
        <v>1.4217333333332149</v>
      </c>
      <c r="P382" s="15">
        <f t="shared" si="231"/>
        <v>1.6589861751316566</v>
      </c>
      <c r="Q382" s="15">
        <f t="shared" si="240"/>
        <v>0.85401550277114691</v>
      </c>
      <c r="S382" s="3">
        <v>0.64316953703703705</v>
      </c>
      <c r="T382" s="4">
        <v>9.4600000000000009</v>
      </c>
      <c r="U382" s="6">
        <f t="shared" si="223"/>
        <v>1.3753666666667641</v>
      </c>
      <c r="V382" s="15">
        <f t="shared" si="232"/>
        <v>1.6589861751319022</v>
      </c>
      <c r="W382" s="15">
        <f t="shared" si="241"/>
        <v>1.0895967878291777</v>
      </c>
      <c r="Y382" s="3">
        <v>0.64580417824074077</v>
      </c>
      <c r="Z382" s="4">
        <v>14.576000000000001</v>
      </c>
      <c r="AA382" s="6">
        <f t="shared" si="224"/>
        <v>1.3616833333333211</v>
      </c>
      <c r="AB382" s="15">
        <f t="shared" si="233"/>
        <v>0.81818181819432612</v>
      </c>
      <c r="AC382" s="15">
        <f t="shared" si="242"/>
        <v>1.5539967292275698</v>
      </c>
      <c r="AE382" s="3">
        <v>0.64802378472222222</v>
      </c>
      <c r="AF382" s="4">
        <v>20.431999999999999</v>
      </c>
      <c r="AG382" s="6">
        <f t="shared" si="243"/>
        <v>1.2391166666666109</v>
      </c>
      <c r="AH382" s="15">
        <f t="shared" si="244"/>
        <v>1.9090909091194483</v>
      </c>
      <c r="AI382" s="15">
        <f t="shared" si="245"/>
        <v>2.1920155700310073</v>
      </c>
      <c r="AK382" s="3">
        <v>0.65031182870370363</v>
      </c>
      <c r="AL382" s="4">
        <v>30.298999999999999</v>
      </c>
      <c r="AM382" s="6">
        <f t="shared" si="225"/>
        <v>1.070999999999902</v>
      </c>
      <c r="AN382" s="15">
        <f t="shared" si="234"/>
        <v>2.4545454545829783</v>
      </c>
      <c r="AO382" s="15">
        <f t="shared" si="246"/>
        <v>6.3525873420824315</v>
      </c>
      <c r="AQ382" s="3">
        <v>0.65240542824074077</v>
      </c>
      <c r="AR382" s="4">
        <v>43.01</v>
      </c>
      <c r="AS382" s="6">
        <f t="shared" si="218"/>
        <v>0.97646666666674875</v>
      </c>
      <c r="AT382" s="15">
        <f t="shared" si="215"/>
        <v>11.454545454720565</v>
      </c>
      <c r="AU382" s="15">
        <f t="shared" si="247"/>
        <v>5.2341019167172638</v>
      </c>
      <c r="AW382" s="3">
        <v>0.65453112268518521</v>
      </c>
      <c r="AX382" s="4">
        <v>60.604999999999997</v>
      </c>
      <c r="AY382" s="6">
        <f t="shared" si="226"/>
        <v>0.78723333333341472</v>
      </c>
      <c r="AZ382" s="15">
        <f t="shared" si="235"/>
        <v>6.6666666669153569</v>
      </c>
      <c r="BA382" s="15">
        <f t="shared" si="248"/>
        <v>7.1416618165625128</v>
      </c>
      <c r="BC382" s="3">
        <v>0.6567575347222222</v>
      </c>
      <c r="BD382" s="4">
        <v>84.584000000000003</v>
      </c>
      <c r="BE382" s="6">
        <f t="shared" si="219"/>
        <v>0.70253333333329948</v>
      </c>
      <c r="BF382" s="15">
        <f t="shared" si="236"/>
        <v>12.222222222688023</v>
      </c>
      <c r="BG382" s="15">
        <f t="shared" si="249"/>
        <v>10.800886994001422</v>
      </c>
      <c r="BI382" s="3">
        <v>0.65952780092592589</v>
      </c>
      <c r="BJ382" s="4">
        <v>121.739</v>
      </c>
      <c r="BK382" s="6">
        <f t="shared" si="220"/>
        <v>0.67804999999994564</v>
      </c>
      <c r="BL382" s="16">
        <f t="shared" si="237"/>
        <v>10.555555555958197</v>
      </c>
      <c r="BM382" s="16">
        <f t="shared" si="250"/>
        <v>9.0760542074183803</v>
      </c>
      <c r="BP382" s="4"/>
      <c r="BQ382" s="6">
        <f t="shared" si="221"/>
        <v>0</v>
      </c>
      <c r="BR382" s="16" t="e">
        <f t="shared" si="238"/>
        <v>#DIV/0!</v>
      </c>
      <c r="BS382" s="16" t="e">
        <f t="shared" si="251"/>
        <v>#DIV/0!</v>
      </c>
      <c r="BU382" s="10"/>
    </row>
    <row r="383" spans="1:73" x14ac:dyDescent="0.25">
      <c r="A383" s="3">
        <v>0.63631378472222222</v>
      </c>
      <c r="B383" s="1">
        <v>1.677</v>
      </c>
      <c r="C383" s="6">
        <f t="shared" si="227"/>
        <v>1.8101666666667349</v>
      </c>
      <c r="D383" s="15">
        <f t="shared" si="228"/>
        <v>0.54545454543908123</v>
      </c>
      <c r="E383" s="15">
        <f t="shared" si="229"/>
        <v>0.46206705919421254</v>
      </c>
      <c r="G383" s="3">
        <v>0.63855076388888887</v>
      </c>
      <c r="H383" s="1">
        <v>3.3570000000000002</v>
      </c>
      <c r="I383" s="6">
        <f t="shared" si="217"/>
        <v>1.5172833333333813</v>
      </c>
      <c r="J383" s="15">
        <f t="shared" si="230"/>
        <v>0.82191780821832472</v>
      </c>
      <c r="K383" s="15">
        <f t="shared" si="239"/>
        <v>0.83788342691253592</v>
      </c>
      <c r="M383" s="3">
        <v>0.64090126157407401</v>
      </c>
      <c r="N383" s="4">
        <v>6.0209999999999999</v>
      </c>
      <c r="O383" s="6">
        <f t="shared" si="222"/>
        <v>1.4253999999998257</v>
      </c>
      <c r="P383" s="15">
        <f t="shared" si="231"/>
        <v>1.6363636363886522</v>
      </c>
      <c r="Q383" s="15">
        <f t="shared" si="240"/>
        <v>0.87037913913503351</v>
      </c>
      <c r="S383" s="3">
        <v>0.64317209490740745</v>
      </c>
      <c r="T383" s="4">
        <v>9.4649999999999999</v>
      </c>
      <c r="U383" s="6">
        <f t="shared" si="223"/>
        <v>1.3790500000001416</v>
      </c>
      <c r="V383" s="15">
        <f t="shared" si="232"/>
        <v>1.3574660633318882</v>
      </c>
      <c r="W383" s="15">
        <f t="shared" si="241"/>
        <v>1.0894708633327392</v>
      </c>
      <c r="Y383" s="3">
        <v>0.64580670138888896</v>
      </c>
      <c r="Z383" s="4">
        <v>14.58</v>
      </c>
      <c r="AA383" s="6">
        <f t="shared" si="224"/>
        <v>1.3653166666667182</v>
      </c>
      <c r="AB383" s="15">
        <f t="shared" si="233"/>
        <v>1.1009174311732164</v>
      </c>
      <c r="AC383" s="15">
        <f t="shared" si="242"/>
        <v>1.5317754465141804</v>
      </c>
      <c r="AE383" s="3">
        <v>0.64802630787037041</v>
      </c>
      <c r="AF383" s="4">
        <v>20.440999999999999</v>
      </c>
      <c r="AG383" s="6">
        <f t="shared" si="243"/>
        <v>1.242750000000008</v>
      </c>
      <c r="AH383" s="15">
        <f t="shared" si="244"/>
        <v>2.4770642201401039</v>
      </c>
      <c r="AI383" s="15">
        <f t="shared" si="245"/>
        <v>2.2030247443427347</v>
      </c>
      <c r="AK383" s="3">
        <v>0.65031434027777779</v>
      </c>
      <c r="AL383" s="4">
        <v>30.31</v>
      </c>
      <c r="AM383" s="6">
        <f t="shared" si="225"/>
        <v>1.0746166666666923</v>
      </c>
      <c r="AN383" s="15">
        <f t="shared" si="234"/>
        <v>3.0414746542737139</v>
      </c>
      <c r="AO383" s="15">
        <f t="shared" si="246"/>
        <v>6.1271783030628413</v>
      </c>
      <c r="AQ383" s="3">
        <v>0.6524067013888889</v>
      </c>
      <c r="AR383" s="4">
        <v>43.03</v>
      </c>
      <c r="AS383" s="6">
        <f t="shared" si="218"/>
        <v>0.97830000000005413</v>
      </c>
      <c r="AT383" s="15">
        <f t="shared" ref="AT383:AT446" si="252">(AR383-AR382)/(AS383-AS382)</f>
        <v>10.909090909258973</v>
      </c>
      <c r="AU383" s="15">
        <f t="shared" si="247"/>
        <v>5.4250110076292852</v>
      </c>
      <c r="AW383" s="3">
        <v>0.6545323842592593</v>
      </c>
      <c r="AX383" s="4">
        <v>60.618000000000002</v>
      </c>
      <c r="AY383" s="6">
        <f t="shared" si="226"/>
        <v>0.78905000000011327</v>
      </c>
      <c r="AZ383" s="15">
        <f t="shared" si="235"/>
        <v>7.1559633026295737</v>
      </c>
      <c r="BA383" s="15">
        <f t="shared" si="248"/>
        <v>7.235011497361187</v>
      </c>
      <c r="BC383" s="3">
        <v>0.65675878472222216</v>
      </c>
      <c r="BD383" s="4">
        <v>84.602999999999994</v>
      </c>
      <c r="BE383" s="6">
        <f t="shared" si="219"/>
        <v>0.70433333333323134</v>
      </c>
      <c r="BF383" s="15">
        <f t="shared" si="236"/>
        <v>10.555555555950301</v>
      </c>
      <c r="BG383" s="15">
        <f t="shared" si="249"/>
        <v>10.835851316132789</v>
      </c>
      <c r="BI383" s="3">
        <v>0.65952905092592595</v>
      </c>
      <c r="BJ383" s="4">
        <v>121.759</v>
      </c>
      <c r="BK383" s="6">
        <f t="shared" si="220"/>
        <v>0.67985000000003737</v>
      </c>
      <c r="BL383" s="16">
        <f t="shared" si="237"/>
        <v>11.111111110542677</v>
      </c>
      <c r="BM383" s="16">
        <f t="shared" si="250"/>
        <v>9.0871653185289762</v>
      </c>
      <c r="BP383" s="4"/>
      <c r="BQ383" s="6">
        <f t="shared" si="221"/>
        <v>0</v>
      </c>
      <c r="BR383" s="16" t="e">
        <f t="shared" si="238"/>
        <v>#DIV/0!</v>
      </c>
      <c r="BS383" s="16" t="e">
        <f t="shared" si="251"/>
        <v>#DIV/0!</v>
      </c>
      <c r="BU383" s="10"/>
    </row>
    <row r="384" spans="1:73" x14ac:dyDescent="0.25">
      <c r="A384" s="3">
        <v>0.63631633101851859</v>
      </c>
      <c r="B384" s="1">
        <v>1.679</v>
      </c>
      <c r="C384" s="6">
        <f t="shared" si="227"/>
        <v>1.8138333333335055</v>
      </c>
      <c r="D384" s="15">
        <f t="shared" si="228"/>
        <v>0.54545454543908123</v>
      </c>
      <c r="E384" s="15">
        <f t="shared" si="229"/>
        <v>0.46206705919373697</v>
      </c>
      <c r="G384" s="3">
        <v>0.6385532986111111</v>
      </c>
      <c r="H384" s="1">
        <v>3.359</v>
      </c>
      <c r="I384" s="6">
        <f t="shared" ref="I384:I447" si="253">(G384-G$8)*(24*60)</f>
        <v>1.5209333333333852</v>
      </c>
      <c r="J384" s="15">
        <f t="shared" ref="J384:J447" si="254">(H384-H383)/(I384-I383)</f>
        <v>0.5479452054788021</v>
      </c>
      <c r="K384" s="15">
        <f t="shared" ref="K384:K447" si="255">AVERAGE(J335:J384)</f>
        <v>0.84336287896708395</v>
      </c>
      <c r="M384" s="3">
        <v>0.64090380787037038</v>
      </c>
      <c r="N384" s="4">
        <v>6.0279999999999996</v>
      </c>
      <c r="O384" s="6">
        <f t="shared" si="222"/>
        <v>1.4290666666665963</v>
      </c>
      <c r="P384" s="15">
        <f t="shared" si="231"/>
        <v>1.9090909090366934</v>
      </c>
      <c r="Q384" s="15">
        <f t="shared" si="240"/>
        <v>0.88664314909661035</v>
      </c>
      <c r="S384" s="3">
        <v>0.64317462962962957</v>
      </c>
      <c r="T384" s="4">
        <v>9.4700000000000006</v>
      </c>
      <c r="U384" s="6">
        <f t="shared" si="223"/>
        <v>1.3826999999999856</v>
      </c>
      <c r="V384" s="15">
        <f t="shared" si="232"/>
        <v>1.3698630137573709</v>
      </c>
      <c r="W384" s="15">
        <f t="shared" si="241"/>
        <v>1.0893426230223411</v>
      </c>
      <c r="Y384" s="3">
        <v>0.64580924768518522</v>
      </c>
      <c r="Z384" s="4">
        <v>14.584</v>
      </c>
      <c r="AA384" s="6">
        <f t="shared" si="224"/>
        <v>1.368983333333329</v>
      </c>
      <c r="AB384" s="15">
        <f t="shared" si="233"/>
        <v>1.0909090909256067</v>
      </c>
      <c r="AC384" s="15">
        <f t="shared" si="242"/>
        <v>1.5152374639474939</v>
      </c>
      <c r="AE384" s="3">
        <v>0.64802885416666667</v>
      </c>
      <c r="AF384" s="4">
        <v>20.451000000000001</v>
      </c>
      <c r="AG384" s="6">
        <f t="shared" si="243"/>
        <v>1.2464166666666188</v>
      </c>
      <c r="AH384" s="15">
        <f t="shared" si="244"/>
        <v>2.7272727273147432</v>
      </c>
      <c r="AI384" s="15">
        <f t="shared" si="245"/>
        <v>2.224542675953828</v>
      </c>
      <c r="AK384" s="3">
        <v>0.65031562500000006</v>
      </c>
      <c r="AL384" s="4">
        <v>30.332999999999998</v>
      </c>
      <c r="AM384" s="6">
        <f t="shared" si="225"/>
        <v>1.0764666666667644</v>
      </c>
      <c r="AN384" s="15">
        <f t="shared" si="234"/>
        <v>12.432432431947925</v>
      </c>
      <c r="AO384" s="15">
        <f t="shared" si="246"/>
        <v>6.199680162714083</v>
      </c>
      <c r="AQ384" s="3">
        <v>0.65240795138888885</v>
      </c>
      <c r="AR384" s="4">
        <v>43.040999999999997</v>
      </c>
      <c r="AS384" s="6">
        <f t="shared" si="218"/>
        <v>0.98009999999998598</v>
      </c>
      <c r="AT384" s="15">
        <f t="shared" si="252"/>
        <v>6.1111111113400636</v>
      </c>
      <c r="AU384" s="15">
        <f t="shared" si="247"/>
        <v>5.51389989652297</v>
      </c>
      <c r="AW384" s="3">
        <v>0.6545336458333334</v>
      </c>
      <c r="AX384" s="4">
        <v>60.631</v>
      </c>
      <c r="AY384" s="6">
        <f t="shared" si="226"/>
        <v>0.79086666666681182</v>
      </c>
      <c r="AZ384" s="15">
        <f t="shared" si="235"/>
        <v>7.1559633026256622</v>
      </c>
      <c r="BA384" s="15">
        <f t="shared" si="248"/>
        <v>7.3120757175432969</v>
      </c>
      <c r="BC384" s="3">
        <v>0.65676003472222222</v>
      </c>
      <c r="BD384" s="4">
        <v>84.623000000000005</v>
      </c>
      <c r="BE384" s="6">
        <f t="shared" si="219"/>
        <v>0.70613333333332307</v>
      </c>
      <c r="BF384" s="15">
        <f t="shared" si="236"/>
        <v>11.111111110550572</v>
      </c>
      <c r="BG384" s="15">
        <f t="shared" si="249"/>
        <v>10.856204379482444</v>
      </c>
      <c r="BI384" s="3">
        <v>0.65953027777777773</v>
      </c>
      <c r="BJ384" s="4">
        <v>121.779</v>
      </c>
      <c r="BK384" s="6">
        <f t="shared" si="220"/>
        <v>0.68161666666659571</v>
      </c>
      <c r="BL384" s="16">
        <f t="shared" si="237"/>
        <v>11.320754717673058</v>
      </c>
      <c r="BM384" s="16">
        <f t="shared" si="250"/>
        <v>9.1358026350978712</v>
      </c>
      <c r="BP384" s="4"/>
      <c r="BQ384" s="6">
        <f t="shared" si="221"/>
        <v>0</v>
      </c>
      <c r="BR384" s="16" t="e">
        <f t="shared" si="238"/>
        <v>#DIV/0!</v>
      </c>
      <c r="BS384" s="16" t="e">
        <f t="shared" si="251"/>
        <v>#DIV/0!</v>
      </c>
      <c r="BU384" s="10"/>
    </row>
    <row r="385" spans="1:73" x14ac:dyDescent="0.25">
      <c r="A385" s="3">
        <v>0.63631885416666667</v>
      </c>
      <c r="B385" s="1">
        <v>1.679</v>
      </c>
      <c r="C385" s="6">
        <f t="shared" si="227"/>
        <v>1.8174666666667427</v>
      </c>
      <c r="D385" s="15">
        <f t="shared" si="228"/>
        <v>0</v>
      </c>
      <c r="E385" s="15">
        <f t="shared" si="229"/>
        <v>0.45663719494040772</v>
      </c>
      <c r="G385" s="3">
        <v>0.63855583333333332</v>
      </c>
      <c r="H385" s="1">
        <v>3.3620000000000001</v>
      </c>
      <c r="I385" s="6">
        <f t="shared" si="253"/>
        <v>1.5245833333333891</v>
      </c>
      <c r="J385" s="15">
        <f t="shared" si="254"/>
        <v>0.82191780821832472</v>
      </c>
      <c r="K385" s="15">
        <f t="shared" si="255"/>
        <v>0.85980123513145046</v>
      </c>
      <c r="M385" s="3">
        <v>0.64090633101851846</v>
      </c>
      <c r="N385" s="4">
        <v>6.0339999999999998</v>
      </c>
      <c r="O385" s="6">
        <f t="shared" si="222"/>
        <v>1.4326999999998336</v>
      </c>
      <c r="P385" s="15">
        <f t="shared" si="231"/>
        <v>1.6513761468327322</v>
      </c>
      <c r="Q385" s="15">
        <f t="shared" si="240"/>
        <v>0.89214773625393207</v>
      </c>
      <c r="S385" s="3">
        <v>0.64317717592592594</v>
      </c>
      <c r="T385" s="4">
        <v>9.4760000000000009</v>
      </c>
      <c r="U385" s="6">
        <f t="shared" si="223"/>
        <v>1.3863666666667562</v>
      </c>
      <c r="V385" s="15">
        <f t="shared" si="232"/>
        <v>1.6363636363173042</v>
      </c>
      <c r="W385" s="15">
        <f t="shared" si="241"/>
        <v>1.1004743484384982</v>
      </c>
      <c r="Y385" s="3">
        <v>0.64581178240740744</v>
      </c>
      <c r="Z385" s="4">
        <v>14.59</v>
      </c>
      <c r="AA385" s="6">
        <f t="shared" si="224"/>
        <v>1.3726333333333329</v>
      </c>
      <c r="AB385" s="15">
        <f t="shared" si="233"/>
        <v>1.6438356164366494</v>
      </c>
      <c r="AC385" s="15">
        <f t="shared" si="242"/>
        <v>1.5040774790292983</v>
      </c>
      <c r="AE385" s="3">
        <v>0.64803010416666662</v>
      </c>
      <c r="AF385" s="4">
        <v>20.472000000000001</v>
      </c>
      <c r="AG385" s="6">
        <f t="shared" si="243"/>
        <v>1.2482166666665506</v>
      </c>
      <c r="AH385" s="15">
        <f t="shared" si="244"/>
        <v>11.666666667108782</v>
      </c>
      <c r="AI385" s="15">
        <f t="shared" si="245"/>
        <v>2.425443576862031</v>
      </c>
      <c r="AK385" s="3">
        <v>0.65031687500000002</v>
      </c>
      <c r="AL385" s="4">
        <v>30.346</v>
      </c>
      <c r="AM385" s="6">
        <f t="shared" si="225"/>
        <v>1.0782666666666962</v>
      </c>
      <c r="AN385" s="15">
        <f t="shared" si="234"/>
        <v>7.2222222224965709</v>
      </c>
      <c r="AO385" s="15">
        <f t="shared" si="246"/>
        <v>6.1695791526158779</v>
      </c>
      <c r="AQ385" s="3">
        <v>0.65240921296296295</v>
      </c>
      <c r="AR385" s="4">
        <v>43.052</v>
      </c>
      <c r="AS385" s="6">
        <f t="shared" si="218"/>
        <v>0.98191666666668453</v>
      </c>
      <c r="AT385" s="15">
        <f t="shared" si="252"/>
        <v>6.0550458714548903</v>
      </c>
      <c r="AU385" s="15">
        <f t="shared" si="247"/>
        <v>5.5909641167051189</v>
      </c>
      <c r="AW385" s="3">
        <v>0.65453489583333335</v>
      </c>
      <c r="AX385" s="4">
        <v>60.643000000000001</v>
      </c>
      <c r="AY385" s="6">
        <f t="shared" si="226"/>
        <v>0.79266666666674368</v>
      </c>
      <c r="AZ385" s="15">
        <f t="shared" si="235"/>
        <v>6.666666666919304</v>
      </c>
      <c r="BA385" s="15">
        <f t="shared" si="248"/>
        <v>7.0931154729061756</v>
      </c>
      <c r="BC385" s="3">
        <v>0.65676129629629632</v>
      </c>
      <c r="BD385" s="4">
        <v>84.643000000000001</v>
      </c>
      <c r="BE385" s="6">
        <f t="shared" si="219"/>
        <v>0.70795000000002162</v>
      </c>
      <c r="BF385" s="15">
        <f t="shared" si="236"/>
        <v>11.009174311731186</v>
      </c>
      <c r="BG385" s="15">
        <f t="shared" si="249"/>
        <v>10.88923190240102</v>
      </c>
      <c r="BI385" s="3">
        <v>0.65953152777777779</v>
      </c>
      <c r="BJ385" s="4">
        <v>121.8</v>
      </c>
      <c r="BK385" s="6">
        <f t="shared" si="220"/>
        <v>0.68341666666668743</v>
      </c>
      <c r="BL385" s="16">
        <f t="shared" si="237"/>
        <v>11.666666666072574</v>
      </c>
      <c r="BM385" s="16">
        <f t="shared" si="250"/>
        <v>9.2246915239693514</v>
      </c>
      <c r="BP385" s="4"/>
      <c r="BQ385" s="6">
        <f t="shared" si="221"/>
        <v>0</v>
      </c>
      <c r="BR385" s="16" t="e">
        <f t="shared" si="238"/>
        <v>#DIV/0!</v>
      </c>
      <c r="BS385" s="16" t="e">
        <f t="shared" si="251"/>
        <v>#DIV/0!</v>
      </c>
      <c r="BU385" s="10"/>
    </row>
    <row r="386" spans="1:73" x14ac:dyDescent="0.25">
      <c r="A386" s="3">
        <v>0.63632140046296293</v>
      </c>
      <c r="B386" s="1">
        <v>1.68</v>
      </c>
      <c r="C386" s="6">
        <f t="shared" si="227"/>
        <v>1.8211333333333535</v>
      </c>
      <c r="D386" s="15">
        <f t="shared" si="228"/>
        <v>0.27272727273140168</v>
      </c>
      <c r="E386" s="15">
        <f t="shared" si="229"/>
        <v>0.45661228834024775</v>
      </c>
      <c r="G386" s="3">
        <v>0.63855839120370372</v>
      </c>
      <c r="H386" s="1">
        <v>3.3660000000000001</v>
      </c>
      <c r="I386" s="6">
        <f t="shared" si="253"/>
        <v>1.5282666666667666</v>
      </c>
      <c r="J386" s="15">
        <f t="shared" si="254"/>
        <v>1.0859728506657276</v>
      </c>
      <c r="K386" s="15">
        <f t="shared" si="255"/>
        <v>0.88697523759939301</v>
      </c>
      <c r="M386" s="3">
        <v>0.64090887731481483</v>
      </c>
      <c r="N386" s="4">
        <v>6.0389999999999997</v>
      </c>
      <c r="O386" s="6">
        <f t="shared" si="222"/>
        <v>1.4363666666666042</v>
      </c>
      <c r="P386" s="15">
        <f t="shared" si="231"/>
        <v>1.3636363635976729</v>
      </c>
      <c r="Q386" s="15">
        <f t="shared" si="240"/>
        <v>0.89202320325194295</v>
      </c>
      <c r="S386" s="3">
        <v>0.64317969907407402</v>
      </c>
      <c r="T386" s="4">
        <v>9.48</v>
      </c>
      <c r="U386" s="6">
        <f t="shared" si="223"/>
        <v>1.3899999999999935</v>
      </c>
      <c r="V386" s="15">
        <f t="shared" si="232"/>
        <v>1.1009174312216585</v>
      </c>
      <c r="W386" s="15">
        <f t="shared" si="241"/>
        <v>1.0949856630818608</v>
      </c>
      <c r="Y386" s="3">
        <v>0.64581431712962967</v>
      </c>
      <c r="Z386" s="4">
        <v>14.593999999999999</v>
      </c>
      <c r="AA386" s="6">
        <f t="shared" si="224"/>
        <v>1.3762833333333369</v>
      </c>
      <c r="AB386" s="15">
        <f t="shared" si="233"/>
        <v>1.0958904109576042</v>
      </c>
      <c r="AC386" s="15">
        <f t="shared" si="242"/>
        <v>1.4878134690660518</v>
      </c>
      <c r="AE386" s="3">
        <v>0.64803138888888889</v>
      </c>
      <c r="AF386" s="4">
        <v>20.481999999999999</v>
      </c>
      <c r="AG386" s="6">
        <f t="shared" si="243"/>
        <v>1.2500666666666227</v>
      </c>
      <c r="AH386" s="15">
        <f t="shared" si="244"/>
        <v>5.4054054051937479</v>
      </c>
      <c r="AI386" s="15">
        <f t="shared" si="245"/>
        <v>2.5057739071895493</v>
      </c>
      <c r="AK386" s="3">
        <v>0.65031814814814815</v>
      </c>
      <c r="AL386" s="4">
        <v>30.359000000000002</v>
      </c>
      <c r="AM386" s="6">
        <f t="shared" si="225"/>
        <v>1.0801000000000016</v>
      </c>
      <c r="AN386" s="15">
        <f t="shared" si="234"/>
        <v>7.0909090910181387</v>
      </c>
      <c r="AO386" s="15">
        <f t="shared" si="246"/>
        <v>6.2336195566555421</v>
      </c>
      <c r="AQ386" s="3">
        <v>0.65241049768518522</v>
      </c>
      <c r="AR386" s="4">
        <v>43.063000000000002</v>
      </c>
      <c r="AS386" s="6">
        <f t="shared" si="218"/>
        <v>0.98376666666675661</v>
      </c>
      <c r="AT386" s="15">
        <f t="shared" si="252"/>
        <v>5.9459459457158115</v>
      </c>
      <c r="AU386" s="15">
        <f t="shared" si="247"/>
        <v>5.6548371640583586</v>
      </c>
      <c r="AW386" s="3">
        <v>0.65453615740740745</v>
      </c>
      <c r="AX386" s="4">
        <v>60.655000000000001</v>
      </c>
      <c r="AY386" s="6">
        <f t="shared" si="226"/>
        <v>0.79448333333344223</v>
      </c>
      <c r="AZ386" s="15">
        <f t="shared" si="235"/>
        <v>6.6055045870402767</v>
      </c>
      <c r="BA386" s="15">
        <f t="shared" si="248"/>
        <v>6.9873877267978735</v>
      </c>
      <c r="BC386" s="3">
        <v>0.65676254629629627</v>
      </c>
      <c r="BD386" s="4">
        <v>84.66</v>
      </c>
      <c r="BE386" s="6">
        <f t="shared" si="219"/>
        <v>0.70974999999995347</v>
      </c>
      <c r="BF386" s="15">
        <f t="shared" si="236"/>
        <v>9.444444444799716</v>
      </c>
      <c r="BG386" s="15">
        <f t="shared" si="249"/>
        <v>10.901974002309379</v>
      </c>
      <c r="BI386" s="3">
        <v>0.65953276620370371</v>
      </c>
      <c r="BJ386" s="4">
        <v>121.822</v>
      </c>
      <c r="BK386" s="6">
        <f t="shared" si="220"/>
        <v>0.68520000000001247</v>
      </c>
      <c r="BL386" s="16">
        <f t="shared" si="237"/>
        <v>12.336448598191389</v>
      </c>
      <c r="BM386" s="16">
        <f t="shared" si="250"/>
        <v>9.3242506846168212</v>
      </c>
      <c r="BP386" s="4"/>
      <c r="BQ386" s="6">
        <f t="shared" si="221"/>
        <v>0</v>
      </c>
      <c r="BR386" s="16" t="e">
        <f t="shared" si="238"/>
        <v>#DIV/0!</v>
      </c>
      <c r="BS386" s="16" t="e">
        <f t="shared" si="251"/>
        <v>#DIV/0!</v>
      </c>
      <c r="BU386" s="10"/>
    </row>
    <row r="387" spans="1:73" x14ac:dyDescent="0.25">
      <c r="A387" s="3">
        <v>0.6363239467592593</v>
      </c>
      <c r="B387" s="1">
        <v>1.681</v>
      </c>
      <c r="C387" s="6">
        <f t="shared" si="227"/>
        <v>1.8248000000001241</v>
      </c>
      <c r="D387" s="15">
        <f t="shared" si="228"/>
        <v>0.27272727271957092</v>
      </c>
      <c r="E387" s="15">
        <f t="shared" si="229"/>
        <v>0.45661228834024775</v>
      </c>
      <c r="G387" s="3">
        <v>0.63856092592592595</v>
      </c>
      <c r="H387" s="1">
        <v>3.37</v>
      </c>
      <c r="I387" s="6">
        <f t="shared" si="253"/>
        <v>1.5319166666667705</v>
      </c>
      <c r="J387" s="15">
        <f t="shared" si="254"/>
        <v>1.0958904109577257</v>
      </c>
      <c r="K387" s="15">
        <f t="shared" si="255"/>
        <v>0.90889304581854757</v>
      </c>
      <c r="M387" s="3">
        <v>0.64091142361111109</v>
      </c>
      <c r="N387" s="4">
        <v>6.0430000000000001</v>
      </c>
      <c r="O387" s="6">
        <f t="shared" si="222"/>
        <v>1.4400333333332149</v>
      </c>
      <c r="P387" s="15">
        <f t="shared" si="231"/>
        <v>1.0909090909258488</v>
      </c>
      <c r="Q387" s="15">
        <f t="shared" si="240"/>
        <v>0.89202320325194762</v>
      </c>
      <c r="S387" s="3">
        <v>0.64318223379629635</v>
      </c>
      <c r="T387" s="4">
        <v>9.484</v>
      </c>
      <c r="U387" s="6">
        <f t="shared" si="223"/>
        <v>1.3936500000001573</v>
      </c>
      <c r="V387" s="15">
        <f t="shared" si="232"/>
        <v>1.0958904109096035</v>
      </c>
      <c r="W387" s="15">
        <f t="shared" si="241"/>
        <v>1.0950037580384158</v>
      </c>
      <c r="Y387" s="3">
        <v>0.64581684027777775</v>
      </c>
      <c r="Z387" s="4">
        <v>14.596</v>
      </c>
      <c r="AA387" s="6">
        <f t="shared" si="224"/>
        <v>1.3799166666665741</v>
      </c>
      <c r="AB387" s="15">
        <f t="shared" si="233"/>
        <v>0.55045871561107373</v>
      </c>
      <c r="AC387" s="15">
        <f t="shared" si="242"/>
        <v>1.4608135936049651</v>
      </c>
      <c r="AE387" s="3">
        <v>0.64803265046296299</v>
      </c>
      <c r="AF387" s="4">
        <v>20.492000000000001</v>
      </c>
      <c r="AG387" s="6">
        <f t="shared" si="243"/>
        <v>1.2518833333333212</v>
      </c>
      <c r="AH387" s="15">
        <f t="shared" si="244"/>
        <v>5.504587155867549</v>
      </c>
      <c r="AI387" s="15">
        <f t="shared" si="245"/>
        <v>2.577683832124491</v>
      </c>
      <c r="AK387" s="3">
        <v>0.65031942129629627</v>
      </c>
      <c r="AL387" s="4">
        <v>30.366</v>
      </c>
      <c r="AM387" s="6">
        <f t="shared" si="225"/>
        <v>1.081933333333307</v>
      </c>
      <c r="AN387" s="15">
        <f t="shared" si="234"/>
        <v>3.8181818182388967</v>
      </c>
      <c r="AO387" s="15">
        <f t="shared" si="246"/>
        <v>6.282460257240972</v>
      </c>
      <c r="AQ387" s="3">
        <v>0.65241174768518517</v>
      </c>
      <c r="AR387" s="4">
        <v>43.073</v>
      </c>
      <c r="AS387" s="6">
        <f t="shared" si="218"/>
        <v>0.98556666666668846</v>
      </c>
      <c r="AT387" s="15">
        <f t="shared" si="252"/>
        <v>5.5555555557647711</v>
      </c>
      <c r="AU387" s="15">
        <f t="shared" si="247"/>
        <v>5.4714028206493825</v>
      </c>
      <c r="AW387" s="3">
        <v>0.65453741898148154</v>
      </c>
      <c r="AX387" s="4">
        <v>60.667999999999999</v>
      </c>
      <c r="AY387" s="6">
        <f t="shared" si="226"/>
        <v>0.79630000000014078</v>
      </c>
      <c r="AZ387" s="15">
        <f t="shared" si="235"/>
        <v>7.1559633026256622</v>
      </c>
      <c r="BA387" s="15">
        <f t="shared" si="248"/>
        <v>6.9174228806998803</v>
      </c>
      <c r="BC387" s="3">
        <v>0.65676380787037036</v>
      </c>
      <c r="BD387" s="4">
        <v>84.677000000000007</v>
      </c>
      <c r="BE387" s="6">
        <f t="shared" si="219"/>
        <v>0.71156666666665203</v>
      </c>
      <c r="BF387" s="15">
        <f t="shared" si="236"/>
        <v>9.3577981649789397</v>
      </c>
      <c r="BG387" s="15">
        <f t="shared" si="249"/>
        <v>10.923992350932949</v>
      </c>
      <c r="BI387" s="3">
        <v>0.65953403935185184</v>
      </c>
      <c r="BJ387" s="4">
        <v>121.843</v>
      </c>
      <c r="BK387" s="6">
        <f t="shared" si="220"/>
        <v>0.68703333333331784</v>
      </c>
      <c r="BL387" s="16">
        <f t="shared" si="237"/>
        <v>11.454545454720565</v>
      </c>
      <c r="BM387" s="16">
        <f t="shared" si="250"/>
        <v>9.3771948047234375</v>
      </c>
      <c r="BP387" s="4"/>
      <c r="BQ387" s="6">
        <f t="shared" si="221"/>
        <v>0</v>
      </c>
      <c r="BR387" s="16" t="e">
        <f t="shared" si="238"/>
        <v>#DIV/0!</v>
      </c>
      <c r="BS387" s="16" t="e">
        <f t="shared" si="251"/>
        <v>#DIV/0!</v>
      </c>
      <c r="BU387" s="10"/>
    </row>
    <row r="388" spans="1:73" x14ac:dyDescent="0.25">
      <c r="A388" s="3">
        <v>0.63632902777777778</v>
      </c>
      <c r="B388" s="1">
        <v>1.6830000000000001</v>
      </c>
      <c r="C388" s="6">
        <f t="shared" si="227"/>
        <v>1.8321166666667388</v>
      </c>
      <c r="D388" s="15">
        <f t="shared" si="228"/>
        <v>0.27334851936412924</v>
      </c>
      <c r="E388" s="15">
        <f t="shared" si="229"/>
        <v>0.46207925872753036</v>
      </c>
      <c r="G388" s="3">
        <v>0.63856346064814817</v>
      </c>
      <c r="H388" s="1">
        <v>3.375</v>
      </c>
      <c r="I388" s="6">
        <f t="shared" si="253"/>
        <v>1.5355666666667744</v>
      </c>
      <c r="J388" s="15">
        <f t="shared" si="254"/>
        <v>1.3698630136971268</v>
      </c>
      <c r="K388" s="15">
        <f t="shared" si="255"/>
        <v>0.93629030609249009</v>
      </c>
      <c r="M388" s="3">
        <v>0.64091394675925928</v>
      </c>
      <c r="N388" s="4">
        <v>6.048</v>
      </c>
      <c r="O388" s="6">
        <f t="shared" si="222"/>
        <v>1.443666666666612</v>
      </c>
      <c r="P388" s="15">
        <f t="shared" si="231"/>
        <v>1.3761467889666428</v>
      </c>
      <c r="Q388" s="15">
        <f t="shared" si="240"/>
        <v>0.90318250266739397</v>
      </c>
      <c r="S388" s="3">
        <v>0.64318476851851847</v>
      </c>
      <c r="T388" s="4">
        <v>9.4879999999999995</v>
      </c>
      <c r="U388" s="6">
        <f t="shared" si="223"/>
        <v>1.3973000000000013</v>
      </c>
      <c r="V388" s="15">
        <f t="shared" si="232"/>
        <v>1.0958904110056047</v>
      </c>
      <c r="W388" s="15">
        <f t="shared" si="241"/>
        <v>1.0897722449918903</v>
      </c>
      <c r="Y388" s="3">
        <v>0.64581938657407412</v>
      </c>
      <c r="Z388" s="4">
        <v>14.598000000000001</v>
      </c>
      <c r="AA388" s="6">
        <f t="shared" si="224"/>
        <v>1.3835833333333447</v>
      </c>
      <c r="AB388" s="15">
        <f t="shared" si="233"/>
        <v>0.54545454543926286</v>
      </c>
      <c r="AC388" s="15">
        <f t="shared" si="242"/>
        <v>1.4331905744226849</v>
      </c>
      <c r="AE388" s="3">
        <v>0.64803518518518521</v>
      </c>
      <c r="AF388" s="4">
        <v>20.495000000000001</v>
      </c>
      <c r="AG388" s="6">
        <f t="shared" si="243"/>
        <v>1.2555333333333252</v>
      </c>
      <c r="AH388" s="15">
        <f t="shared" si="244"/>
        <v>0.82191780821832472</v>
      </c>
      <c r="AI388" s="15">
        <f t="shared" si="245"/>
        <v>2.5610946653522233</v>
      </c>
      <c r="AK388" s="3">
        <v>0.65032193287037032</v>
      </c>
      <c r="AL388" s="4">
        <v>30.37</v>
      </c>
      <c r="AM388" s="6">
        <f t="shared" si="225"/>
        <v>1.0855499999999374</v>
      </c>
      <c r="AN388" s="15">
        <f t="shared" si="234"/>
        <v>1.1059907834215956</v>
      </c>
      <c r="AO388" s="15">
        <f t="shared" si="246"/>
        <v>6.2717033605806911</v>
      </c>
      <c r="AQ388" s="3">
        <v>0.65241300925925927</v>
      </c>
      <c r="AR388" s="4">
        <v>43.082000000000001</v>
      </c>
      <c r="AS388" s="6">
        <f t="shared" si="218"/>
        <v>0.98738333333338701</v>
      </c>
      <c r="AT388" s="15">
        <f t="shared" si="252"/>
        <v>4.9541284402802077</v>
      </c>
      <c r="AU388" s="15">
        <f t="shared" si="247"/>
        <v>5.3632126621791159</v>
      </c>
      <c r="AW388" s="3">
        <v>0.65453868055555553</v>
      </c>
      <c r="AX388" s="4">
        <v>60.680999999999997</v>
      </c>
      <c r="AY388" s="6">
        <f t="shared" si="226"/>
        <v>0.79811666666667946</v>
      </c>
      <c r="AZ388" s="15">
        <f t="shared" si="235"/>
        <v>7.1559633032554091</v>
      </c>
      <c r="BA388" s="15">
        <f t="shared" si="248"/>
        <v>6.951451237681872</v>
      </c>
      <c r="BC388" s="3">
        <v>0.65676506944444446</v>
      </c>
      <c r="BD388" s="4">
        <v>84.694999999999993</v>
      </c>
      <c r="BE388" s="6">
        <f t="shared" si="219"/>
        <v>0.71338333333335058</v>
      </c>
      <c r="BF388" s="15">
        <f t="shared" si="236"/>
        <v>9.9082568805525923</v>
      </c>
      <c r="BG388" s="15">
        <f t="shared" si="249"/>
        <v>10.911046377424837</v>
      </c>
      <c r="BI388" s="3">
        <v>0.65953528935185191</v>
      </c>
      <c r="BJ388" s="4">
        <v>121.864</v>
      </c>
      <c r="BK388" s="6">
        <f t="shared" si="220"/>
        <v>0.68883333333340957</v>
      </c>
      <c r="BL388" s="16">
        <f t="shared" si="237"/>
        <v>11.666666666072574</v>
      </c>
      <c r="BM388" s="16">
        <f t="shared" si="250"/>
        <v>9.4105281380373107</v>
      </c>
      <c r="BP388" s="4"/>
      <c r="BQ388" s="6">
        <f t="shared" si="221"/>
        <v>0</v>
      </c>
      <c r="BR388" s="16" t="e">
        <f t="shared" si="238"/>
        <v>#DIV/0!</v>
      </c>
      <c r="BS388" s="16" t="e">
        <f t="shared" si="251"/>
        <v>#DIV/0!</v>
      </c>
      <c r="BU388" s="10"/>
    </row>
    <row r="389" spans="1:73" x14ac:dyDescent="0.25">
      <c r="A389" s="3">
        <v>0.6363315625</v>
      </c>
      <c r="B389" s="1">
        <v>1.6839999999999999</v>
      </c>
      <c r="C389" s="6">
        <f t="shared" si="227"/>
        <v>1.8357666666667427</v>
      </c>
      <c r="D389" s="15">
        <f t="shared" si="228"/>
        <v>0.27397260273940105</v>
      </c>
      <c r="E389" s="15">
        <f t="shared" si="229"/>
        <v>0.46482522558873718</v>
      </c>
      <c r="G389" s="3">
        <v>0.6385659953703704</v>
      </c>
      <c r="H389" s="1">
        <v>3.379</v>
      </c>
      <c r="I389" s="6">
        <f t="shared" si="253"/>
        <v>1.5392166666667784</v>
      </c>
      <c r="J389" s="15">
        <f t="shared" si="254"/>
        <v>1.0958904109577257</v>
      </c>
      <c r="K389" s="15">
        <f t="shared" si="255"/>
        <v>0.95684447794801741</v>
      </c>
      <c r="M389" s="3">
        <v>0.6409164814814815</v>
      </c>
      <c r="N389" s="4">
        <v>6.0519999999999996</v>
      </c>
      <c r="O389" s="6">
        <f t="shared" si="222"/>
        <v>1.447316666666616</v>
      </c>
      <c r="P389" s="15">
        <f t="shared" si="231"/>
        <v>1.0958904109576042</v>
      </c>
      <c r="Q389" s="15">
        <f t="shared" si="240"/>
        <v>0.90858654941894545</v>
      </c>
      <c r="S389" s="3">
        <v>0.64318731481481484</v>
      </c>
      <c r="T389" s="4">
        <v>9.49</v>
      </c>
      <c r="U389" s="6">
        <f t="shared" si="223"/>
        <v>1.4009666666667719</v>
      </c>
      <c r="V389" s="15">
        <f t="shared" si="232"/>
        <v>0.54545454543926286</v>
      </c>
      <c r="W389" s="15">
        <f t="shared" si="241"/>
        <v>1.0787635276815233</v>
      </c>
      <c r="Y389" s="3">
        <v>0.64582192129629623</v>
      </c>
      <c r="Z389" s="4">
        <v>14.6</v>
      </c>
      <c r="AA389" s="6">
        <f t="shared" si="224"/>
        <v>1.3872333333331888</v>
      </c>
      <c r="AB389" s="15">
        <f t="shared" si="233"/>
        <v>0.54794520550255899</v>
      </c>
      <c r="AC389" s="15">
        <f t="shared" si="242"/>
        <v>1.4001127812858072</v>
      </c>
      <c r="AE389" s="3">
        <v>0.64803771990740744</v>
      </c>
      <c r="AF389" s="4">
        <v>20.498999999999999</v>
      </c>
      <c r="AG389" s="6">
        <f t="shared" si="243"/>
        <v>1.2591833333333291</v>
      </c>
      <c r="AH389" s="15">
        <f t="shared" si="244"/>
        <v>1.0958904109571175</v>
      </c>
      <c r="AI389" s="15">
        <f t="shared" si="245"/>
        <v>2.5557397462993978</v>
      </c>
      <c r="AK389" s="3">
        <v>0.65032446759259266</v>
      </c>
      <c r="AL389" s="4">
        <v>30.373999999999999</v>
      </c>
      <c r="AM389" s="6">
        <f t="shared" si="225"/>
        <v>1.0892000000001012</v>
      </c>
      <c r="AN389" s="15">
        <f t="shared" si="234"/>
        <v>1.0958904109091168</v>
      </c>
      <c r="AO389" s="15">
        <f t="shared" si="246"/>
        <v>6.2552650044153451</v>
      </c>
      <c r="AQ389" s="3">
        <v>0.65241553240740735</v>
      </c>
      <c r="AR389" s="4">
        <v>43.088000000000001</v>
      </c>
      <c r="AS389" s="6">
        <f t="shared" si="218"/>
        <v>0.99101666666662425</v>
      </c>
      <c r="AT389" s="15">
        <f t="shared" si="252"/>
        <v>1.6513761468327322</v>
      </c>
      <c r="AU389" s="15">
        <f t="shared" si="247"/>
        <v>5.1962401851081905</v>
      </c>
      <c r="AW389" s="3">
        <v>0.65453994212962963</v>
      </c>
      <c r="AX389" s="4">
        <v>60.694000000000003</v>
      </c>
      <c r="AY389" s="6">
        <f t="shared" si="226"/>
        <v>0.79993333333337802</v>
      </c>
      <c r="AZ389" s="15">
        <f t="shared" si="235"/>
        <v>7.1559633026295737</v>
      </c>
      <c r="BA389" s="15">
        <f t="shared" si="248"/>
        <v>7.0669207341489582</v>
      </c>
      <c r="BC389" s="3">
        <v>0.65676630787037038</v>
      </c>
      <c r="BD389" s="4">
        <v>84.712999999999994</v>
      </c>
      <c r="BE389" s="6">
        <f t="shared" si="219"/>
        <v>0.71516666666667561</v>
      </c>
      <c r="BF389" s="15">
        <f t="shared" si="236"/>
        <v>10.093457943972599</v>
      </c>
      <c r="BG389" s="15">
        <f t="shared" si="249"/>
        <v>10.925759573004866</v>
      </c>
      <c r="BI389" s="3">
        <v>0.65953653935185186</v>
      </c>
      <c r="BJ389" s="4">
        <v>121.884</v>
      </c>
      <c r="BK389" s="6">
        <f t="shared" si="220"/>
        <v>0.69063333333334143</v>
      </c>
      <c r="BL389" s="16">
        <f t="shared" si="237"/>
        <v>11.111111111529542</v>
      </c>
      <c r="BM389" s="16">
        <f t="shared" si="250"/>
        <v>9.4549725824991224</v>
      </c>
      <c r="BP389" s="4"/>
      <c r="BQ389" s="6">
        <f t="shared" si="221"/>
        <v>0</v>
      </c>
      <c r="BR389" s="16" t="e">
        <f t="shared" si="238"/>
        <v>#DIV/0!</v>
      </c>
      <c r="BS389" s="16" t="e">
        <f t="shared" si="251"/>
        <v>#DIV/0!</v>
      </c>
      <c r="BU389" s="10"/>
    </row>
    <row r="390" spans="1:73" x14ac:dyDescent="0.25">
      <c r="A390" s="3">
        <v>0.63633409722222223</v>
      </c>
      <c r="B390" s="1">
        <v>1.6850000000000001</v>
      </c>
      <c r="C390" s="6">
        <f t="shared" si="227"/>
        <v>1.8394166666667466</v>
      </c>
      <c r="D390" s="15">
        <f t="shared" si="228"/>
        <v>0.27397260273946183</v>
      </c>
      <c r="E390" s="15">
        <f t="shared" si="229"/>
        <v>0.46482522558873718</v>
      </c>
      <c r="G390" s="3">
        <v>0.63856853009259262</v>
      </c>
      <c r="H390" s="1">
        <v>3.383</v>
      </c>
      <c r="I390" s="6">
        <f t="shared" si="253"/>
        <v>1.5428666666667823</v>
      </c>
      <c r="J390" s="15">
        <f t="shared" si="254"/>
        <v>1.0958904109577257</v>
      </c>
      <c r="K390" s="15">
        <f t="shared" si="255"/>
        <v>0.96919508798942744</v>
      </c>
      <c r="M390" s="3">
        <v>0.64091902777777776</v>
      </c>
      <c r="N390" s="4">
        <v>6.0570000000000004</v>
      </c>
      <c r="O390" s="6">
        <f t="shared" si="222"/>
        <v>1.4509833333332267</v>
      </c>
      <c r="P390" s="15">
        <f t="shared" si="231"/>
        <v>1.3636363636573716</v>
      </c>
      <c r="Q390" s="15">
        <f t="shared" si="240"/>
        <v>0.91956968393210625</v>
      </c>
      <c r="S390" s="3">
        <v>0.64318986111111109</v>
      </c>
      <c r="T390" s="4">
        <v>9.4920000000000009</v>
      </c>
      <c r="U390" s="6">
        <f t="shared" si="223"/>
        <v>1.4046333333333827</v>
      </c>
      <c r="V390" s="15">
        <f t="shared" si="232"/>
        <v>0.5454545454630455</v>
      </c>
      <c r="W390" s="15">
        <f t="shared" si="241"/>
        <v>1.0677548103716223</v>
      </c>
      <c r="Y390" s="3">
        <v>0.64582443287037039</v>
      </c>
      <c r="Z390" s="4">
        <v>14.603</v>
      </c>
      <c r="AA390" s="6">
        <f t="shared" si="224"/>
        <v>1.390849999999979</v>
      </c>
      <c r="AB390" s="15">
        <f t="shared" si="233"/>
        <v>0.82949308752928397</v>
      </c>
      <c r="AC390" s="15">
        <f t="shared" si="242"/>
        <v>1.38382593070622</v>
      </c>
      <c r="AE390" s="3">
        <v>0.64804024305555552</v>
      </c>
      <c r="AF390" s="4">
        <v>20.504000000000001</v>
      </c>
      <c r="AG390" s="6">
        <f t="shared" si="243"/>
        <v>1.2628166666665663</v>
      </c>
      <c r="AH390" s="15">
        <f t="shared" si="244"/>
        <v>1.3761467890279286</v>
      </c>
      <c r="AI390" s="15">
        <f t="shared" si="245"/>
        <v>2.5505354093521833</v>
      </c>
      <c r="AK390" s="3">
        <v>0.65032700231481477</v>
      </c>
      <c r="AL390" s="4">
        <v>30.38</v>
      </c>
      <c r="AM390" s="6">
        <f t="shared" si="225"/>
        <v>1.0928499999999453</v>
      </c>
      <c r="AN390" s="15">
        <f t="shared" si="234"/>
        <v>1.6438356165086505</v>
      </c>
      <c r="AO390" s="15">
        <f t="shared" si="246"/>
        <v>6.233095845186841</v>
      </c>
      <c r="AQ390" s="3">
        <v>0.65241804398148151</v>
      </c>
      <c r="AR390" s="4">
        <v>43.095999999999997</v>
      </c>
      <c r="AS390" s="6">
        <f t="shared" si="218"/>
        <v>0.99463333333341453</v>
      </c>
      <c r="AT390" s="15">
        <f t="shared" si="252"/>
        <v>2.2119815667434475</v>
      </c>
      <c r="AU390" s="15">
        <f t="shared" si="247"/>
        <v>5.1627020386692699</v>
      </c>
      <c r="AW390" s="3">
        <v>0.65454121527777775</v>
      </c>
      <c r="AX390" s="4">
        <v>60.706000000000003</v>
      </c>
      <c r="AY390" s="6">
        <f t="shared" si="226"/>
        <v>0.80176666666668339</v>
      </c>
      <c r="AZ390" s="15">
        <f t="shared" si="235"/>
        <v>6.5454545455546089</v>
      </c>
      <c r="BA390" s="15">
        <f t="shared" si="248"/>
        <v>7.1646501015574131</v>
      </c>
      <c r="BC390" s="3">
        <v>0.65676755787037033</v>
      </c>
      <c r="BD390" s="4">
        <v>84.73</v>
      </c>
      <c r="BE390" s="6">
        <f t="shared" si="219"/>
        <v>0.71696666666660747</v>
      </c>
      <c r="BF390" s="15">
        <f t="shared" si="236"/>
        <v>9.4444444448076101</v>
      </c>
      <c r="BG390" s="15">
        <f t="shared" si="249"/>
        <v>10.935209209563673</v>
      </c>
      <c r="BI390" s="3">
        <v>0.65953780092592595</v>
      </c>
      <c r="BJ390" s="4">
        <v>121.90300000000001</v>
      </c>
      <c r="BK390" s="6">
        <f t="shared" si="220"/>
        <v>0.69245000000003998</v>
      </c>
      <c r="BL390" s="16">
        <f t="shared" si="237"/>
        <v>10.458715596149712</v>
      </c>
      <c r="BM390" s="16">
        <f t="shared" si="250"/>
        <v>9.4603733095039555</v>
      </c>
      <c r="BP390" s="4"/>
      <c r="BQ390" s="6">
        <f t="shared" si="221"/>
        <v>0</v>
      </c>
      <c r="BR390" s="16" t="e">
        <f t="shared" si="238"/>
        <v>#DIV/0!</v>
      </c>
      <c r="BS390" s="16" t="e">
        <f t="shared" si="251"/>
        <v>#DIV/0!</v>
      </c>
      <c r="BU390" s="10"/>
    </row>
    <row r="391" spans="1:73" x14ac:dyDescent="0.25">
      <c r="A391" s="3">
        <v>0.63633663194444445</v>
      </c>
      <c r="B391" s="1">
        <v>1.6870000000000001</v>
      </c>
      <c r="C391" s="6">
        <f t="shared" si="227"/>
        <v>1.8430666666667506</v>
      </c>
      <c r="D391" s="15">
        <f t="shared" si="228"/>
        <v>0.54794520547886283</v>
      </c>
      <c r="E391" s="15">
        <f t="shared" si="229"/>
        <v>0.46482522558873718</v>
      </c>
      <c r="G391" s="3">
        <v>0.63857106481481485</v>
      </c>
      <c r="H391" s="1">
        <v>3.387</v>
      </c>
      <c r="I391" s="6">
        <f t="shared" si="253"/>
        <v>1.5465166666667862</v>
      </c>
      <c r="J391" s="15">
        <f t="shared" si="254"/>
        <v>1.0958904109577257</v>
      </c>
      <c r="K391" s="15">
        <f t="shared" si="255"/>
        <v>0.73790188703871284</v>
      </c>
      <c r="M391" s="3">
        <v>0.64092157407407402</v>
      </c>
      <c r="N391" s="4">
        <v>6.0629999999999997</v>
      </c>
      <c r="O391" s="6">
        <f t="shared" si="222"/>
        <v>1.4546499999998375</v>
      </c>
      <c r="P391" s="15">
        <f t="shared" si="231"/>
        <v>1.63636363638841</v>
      </c>
      <c r="Q391" s="15">
        <f t="shared" si="240"/>
        <v>0.94133805255029857</v>
      </c>
      <c r="S391" s="3">
        <v>0.64319238425925929</v>
      </c>
      <c r="T391" s="4">
        <v>9.4960000000000004</v>
      </c>
      <c r="U391" s="6">
        <f t="shared" si="223"/>
        <v>1.4082666666667798</v>
      </c>
      <c r="V391" s="15">
        <f t="shared" si="232"/>
        <v>1.1009174311732164</v>
      </c>
      <c r="W391" s="15">
        <f t="shared" si="241"/>
        <v>1.0679549771765746</v>
      </c>
      <c r="Y391" s="3">
        <v>0.64582697916666665</v>
      </c>
      <c r="Z391" s="4">
        <v>14.606</v>
      </c>
      <c r="AA391" s="6">
        <f t="shared" si="224"/>
        <v>1.3945166666665898</v>
      </c>
      <c r="AB391" s="15">
        <f t="shared" si="233"/>
        <v>0.81818181819432612</v>
      </c>
      <c r="AC391" s="15">
        <f t="shared" si="242"/>
        <v>1.3674622943437607</v>
      </c>
      <c r="AE391" s="3">
        <v>0.64804276620370371</v>
      </c>
      <c r="AF391" s="4">
        <v>20.512</v>
      </c>
      <c r="AG391" s="6">
        <f t="shared" si="243"/>
        <v>1.2664499999999634</v>
      </c>
      <c r="AH391" s="15">
        <f t="shared" si="244"/>
        <v>2.2018348623464328</v>
      </c>
      <c r="AI391" s="15">
        <f t="shared" si="245"/>
        <v>2.5667943288215218</v>
      </c>
      <c r="AK391" s="3">
        <v>0.65032952546296297</v>
      </c>
      <c r="AL391" s="4">
        <v>30.388000000000002</v>
      </c>
      <c r="AM391" s="6">
        <f t="shared" si="225"/>
        <v>1.0964833333333424</v>
      </c>
      <c r="AN391" s="15">
        <f t="shared" si="234"/>
        <v>2.2018348623474107</v>
      </c>
      <c r="AO391" s="15">
        <f t="shared" si="246"/>
        <v>5.9578664873935221</v>
      </c>
      <c r="AQ391" s="3">
        <v>0.65242057870370374</v>
      </c>
      <c r="AR391" s="4">
        <v>43.104999999999997</v>
      </c>
      <c r="AS391" s="6">
        <f t="shared" si="218"/>
        <v>0.99828333333341845</v>
      </c>
      <c r="AT391" s="15">
        <f t="shared" si="252"/>
        <v>2.4657534246549742</v>
      </c>
      <c r="AU391" s="15">
        <f t="shared" si="247"/>
        <v>5.1844941713818109</v>
      </c>
      <c r="AW391" s="3">
        <v>0.65454244212962964</v>
      </c>
      <c r="AX391" s="4">
        <v>60.718000000000004</v>
      </c>
      <c r="AY391" s="6">
        <f t="shared" si="226"/>
        <v>0.8035333333334016</v>
      </c>
      <c r="AZ391" s="15">
        <f t="shared" si="235"/>
        <v>6.7924528299907694</v>
      </c>
      <c r="BA391" s="15">
        <f t="shared" si="248"/>
        <v>7.2564624609102806</v>
      </c>
      <c r="BC391" s="3">
        <v>0.65676883101851857</v>
      </c>
      <c r="BD391" s="4">
        <v>84.745999999999995</v>
      </c>
      <c r="BE391" s="6">
        <f t="shared" si="219"/>
        <v>0.71880000000007271</v>
      </c>
      <c r="BF391" s="15">
        <f t="shared" si="236"/>
        <v>8.7272727266399333</v>
      </c>
      <c r="BG391" s="15">
        <f t="shared" si="249"/>
        <v>10.933607875108837</v>
      </c>
      <c r="BI391" s="3">
        <v>0.65953902777777784</v>
      </c>
      <c r="BJ391" s="4">
        <v>121.922</v>
      </c>
      <c r="BK391" s="6">
        <f t="shared" si="220"/>
        <v>0.69421666666675819</v>
      </c>
      <c r="BL391" s="16">
        <f t="shared" si="237"/>
        <v>10.754716980813356</v>
      </c>
      <c r="BM391" s="16">
        <f t="shared" si="250"/>
        <v>9.4883116858207988</v>
      </c>
      <c r="BP391" s="4"/>
      <c r="BQ391" s="6">
        <f t="shared" si="221"/>
        <v>0</v>
      </c>
      <c r="BR391" s="16" t="e">
        <f t="shared" si="238"/>
        <v>#DIV/0!</v>
      </c>
      <c r="BS391" s="16" t="e">
        <f t="shared" si="251"/>
        <v>#DIV/0!</v>
      </c>
      <c r="BU391" s="10"/>
    </row>
    <row r="392" spans="1:73" x14ac:dyDescent="0.25">
      <c r="A392" s="3">
        <v>0.63633917824074071</v>
      </c>
      <c r="B392" s="1">
        <v>1.6879999999999999</v>
      </c>
      <c r="C392" s="6">
        <f t="shared" si="227"/>
        <v>1.8467333333333613</v>
      </c>
      <c r="D392" s="15">
        <f t="shared" si="228"/>
        <v>0.27272727273140168</v>
      </c>
      <c r="E392" s="15">
        <f t="shared" si="229"/>
        <v>0.46477518388749917</v>
      </c>
      <c r="G392" s="3">
        <v>0.63857361111111111</v>
      </c>
      <c r="H392" s="1">
        <v>3.391</v>
      </c>
      <c r="I392" s="6">
        <f t="shared" si="253"/>
        <v>1.550183333333397</v>
      </c>
      <c r="J392" s="15">
        <f t="shared" si="254"/>
        <v>1.0909090909257277</v>
      </c>
      <c r="K392" s="15">
        <f t="shared" si="255"/>
        <v>0.70614864028615076</v>
      </c>
      <c r="M392" s="3">
        <v>0.64092410879629635</v>
      </c>
      <c r="N392" s="4">
        <v>6.0670000000000002</v>
      </c>
      <c r="O392" s="6">
        <f t="shared" si="222"/>
        <v>1.4583000000000013</v>
      </c>
      <c r="P392" s="15">
        <f t="shared" si="231"/>
        <v>1.0958904109098468</v>
      </c>
      <c r="Q392" s="15">
        <f t="shared" si="240"/>
        <v>0.95219595293427939</v>
      </c>
      <c r="S392" s="3">
        <v>0.64319493055555554</v>
      </c>
      <c r="T392" s="4">
        <v>9.5</v>
      </c>
      <c r="U392" s="6">
        <f t="shared" si="223"/>
        <v>1.4119333333333906</v>
      </c>
      <c r="V392" s="15">
        <f t="shared" si="232"/>
        <v>1.0909090909256067</v>
      </c>
      <c r="W392" s="15">
        <f t="shared" si="241"/>
        <v>1.0676533433266646</v>
      </c>
      <c r="Y392" s="3">
        <v>0.64582952546296302</v>
      </c>
      <c r="Z392" s="4">
        <v>14.612</v>
      </c>
      <c r="AA392" s="6">
        <f t="shared" si="224"/>
        <v>1.3981833333333604</v>
      </c>
      <c r="AB392" s="15">
        <f t="shared" si="233"/>
        <v>1.6363636363173042</v>
      </c>
      <c r="AC392" s="15">
        <f t="shared" si="242"/>
        <v>1.3727923067961592</v>
      </c>
      <c r="AE392" s="3">
        <v>0.64804530092592594</v>
      </c>
      <c r="AF392" s="4">
        <v>20.52</v>
      </c>
      <c r="AG392" s="6">
        <f t="shared" si="243"/>
        <v>1.2700999999999674</v>
      </c>
      <c r="AH392" s="15">
        <f t="shared" si="244"/>
        <v>2.1917808219152084</v>
      </c>
      <c r="AI392" s="15">
        <f t="shared" si="245"/>
        <v>2.578050759738439</v>
      </c>
      <c r="AK392" s="3">
        <v>0.65033204861111116</v>
      </c>
      <c r="AL392" s="4">
        <v>30.398</v>
      </c>
      <c r="AM392" s="6">
        <f t="shared" si="225"/>
        <v>1.1001166666667395</v>
      </c>
      <c r="AN392" s="15">
        <f t="shared" si="234"/>
        <v>2.7522935779327966</v>
      </c>
      <c r="AO392" s="15">
        <f t="shared" si="246"/>
        <v>5.8165487225684558</v>
      </c>
      <c r="AQ392" s="3">
        <v>0.65242309027777778</v>
      </c>
      <c r="AR392" s="4">
        <v>43.116999999999997</v>
      </c>
      <c r="AS392" s="6">
        <f t="shared" ref="AS392:AS455" si="256">(AQ392-AQ$8)*(24*60)</f>
        <v>1.0019000000000489</v>
      </c>
      <c r="AT392" s="15">
        <f t="shared" si="252"/>
        <v>3.3179723502638043</v>
      </c>
      <c r="AU392" s="15">
        <f t="shared" si="247"/>
        <v>5.2233306826077781</v>
      </c>
      <c r="AW392" s="3">
        <v>0.65454370370370374</v>
      </c>
      <c r="AX392" s="4">
        <v>60.731999999999999</v>
      </c>
      <c r="AY392" s="6">
        <f t="shared" si="226"/>
        <v>0.80535000000010015</v>
      </c>
      <c r="AZ392" s="15">
        <f t="shared" si="235"/>
        <v>7.7064220182110486</v>
      </c>
      <c r="BA392" s="15">
        <f t="shared" si="248"/>
        <v>7.3555450297134231</v>
      </c>
      <c r="BC392" s="3">
        <v>0.65677008101851853</v>
      </c>
      <c r="BD392" s="4">
        <v>84.760999999999996</v>
      </c>
      <c r="BE392" s="6">
        <f t="shared" ref="BE392:BE455" si="257">(BC392-BC$8)*(24*60)</f>
        <v>0.72060000000000457</v>
      </c>
      <c r="BF392" s="15">
        <f t="shared" si="236"/>
        <v>8.3333333336491293</v>
      </c>
      <c r="BG392" s="15">
        <f t="shared" si="249"/>
        <v>10.889163430662652</v>
      </c>
      <c r="BI392" s="3">
        <v>0.65954026620370365</v>
      </c>
      <c r="BJ392" s="4">
        <v>121.941</v>
      </c>
      <c r="BK392" s="6">
        <f t="shared" ref="BK392:BK455" si="258">(BI392-BI$8)*(24*60)</f>
        <v>0.69599999999992335</v>
      </c>
      <c r="BL392" s="16">
        <f t="shared" si="237"/>
        <v>10.654205608484416</v>
      </c>
      <c r="BM392" s="16">
        <f t="shared" si="250"/>
        <v>9.5032306603792787</v>
      </c>
      <c r="BP392" s="4"/>
      <c r="BQ392" s="6">
        <f t="shared" ref="BQ392:BQ455" si="259">(BO392-BO$8)*(24*60)</f>
        <v>0</v>
      </c>
      <c r="BR392" s="16" t="e">
        <f t="shared" si="238"/>
        <v>#DIV/0!</v>
      </c>
      <c r="BS392" s="16" t="e">
        <f t="shared" si="251"/>
        <v>#DIV/0!</v>
      </c>
      <c r="BU392" s="10"/>
    </row>
    <row r="393" spans="1:73" x14ac:dyDescent="0.25">
      <c r="A393" s="3">
        <v>0.63634424768518516</v>
      </c>
      <c r="B393" s="1">
        <v>1.69</v>
      </c>
      <c r="C393" s="6">
        <f t="shared" si="227"/>
        <v>1.8540333333333692</v>
      </c>
      <c r="D393" s="15">
        <f t="shared" si="228"/>
        <v>0.27397260273943141</v>
      </c>
      <c r="E393" s="15">
        <f t="shared" si="229"/>
        <v>0.45939490743515909</v>
      </c>
      <c r="G393" s="3">
        <v>0.63857614583333333</v>
      </c>
      <c r="H393" s="1">
        <v>3.3959999999999999</v>
      </c>
      <c r="I393" s="6">
        <f t="shared" si="253"/>
        <v>1.5538333333334009</v>
      </c>
      <c r="J393" s="15">
        <f t="shared" si="254"/>
        <v>1.3698630136971268</v>
      </c>
      <c r="K393" s="15">
        <f t="shared" si="255"/>
        <v>0.7114260848916687</v>
      </c>
      <c r="M393" s="3">
        <v>0.64092665509259261</v>
      </c>
      <c r="N393" s="4">
        <v>6.07</v>
      </c>
      <c r="O393" s="6">
        <f t="shared" ref="O393:O456" si="260">(M393-M$8)*(24*60)</f>
        <v>1.461966666666612</v>
      </c>
      <c r="P393" s="15">
        <f t="shared" si="231"/>
        <v>0.81818181819432612</v>
      </c>
      <c r="Q393" s="15">
        <f t="shared" si="240"/>
        <v>0.94684013228485386</v>
      </c>
      <c r="S393" s="3">
        <v>0.64319746527777777</v>
      </c>
      <c r="T393" s="4">
        <v>9.5060000000000002</v>
      </c>
      <c r="U393" s="6">
        <f t="shared" ref="U393:U456" si="261">(S393-S$8)*(24*60)</f>
        <v>1.4155833333333945</v>
      </c>
      <c r="V393" s="15">
        <f t="shared" si="232"/>
        <v>1.6438356164366494</v>
      </c>
      <c r="W393" s="15">
        <f t="shared" si="241"/>
        <v>1.0787118738378367</v>
      </c>
      <c r="Y393" s="3">
        <v>0.6458320486111111</v>
      </c>
      <c r="Z393" s="4">
        <v>14.62</v>
      </c>
      <c r="AA393" s="6">
        <f t="shared" ref="AA393:AA456" si="262">(Y393-Y$8)*(24*60)</f>
        <v>1.4018166666665977</v>
      </c>
      <c r="AB393" s="15">
        <f t="shared" si="233"/>
        <v>2.2018348624433171</v>
      </c>
      <c r="AC393" s="15">
        <f t="shared" si="242"/>
        <v>1.3891792344595004</v>
      </c>
      <c r="AE393" s="3">
        <v>0.64804783564814816</v>
      </c>
      <c r="AF393" s="4">
        <v>20.53</v>
      </c>
      <c r="AG393" s="6">
        <f t="shared" si="243"/>
        <v>1.2737499999999713</v>
      </c>
      <c r="AH393" s="15">
        <f t="shared" si="244"/>
        <v>2.7397260273947404</v>
      </c>
      <c r="AI393" s="15">
        <f t="shared" si="245"/>
        <v>2.6053223445070053</v>
      </c>
      <c r="AK393" s="3">
        <v>0.65033457175925924</v>
      </c>
      <c r="AL393" s="4">
        <v>30.41</v>
      </c>
      <c r="AM393" s="6">
        <f t="shared" ref="AM393:AM456" si="263">(AK393-AK$8)*(24*60)</f>
        <v>1.1037499999999767</v>
      </c>
      <c r="AN393" s="15">
        <f t="shared" si="234"/>
        <v>3.3027522936654643</v>
      </c>
      <c r="AO393" s="15">
        <f t="shared" si="246"/>
        <v>5.6753310411839308</v>
      </c>
      <c r="AQ393" s="3">
        <v>0.65242436342592591</v>
      </c>
      <c r="AR393" s="4">
        <v>43.146999999999998</v>
      </c>
      <c r="AS393" s="6">
        <f t="shared" si="256"/>
        <v>1.0037333333333542</v>
      </c>
      <c r="AT393" s="15">
        <f t="shared" si="252"/>
        <v>16.363636363886521</v>
      </c>
      <c r="AU393" s="15">
        <f t="shared" si="247"/>
        <v>5.5069670462484659</v>
      </c>
      <c r="AW393" s="3">
        <v>0.65454496527777783</v>
      </c>
      <c r="AX393" s="4">
        <v>60.747</v>
      </c>
      <c r="AY393" s="6">
        <f t="shared" ref="AY393:AY456" si="264">(AW393-AW$8)*(24*60)</f>
        <v>0.8071666666667987</v>
      </c>
      <c r="AZ393" s="15">
        <f t="shared" si="235"/>
        <v>8.2568807338003456</v>
      </c>
      <c r="BA393" s="15">
        <f t="shared" si="248"/>
        <v>7.2095715332941896</v>
      </c>
      <c r="BC393" s="3">
        <v>0.65677133101851848</v>
      </c>
      <c r="BD393" s="4">
        <v>84.775000000000006</v>
      </c>
      <c r="BE393" s="6">
        <f t="shared" si="257"/>
        <v>0.72239999999993643</v>
      </c>
      <c r="BF393" s="15">
        <f t="shared" si="236"/>
        <v>7.7777777780777848</v>
      </c>
      <c r="BG393" s="15">
        <f t="shared" si="249"/>
        <v>10.824535499989587</v>
      </c>
      <c r="BI393" s="3">
        <v>0.65954153935185189</v>
      </c>
      <c r="BJ393" s="4">
        <v>121.96</v>
      </c>
      <c r="BK393" s="6">
        <f t="shared" si="258"/>
        <v>0.69783333333338859</v>
      </c>
      <c r="BL393" s="16">
        <f t="shared" si="237"/>
        <v>10.36363636288589</v>
      </c>
      <c r="BM393" s="16">
        <f t="shared" si="250"/>
        <v>9.5105033876294183</v>
      </c>
      <c r="BP393" s="4"/>
      <c r="BQ393" s="6">
        <f t="shared" si="259"/>
        <v>0</v>
      </c>
      <c r="BR393" s="16" t="e">
        <f t="shared" si="238"/>
        <v>#DIV/0!</v>
      </c>
      <c r="BS393" s="16" t="e">
        <f t="shared" si="251"/>
        <v>#DIV/0!</v>
      </c>
      <c r="BU393" s="10"/>
    </row>
    <row r="394" spans="1:73" x14ac:dyDescent="0.25">
      <c r="A394" s="3">
        <v>0.63634679398148142</v>
      </c>
      <c r="B394" s="1">
        <v>1.6910000000000001</v>
      </c>
      <c r="C394" s="6">
        <f t="shared" si="227"/>
        <v>1.8576999999999799</v>
      </c>
      <c r="D394" s="15">
        <f t="shared" si="228"/>
        <v>0.27272727273146219</v>
      </c>
      <c r="E394" s="15">
        <f t="shared" si="229"/>
        <v>0.45937000083499974</v>
      </c>
      <c r="G394" s="3">
        <v>0.63857868055555556</v>
      </c>
      <c r="H394" s="1">
        <v>3.4</v>
      </c>
      <c r="I394" s="6">
        <f t="shared" si="253"/>
        <v>1.5574833333334048</v>
      </c>
      <c r="J394" s="15">
        <f t="shared" si="254"/>
        <v>1.0958904109577257</v>
      </c>
      <c r="K394" s="15">
        <f t="shared" si="255"/>
        <v>0.76592307863079645</v>
      </c>
      <c r="M394" s="3">
        <v>0.6409291782407408</v>
      </c>
      <c r="N394" s="4">
        <v>6.0730000000000004</v>
      </c>
      <c r="O394" s="6">
        <f t="shared" si="260"/>
        <v>1.4656000000000091</v>
      </c>
      <c r="P394" s="15">
        <f t="shared" si="231"/>
        <v>0.82568807338003458</v>
      </c>
      <c r="Q394" s="15">
        <f t="shared" si="240"/>
        <v>0.94153571193393759</v>
      </c>
      <c r="S394" s="3">
        <v>0.64319998842592596</v>
      </c>
      <c r="T394" s="4">
        <v>9.5120000000000005</v>
      </c>
      <c r="U394" s="6">
        <f t="shared" si="261"/>
        <v>1.4192166666667916</v>
      </c>
      <c r="V394" s="15">
        <f t="shared" si="232"/>
        <v>1.6513761467600692</v>
      </c>
      <c r="W394" s="15">
        <f t="shared" si="241"/>
        <v>1.0953757604091514</v>
      </c>
      <c r="Y394" s="3">
        <v>0.64583459490740747</v>
      </c>
      <c r="Z394" s="4">
        <v>14.628</v>
      </c>
      <c r="AA394" s="6">
        <f t="shared" si="262"/>
        <v>1.4054833333333683</v>
      </c>
      <c r="AB394" s="15">
        <f t="shared" si="233"/>
        <v>2.1818181817565674</v>
      </c>
      <c r="AC394" s="15">
        <f t="shared" si="242"/>
        <v>1.4165260053346451</v>
      </c>
      <c r="AE394" s="3">
        <v>0.64804910879629629</v>
      </c>
      <c r="AF394" s="4">
        <v>20.547999999999998</v>
      </c>
      <c r="AG394" s="6">
        <f t="shared" si="243"/>
        <v>1.2755833333332767</v>
      </c>
      <c r="AH394" s="15">
        <f t="shared" si="244"/>
        <v>9.8181818183299754</v>
      </c>
      <c r="AI394" s="15">
        <f t="shared" si="245"/>
        <v>2.7741630450942769</v>
      </c>
      <c r="AK394" s="3">
        <v>0.65033585648148151</v>
      </c>
      <c r="AL394" s="4">
        <v>30.433</v>
      </c>
      <c r="AM394" s="6">
        <f t="shared" si="263"/>
        <v>1.1056000000000488</v>
      </c>
      <c r="AN394" s="15">
        <f t="shared" si="234"/>
        <v>12.432432431947925</v>
      </c>
      <c r="AO394" s="15">
        <f t="shared" si="246"/>
        <v>5.8350908009306455</v>
      </c>
      <c r="AQ394" s="3">
        <v>0.65242562500000001</v>
      </c>
      <c r="AR394" s="4">
        <v>43.17</v>
      </c>
      <c r="AS394" s="6">
        <f t="shared" si="256"/>
        <v>1.0055500000000528</v>
      </c>
      <c r="AT394" s="15">
        <f t="shared" si="252"/>
        <v>12.660550458495168</v>
      </c>
      <c r="AU394" s="15">
        <f t="shared" si="247"/>
        <v>5.7051321838597122</v>
      </c>
      <c r="AW394" s="3">
        <v>0.65454623842592585</v>
      </c>
      <c r="AX394" s="4">
        <v>60.758000000000003</v>
      </c>
      <c r="AY394" s="6">
        <f t="shared" si="264"/>
        <v>0.80899999999994421</v>
      </c>
      <c r="AZ394" s="15">
        <f t="shared" si="235"/>
        <v>6.0000000006162342</v>
      </c>
      <c r="BA394" s="15">
        <f t="shared" si="248"/>
        <v>7.1222988060305674</v>
      </c>
      <c r="BC394" s="3">
        <v>0.65677259259259257</v>
      </c>
      <c r="BD394" s="4">
        <v>84.79</v>
      </c>
      <c r="BE394" s="6">
        <f t="shared" si="257"/>
        <v>0.72421666666663498</v>
      </c>
      <c r="BF394" s="15">
        <f t="shared" si="236"/>
        <v>8.2568807338003456</v>
      </c>
      <c r="BG394" s="15">
        <f t="shared" si="249"/>
        <v>10.76948962843097</v>
      </c>
      <c r="BI394" s="3">
        <v>0.65954277777777781</v>
      </c>
      <c r="BJ394" s="4">
        <v>121.979</v>
      </c>
      <c r="BK394" s="6">
        <f t="shared" si="258"/>
        <v>0.69961666666671363</v>
      </c>
      <c r="BL394" s="16">
        <f t="shared" si="237"/>
        <v>10.654205607529288</v>
      </c>
      <c r="BM394" s="16">
        <f t="shared" si="250"/>
        <v>9.5346986109007847</v>
      </c>
      <c r="BP394" s="4"/>
      <c r="BQ394" s="6">
        <f t="shared" si="259"/>
        <v>0</v>
      </c>
      <c r="BR394" s="16" t="e">
        <f t="shared" si="238"/>
        <v>#DIV/0!</v>
      </c>
      <c r="BS394" s="16" t="e">
        <f t="shared" si="251"/>
        <v>#DIV/0!</v>
      </c>
      <c r="BU394" s="10"/>
    </row>
    <row r="395" spans="1:73" x14ac:dyDescent="0.25">
      <c r="A395" s="3">
        <v>0.63634932870370375</v>
      </c>
      <c r="B395" s="1">
        <v>1.6930000000000001</v>
      </c>
      <c r="C395" s="6">
        <f t="shared" si="227"/>
        <v>1.8613500000001437</v>
      </c>
      <c r="D395" s="15">
        <f t="shared" si="228"/>
        <v>0.54794520545486258</v>
      </c>
      <c r="E395" s="15">
        <f t="shared" si="229"/>
        <v>0.46487435948970557</v>
      </c>
      <c r="G395" s="3">
        <v>0.63858122685185192</v>
      </c>
      <c r="H395" s="1">
        <v>3.4039999999999999</v>
      </c>
      <c r="I395" s="6">
        <f t="shared" si="253"/>
        <v>1.5611500000001755</v>
      </c>
      <c r="J395" s="15">
        <f t="shared" si="254"/>
        <v>1.0909090908781625</v>
      </c>
      <c r="K395" s="15">
        <f t="shared" si="255"/>
        <v>0.8151385207223022</v>
      </c>
      <c r="M395" s="3">
        <v>0.64093170138888889</v>
      </c>
      <c r="N395" s="4">
        <v>6.0750000000000002</v>
      </c>
      <c r="O395" s="6">
        <f t="shared" si="260"/>
        <v>1.4692333333332463</v>
      </c>
      <c r="P395" s="15">
        <f t="shared" si="231"/>
        <v>0.55045871561082926</v>
      </c>
      <c r="Q395" s="15">
        <f t="shared" si="240"/>
        <v>0.93052653762268989</v>
      </c>
      <c r="S395" s="3">
        <v>0.64320250000000001</v>
      </c>
      <c r="T395" s="4">
        <v>9.52</v>
      </c>
      <c r="U395" s="6">
        <f t="shared" si="261"/>
        <v>1.422833333333422</v>
      </c>
      <c r="V395" s="15">
        <f t="shared" si="232"/>
        <v>2.2119815668422089</v>
      </c>
      <c r="W395" s="15">
        <f t="shared" si="241"/>
        <v>1.1230255299954102</v>
      </c>
      <c r="Y395" s="3">
        <v>0.64583711805555555</v>
      </c>
      <c r="Z395" s="4">
        <v>14.635</v>
      </c>
      <c r="AA395" s="6">
        <f t="shared" si="262"/>
        <v>1.4091166666666055</v>
      </c>
      <c r="AB395" s="15">
        <f t="shared" si="233"/>
        <v>1.9266055046380246</v>
      </c>
      <c r="AC395" s="15">
        <f t="shared" si="242"/>
        <v>1.4439982075931896</v>
      </c>
      <c r="AE395" s="3">
        <v>0.64805035879629636</v>
      </c>
      <c r="AF395" s="4">
        <v>20.559000000000001</v>
      </c>
      <c r="AG395" s="6">
        <f t="shared" si="243"/>
        <v>1.2773833333333684</v>
      </c>
      <c r="AH395" s="15">
        <f t="shared" si="244"/>
        <v>6.1111111108012359</v>
      </c>
      <c r="AI395" s="15">
        <f t="shared" si="245"/>
        <v>2.8691125400371442</v>
      </c>
      <c r="AK395" s="3">
        <v>0.65033711805555561</v>
      </c>
      <c r="AL395" s="4">
        <v>30.446000000000002</v>
      </c>
      <c r="AM395" s="6">
        <f t="shared" si="263"/>
        <v>1.1074166666667473</v>
      </c>
      <c r="AN395" s="15">
        <f t="shared" si="234"/>
        <v>7.1559633026276179</v>
      </c>
      <c r="AO395" s="15">
        <f t="shared" si="246"/>
        <v>5.9562922587640363</v>
      </c>
      <c r="AQ395" s="3">
        <v>0.65242689814814814</v>
      </c>
      <c r="AR395" s="4">
        <v>43.189</v>
      </c>
      <c r="AS395" s="6">
        <f t="shared" si="256"/>
        <v>1.0073833333333582</v>
      </c>
      <c r="AT395" s="15">
        <f t="shared" si="252"/>
        <v>10.363636363793505</v>
      </c>
      <c r="AU395" s="15">
        <f t="shared" si="247"/>
        <v>5.8521309385328912</v>
      </c>
      <c r="AW395" s="3">
        <v>0.65454749999999995</v>
      </c>
      <c r="AX395" s="4">
        <v>60.771999999999998</v>
      </c>
      <c r="AY395" s="6">
        <f t="shared" si="264"/>
        <v>0.81081666666664276</v>
      </c>
      <c r="AZ395" s="15">
        <f t="shared" si="235"/>
        <v>7.7064220182110486</v>
      </c>
      <c r="BA395" s="15">
        <f t="shared" si="248"/>
        <v>7.0542050241641983</v>
      </c>
      <c r="BC395" s="3">
        <v>0.65677385416666667</v>
      </c>
      <c r="BD395" s="4">
        <v>84.805999999999997</v>
      </c>
      <c r="BE395" s="6">
        <f t="shared" si="257"/>
        <v>0.72603333333333353</v>
      </c>
      <c r="BF395" s="15">
        <f t="shared" si="236"/>
        <v>8.8073394493818213</v>
      </c>
      <c r="BG395" s="15">
        <f t="shared" si="249"/>
        <v>10.767858639634039</v>
      </c>
      <c r="BI395" s="3">
        <v>0.65954401620370373</v>
      </c>
      <c r="BJ395" s="4">
        <v>121.997</v>
      </c>
      <c r="BK395" s="6">
        <f t="shared" si="258"/>
        <v>0.70140000000003866</v>
      </c>
      <c r="BL395" s="16">
        <f t="shared" si="237"/>
        <v>10.093457943972599</v>
      </c>
      <c r="BM395" s="16">
        <f t="shared" si="250"/>
        <v>9.5683434707140265</v>
      </c>
      <c r="BP395" s="4"/>
      <c r="BQ395" s="6">
        <f t="shared" si="259"/>
        <v>0</v>
      </c>
      <c r="BR395" s="16" t="e">
        <f t="shared" si="238"/>
        <v>#DIV/0!</v>
      </c>
      <c r="BS395" s="16" t="e">
        <f t="shared" si="251"/>
        <v>#DIV/0!</v>
      </c>
      <c r="BU395" s="10"/>
    </row>
    <row r="396" spans="1:73" x14ac:dyDescent="0.25">
      <c r="A396" s="3">
        <v>0.63635188657407404</v>
      </c>
      <c r="B396" s="1">
        <v>1.696</v>
      </c>
      <c r="C396" s="6">
        <f t="shared" si="227"/>
        <v>1.8650333333333613</v>
      </c>
      <c r="D396" s="15">
        <f t="shared" si="228"/>
        <v>0.81447963803461743</v>
      </c>
      <c r="E396" s="15">
        <f t="shared" si="229"/>
        <v>0.47565936509428958</v>
      </c>
      <c r="G396" s="3">
        <v>0.63858379629629625</v>
      </c>
      <c r="H396" s="1">
        <v>3.407</v>
      </c>
      <c r="I396" s="6">
        <f t="shared" si="253"/>
        <v>1.5648499999999999</v>
      </c>
      <c r="J396" s="15">
        <f t="shared" si="254"/>
        <v>0.81081081084932238</v>
      </c>
      <c r="K396" s="15">
        <f t="shared" si="255"/>
        <v>0.84231364104886486</v>
      </c>
      <c r="M396" s="3">
        <v>0.64093425925925929</v>
      </c>
      <c r="N396" s="4">
        <v>6.077</v>
      </c>
      <c r="O396" s="6">
        <f t="shared" si="260"/>
        <v>1.4729166666666238</v>
      </c>
      <c r="P396" s="15">
        <f t="shared" si="231"/>
        <v>0.5429864253328035</v>
      </c>
      <c r="Q396" s="15">
        <f t="shared" si="240"/>
        <v>0.91398900585540344</v>
      </c>
      <c r="S396" s="3">
        <v>0.64320505787037041</v>
      </c>
      <c r="T396" s="4">
        <v>9.5280000000000005</v>
      </c>
      <c r="U396" s="6">
        <f t="shared" si="261"/>
        <v>1.4265166666667994</v>
      </c>
      <c r="V396" s="15">
        <f t="shared" si="232"/>
        <v>2.1719457013316963</v>
      </c>
      <c r="W396" s="15">
        <f t="shared" si="241"/>
        <v>1.1501008076581574</v>
      </c>
      <c r="Y396" s="3">
        <v>0.64583965277777777</v>
      </c>
      <c r="Z396" s="4">
        <v>14.641999999999999</v>
      </c>
      <c r="AA396" s="6">
        <f t="shared" si="262"/>
        <v>1.4127666666666094</v>
      </c>
      <c r="AB396" s="15">
        <f t="shared" si="233"/>
        <v>1.9178082191759289</v>
      </c>
      <c r="AC396" s="15">
        <f t="shared" si="242"/>
        <v>1.4768749199219227</v>
      </c>
      <c r="AE396" s="3">
        <v>0.64805165509259266</v>
      </c>
      <c r="AF396" s="4">
        <v>20.568000000000001</v>
      </c>
      <c r="AG396" s="6">
        <f t="shared" si="243"/>
        <v>1.2792500000000473</v>
      </c>
      <c r="AH396" s="15">
        <f t="shared" si="244"/>
        <v>4.8214285713971679</v>
      </c>
      <c r="AI396" s="15">
        <f t="shared" si="245"/>
        <v>2.932664399136355</v>
      </c>
      <c r="AK396" s="3">
        <v>0.65033837962962959</v>
      </c>
      <c r="AL396" s="4">
        <v>30.459</v>
      </c>
      <c r="AM396" s="6">
        <f t="shared" si="263"/>
        <v>1.109233333333286</v>
      </c>
      <c r="AN396" s="15">
        <f t="shared" si="234"/>
        <v>7.1559633032554091</v>
      </c>
      <c r="AO396" s="15">
        <f t="shared" si="246"/>
        <v>6.0665348125004117</v>
      </c>
      <c r="AQ396" s="3">
        <v>0.65242815972222223</v>
      </c>
      <c r="AR396" s="4">
        <v>43.198999999999998</v>
      </c>
      <c r="AS396" s="6">
        <f t="shared" si="256"/>
        <v>1.0092000000000567</v>
      </c>
      <c r="AT396" s="15">
        <f t="shared" si="252"/>
        <v>5.5045871558655932</v>
      </c>
      <c r="AU396" s="15">
        <f t="shared" si="247"/>
        <v>5.6622226816388341</v>
      </c>
      <c r="AW396" s="3">
        <v>0.65454876157407405</v>
      </c>
      <c r="AX396" s="4">
        <v>60.784999999999997</v>
      </c>
      <c r="AY396" s="6">
        <f t="shared" si="264"/>
        <v>0.81263333333334131</v>
      </c>
      <c r="AZ396" s="15">
        <f t="shared" si="235"/>
        <v>7.1559633026256622</v>
      </c>
      <c r="BA396" s="15">
        <f t="shared" si="248"/>
        <v>7.0773242902148512</v>
      </c>
      <c r="BC396" s="3">
        <v>0.65677509259259259</v>
      </c>
      <c r="BD396" s="4">
        <v>84.819000000000003</v>
      </c>
      <c r="BE396" s="6">
        <f t="shared" si="257"/>
        <v>0.72781666666665856</v>
      </c>
      <c r="BF396" s="15">
        <f t="shared" si="236"/>
        <v>7.2897196262050885</v>
      </c>
      <c r="BG396" s="15">
        <f t="shared" si="249"/>
        <v>10.743841711408372</v>
      </c>
      <c r="BI396" s="3">
        <v>0.65954524305555562</v>
      </c>
      <c r="BJ396" s="4">
        <v>122.015</v>
      </c>
      <c r="BK396" s="6">
        <f t="shared" si="258"/>
        <v>0.70316666666675687</v>
      </c>
      <c r="BL396" s="16">
        <f t="shared" si="237"/>
        <v>10.188679244986155</v>
      </c>
      <c r="BM396" s="16">
        <f t="shared" si="250"/>
        <v>9.5832281667177543</v>
      </c>
      <c r="BP396" s="4"/>
      <c r="BQ396" s="6">
        <f t="shared" si="259"/>
        <v>0</v>
      </c>
      <c r="BR396" s="16" t="e">
        <f t="shared" si="238"/>
        <v>#DIV/0!</v>
      </c>
      <c r="BS396" s="16" t="e">
        <f t="shared" si="251"/>
        <v>#DIV/0!</v>
      </c>
      <c r="BU396" s="10"/>
    </row>
    <row r="397" spans="1:73" x14ac:dyDescent="0.25">
      <c r="A397" s="3">
        <v>0.63635440972222224</v>
      </c>
      <c r="B397" s="1">
        <v>1.698</v>
      </c>
      <c r="C397" s="6">
        <f t="shared" si="227"/>
        <v>1.8686666666667584</v>
      </c>
      <c r="D397" s="15">
        <f t="shared" si="228"/>
        <v>0.55045871558666937</v>
      </c>
      <c r="E397" s="15">
        <f t="shared" si="229"/>
        <v>0.47575944849676566</v>
      </c>
      <c r="G397" s="3">
        <v>0.6385863078703703</v>
      </c>
      <c r="H397" s="1">
        <v>3.4089999999999998</v>
      </c>
      <c r="I397" s="6">
        <f t="shared" si="253"/>
        <v>1.5684666666666303</v>
      </c>
      <c r="J397" s="15">
        <f t="shared" si="254"/>
        <v>0.55299539171055223</v>
      </c>
      <c r="K397" s="15">
        <f t="shared" si="255"/>
        <v>0.86981190504744232</v>
      </c>
      <c r="M397" s="3">
        <v>0.64093679398148151</v>
      </c>
      <c r="N397" s="4">
        <v>6.0789999999999997</v>
      </c>
      <c r="O397" s="6">
        <f t="shared" si="260"/>
        <v>1.4765666666666277</v>
      </c>
      <c r="P397" s="15">
        <f t="shared" si="231"/>
        <v>0.5479452054788021</v>
      </c>
      <c r="Q397" s="15">
        <f t="shared" si="240"/>
        <v>0.90303010174582254</v>
      </c>
      <c r="S397" s="3">
        <v>0.64320760416666667</v>
      </c>
      <c r="T397" s="4">
        <v>9.5359999999999996</v>
      </c>
      <c r="U397" s="6">
        <f t="shared" si="261"/>
        <v>1.4301833333334102</v>
      </c>
      <c r="V397" s="15">
        <f t="shared" si="232"/>
        <v>2.1818181818512135</v>
      </c>
      <c r="W397" s="15">
        <f t="shared" si="241"/>
        <v>1.1717188226717175</v>
      </c>
      <c r="Y397" s="3">
        <v>0.64584219907407403</v>
      </c>
      <c r="Z397" s="4">
        <v>14.648</v>
      </c>
      <c r="AA397" s="6">
        <f t="shared" si="262"/>
        <v>1.4164333333332202</v>
      </c>
      <c r="AB397" s="15">
        <f t="shared" si="233"/>
        <v>1.6363636363886522</v>
      </c>
      <c r="AC397" s="15">
        <f t="shared" si="242"/>
        <v>1.5096021926496956</v>
      </c>
      <c r="AE397" s="3">
        <v>0.64805417824074074</v>
      </c>
      <c r="AF397" s="4">
        <v>20.57</v>
      </c>
      <c r="AG397" s="6">
        <f t="shared" si="243"/>
        <v>1.2828833333332845</v>
      </c>
      <c r="AH397" s="15">
        <f t="shared" si="244"/>
        <v>0.55045871561058479</v>
      </c>
      <c r="AI397" s="15">
        <f t="shared" si="245"/>
        <v>2.9161506376692388</v>
      </c>
      <c r="AK397" s="3">
        <v>0.65033964120370369</v>
      </c>
      <c r="AL397" s="4">
        <v>30.465</v>
      </c>
      <c r="AM397" s="6">
        <f t="shared" si="263"/>
        <v>1.1110499999999845</v>
      </c>
      <c r="AN397" s="15">
        <f t="shared" si="234"/>
        <v>3.3027522935201383</v>
      </c>
      <c r="AO397" s="15">
        <f t="shared" si="246"/>
        <v>6.1051925980968766</v>
      </c>
      <c r="AQ397" s="3">
        <v>0.65242940972222219</v>
      </c>
      <c r="AR397" s="4">
        <v>43.209000000000003</v>
      </c>
      <c r="AS397" s="6">
        <f t="shared" si="256"/>
        <v>1.0109999999999886</v>
      </c>
      <c r="AT397" s="15">
        <f t="shared" si="252"/>
        <v>5.5555555557687182</v>
      </c>
      <c r="AU397" s="15">
        <f t="shared" si="247"/>
        <v>5.5971870037664937</v>
      </c>
      <c r="AW397" s="3">
        <v>0.65455001157407411</v>
      </c>
      <c r="AX397" s="4">
        <v>60.798000000000002</v>
      </c>
      <c r="AY397" s="6">
        <f t="shared" si="264"/>
        <v>0.81443333333343304</v>
      </c>
      <c r="AZ397" s="15">
        <f t="shared" si="235"/>
        <v>7.2222222218570824</v>
      </c>
      <c r="BA397" s="15">
        <f t="shared" si="248"/>
        <v>7.0995465124360466</v>
      </c>
      <c r="BC397" s="3">
        <v>0.65677633101851851</v>
      </c>
      <c r="BD397" s="4">
        <v>84.831999999999994</v>
      </c>
      <c r="BE397" s="6">
        <f t="shared" si="257"/>
        <v>0.72959999999998359</v>
      </c>
      <c r="BF397" s="15">
        <f t="shared" si="236"/>
        <v>7.2897196261971198</v>
      </c>
      <c r="BG397" s="15">
        <f t="shared" si="249"/>
        <v>10.704181558474984</v>
      </c>
      <c r="BI397" s="3">
        <v>0.65954651620370364</v>
      </c>
      <c r="BJ397" s="4">
        <v>122.03400000000001</v>
      </c>
      <c r="BK397" s="6">
        <f t="shared" si="258"/>
        <v>0.70499999999990237</v>
      </c>
      <c r="BL397" s="16">
        <f t="shared" si="237"/>
        <v>10.36363636470112</v>
      </c>
      <c r="BM397" s="16">
        <f t="shared" si="250"/>
        <v>9.5998466884203939</v>
      </c>
      <c r="BP397" s="4"/>
      <c r="BQ397" s="6">
        <f t="shared" si="259"/>
        <v>0</v>
      </c>
      <c r="BR397" s="16" t="e">
        <f t="shared" si="238"/>
        <v>#DIV/0!</v>
      </c>
      <c r="BS397" s="16" t="e">
        <f t="shared" si="251"/>
        <v>#DIV/0!</v>
      </c>
      <c r="BU397" s="10"/>
    </row>
    <row r="398" spans="1:73" x14ac:dyDescent="0.25">
      <c r="A398" s="3">
        <v>0.63635695601851849</v>
      </c>
      <c r="B398" s="1">
        <v>1.7</v>
      </c>
      <c r="C398" s="6">
        <f t="shared" si="227"/>
        <v>1.8723333333333692</v>
      </c>
      <c r="D398" s="15">
        <f t="shared" si="228"/>
        <v>0.54545454546286387</v>
      </c>
      <c r="E398" s="15">
        <f t="shared" si="229"/>
        <v>0.47575944849724133</v>
      </c>
      <c r="G398" s="3">
        <v>0.63858885416666666</v>
      </c>
      <c r="H398" s="1">
        <v>3.411</v>
      </c>
      <c r="I398" s="6">
        <f t="shared" si="253"/>
        <v>1.5721333333334009</v>
      </c>
      <c r="J398" s="15">
        <f t="shared" si="254"/>
        <v>0.54545454543914185</v>
      </c>
      <c r="K398" s="15">
        <f t="shared" si="255"/>
        <v>0.89708463231939828</v>
      </c>
      <c r="M398" s="3">
        <v>0.64093932870370374</v>
      </c>
      <c r="N398" s="4">
        <v>6.0819999999999999</v>
      </c>
      <c r="O398" s="6">
        <f t="shared" si="260"/>
        <v>1.4802166666666317</v>
      </c>
      <c r="P398" s="15">
        <f t="shared" si="231"/>
        <v>0.82191780821832472</v>
      </c>
      <c r="Q398" s="15">
        <f t="shared" si="240"/>
        <v>0.89755064969103704</v>
      </c>
      <c r="S398" s="3">
        <v>0.64321011574074072</v>
      </c>
      <c r="T398" s="4">
        <v>9.5419999999999998</v>
      </c>
      <c r="U398" s="6">
        <f t="shared" si="261"/>
        <v>1.4338000000000406</v>
      </c>
      <c r="V398" s="15">
        <f t="shared" si="232"/>
        <v>1.6589861751319022</v>
      </c>
      <c r="W398" s="15">
        <f t="shared" si="241"/>
        <v>1.1831790891600911</v>
      </c>
      <c r="Y398" s="3">
        <v>0.64584472222222222</v>
      </c>
      <c r="Z398" s="4">
        <v>14.654</v>
      </c>
      <c r="AA398" s="6">
        <f t="shared" si="262"/>
        <v>1.4200666666666173</v>
      </c>
      <c r="AB398" s="15">
        <f t="shared" si="233"/>
        <v>1.6513761467600692</v>
      </c>
      <c r="AC398" s="15">
        <f t="shared" si="242"/>
        <v>1.5371251284290333</v>
      </c>
      <c r="AE398" s="3">
        <v>0.64805671296296297</v>
      </c>
      <c r="AF398" s="4">
        <v>20.574000000000002</v>
      </c>
      <c r="AG398" s="6">
        <f t="shared" si="243"/>
        <v>1.2865333333332885</v>
      </c>
      <c r="AH398" s="15">
        <f t="shared" si="244"/>
        <v>1.0958904109580907</v>
      </c>
      <c r="AI398" s="15">
        <f t="shared" si="245"/>
        <v>2.9050409229517453</v>
      </c>
      <c r="AK398" s="3">
        <v>0.65034218750000006</v>
      </c>
      <c r="AL398" s="4">
        <v>30.469000000000001</v>
      </c>
      <c r="AM398" s="6">
        <f t="shared" si="263"/>
        <v>1.1147166666667552</v>
      </c>
      <c r="AN398" s="15">
        <f t="shared" si="234"/>
        <v>1.0909090908785257</v>
      </c>
      <c r="AO398" s="15">
        <f t="shared" si="246"/>
        <v>6.0772411946626912</v>
      </c>
      <c r="AQ398" s="3">
        <v>0.65243068287037043</v>
      </c>
      <c r="AR398" s="4">
        <v>43.218000000000004</v>
      </c>
      <c r="AS398" s="6">
        <f t="shared" si="256"/>
        <v>1.0128333333334538</v>
      </c>
      <c r="AT398" s="15">
        <f t="shared" si="252"/>
        <v>4.9090909087378689</v>
      </c>
      <c r="AU398" s="15">
        <f t="shared" si="247"/>
        <v>5.5302312072652455</v>
      </c>
      <c r="AW398" s="3">
        <v>0.65455127314814809</v>
      </c>
      <c r="AX398" s="4">
        <v>60.81</v>
      </c>
      <c r="AY398" s="6">
        <f t="shared" si="264"/>
        <v>0.81624999999997172</v>
      </c>
      <c r="AZ398" s="15">
        <f t="shared" si="235"/>
        <v>6.6055045876215805</v>
      </c>
      <c r="BA398" s="15">
        <f t="shared" si="248"/>
        <v>7.1325740353741551</v>
      </c>
      <c r="BC398" s="3">
        <v>0.65677760416666664</v>
      </c>
      <c r="BD398" s="4">
        <v>84.846999999999994</v>
      </c>
      <c r="BE398" s="6">
        <f t="shared" si="257"/>
        <v>0.73143333333328897</v>
      </c>
      <c r="BF398" s="15">
        <f t="shared" si="236"/>
        <v>8.1818181819432603</v>
      </c>
      <c r="BG398" s="15">
        <f t="shared" si="249"/>
        <v>10.667817922124037</v>
      </c>
      <c r="BI398" s="3">
        <v>0.6595477662037037</v>
      </c>
      <c r="BJ398" s="4">
        <v>122.053</v>
      </c>
      <c r="BK398" s="6">
        <f t="shared" si="258"/>
        <v>0.7067999999999941</v>
      </c>
      <c r="BL398" s="16">
        <f t="shared" si="237"/>
        <v>10.555555555012781</v>
      </c>
      <c r="BM398" s="16">
        <f t="shared" si="250"/>
        <v>9.6238018362212259</v>
      </c>
      <c r="BP398" s="4"/>
      <c r="BQ398" s="6">
        <f t="shared" si="259"/>
        <v>0</v>
      </c>
      <c r="BR398" s="16" t="e">
        <f t="shared" si="238"/>
        <v>#DIV/0!</v>
      </c>
      <c r="BS398" s="16" t="e">
        <f t="shared" si="251"/>
        <v>#DIV/0!</v>
      </c>
      <c r="BU398" s="10"/>
    </row>
    <row r="399" spans="1:73" x14ac:dyDescent="0.25">
      <c r="A399" s="3">
        <v>0.63635950231481486</v>
      </c>
      <c r="B399" s="1">
        <v>1.7010000000000001</v>
      </c>
      <c r="C399" s="6">
        <f t="shared" si="227"/>
        <v>1.8760000000001398</v>
      </c>
      <c r="D399" s="15">
        <f t="shared" si="228"/>
        <v>0.27272727271957092</v>
      </c>
      <c r="E399" s="15">
        <f t="shared" si="229"/>
        <v>0.47030490304237543</v>
      </c>
      <c r="G399" s="3">
        <v>0.63859137731481475</v>
      </c>
      <c r="H399" s="1">
        <v>3.411</v>
      </c>
      <c r="I399" s="6">
        <f t="shared" si="253"/>
        <v>1.5757666666666381</v>
      </c>
      <c r="J399" s="15">
        <f t="shared" si="254"/>
        <v>0</v>
      </c>
      <c r="K399" s="15">
        <f t="shared" si="255"/>
        <v>0.91352298848448243</v>
      </c>
      <c r="M399" s="3">
        <v>0.64094186342592596</v>
      </c>
      <c r="N399" s="4">
        <v>6.0830000000000002</v>
      </c>
      <c r="O399" s="6">
        <f t="shared" si="260"/>
        <v>1.4838666666666356</v>
      </c>
      <c r="P399" s="15">
        <f t="shared" si="231"/>
        <v>0.27397260273952267</v>
      </c>
      <c r="Q399" s="15">
        <f t="shared" si="240"/>
        <v>0.88111229352667053</v>
      </c>
      <c r="S399" s="3">
        <v>0.64321267361111112</v>
      </c>
      <c r="T399" s="4">
        <v>9.548</v>
      </c>
      <c r="U399" s="6">
        <f t="shared" si="261"/>
        <v>1.437483333333418</v>
      </c>
      <c r="V399" s="15">
        <f t="shared" si="232"/>
        <v>1.6289592759986518</v>
      </c>
      <c r="W399" s="15">
        <f t="shared" si="241"/>
        <v>1.1884855474081153</v>
      </c>
      <c r="Y399" s="3">
        <v>0.64584725694444445</v>
      </c>
      <c r="Z399" s="4">
        <v>14.661</v>
      </c>
      <c r="AA399" s="6">
        <f t="shared" si="262"/>
        <v>1.4237166666666212</v>
      </c>
      <c r="AB399" s="15">
        <f t="shared" si="233"/>
        <v>1.9178082191759289</v>
      </c>
      <c r="AC399" s="15">
        <f t="shared" si="242"/>
        <v>1.5727540200852936</v>
      </c>
      <c r="AE399" s="3">
        <v>0.64805923611111116</v>
      </c>
      <c r="AF399" s="4">
        <v>20.579000000000001</v>
      </c>
      <c r="AG399" s="6">
        <f t="shared" si="243"/>
        <v>1.2901666666666856</v>
      </c>
      <c r="AH399" s="15">
        <f t="shared" si="244"/>
        <v>1.3761467889663983</v>
      </c>
      <c r="AI399" s="15">
        <f t="shared" si="245"/>
        <v>2.899836586004727</v>
      </c>
      <c r="AK399" s="3">
        <v>0.65034471064814814</v>
      </c>
      <c r="AL399" s="4">
        <v>30.472999999999999</v>
      </c>
      <c r="AM399" s="6">
        <f t="shared" si="263"/>
        <v>1.1183499999999924</v>
      </c>
      <c r="AN399" s="15">
        <f t="shared" si="234"/>
        <v>1.1009174312211696</v>
      </c>
      <c r="AO399" s="15">
        <f t="shared" si="246"/>
        <v>6.0338049978315693</v>
      </c>
      <c r="AQ399" s="3">
        <v>0.65243320601851851</v>
      </c>
      <c r="AR399" s="4">
        <v>43.222999999999999</v>
      </c>
      <c r="AS399" s="6">
        <f t="shared" si="256"/>
        <v>1.0164666666666911</v>
      </c>
      <c r="AT399" s="15">
        <f t="shared" si="252"/>
        <v>1.3761467890259731</v>
      </c>
      <c r="AU399" s="15">
        <f t="shared" si="247"/>
        <v>5.4806899228636556</v>
      </c>
      <c r="AW399" s="3">
        <v>0.65455253472222219</v>
      </c>
      <c r="AX399" s="4">
        <v>60.823999999999998</v>
      </c>
      <c r="AY399" s="6">
        <f t="shared" si="264"/>
        <v>0.81806666666667027</v>
      </c>
      <c r="AZ399" s="15">
        <f t="shared" si="235"/>
        <v>7.7064220182110486</v>
      </c>
      <c r="BA399" s="15">
        <f t="shared" si="248"/>
        <v>7.2589246979619997</v>
      </c>
      <c r="BC399" s="3">
        <v>0.65677886574074074</v>
      </c>
      <c r="BD399" s="4">
        <v>84.861999999999995</v>
      </c>
      <c r="BE399" s="6">
        <f t="shared" si="257"/>
        <v>0.73324999999998752</v>
      </c>
      <c r="BF399" s="15">
        <f t="shared" si="236"/>
        <v>8.2568807338003456</v>
      </c>
      <c r="BG399" s="15">
        <f t="shared" si="249"/>
        <v>10.645799573500467</v>
      </c>
      <c r="BI399" s="3">
        <v>0.65954901620370376</v>
      </c>
      <c r="BJ399" s="4">
        <v>122.07299999999999</v>
      </c>
      <c r="BK399" s="6">
        <f t="shared" si="258"/>
        <v>0.70860000000008583</v>
      </c>
      <c r="BL399" s="16">
        <f t="shared" si="237"/>
        <v>11.111111110542677</v>
      </c>
      <c r="BM399" s="16">
        <f t="shared" si="250"/>
        <v>9.669877269428941</v>
      </c>
      <c r="BP399" s="4"/>
      <c r="BQ399" s="6">
        <f t="shared" si="259"/>
        <v>0</v>
      </c>
      <c r="BR399" s="16" t="e">
        <f t="shared" si="238"/>
        <v>#DIV/0!</v>
      </c>
      <c r="BS399" s="16" t="e">
        <f t="shared" si="251"/>
        <v>#DIV/0!</v>
      </c>
      <c r="BU399" s="10"/>
    </row>
    <row r="400" spans="1:73" x14ac:dyDescent="0.25">
      <c r="A400" s="3">
        <v>0.63636203703703698</v>
      </c>
      <c r="B400" s="1">
        <v>1.7030000000000001</v>
      </c>
      <c r="C400" s="6">
        <f t="shared" si="227"/>
        <v>1.8796499999999838</v>
      </c>
      <c r="D400" s="15">
        <f t="shared" si="228"/>
        <v>0.54794520550286319</v>
      </c>
      <c r="E400" s="15">
        <f t="shared" si="229"/>
        <v>0.47035471624317554</v>
      </c>
      <c r="G400" s="3">
        <v>0.63859392361111111</v>
      </c>
      <c r="H400" s="1">
        <v>3.411</v>
      </c>
      <c r="I400" s="6">
        <f t="shared" si="253"/>
        <v>1.5794333333334087</v>
      </c>
      <c r="J400" s="15">
        <f t="shared" si="254"/>
        <v>0</v>
      </c>
      <c r="K400" s="15">
        <f t="shared" si="255"/>
        <v>0.90256408437538638</v>
      </c>
      <c r="M400" s="3">
        <v>0.64094440972222222</v>
      </c>
      <c r="N400" s="4">
        <v>6.085</v>
      </c>
      <c r="O400" s="6">
        <f t="shared" si="260"/>
        <v>1.4875333333332463</v>
      </c>
      <c r="P400" s="15">
        <f t="shared" si="231"/>
        <v>0.54545454546280336</v>
      </c>
      <c r="Q400" s="15">
        <f t="shared" si="240"/>
        <v>0.88111229352667064</v>
      </c>
      <c r="S400" s="3">
        <v>0.64321520833333334</v>
      </c>
      <c r="T400" s="4">
        <v>9.5530000000000008</v>
      </c>
      <c r="U400" s="6">
        <f t="shared" si="261"/>
        <v>1.441133333333422</v>
      </c>
      <c r="V400" s="15">
        <f t="shared" si="232"/>
        <v>1.3698630136973702</v>
      </c>
      <c r="W400" s="15">
        <f t="shared" si="241"/>
        <v>1.1937629920136308</v>
      </c>
      <c r="Y400" s="3">
        <v>0.64584978009259253</v>
      </c>
      <c r="Z400" s="4">
        <v>14.667999999999999</v>
      </c>
      <c r="AA400" s="6">
        <f t="shared" si="262"/>
        <v>1.4273499999998585</v>
      </c>
      <c r="AB400" s="15">
        <f t="shared" si="233"/>
        <v>1.9266055046380246</v>
      </c>
      <c r="AC400" s="15">
        <f t="shared" si="242"/>
        <v>1.5947723687097266</v>
      </c>
      <c r="AE400" s="3">
        <v>0.64806178240740742</v>
      </c>
      <c r="AF400" s="4">
        <v>20.585999999999999</v>
      </c>
      <c r="AG400" s="6">
        <f t="shared" si="243"/>
        <v>1.2938333333332963</v>
      </c>
      <c r="AH400" s="15">
        <f t="shared" si="244"/>
        <v>1.9090909091194483</v>
      </c>
      <c r="AI400" s="15">
        <f t="shared" si="245"/>
        <v>2.8939817069382499</v>
      </c>
      <c r="AK400" s="3">
        <v>0.65034723379629633</v>
      </c>
      <c r="AL400" s="4">
        <v>30.478999999999999</v>
      </c>
      <c r="AM400" s="6">
        <f t="shared" si="263"/>
        <v>1.1219833333333895</v>
      </c>
      <c r="AN400" s="15">
        <f t="shared" si="234"/>
        <v>1.6513761467600692</v>
      </c>
      <c r="AO400" s="15">
        <f t="shared" si="246"/>
        <v>5.739559793489077</v>
      </c>
      <c r="AQ400" s="3">
        <v>0.65243570601851852</v>
      </c>
      <c r="AR400" s="4">
        <v>43.23</v>
      </c>
      <c r="AS400" s="6">
        <f t="shared" si="256"/>
        <v>1.0200666666667146</v>
      </c>
      <c r="AT400" s="15">
        <f t="shared" si="252"/>
        <v>1.9444444444311217</v>
      </c>
      <c r="AU400" s="15">
        <f t="shared" si="247"/>
        <v>5.4975604631278143</v>
      </c>
      <c r="AW400" s="3">
        <v>0.65455377314814822</v>
      </c>
      <c r="AX400" s="4">
        <v>60.835999999999999</v>
      </c>
      <c r="AY400" s="6">
        <f t="shared" si="264"/>
        <v>0.81985000000015518</v>
      </c>
      <c r="AZ400" s="15">
        <f t="shared" si="235"/>
        <v>6.7289719620451613</v>
      </c>
      <c r="BA400" s="15">
        <f t="shared" si="248"/>
        <v>7.3496685207626582</v>
      </c>
      <c r="BC400" s="3">
        <v>0.6567801157407408</v>
      </c>
      <c r="BD400" s="4">
        <v>84.876000000000005</v>
      </c>
      <c r="BE400" s="6">
        <f t="shared" si="257"/>
        <v>0.73505000000007925</v>
      </c>
      <c r="BF400" s="15">
        <f t="shared" si="236"/>
        <v>7.7777777773869792</v>
      </c>
      <c r="BG400" s="15">
        <f t="shared" si="249"/>
        <v>10.610700923422794</v>
      </c>
      <c r="BI400" s="3">
        <v>0.65955027777777775</v>
      </c>
      <c r="BJ400" s="4">
        <v>122.09099999999999</v>
      </c>
      <c r="BK400" s="6">
        <f t="shared" si="258"/>
        <v>0.71041666666662451</v>
      </c>
      <c r="BL400" s="16">
        <f t="shared" si="237"/>
        <v>9.9082568814323704</v>
      </c>
      <c r="BM400" s="16">
        <f t="shared" si="250"/>
        <v>9.6886031547202442</v>
      </c>
      <c r="BP400" s="4"/>
      <c r="BQ400" s="6">
        <f t="shared" si="259"/>
        <v>0</v>
      </c>
      <c r="BR400" s="16" t="e">
        <f t="shared" si="238"/>
        <v>#DIV/0!</v>
      </c>
      <c r="BS400" s="16" t="e">
        <f t="shared" si="251"/>
        <v>#DIV/0!</v>
      </c>
      <c r="BU400" s="10"/>
    </row>
    <row r="401" spans="1:73" x14ac:dyDescent="0.25">
      <c r="A401" s="3">
        <v>0.63636456018518517</v>
      </c>
      <c r="B401" s="1">
        <v>1.704</v>
      </c>
      <c r="C401" s="6">
        <f t="shared" si="227"/>
        <v>1.8832833333333809</v>
      </c>
      <c r="D401" s="15">
        <f t="shared" si="228"/>
        <v>0.2752293577933041</v>
      </c>
      <c r="E401" s="15">
        <f t="shared" si="229"/>
        <v>0.4704047579446502</v>
      </c>
      <c r="G401" s="3">
        <v>0.63859645833333334</v>
      </c>
      <c r="H401" s="1">
        <v>3.411</v>
      </c>
      <c r="I401" s="6">
        <f t="shared" si="253"/>
        <v>1.5830833333334127</v>
      </c>
      <c r="J401" s="15">
        <f t="shared" si="254"/>
        <v>0</v>
      </c>
      <c r="K401" s="15">
        <f t="shared" si="255"/>
        <v>0.88620044801149978</v>
      </c>
      <c r="M401" s="3">
        <v>0.64094695601851848</v>
      </c>
      <c r="N401" s="4">
        <v>6.0869999999999997</v>
      </c>
      <c r="O401" s="6">
        <f t="shared" si="260"/>
        <v>1.4911999999998571</v>
      </c>
      <c r="P401" s="15">
        <f t="shared" si="231"/>
        <v>0.54545454546280336</v>
      </c>
      <c r="Q401" s="15">
        <f t="shared" si="240"/>
        <v>0.88111229352714626</v>
      </c>
      <c r="S401" s="3">
        <v>0.64321774305555557</v>
      </c>
      <c r="T401" s="4">
        <v>9.5579999999999998</v>
      </c>
      <c r="U401" s="6">
        <f t="shared" si="261"/>
        <v>1.4447833333334259</v>
      </c>
      <c r="V401" s="15">
        <f t="shared" si="232"/>
        <v>1.3698630136968835</v>
      </c>
      <c r="W401" s="15">
        <f t="shared" si="241"/>
        <v>1.1938875250144307</v>
      </c>
      <c r="Y401" s="3">
        <v>0.6458523263888889</v>
      </c>
      <c r="Z401" s="4">
        <v>14.675000000000001</v>
      </c>
      <c r="AA401" s="6">
        <f t="shared" si="262"/>
        <v>1.4310166666666291</v>
      </c>
      <c r="AB401" s="15">
        <f t="shared" si="233"/>
        <v>1.9090909090371779</v>
      </c>
      <c r="AC401" s="15">
        <f t="shared" si="242"/>
        <v>1.6054312511111422</v>
      </c>
      <c r="AE401" s="3">
        <v>0.64806430555555561</v>
      </c>
      <c r="AF401" s="4">
        <v>20.594000000000001</v>
      </c>
      <c r="AG401" s="6">
        <f t="shared" si="243"/>
        <v>1.2974666666666934</v>
      </c>
      <c r="AH401" s="15">
        <f t="shared" si="244"/>
        <v>2.2018348623474107</v>
      </c>
      <c r="AI401" s="15">
        <f t="shared" si="245"/>
        <v>2.8941827877468937</v>
      </c>
      <c r="AK401" s="3">
        <v>0.65034978009259259</v>
      </c>
      <c r="AL401" s="4">
        <v>30.486999999999998</v>
      </c>
      <c r="AM401" s="6">
        <f t="shared" si="263"/>
        <v>1.1256500000000003</v>
      </c>
      <c r="AN401" s="15">
        <f t="shared" si="234"/>
        <v>2.1818181818512135</v>
      </c>
      <c r="AO401" s="15">
        <f t="shared" si="246"/>
        <v>5.5943072682300281</v>
      </c>
      <c r="AQ401" s="3">
        <v>0.65243825231481478</v>
      </c>
      <c r="AR401" s="4">
        <v>43.238999999999997</v>
      </c>
      <c r="AS401" s="6">
        <f t="shared" si="256"/>
        <v>1.0237333333333254</v>
      </c>
      <c r="AT401" s="15">
        <f t="shared" si="252"/>
        <v>2.4545454545829783</v>
      </c>
      <c r="AU401" s="15">
        <f t="shared" si="247"/>
        <v>5.5137746598907418</v>
      </c>
      <c r="AW401" s="3">
        <v>0.65455503472222221</v>
      </c>
      <c r="AX401" s="4">
        <v>60.848999999999997</v>
      </c>
      <c r="AY401" s="6">
        <f t="shared" si="264"/>
        <v>0.82166666666669386</v>
      </c>
      <c r="AZ401" s="15">
        <f t="shared" si="235"/>
        <v>7.1559633032554091</v>
      </c>
      <c r="BA401" s="15">
        <f t="shared" si="248"/>
        <v>7.4374882476567166</v>
      </c>
      <c r="BC401" s="3">
        <v>0.65678136574074075</v>
      </c>
      <c r="BD401" s="4">
        <v>84.888000000000005</v>
      </c>
      <c r="BE401" s="6">
        <f t="shared" si="257"/>
        <v>0.73685000000001111</v>
      </c>
      <c r="BF401" s="15">
        <f t="shared" si="236"/>
        <v>6.666666666919304</v>
      </c>
      <c r="BG401" s="15">
        <f t="shared" si="249"/>
        <v>10.545869119149973</v>
      </c>
      <c r="BI401" s="3">
        <v>0.65955152777777781</v>
      </c>
      <c r="BJ401" s="4">
        <v>122.11</v>
      </c>
      <c r="BK401" s="6">
        <f t="shared" si="258"/>
        <v>0.71221666666671624</v>
      </c>
      <c r="BL401" s="16">
        <f t="shared" si="237"/>
        <v>10.555555555020675</v>
      </c>
      <c r="BM401" s="16">
        <f t="shared" si="250"/>
        <v>9.7427049200255826</v>
      </c>
      <c r="BP401" s="4"/>
      <c r="BQ401" s="6">
        <f t="shared" si="259"/>
        <v>0</v>
      </c>
      <c r="BR401" s="16" t="e">
        <f t="shared" si="238"/>
        <v>#DIV/0!</v>
      </c>
      <c r="BS401" s="16" t="e">
        <f t="shared" si="251"/>
        <v>#DIV/0!</v>
      </c>
      <c r="BU401" s="10"/>
    </row>
    <row r="402" spans="1:73" x14ac:dyDescent="0.25">
      <c r="A402" s="3">
        <v>0.63636965277777779</v>
      </c>
      <c r="B402" s="1">
        <v>1.7050000000000001</v>
      </c>
      <c r="C402" s="6">
        <f t="shared" si="227"/>
        <v>1.8906166666667623</v>
      </c>
      <c r="D402" s="15">
        <f t="shared" si="228"/>
        <v>0.13636363636275828</v>
      </c>
      <c r="E402" s="15">
        <f t="shared" si="229"/>
        <v>0.46212285635968753</v>
      </c>
      <c r="G402" s="3">
        <v>0.63860152777777779</v>
      </c>
      <c r="H402" s="1">
        <v>3.4129999999999998</v>
      </c>
      <c r="I402" s="6">
        <f t="shared" si="253"/>
        <v>1.5903833333334205</v>
      </c>
      <c r="J402" s="15">
        <f t="shared" si="254"/>
        <v>0.27397260273940105</v>
      </c>
      <c r="K402" s="15">
        <f t="shared" si="255"/>
        <v>0.87524154390192366</v>
      </c>
      <c r="M402" s="3">
        <v>0.64094949074074081</v>
      </c>
      <c r="N402" s="4">
        <v>6.0890000000000004</v>
      </c>
      <c r="O402" s="6">
        <f t="shared" si="260"/>
        <v>1.4948500000000209</v>
      </c>
      <c r="P402" s="15">
        <f t="shared" si="231"/>
        <v>0.5479452054550451</v>
      </c>
      <c r="Q402" s="15">
        <f t="shared" si="240"/>
        <v>0.88654124371913912</v>
      </c>
      <c r="S402" s="3">
        <v>0.64322028935185183</v>
      </c>
      <c r="T402" s="4">
        <v>9.5630000000000006</v>
      </c>
      <c r="U402" s="6">
        <f t="shared" si="261"/>
        <v>1.4484500000000367</v>
      </c>
      <c r="V402" s="15">
        <f t="shared" si="232"/>
        <v>1.3636363636573716</v>
      </c>
      <c r="W402" s="15">
        <f t="shared" si="241"/>
        <v>1.1938875250144307</v>
      </c>
      <c r="Y402" s="3">
        <v>0.64585484953703698</v>
      </c>
      <c r="Z402" s="4">
        <v>14.682</v>
      </c>
      <c r="AA402" s="6">
        <f t="shared" si="262"/>
        <v>1.4346499999998663</v>
      </c>
      <c r="AB402" s="15">
        <f t="shared" si="233"/>
        <v>1.9266055046380246</v>
      </c>
      <c r="AC402" s="15">
        <f t="shared" si="242"/>
        <v>1.6165661009299552</v>
      </c>
      <c r="AE402" s="3">
        <v>0.64806682870370369</v>
      </c>
      <c r="AF402" s="4">
        <v>20.603999999999999</v>
      </c>
      <c r="AG402" s="6">
        <f t="shared" si="243"/>
        <v>1.3010999999999306</v>
      </c>
      <c r="AH402" s="15">
        <f t="shared" si="244"/>
        <v>2.752293578053902</v>
      </c>
      <c r="AI402" s="15">
        <f t="shared" si="245"/>
        <v>2.9057897452813277</v>
      </c>
      <c r="AK402" s="3">
        <v>0.65035230324074067</v>
      </c>
      <c r="AL402" s="4">
        <v>30.497</v>
      </c>
      <c r="AM402" s="6">
        <f t="shared" si="263"/>
        <v>1.1292833333332375</v>
      </c>
      <c r="AN402" s="15">
        <f t="shared" si="234"/>
        <v>2.7522935780548794</v>
      </c>
      <c r="AO402" s="15">
        <f t="shared" si="246"/>
        <v>5.4621971764916637</v>
      </c>
      <c r="AQ402" s="3">
        <v>0.65244077546296297</v>
      </c>
      <c r="AR402" s="4">
        <v>43.250999999999998</v>
      </c>
      <c r="AS402" s="6">
        <f t="shared" si="256"/>
        <v>1.0273666666667225</v>
      </c>
      <c r="AT402" s="15">
        <f t="shared" si="252"/>
        <v>3.3027522935201383</v>
      </c>
      <c r="AU402" s="15">
        <f t="shared" si="247"/>
        <v>5.552179936175639</v>
      </c>
      <c r="AW402" s="3">
        <v>0.65455630787037034</v>
      </c>
      <c r="AX402" s="4">
        <v>60.863</v>
      </c>
      <c r="AY402" s="6">
        <f t="shared" si="264"/>
        <v>0.82349999999999923</v>
      </c>
      <c r="AZ402" s="15">
        <f t="shared" si="235"/>
        <v>7.6363636364816685</v>
      </c>
      <c r="BA402" s="15">
        <f t="shared" si="248"/>
        <v>7.2089071092038157</v>
      </c>
      <c r="BC402" s="3">
        <v>0.65678262731481485</v>
      </c>
      <c r="BD402" s="4">
        <v>84.903000000000006</v>
      </c>
      <c r="BE402" s="6">
        <f t="shared" si="257"/>
        <v>0.73866666666670966</v>
      </c>
      <c r="BF402" s="15">
        <f t="shared" si="236"/>
        <v>8.2568807338003456</v>
      </c>
      <c r="BG402" s="15">
        <f t="shared" si="249"/>
        <v>10.488784511615126</v>
      </c>
      <c r="BI402" s="3">
        <v>0.65955276620370373</v>
      </c>
      <c r="BJ402" s="4">
        <v>122.127</v>
      </c>
      <c r="BK402" s="6">
        <f t="shared" si="258"/>
        <v>0.71400000000004127</v>
      </c>
      <c r="BL402" s="16">
        <f t="shared" si="237"/>
        <v>9.532710280415909</v>
      </c>
      <c r="BM402" s="16">
        <f t="shared" si="250"/>
        <v>9.7778035700861619</v>
      </c>
      <c r="BP402" s="4"/>
      <c r="BQ402" s="6">
        <f t="shared" si="259"/>
        <v>0</v>
      </c>
      <c r="BR402" s="16" t="e">
        <f t="shared" si="238"/>
        <v>#DIV/0!</v>
      </c>
      <c r="BS402" s="16" t="e">
        <f t="shared" si="251"/>
        <v>#DIV/0!</v>
      </c>
      <c r="BU402" s="10"/>
    </row>
    <row r="403" spans="1:73" x14ac:dyDescent="0.25">
      <c r="A403" s="3">
        <v>0.63637218750000002</v>
      </c>
      <c r="B403" s="1">
        <v>1.708</v>
      </c>
      <c r="C403" s="6">
        <f t="shared" si="227"/>
        <v>1.8942666666667662</v>
      </c>
      <c r="D403" s="15">
        <f t="shared" si="228"/>
        <v>0.82191780821826388</v>
      </c>
      <c r="E403" s="15">
        <f t="shared" si="229"/>
        <v>0.47856121252405281</v>
      </c>
      <c r="G403" s="3">
        <v>0.63860408564814819</v>
      </c>
      <c r="H403" s="1">
        <v>3.415</v>
      </c>
      <c r="I403" s="6">
        <f t="shared" si="253"/>
        <v>1.594066666666798</v>
      </c>
      <c r="J403" s="15">
        <f t="shared" si="254"/>
        <v>0.54298642533292407</v>
      </c>
      <c r="K403" s="15">
        <f t="shared" si="255"/>
        <v>0.86958751094025488</v>
      </c>
      <c r="M403" s="3">
        <v>0.6409520486111111</v>
      </c>
      <c r="N403" s="4">
        <v>6.0910000000000002</v>
      </c>
      <c r="O403" s="6">
        <f t="shared" si="260"/>
        <v>1.4985333333332385</v>
      </c>
      <c r="P403" s="15">
        <f t="shared" si="231"/>
        <v>0.54298642535637143</v>
      </c>
      <c r="Q403" s="15">
        <f t="shared" si="240"/>
        <v>0.89197110797294099</v>
      </c>
      <c r="S403" s="3">
        <v>0.64322283564814808</v>
      </c>
      <c r="T403" s="4">
        <v>9.5679999999999996</v>
      </c>
      <c r="U403" s="6">
        <f t="shared" si="261"/>
        <v>1.4521166666666474</v>
      </c>
      <c r="V403" s="15">
        <f t="shared" si="232"/>
        <v>1.3636363636568871</v>
      </c>
      <c r="W403" s="15">
        <f t="shared" si="241"/>
        <v>1.2047218961239219</v>
      </c>
      <c r="Y403" s="3">
        <v>0.64585739583333335</v>
      </c>
      <c r="Z403" s="4">
        <v>14.689</v>
      </c>
      <c r="AA403" s="6">
        <f t="shared" si="262"/>
        <v>1.4383166666666369</v>
      </c>
      <c r="AB403" s="15">
        <f t="shared" si="233"/>
        <v>1.9090909090366934</v>
      </c>
      <c r="AC403" s="15">
        <f t="shared" si="242"/>
        <v>1.6220206463829161</v>
      </c>
      <c r="AE403" s="3">
        <v>0.64806811342592596</v>
      </c>
      <c r="AF403" s="4">
        <v>20.623999999999999</v>
      </c>
      <c r="AG403" s="6">
        <f t="shared" si="243"/>
        <v>1.3029500000000027</v>
      </c>
      <c r="AH403" s="15">
        <f t="shared" si="244"/>
        <v>10.810810810389416</v>
      </c>
      <c r="AI403" s="15">
        <f t="shared" si="245"/>
        <v>3.0720059614894613</v>
      </c>
      <c r="AK403" s="3">
        <v>0.65035356481481477</v>
      </c>
      <c r="AL403" s="4">
        <v>30.518999999999998</v>
      </c>
      <c r="AM403" s="6">
        <f t="shared" si="263"/>
        <v>1.131099999999936</v>
      </c>
      <c r="AN403" s="15">
        <f t="shared" si="234"/>
        <v>12.110091742905871</v>
      </c>
      <c r="AO403" s="15">
        <f t="shared" si="246"/>
        <v>5.6043990113548725</v>
      </c>
      <c r="AQ403" s="3">
        <v>0.65244203703703707</v>
      </c>
      <c r="AR403" s="4">
        <v>43.283000000000001</v>
      </c>
      <c r="AS403" s="6">
        <f t="shared" si="256"/>
        <v>1.029183333333421</v>
      </c>
      <c r="AT403" s="15">
        <f t="shared" si="252"/>
        <v>17.614678898775374</v>
      </c>
      <c r="AU403" s="15">
        <f t="shared" si="247"/>
        <v>5.8610346001245031</v>
      </c>
      <c r="AW403" s="3">
        <v>0.6545575578703704</v>
      </c>
      <c r="AX403" s="4">
        <v>60.872999999999998</v>
      </c>
      <c r="AY403" s="6">
        <f t="shared" si="264"/>
        <v>0.82530000000009096</v>
      </c>
      <c r="AZ403" s="15">
        <f t="shared" si="235"/>
        <v>5.5555555552713383</v>
      </c>
      <c r="BA403" s="15">
        <f t="shared" si="248"/>
        <v>7.0909273112148323</v>
      </c>
      <c r="BC403" s="3">
        <v>0.6567838773148148</v>
      </c>
      <c r="BD403" s="4">
        <v>84.92</v>
      </c>
      <c r="BE403" s="6">
        <f t="shared" si="257"/>
        <v>0.74046666666664152</v>
      </c>
      <c r="BF403" s="15">
        <f t="shared" si="236"/>
        <v>9.444444444799716</v>
      </c>
      <c r="BG403" s="15">
        <f t="shared" si="249"/>
        <v>10.495530543369497</v>
      </c>
      <c r="BI403" s="3">
        <v>0.65955401620370369</v>
      </c>
      <c r="BJ403" s="4">
        <v>122.142</v>
      </c>
      <c r="BK403" s="6">
        <f t="shared" si="258"/>
        <v>0.71579999999997312</v>
      </c>
      <c r="BL403" s="16">
        <f t="shared" si="237"/>
        <v>8.3333333336491293</v>
      </c>
      <c r="BM403" s="16">
        <f t="shared" si="250"/>
        <v>9.8000257923093308</v>
      </c>
      <c r="BP403" s="4"/>
      <c r="BQ403" s="6">
        <f t="shared" si="259"/>
        <v>0</v>
      </c>
      <c r="BR403" s="16" t="e">
        <f t="shared" si="238"/>
        <v>#DIV/0!</v>
      </c>
      <c r="BS403" s="16" t="e">
        <f t="shared" si="251"/>
        <v>#DIV/0!</v>
      </c>
      <c r="BU403" s="10"/>
    </row>
    <row r="404" spans="1:73" x14ac:dyDescent="0.25">
      <c r="A404" s="3">
        <v>0.63637473379629628</v>
      </c>
      <c r="B404" s="1">
        <v>1.71</v>
      </c>
      <c r="C404" s="6">
        <f t="shared" si="227"/>
        <v>1.897933333333377</v>
      </c>
      <c r="D404" s="15">
        <f t="shared" si="228"/>
        <v>0.54545454546286387</v>
      </c>
      <c r="E404" s="15">
        <f t="shared" si="229"/>
        <v>0.48674303070605551</v>
      </c>
      <c r="G404" s="3">
        <v>0.63860660879629627</v>
      </c>
      <c r="H404" s="1">
        <v>3.4169999999999998</v>
      </c>
      <c r="I404" s="6">
        <f t="shared" si="253"/>
        <v>1.5977000000000352</v>
      </c>
      <c r="J404" s="15">
        <f t="shared" si="254"/>
        <v>0.55045871561082926</v>
      </c>
      <c r="K404" s="15">
        <f t="shared" si="255"/>
        <v>0.8588772282391568</v>
      </c>
      <c r="M404" s="3">
        <v>0.64095454861111112</v>
      </c>
      <c r="N404" s="4">
        <v>6.0919999999999996</v>
      </c>
      <c r="O404" s="6">
        <f t="shared" si="260"/>
        <v>1.502133333333262</v>
      </c>
      <c r="P404" s="15">
        <f t="shared" si="231"/>
        <v>0.27777777777580404</v>
      </c>
      <c r="Q404" s="15">
        <f t="shared" si="240"/>
        <v>0.89752666352845711</v>
      </c>
      <c r="S404" s="3">
        <v>0.64322537037037042</v>
      </c>
      <c r="T404" s="4">
        <v>9.5730000000000004</v>
      </c>
      <c r="U404" s="6">
        <f t="shared" si="261"/>
        <v>1.4557666666668112</v>
      </c>
      <c r="V404" s="15">
        <f t="shared" si="232"/>
        <v>1.3698630136373693</v>
      </c>
      <c r="W404" s="15">
        <f t="shared" si="241"/>
        <v>1.2103009745781572</v>
      </c>
      <c r="Y404" s="3">
        <v>0.64585994212962961</v>
      </c>
      <c r="Z404" s="4">
        <v>14.696999999999999</v>
      </c>
      <c r="AA404" s="6">
        <f t="shared" si="262"/>
        <v>1.4419833333332477</v>
      </c>
      <c r="AB404" s="15">
        <f t="shared" si="233"/>
        <v>2.1818181818512135</v>
      </c>
      <c r="AC404" s="15">
        <f t="shared" si="242"/>
        <v>1.6327802976912169</v>
      </c>
      <c r="AE404" s="3">
        <v>0.64806937500000006</v>
      </c>
      <c r="AF404" s="4">
        <v>20.635000000000002</v>
      </c>
      <c r="AG404" s="6">
        <f t="shared" si="243"/>
        <v>1.3047666666667013</v>
      </c>
      <c r="AH404" s="15">
        <f t="shared" si="244"/>
        <v>6.0550458714548903</v>
      </c>
      <c r="AI404" s="15">
        <f t="shared" si="245"/>
        <v>3.1494705152815157</v>
      </c>
      <c r="AK404" s="3">
        <v>0.65035482638888886</v>
      </c>
      <c r="AL404" s="4">
        <v>30.532</v>
      </c>
      <c r="AM404" s="6">
        <f t="shared" si="263"/>
        <v>1.1329166666666346</v>
      </c>
      <c r="AN404" s="15">
        <f t="shared" si="234"/>
        <v>7.1559633026276179</v>
      </c>
      <c r="AO404" s="15">
        <f t="shared" si="246"/>
        <v>5.7203689561396098</v>
      </c>
      <c r="AQ404" s="3">
        <v>0.65244329861111117</v>
      </c>
      <c r="AR404" s="4">
        <v>43.304000000000002</v>
      </c>
      <c r="AS404" s="6">
        <f t="shared" si="256"/>
        <v>1.0310000000001196</v>
      </c>
      <c r="AT404" s="15">
        <f t="shared" si="252"/>
        <v>11.559633027320483</v>
      </c>
      <c r="AU404" s="15">
        <f t="shared" si="247"/>
        <v>6.036927721499862</v>
      </c>
      <c r="AW404" s="3">
        <v>0.65455881944444438</v>
      </c>
      <c r="AX404" s="4">
        <v>60.886000000000003</v>
      </c>
      <c r="AY404" s="6">
        <f t="shared" si="264"/>
        <v>0.82711666666662964</v>
      </c>
      <c r="AZ404" s="15">
        <f t="shared" si="235"/>
        <v>7.1559633032593197</v>
      </c>
      <c r="BA404" s="15">
        <f t="shared" si="248"/>
        <v>6.9940465772763751</v>
      </c>
      <c r="BC404" s="3">
        <v>0.6567851388888889</v>
      </c>
      <c r="BD404" s="4">
        <v>84.935000000000002</v>
      </c>
      <c r="BE404" s="6">
        <f t="shared" si="257"/>
        <v>0.74228333333334007</v>
      </c>
      <c r="BF404" s="15">
        <f t="shared" si="236"/>
        <v>8.2568807338003456</v>
      </c>
      <c r="BG404" s="15">
        <f t="shared" si="249"/>
        <v>10.470013952437027</v>
      </c>
      <c r="BI404" s="3">
        <v>0.65955526620370375</v>
      </c>
      <c r="BJ404" s="4">
        <v>122.157</v>
      </c>
      <c r="BK404" s="6">
        <f t="shared" si="258"/>
        <v>0.71760000000006485</v>
      </c>
      <c r="BL404" s="16">
        <f t="shared" si="237"/>
        <v>8.3333333329089818</v>
      </c>
      <c r="BM404" s="16">
        <f t="shared" si="250"/>
        <v>9.8082018929342834</v>
      </c>
      <c r="BP404" s="4"/>
      <c r="BQ404" s="6">
        <f t="shared" si="259"/>
        <v>0</v>
      </c>
      <c r="BR404" s="16" t="e">
        <f t="shared" si="238"/>
        <v>#DIV/0!</v>
      </c>
      <c r="BS404" s="16" t="e">
        <f t="shared" si="251"/>
        <v>#DIV/0!</v>
      </c>
      <c r="BU404" s="10"/>
    </row>
    <row r="405" spans="1:73" x14ac:dyDescent="0.25">
      <c r="A405" s="3">
        <v>0.63637728009259253</v>
      </c>
      <c r="B405" s="1">
        <v>1.712</v>
      </c>
      <c r="C405" s="6">
        <f t="shared" si="227"/>
        <v>1.9015999999999877</v>
      </c>
      <c r="D405" s="15">
        <f t="shared" si="228"/>
        <v>0.54545454546286387</v>
      </c>
      <c r="E405" s="15">
        <f t="shared" si="229"/>
        <v>0.49491551956285301</v>
      </c>
      <c r="G405" s="3">
        <v>0.63860915509259264</v>
      </c>
      <c r="H405" s="1">
        <v>3.4180000000000001</v>
      </c>
      <c r="I405" s="6">
        <f t="shared" si="253"/>
        <v>1.6013666666668058</v>
      </c>
      <c r="J405" s="15">
        <f t="shared" si="254"/>
        <v>0.27272727271963143</v>
      </c>
      <c r="K405" s="15">
        <f t="shared" si="255"/>
        <v>0.8257996636024818</v>
      </c>
      <c r="M405" s="3">
        <v>0.64095710648148152</v>
      </c>
      <c r="N405" s="4">
        <v>6.0949999999999998</v>
      </c>
      <c r="O405" s="6">
        <f t="shared" si="260"/>
        <v>1.5058166666666395</v>
      </c>
      <c r="P405" s="15">
        <f t="shared" si="231"/>
        <v>0.81447963799932588</v>
      </c>
      <c r="Q405" s="15">
        <f t="shared" si="240"/>
        <v>0.90833680423365293</v>
      </c>
      <c r="S405" s="3">
        <v>0.6432278935185185</v>
      </c>
      <c r="T405" s="4">
        <v>9.5779999999999994</v>
      </c>
      <c r="U405" s="6">
        <f t="shared" si="261"/>
        <v>1.4594000000000484</v>
      </c>
      <c r="V405" s="15">
        <f t="shared" si="232"/>
        <v>1.376146789026951</v>
      </c>
      <c r="W405" s="15">
        <f t="shared" si="241"/>
        <v>1.2104266500847587</v>
      </c>
      <c r="Y405" s="3">
        <v>0.64586245370370376</v>
      </c>
      <c r="Z405" s="4">
        <v>14.702999999999999</v>
      </c>
      <c r="AA405" s="6">
        <f t="shared" si="262"/>
        <v>1.445600000000038</v>
      </c>
      <c r="AB405" s="15">
        <f t="shared" si="233"/>
        <v>1.6589861750585679</v>
      </c>
      <c r="AC405" s="15">
        <f t="shared" si="242"/>
        <v>1.6277782030116452</v>
      </c>
      <c r="AE405" s="3">
        <v>0.64807063657407404</v>
      </c>
      <c r="AF405" s="4">
        <v>20.645</v>
      </c>
      <c r="AG405" s="6">
        <f t="shared" si="243"/>
        <v>1.3065833333332399</v>
      </c>
      <c r="AH405" s="15">
        <f t="shared" si="244"/>
        <v>5.5045871563500137</v>
      </c>
      <c r="AI405" s="15">
        <f t="shared" si="245"/>
        <v>3.210020974005714</v>
      </c>
      <c r="AK405" s="3">
        <v>0.6503560995370371</v>
      </c>
      <c r="AL405" s="4">
        <v>30.545000000000002</v>
      </c>
      <c r="AM405" s="6">
        <f t="shared" si="263"/>
        <v>1.1347500000000998</v>
      </c>
      <c r="AN405" s="15">
        <f t="shared" si="234"/>
        <v>7.0909090903997907</v>
      </c>
      <c r="AO405" s="15">
        <f t="shared" si="246"/>
        <v>5.8181504407006761</v>
      </c>
      <c r="AQ405" s="3">
        <v>0.65244454861111112</v>
      </c>
      <c r="AR405" s="4">
        <v>43.323</v>
      </c>
      <c r="AS405" s="6">
        <f t="shared" si="256"/>
        <v>1.0328000000000515</v>
      </c>
      <c r="AT405" s="15">
        <f t="shared" si="252"/>
        <v>10.55555555595425</v>
      </c>
      <c r="AU405" s="15">
        <f t="shared" si="247"/>
        <v>5.9676650008670915</v>
      </c>
      <c r="AW405" s="3">
        <v>0.65456006944444445</v>
      </c>
      <c r="AX405" s="4">
        <v>60.9</v>
      </c>
      <c r="AY405" s="6">
        <f t="shared" si="264"/>
        <v>0.82891666666672137</v>
      </c>
      <c r="AZ405" s="15">
        <f t="shared" si="235"/>
        <v>7.7777777773790842</v>
      </c>
      <c r="BA405" s="15">
        <f t="shared" si="248"/>
        <v>7.0064828667714441</v>
      </c>
      <c r="BC405" s="3">
        <v>0.65678637731481482</v>
      </c>
      <c r="BD405" s="4">
        <v>84.947000000000003</v>
      </c>
      <c r="BE405" s="6">
        <f t="shared" si="257"/>
        <v>0.7440666666666651</v>
      </c>
      <c r="BF405" s="15">
        <f t="shared" si="236"/>
        <v>6.7289719626483997</v>
      </c>
      <c r="BG405" s="15">
        <f t="shared" si="249"/>
        <v>10.437926725017013</v>
      </c>
      <c r="BI405" s="3">
        <v>0.6595565162037037</v>
      </c>
      <c r="BJ405" s="4">
        <v>122.173</v>
      </c>
      <c r="BK405" s="6">
        <f t="shared" si="258"/>
        <v>0.71939999999999671</v>
      </c>
      <c r="BL405" s="16">
        <f t="shared" si="237"/>
        <v>8.8888888892283706</v>
      </c>
      <c r="BM405" s="16">
        <f t="shared" si="250"/>
        <v>9.8223433070799882</v>
      </c>
      <c r="BP405" s="4"/>
      <c r="BQ405" s="6">
        <f t="shared" si="259"/>
        <v>0</v>
      </c>
      <c r="BR405" s="16" t="e">
        <f t="shared" si="238"/>
        <v>#DIV/0!</v>
      </c>
      <c r="BS405" s="16" t="e">
        <f t="shared" si="251"/>
        <v>#DIV/0!</v>
      </c>
      <c r="BU405" s="10"/>
    </row>
    <row r="406" spans="1:73" x14ac:dyDescent="0.25">
      <c r="A406" s="3">
        <v>0.6363798263888889</v>
      </c>
      <c r="B406" s="1">
        <v>1.714</v>
      </c>
      <c r="C406" s="6">
        <f t="shared" si="227"/>
        <v>1.9052666666667584</v>
      </c>
      <c r="D406" s="15">
        <f t="shared" si="228"/>
        <v>0.54545454543908123</v>
      </c>
      <c r="E406" s="15">
        <f t="shared" si="229"/>
        <v>0.48938625430726806</v>
      </c>
      <c r="G406" s="3">
        <v>0.63861167824074072</v>
      </c>
      <c r="H406" s="1">
        <v>3.42</v>
      </c>
      <c r="I406" s="6">
        <f t="shared" si="253"/>
        <v>1.6050000000000431</v>
      </c>
      <c r="J406" s="15">
        <f t="shared" si="254"/>
        <v>0.55045871561082926</v>
      </c>
      <c r="K406" s="15">
        <f t="shared" si="255"/>
        <v>0.79862701973229733</v>
      </c>
      <c r="M406" s="3">
        <v>0.64095964120370363</v>
      </c>
      <c r="N406" s="4">
        <v>6.0990000000000002</v>
      </c>
      <c r="O406" s="6">
        <f t="shared" si="260"/>
        <v>1.5094666666664835</v>
      </c>
      <c r="P406" s="15">
        <f t="shared" si="231"/>
        <v>1.0958904110058481</v>
      </c>
      <c r="Q406" s="15">
        <f t="shared" si="240"/>
        <v>0.91389097608988346</v>
      </c>
      <c r="S406" s="3">
        <v>0.64323043981481487</v>
      </c>
      <c r="T406" s="4">
        <v>9.5820000000000007</v>
      </c>
      <c r="U406" s="6">
        <f t="shared" si="261"/>
        <v>1.4630666666668191</v>
      </c>
      <c r="V406" s="15">
        <f t="shared" si="232"/>
        <v>1.0909090908785257</v>
      </c>
      <c r="W406" s="15">
        <f t="shared" si="241"/>
        <v>1.2103270236831674</v>
      </c>
      <c r="Y406" s="3">
        <v>0.64586500000000002</v>
      </c>
      <c r="Z406" s="4">
        <v>14.71</v>
      </c>
      <c r="AA406" s="6">
        <f t="shared" si="262"/>
        <v>1.4492666666666487</v>
      </c>
      <c r="AB406" s="15">
        <f t="shared" si="233"/>
        <v>1.9090909091204171</v>
      </c>
      <c r="AC406" s="15">
        <f t="shared" si="242"/>
        <v>1.6274279111012928</v>
      </c>
      <c r="AE406" s="3">
        <v>0.64807188657407411</v>
      </c>
      <c r="AF406" s="4">
        <v>20.65</v>
      </c>
      <c r="AG406" s="6">
        <f t="shared" si="243"/>
        <v>1.3083833333333317</v>
      </c>
      <c r="AH406" s="15">
        <f t="shared" si="244"/>
        <v>2.7777777776356691</v>
      </c>
      <c r="AI406" s="15">
        <f t="shared" si="245"/>
        <v>3.2217409131201236</v>
      </c>
      <c r="AK406" s="3">
        <v>0.65035734953703705</v>
      </c>
      <c r="AL406" s="4">
        <v>30.552</v>
      </c>
      <c r="AM406" s="6">
        <f t="shared" si="263"/>
        <v>1.1365500000000317</v>
      </c>
      <c r="AN406" s="15">
        <f t="shared" si="234"/>
        <v>3.8888888890349449</v>
      </c>
      <c r="AO406" s="15">
        <f t="shared" si="246"/>
        <v>5.8406286793103046</v>
      </c>
      <c r="AQ406" s="3">
        <v>0.65244582175925925</v>
      </c>
      <c r="AR406" s="4">
        <v>43.332000000000001</v>
      </c>
      <c r="AS406" s="6">
        <f t="shared" si="256"/>
        <v>1.0346333333333568</v>
      </c>
      <c r="AT406" s="15">
        <f t="shared" si="252"/>
        <v>4.9090909091659567</v>
      </c>
      <c r="AU406" s="15">
        <f t="shared" si="247"/>
        <v>5.9022104553972783</v>
      </c>
      <c r="AW406" s="3">
        <v>0.65456133101851854</v>
      </c>
      <c r="AX406" s="4">
        <v>60.912999999999997</v>
      </c>
      <c r="AY406" s="6">
        <f t="shared" si="264"/>
        <v>0.83073333333341992</v>
      </c>
      <c r="AZ406" s="15">
        <f t="shared" si="235"/>
        <v>7.1559633026256622</v>
      </c>
      <c r="BA406" s="15">
        <f t="shared" si="248"/>
        <v>7.005157688373985</v>
      </c>
      <c r="BC406" s="3">
        <v>0.65678763888888891</v>
      </c>
      <c r="BD406" s="4">
        <v>84.959000000000003</v>
      </c>
      <c r="BE406" s="6">
        <f t="shared" si="257"/>
        <v>0.74588333333336365</v>
      </c>
      <c r="BF406" s="15">
        <f t="shared" si="236"/>
        <v>6.6055045870402767</v>
      </c>
      <c r="BG406" s="15">
        <f t="shared" si="249"/>
        <v>10.358925705638814</v>
      </c>
      <c r="BI406" s="3">
        <v>0.65955775462962962</v>
      </c>
      <c r="BJ406" s="4">
        <v>122.19199999999999</v>
      </c>
      <c r="BK406" s="6">
        <f t="shared" si="258"/>
        <v>0.72118333333332174</v>
      </c>
      <c r="BL406" s="16">
        <f t="shared" si="237"/>
        <v>10.65420560752132</v>
      </c>
      <c r="BM406" s="16">
        <f t="shared" si="250"/>
        <v>9.8798718636828315</v>
      </c>
      <c r="BP406" s="4"/>
      <c r="BQ406" s="6">
        <f t="shared" si="259"/>
        <v>0</v>
      </c>
      <c r="BR406" s="16" t="e">
        <f t="shared" si="238"/>
        <v>#DIV/0!</v>
      </c>
      <c r="BS406" s="16" t="e">
        <f t="shared" si="251"/>
        <v>#DIV/0!</v>
      </c>
      <c r="BU406" s="10"/>
    </row>
    <row r="407" spans="1:73" x14ac:dyDescent="0.25">
      <c r="A407" s="3">
        <v>0.63638233796296295</v>
      </c>
      <c r="B407" s="1">
        <v>1.7170000000000001</v>
      </c>
      <c r="C407" s="6">
        <f t="shared" si="227"/>
        <v>1.9088833333333888</v>
      </c>
      <c r="D407" s="15">
        <f t="shared" si="228"/>
        <v>0.82949308756595108</v>
      </c>
      <c r="E407" s="15">
        <f t="shared" si="229"/>
        <v>0.48953775989422177</v>
      </c>
      <c r="G407" s="3">
        <v>0.63861422453703709</v>
      </c>
      <c r="H407" s="1">
        <v>3.423</v>
      </c>
      <c r="I407" s="6">
        <f t="shared" si="253"/>
        <v>1.6086666666668137</v>
      </c>
      <c r="J407" s="15">
        <f t="shared" si="254"/>
        <v>0.8181818181586521</v>
      </c>
      <c r="K407" s="15">
        <f t="shared" si="255"/>
        <v>0.78771792882232761</v>
      </c>
      <c r="M407" s="3">
        <v>0.64096217592592597</v>
      </c>
      <c r="N407" s="4">
        <v>6.1029999999999998</v>
      </c>
      <c r="O407" s="6">
        <f t="shared" si="260"/>
        <v>1.5131166666666473</v>
      </c>
      <c r="P407" s="15">
        <f t="shared" si="231"/>
        <v>1.0958904109096035</v>
      </c>
      <c r="Q407" s="15">
        <f t="shared" si="240"/>
        <v>0.91944514794490739</v>
      </c>
      <c r="S407" s="3">
        <v>0.64323297453703698</v>
      </c>
      <c r="T407" s="4">
        <v>9.5869999999999997</v>
      </c>
      <c r="U407" s="6">
        <f t="shared" si="261"/>
        <v>1.4667166666666631</v>
      </c>
      <c r="V407" s="15">
        <f t="shared" si="232"/>
        <v>1.3698630137568844</v>
      </c>
      <c r="W407" s="15">
        <f t="shared" si="241"/>
        <v>1.215604468289883</v>
      </c>
      <c r="Y407" s="3">
        <v>0.64586754629629628</v>
      </c>
      <c r="Z407" s="4">
        <v>14.715999999999999</v>
      </c>
      <c r="AA407" s="6">
        <f t="shared" si="262"/>
        <v>1.4529333333332595</v>
      </c>
      <c r="AB407" s="15">
        <f t="shared" si="233"/>
        <v>1.6363636363881677</v>
      </c>
      <c r="AC407" s="15">
        <f t="shared" si="242"/>
        <v>1.6110642747395372</v>
      </c>
      <c r="AE407" s="3">
        <v>0.64807443287037036</v>
      </c>
      <c r="AF407" s="4">
        <v>20.652999999999999</v>
      </c>
      <c r="AG407" s="6">
        <f t="shared" si="243"/>
        <v>1.3120499999999424</v>
      </c>
      <c r="AH407" s="15">
        <f t="shared" si="244"/>
        <v>0.81818181819432612</v>
      </c>
      <c r="AI407" s="15">
        <f t="shared" si="245"/>
        <v>3.2000954997090711</v>
      </c>
      <c r="AK407" s="3">
        <v>0.65035988425925928</v>
      </c>
      <c r="AL407" s="4">
        <v>30.555</v>
      </c>
      <c r="AM407" s="6">
        <f t="shared" si="263"/>
        <v>1.1402000000000356</v>
      </c>
      <c r="AN407" s="15">
        <f t="shared" si="234"/>
        <v>0.82191780821832472</v>
      </c>
      <c r="AO407" s="15">
        <f t="shared" si="246"/>
        <v>5.7916124900219801</v>
      </c>
      <c r="AQ407" s="3">
        <v>0.65244835648148147</v>
      </c>
      <c r="AR407" s="4">
        <v>43.337000000000003</v>
      </c>
      <c r="AS407" s="6">
        <f t="shared" si="256"/>
        <v>1.0382833333333608</v>
      </c>
      <c r="AT407" s="15">
        <f t="shared" si="252"/>
        <v>1.3698630136978569</v>
      </c>
      <c r="AU407" s="15">
        <f t="shared" si="247"/>
        <v>5.7768804429549201</v>
      </c>
      <c r="AW407" s="3">
        <v>0.65456260416666667</v>
      </c>
      <c r="AX407" s="4">
        <v>60.927999999999997</v>
      </c>
      <c r="AY407" s="6">
        <f t="shared" si="264"/>
        <v>0.8325666666667253</v>
      </c>
      <c r="AZ407" s="15">
        <f t="shared" si="235"/>
        <v>8.1818181819432603</v>
      </c>
      <c r="BA407" s="15">
        <f t="shared" si="248"/>
        <v>7.0243496075629572</v>
      </c>
      <c r="BC407" s="3">
        <v>0.6567889004629629</v>
      </c>
      <c r="BD407" s="4">
        <v>84.974999999999994</v>
      </c>
      <c r="BE407" s="6">
        <f t="shared" si="257"/>
        <v>0.74769999999990233</v>
      </c>
      <c r="BF407" s="15">
        <f t="shared" si="236"/>
        <v>8.807339450156892</v>
      </c>
      <c r="BG407" s="15">
        <f t="shared" si="249"/>
        <v>10.314889008407174</v>
      </c>
      <c r="BI407" s="3">
        <v>0.65955899305555554</v>
      </c>
      <c r="BJ407" s="4">
        <v>122.212</v>
      </c>
      <c r="BK407" s="6">
        <f t="shared" si="258"/>
        <v>0.72296666666664677</v>
      </c>
      <c r="BL407" s="16">
        <f t="shared" si="237"/>
        <v>11.214953271085978</v>
      </c>
      <c r="BM407" s="16">
        <f t="shared" si="250"/>
        <v>9.9486153735431522</v>
      </c>
      <c r="BP407" s="4"/>
      <c r="BQ407" s="6">
        <f t="shared" si="259"/>
        <v>0</v>
      </c>
      <c r="BR407" s="16" t="e">
        <f t="shared" si="238"/>
        <v>#DIV/0!</v>
      </c>
      <c r="BS407" s="16" t="e">
        <f t="shared" si="251"/>
        <v>#DIV/0!</v>
      </c>
      <c r="BU407" s="10"/>
    </row>
    <row r="408" spans="1:73" x14ac:dyDescent="0.25">
      <c r="A408" s="3">
        <v>0.63638489583333335</v>
      </c>
      <c r="B408" s="1">
        <v>1.7190000000000001</v>
      </c>
      <c r="C408" s="6">
        <f t="shared" si="227"/>
        <v>1.9125666666667662</v>
      </c>
      <c r="D408" s="15">
        <f t="shared" si="228"/>
        <v>0.54298642533286379</v>
      </c>
      <c r="E408" s="15">
        <f t="shared" si="229"/>
        <v>0.47847968018172454</v>
      </c>
      <c r="G408" s="3">
        <v>0.63861677083333335</v>
      </c>
      <c r="H408" s="1">
        <v>3.4249999999999998</v>
      </c>
      <c r="I408" s="6">
        <f t="shared" si="253"/>
        <v>1.6123333333334244</v>
      </c>
      <c r="J408" s="15">
        <f t="shared" si="254"/>
        <v>0.54545454546280336</v>
      </c>
      <c r="K408" s="15">
        <f t="shared" si="255"/>
        <v>0.77680883791402033</v>
      </c>
      <c r="M408" s="3">
        <v>0.6409647453703704</v>
      </c>
      <c r="N408" s="4">
        <v>6.1070000000000002</v>
      </c>
      <c r="O408" s="6">
        <f t="shared" si="260"/>
        <v>1.5168166666666316</v>
      </c>
      <c r="P408" s="15">
        <f t="shared" si="231"/>
        <v>1.0810810810857978</v>
      </c>
      <c r="Q408" s="15">
        <f t="shared" si="240"/>
        <v>0.91904842094218542</v>
      </c>
      <c r="S408" s="3">
        <v>0.64323550925925932</v>
      </c>
      <c r="T408" s="4">
        <v>9.5920000000000005</v>
      </c>
      <c r="U408" s="6">
        <f t="shared" si="261"/>
        <v>1.4703666666668269</v>
      </c>
      <c r="V408" s="15">
        <f t="shared" si="232"/>
        <v>1.3698630136373693</v>
      </c>
      <c r="W408" s="15">
        <f t="shared" si="241"/>
        <v>1.2212822715493181</v>
      </c>
      <c r="Y408" s="3">
        <v>0.64587006944444447</v>
      </c>
      <c r="Z408" s="4">
        <v>14.722</v>
      </c>
      <c r="AA408" s="6">
        <f t="shared" si="262"/>
        <v>1.4565666666666566</v>
      </c>
      <c r="AB408" s="15">
        <f t="shared" si="233"/>
        <v>1.6513761467600692</v>
      </c>
      <c r="AC408" s="15">
        <f t="shared" si="242"/>
        <v>1.5945505132697664</v>
      </c>
      <c r="AE408" s="3">
        <v>0.64807694444444441</v>
      </c>
      <c r="AF408" s="4">
        <v>20.655999999999999</v>
      </c>
      <c r="AG408" s="6">
        <f t="shared" si="243"/>
        <v>1.3156666666665728</v>
      </c>
      <c r="AH408" s="15">
        <f t="shared" si="244"/>
        <v>0.82949308756595108</v>
      </c>
      <c r="AI408" s="15">
        <f t="shared" si="245"/>
        <v>3.1777964725717487</v>
      </c>
      <c r="AK408" s="3">
        <v>0.65036239583333333</v>
      </c>
      <c r="AL408" s="4">
        <v>30.561</v>
      </c>
      <c r="AM408" s="6">
        <f t="shared" si="263"/>
        <v>1.143816666666666</v>
      </c>
      <c r="AN408" s="15">
        <f t="shared" si="234"/>
        <v>1.6589861751319022</v>
      </c>
      <c r="AO408" s="15">
        <f t="shared" si="246"/>
        <v>5.4504802868927547</v>
      </c>
      <c r="AQ408" s="3">
        <v>0.65245086805555552</v>
      </c>
      <c r="AR408" s="4">
        <v>43.343000000000004</v>
      </c>
      <c r="AS408" s="6">
        <f t="shared" si="256"/>
        <v>1.0418999999999912</v>
      </c>
      <c r="AT408" s="15">
        <f t="shared" si="252"/>
        <v>1.6589861751319022</v>
      </c>
      <c r="AU408" s="15">
        <f t="shared" si="247"/>
        <v>5.7329959462754472</v>
      </c>
      <c r="AW408" s="3">
        <v>0.65456385416666663</v>
      </c>
      <c r="AX408" s="4">
        <v>60.942</v>
      </c>
      <c r="AY408" s="6">
        <f t="shared" si="264"/>
        <v>0.83436666666665715</v>
      </c>
      <c r="AZ408" s="15">
        <f t="shared" si="235"/>
        <v>7.7777777780738369</v>
      </c>
      <c r="BA408" s="15">
        <f t="shared" si="248"/>
        <v>7.0599051631331147</v>
      </c>
      <c r="BC408" s="3">
        <v>0.656790162037037</v>
      </c>
      <c r="BD408" s="4">
        <v>84.991</v>
      </c>
      <c r="BE408" s="6">
        <f t="shared" si="257"/>
        <v>0.74951666666660088</v>
      </c>
      <c r="BF408" s="15">
        <f t="shared" si="236"/>
        <v>8.8073394493896426</v>
      </c>
      <c r="BG408" s="15">
        <f t="shared" si="249"/>
        <v>10.300381591803738</v>
      </c>
      <c r="BI408" s="3">
        <v>0.6595602430555555</v>
      </c>
      <c r="BJ408" s="4">
        <v>122.23399999999999</v>
      </c>
      <c r="BK408" s="6">
        <f t="shared" si="258"/>
        <v>0.72476666666657863</v>
      </c>
      <c r="BL408" s="16">
        <f t="shared" si="237"/>
        <v>12.222222222680127</v>
      </c>
      <c r="BM408" s="16">
        <f t="shared" si="250"/>
        <v>10.027922203320747</v>
      </c>
      <c r="BP408" s="4"/>
      <c r="BQ408" s="6">
        <f t="shared" si="259"/>
        <v>0</v>
      </c>
      <c r="BR408" s="16" t="e">
        <f t="shared" si="238"/>
        <v>#DIV/0!</v>
      </c>
      <c r="BS408" s="16" t="e">
        <f t="shared" si="251"/>
        <v>#DIV/0!</v>
      </c>
      <c r="BU408" s="10"/>
    </row>
    <row r="409" spans="1:73" x14ac:dyDescent="0.25">
      <c r="A409" s="3">
        <v>0.63638743055555558</v>
      </c>
      <c r="B409" s="1">
        <v>1.7210000000000001</v>
      </c>
      <c r="C409" s="6">
        <f t="shared" si="227"/>
        <v>1.9162166666667702</v>
      </c>
      <c r="D409" s="15">
        <f t="shared" si="228"/>
        <v>0.54794520547886283</v>
      </c>
      <c r="E409" s="15">
        <f t="shared" si="229"/>
        <v>0.47314899153131657</v>
      </c>
      <c r="G409" s="3">
        <v>0.63861930555555557</v>
      </c>
      <c r="H409" s="1">
        <v>3.427</v>
      </c>
      <c r="I409" s="6">
        <f t="shared" si="253"/>
        <v>1.6159833333334284</v>
      </c>
      <c r="J409" s="15">
        <f t="shared" si="254"/>
        <v>0.54794520547892367</v>
      </c>
      <c r="K409" s="15">
        <f t="shared" si="255"/>
        <v>0.76594956020508431</v>
      </c>
      <c r="M409" s="3">
        <v>0.64096724537037042</v>
      </c>
      <c r="N409" s="4">
        <v>6.1109999999999998</v>
      </c>
      <c r="O409" s="6">
        <f t="shared" si="260"/>
        <v>1.5204166666666552</v>
      </c>
      <c r="P409" s="15">
        <f t="shared" si="231"/>
        <v>1.1111111111037095</v>
      </c>
      <c r="Q409" s="15">
        <f t="shared" si="240"/>
        <v>0.91424361613828609</v>
      </c>
      <c r="S409" s="3">
        <v>0.64323802083333337</v>
      </c>
      <c r="T409" s="4">
        <v>9.5960000000000001</v>
      </c>
      <c r="U409" s="6">
        <f t="shared" si="261"/>
        <v>1.4739833333334573</v>
      </c>
      <c r="V409" s="15">
        <f t="shared" si="232"/>
        <v>1.1059907834211045</v>
      </c>
      <c r="W409" s="15">
        <f t="shared" si="241"/>
        <v>1.2213837385933071</v>
      </c>
      <c r="Y409" s="3">
        <v>0.64587261574074073</v>
      </c>
      <c r="Z409" s="4">
        <v>14.728999999999999</v>
      </c>
      <c r="AA409" s="6">
        <f t="shared" si="262"/>
        <v>1.4602333333332673</v>
      </c>
      <c r="AB409" s="15">
        <f t="shared" si="233"/>
        <v>1.9090909091199326</v>
      </c>
      <c r="AC409" s="15">
        <f t="shared" si="242"/>
        <v>1.5831910470471835</v>
      </c>
      <c r="AE409" s="3">
        <v>0.64807947916666664</v>
      </c>
      <c r="AF409" s="4">
        <v>20.658999999999999</v>
      </c>
      <c r="AG409" s="6">
        <f t="shared" si="243"/>
        <v>1.3193166666665768</v>
      </c>
      <c r="AH409" s="15">
        <f t="shared" si="244"/>
        <v>0.82191780821832472</v>
      </c>
      <c r="AI409" s="15">
        <f t="shared" si="245"/>
        <v>3.1615075560097692</v>
      </c>
      <c r="AK409" s="3">
        <v>0.6503649421296297</v>
      </c>
      <c r="AL409" s="4">
        <v>30.565999999999999</v>
      </c>
      <c r="AM409" s="6">
        <f t="shared" si="263"/>
        <v>1.1474833333334367</v>
      </c>
      <c r="AN409" s="15">
        <f t="shared" si="234"/>
        <v>1.3636363635974307</v>
      </c>
      <c r="AO409" s="15">
        <f t="shared" si="246"/>
        <v>5.2245420049948379</v>
      </c>
      <c r="AQ409" s="3">
        <v>0.65245340277777775</v>
      </c>
      <c r="AR409" s="4">
        <v>43.351999999999997</v>
      </c>
      <c r="AS409" s="6">
        <f t="shared" si="256"/>
        <v>1.0455499999999951</v>
      </c>
      <c r="AT409" s="15">
        <f t="shared" si="252"/>
        <v>2.4657534246530277</v>
      </c>
      <c r="AU409" s="15">
        <f t="shared" si="247"/>
        <v>5.7546612451829615</v>
      </c>
      <c r="AW409" s="3">
        <v>0.6545651388888889</v>
      </c>
      <c r="AX409" s="4">
        <v>60.954000000000001</v>
      </c>
      <c r="AY409" s="6">
        <f t="shared" si="264"/>
        <v>0.83621666666672922</v>
      </c>
      <c r="AZ409" s="15">
        <f t="shared" si="235"/>
        <v>6.4864864862340337</v>
      </c>
      <c r="BA409" s="15">
        <f t="shared" si="248"/>
        <v>7.0550554536048278</v>
      </c>
      <c r="BC409" s="3">
        <v>0.65679142361111109</v>
      </c>
      <c r="BD409" s="4">
        <v>85.007999999999996</v>
      </c>
      <c r="BE409" s="6">
        <f t="shared" si="257"/>
        <v>0.75133333333329944</v>
      </c>
      <c r="BF409" s="15">
        <f t="shared" si="236"/>
        <v>9.3577981649711184</v>
      </c>
      <c r="BG409" s="15">
        <f t="shared" si="249"/>
        <v>10.322399940412621</v>
      </c>
      <c r="BI409" s="3">
        <v>0.65956150462962959</v>
      </c>
      <c r="BJ409" s="4">
        <v>122.25700000000001</v>
      </c>
      <c r="BK409" s="6">
        <f t="shared" si="258"/>
        <v>0.72658333333327718</v>
      </c>
      <c r="BL409" s="16">
        <f t="shared" si="237"/>
        <v>12.660550458499078</v>
      </c>
      <c r="BM409" s="16">
        <f t="shared" si="250"/>
        <v>10.112908913409438</v>
      </c>
      <c r="BP409" s="4"/>
      <c r="BQ409" s="6">
        <f t="shared" si="259"/>
        <v>0</v>
      </c>
      <c r="BR409" s="16" t="e">
        <f t="shared" si="238"/>
        <v>#DIV/0!</v>
      </c>
      <c r="BS409" s="16" t="e">
        <f t="shared" si="251"/>
        <v>#DIV/0!</v>
      </c>
      <c r="BU409" s="10"/>
    </row>
    <row r="410" spans="1:73" x14ac:dyDescent="0.25">
      <c r="A410" s="3">
        <v>0.63638997685185184</v>
      </c>
      <c r="B410" s="1">
        <v>1.722</v>
      </c>
      <c r="C410" s="6">
        <f t="shared" si="227"/>
        <v>1.9198833333333809</v>
      </c>
      <c r="D410" s="15">
        <f t="shared" si="228"/>
        <v>0.27272727273140168</v>
      </c>
      <c r="E410" s="15">
        <f t="shared" si="229"/>
        <v>0.46208977551834385</v>
      </c>
      <c r="G410" s="3">
        <v>0.63862185185185183</v>
      </c>
      <c r="H410" s="1">
        <v>3.4279999999999999</v>
      </c>
      <c r="I410" s="6">
        <f t="shared" si="253"/>
        <v>1.6196500000000391</v>
      </c>
      <c r="J410" s="15">
        <f t="shared" si="254"/>
        <v>0.27272727273140168</v>
      </c>
      <c r="K410" s="15">
        <f t="shared" si="255"/>
        <v>0.74948629744055784</v>
      </c>
      <c r="M410" s="3">
        <v>0.64096978009259253</v>
      </c>
      <c r="N410" s="4">
        <v>6.117</v>
      </c>
      <c r="O410" s="6">
        <f t="shared" si="260"/>
        <v>1.5240666666664993</v>
      </c>
      <c r="P410" s="15">
        <f t="shared" si="231"/>
        <v>1.6438356165086505</v>
      </c>
      <c r="Q410" s="15">
        <f t="shared" si="240"/>
        <v>0.91959739268791507</v>
      </c>
      <c r="S410" s="3">
        <v>0.6432405902777778</v>
      </c>
      <c r="T410" s="4">
        <v>9.6</v>
      </c>
      <c r="U410" s="6">
        <f t="shared" si="261"/>
        <v>1.4776833333334416</v>
      </c>
      <c r="V410" s="15">
        <f t="shared" si="232"/>
        <v>1.0810810810855576</v>
      </c>
      <c r="W410" s="15">
        <f t="shared" si="241"/>
        <v>1.2211871783974479</v>
      </c>
      <c r="Y410" s="3">
        <v>0.64587513888888892</v>
      </c>
      <c r="Z410" s="4">
        <v>14.736000000000001</v>
      </c>
      <c r="AA410" s="6">
        <f t="shared" si="262"/>
        <v>1.4638666666666644</v>
      </c>
      <c r="AB410" s="15">
        <f t="shared" si="233"/>
        <v>1.92660550455374</v>
      </c>
      <c r="AC410" s="15">
        <f t="shared" si="242"/>
        <v>1.5726322480487391</v>
      </c>
      <c r="AE410" s="3">
        <v>0.64808202546296301</v>
      </c>
      <c r="AF410" s="4">
        <v>20.664000000000001</v>
      </c>
      <c r="AG410" s="6">
        <f t="shared" si="243"/>
        <v>1.3229833333333474</v>
      </c>
      <c r="AH410" s="15">
        <f t="shared" si="244"/>
        <v>1.3636363635983995</v>
      </c>
      <c r="AI410" s="15">
        <f t="shared" si="245"/>
        <v>3.155752760345083</v>
      </c>
      <c r="AK410" s="3">
        <v>0.65036746527777778</v>
      </c>
      <c r="AL410" s="4">
        <v>30.574000000000002</v>
      </c>
      <c r="AM410" s="6">
        <f t="shared" si="263"/>
        <v>1.1511166666666739</v>
      </c>
      <c r="AN410" s="15">
        <f t="shared" si="234"/>
        <v>2.2018348624442949</v>
      </c>
      <c r="AO410" s="15">
        <f t="shared" si="246"/>
        <v>5.0176696113308106</v>
      </c>
      <c r="AQ410" s="3">
        <v>0.65245592592592594</v>
      </c>
      <c r="AR410" s="4">
        <v>43.365000000000002</v>
      </c>
      <c r="AS410" s="6">
        <f t="shared" si="256"/>
        <v>1.0491833333333922</v>
      </c>
      <c r="AT410" s="15">
        <f t="shared" si="252"/>
        <v>3.5779816513147868</v>
      </c>
      <c r="AU410" s="15">
        <f t="shared" si="247"/>
        <v>5.7934936054814852</v>
      </c>
      <c r="AW410" s="3">
        <v>0.65456636574074067</v>
      </c>
      <c r="AX410" s="4">
        <v>60.966000000000001</v>
      </c>
      <c r="AY410" s="6">
        <f t="shared" si="264"/>
        <v>0.83798333333328756</v>
      </c>
      <c r="AZ410" s="15">
        <f t="shared" si="235"/>
        <v>6.792452830605443</v>
      </c>
      <c r="BA410" s="15">
        <f t="shared" si="248"/>
        <v>7.0599954193058441</v>
      </c>
      <c r="BC410" s="3">
        <v>0.65679265046296298</v>
      </c>
      <c r="BD410" s="4">
        <v>85.021000000000001</v>
      </c>
      <c r="BE410" s="6">
        <f t="shared" si="257"/>
        <v>0.75310000000001764</v>
      </c>
      <c r="BF410" s="15">
        <f t="shared" si="236"/>
        <v>7.3584905658260151</v>
      </c>
      <c r="BG410" s="15">
        <f t="shared" si="249"/>
        <v>10.282413788429722</v>
      </c>
      <c r="BI410" s="3">
        <v>0.65956275462962966</v>
      </c>
      <c r="BJ410" s="4">
        <v>122.282</v>
      </c>
      <c r="BK410" s="6">
        <f t="shared" si="258"/>
        <v>0.72838333333336891</v>
      </c>
      <c r="BL410" s="16">
        <f t="shared" si="237"/>
        <v>13.888888888176373</v>
      </c>
      <c r="BM410" s="16">
        <f t="shared" si="250"/>
        <v>10.186913106273243</v>
      </c>
      <c r="BP410" s="4"/>
      <c r="BQ410" s="6">
        <f t="shared" si="259"/>
        <v>0</v>
      </c>
      <c r="BR410" s="16" t="e">
        <f t="shared" si="238"/>
        <v>#DIV/0!</v>
      </c>
      <c r="BS410" s="16" t="e">
        <f t="shared" si="251"/>
        <v>#DIV/0!</v>
      </c>
      <c r="BU410" s="10"/>
    </row>
    <row r="411" spans="1:73" x14ac:dyDescent="0.25">
      <c r="A411" s="3">
        <v>0.63639251157407406</v>
      </c>
      <c r="B411" s="1">
        <v>1.724</v>
      </c>
      <c r="C411" s="6">
        <f t="shared" si="227"/>
        <v>1.9235333333333848</v>
      </c>
      <c r="D411" s="15">
        <f t="shared" si="228"/>
        <v>0.54794520547886283</v>
      </c>
      <c r="E411" s="15">
        <f t="shared" si="229"/>
        <v>0.4621395887186639</v>
      </c>
      <c r="G411" s="3">
        <v>0.63862437500000002</v>
      </c>
      <c r="H411" s="1">
        <v>3.4289999999999998</v>
      </c>
      <c r="I411" s="6">
        <f t="shared" si="253"/>
        <v>1.6232833333334362</v>
      </c>
      <c r="J411" s="15">
        <f t="shared" si="254"/>
        <v>0.2752293577933041</v>
      </c>
      <c r="K411" s="15">
        <f t="shared" si="255"/>
        <v>0.74387977348538681</v>
      </c>
      <c r="M411" s="3">
        <v>0.64097231481481487</v>
      </c>
      <c r="N411" s="4">
        <v>6.1219999999999999</v>
      </c>
      <c r="O411" s="6">
        <f t="shared" si="260"/>
        <v>1.5277166666666631</v>
      </c>
      <c r="P411" s="15">
        <f t="shared" si="231"/>
        <v>1.3698630136371259</v>
      </c>
      <c r="Q411" s="15">
        <f t="shared" si="240"/>
        <v>0.92497630433718858</v>
      </c>
      <c r="S411" s="3">
        <v>0.64324312500000003</v>
      </c>
      <c r="T411" s="4">
        <v>9.6039999999999992</v>
      </c>
      <c r="U411" s="6">
        <f t="shared" si="261"/>
        <v>1.4813333333334455</v>
      </c>
      <c r="V411" s="15">
        <f t="shared" si="232"/>
        <v>1.0958904109576042</v>
      </c>
      <c r="W411" s="15">
        <f t="shared" si="241"/>
        <v>1.2212868047980878</v>
      </c>
      <c r="Y411" s="3">
        <v>0.645877662037037</v>
      </c>
      <c r="Z411" s="4">
        <v>14.744</v>
      </c>
      <c r="AA411" s="6">
        <f t="shared" si="262"/>
        <v>1.4674999999999017</v>
      </c>
      <c r="AB411" s="15">
        <f t="shared" si="233"/>
        <v>2.2018348624433171</v>
      </c>
      <c r="AC411" s="15">
        <f t="shared" si="242"/>
        <v>1.5730325816605717</v>
      </c>
      <c r="AE411" s="3">
        <v>0.64808454861111109</v>
      </c>
      <c r="AF411" s="4">
        <v>20.669</v>
      </c>
      <c r="AG411" s="6">
        <f t="shared" si="243"/>
        <v>1.3266166666665846</v>
      </c>
      <c r="AH411" s="15">
        <f t="shared" si="244"/>
        <v>1.376146789026951</v>
      </c>
      <c r="AI411" s="15">
        <f t="shared" si="245"/>
        <v>3.1505484233992758</v>
      </c>
      <c r="AK411" s="3">
        <v>0.65037</v>
      </c>
      <c r="AL411" s="4">
        <v>30.582999999999998</v>
      </c>
      <c r="AM411" s="6">
        <f t="shared" si="263"/>
        <v>1.1547666666666778</v>
      </c>
      <c r="AN411" s="15">
        <f t="shared" si="234"/>
        <v>2.4657534246540007</v>
      </c>
      <c r="AO411" s="15">
        <f t="shared" si="246"/>
        <v>4.9568929367065389</v>
      </c>
      <c r="AQ411" s="3">
        <v>0.65245716435185186</v>
      </c>
      <c r="AR411" s="4">
        <v>43.398000000000003</v>
      </c>
      <c r="AS411" s="6">
        <f t="shared" si="256"/>
        <v>1.0509666666667172</v>
      </c>
      <c r="AT411" s="15">
        <f t="shared" si="252"/>
        <v>18.504672897283097</v>
      </c>
      <c r="AU411" s="15">
        <f t="shared" si="247"/>
        <v>6.1191426189830187</v>
      </c>
      <c r="AW411" s="3">
        <v>0.65456762731481477</v>
      </c>
      <c r="AX411" s="4">
        <v>60.98</v>
      </c>
      <c r="AY411" s="6">
        <f t="shared" si="264"/>
        <v>0.83979999999998611</v>
      </c>
      <c r="AZ411" s="15">
        <f t="shared" si="235"/>
        <v>7.7064220182110486</v>
      </c>
      <c r="BA411" s="15">
        <f t="shared" si="248"/>
        <v>7.0919016374431862</v>
      </c>
      <c r="BC411" s="3">
        <v>0.65679392361111111</v>
      </c>
      <c r="BD411" s="4">
        <v>85.033000000000001</v>
      </c>
      <c r="BE411" s="6">
        <f t="shared" si="257"/>
        <v>0.75493333333332302</v>
      </c>
      <c r="BF411" s="15">
        <f t="shared" si="236"/>
        <v>6.5454545455546089</v>
      </c>
      <c r="BG411" s="15">
        <f t="shared" si="249"/>
        <v>10.213322879350997</v>
      </c>
      <c r="BI411" s="3">
        <v>0.65956400462962961</v>
      </c>
      <c r="BJ411" s="4">
        <v>122.30800000000001</v>
      </c>
      <c r="BK411" s="6">
        <f t="shared" si="258"/>
        <v>0.73018333333330077</v>
      </c>
      <c r="BL411" s="16">
        <f t="shared" si="237"/>
        <v>14.444444444997089</v>
      </c>
      <c r="BM411" s="16">
        <f t="shared" si="250"/>
        <v>10.27580199518337</v>
      </c>
      <c r="BP411" s="4"/>
      <c r="BQ411" s="6">
        <f t="shared" si="259"/>
        <v>0</v>
      </c>
      <c r="BR411" s="16" t="e">
        <f t="shared" si="238"/>
        <v>#DIV/0!</v>
      </c>
      <c r="BS411" s="16" t="e">
        <f t="shared" si="251"/>
        <v>#DIV/0!</v>
      </c>
      <c r="BU411" s="10"/>
    </row>
    <row r="412" spans="1:73" x14ac:dyDescent="0.25">
      <c r="A412" s="3">
        <v>0.63639504629629629</v>
      </c>
      <c r="B412" s="1">
        <v>1.7270000000000001</v>
      </c>
      <c r="C412" s="6">
        <f t="shared" si="227"/>
        <v>1.9271833333333888</v>
      </c>
      <c r="D412" s="15">
        <f t="shared" si="228"/>
        <v>0.82191780821832472</v>
      </c>
      <c r="E412" s="15">
        <f t="shared" si="229"/>
        <v>0.4730984928282424</v>
      </c>
      <c r="G412" s="3">
        <v>0.63862693287037031</v>
      </c>
      <c r="H412" s="1">
        <v>3.431</v>
      </c>
      <c r="I412" s="6">
        <f t="shared" si="253"/>
        <v>1.6269666666666538</v>
      </c>
      <c r="J412" s="15">
        <f t="shared" si="254"/>
        <v>0.542986425356492</v>
      </c>
      <c r="K412" s="15">
        <f t="shared" si="255"/>
        <v>0.73844990923182308</v>
      </c>
      <c r="M412" s="3">
        <v>0.64097484953703698</v>
      </c>
      <c r="N412" s="4">
        <v>6.1280000000000001</v>
      </c>
      <c r="O412" s="6">
        <f t="shared" si="260"/>
        <v>1.5313666666665071</v>
      </c>
      <c r="P412" s="15">
        <f t="shared" si="231"/>
        <v>1.6438356165086505</v>
      </c>
      <c r="Q412" s="15">
        <f t="shared" si="240"/>
        <v>0.94148938030347495</v>
      </c>
      <c r="S412" s="3">
        <v>0.64324565972222225</v>
      </c>
      <c r="T412" s="4">
        <v>9.6080000000000005</v>
      </c>
      <c r="U412" s="6">
        <f t="shared" si="261"/>
        <v>1.4849833333334495</v>
      </c>
      <c r="V412" s="15">
        <f t="shared" si="232"/>
        <v>1.0958904109580907</v>
      </c>
      <c r="W412" s="15">
        <f t="shared" si="241"/>
        <v>1.2156816772379215</v>
      </c>
      <c r="Y412" s="3">
        <v>0.6458802199074074</v>
      </c>
      <c r="Z412" s="4">
        <v>14.753</v>
      </c>
      <c r="AA412" s="6">
        <f t="shared" si="262"/>
        <v>1.4711833333332791</v>
      </c>
      <c r="AB412" s="15">
        <f t="shared" si="233"/>
        <v>2.4434389139979773</v>
      </c>
      <c r="AC412" s="15">
        <f t="shared" si="242"/>
        <v>1.5833692498494663</v>
      </c>
      <c r="AE412" s="3">
        <v>0.64808709490740746</v>
      </c>
      <c r="AF412" s="4">
        <v>20.675999999999998</v>
      </c>
      <c r="AG412" s="6">
        <f t="shared" si="243"/>
        <v>1.3302833333333552</v>
      </c>
      <c r="AH412" s="15">
        <f t="shared" si="244"/>
        <v>1.9090909090362091</v>
      </c>
      <c r="AI412" s="15">
        <f t="shared" si="245"/>
        <v>3.1557027186433459</v>
      </c>
      <c r="AK412" s="3">
        <v>0.6503725231481482</v>
      </c>
      <c r="AL412" s="4">
        <v>30.594999999999999</v>
      </c>
      <c r="AM412" s="6">
        <f t="shared" si="263"/>
        <v>1.1584000000000749</v>
      </c>
      <c r="AN412" s="15">
        <f t="shared" si="234"/>
        <v>3.3027522935201383</v>
      </c>
      <c r="AO412" s="15">
        <f t="shared" si="246"/>
        <v>4.9897682590743049</v>
      </c>
      <c r="AQ412" s="3">
        <v>0.6524584722222222</v>
      </c>
      <c r="AR412" s="4">
        <v>43.42</v>
      </c>
      <c r="AS412" s="6">
        <f t="shared" si="256"/>
        <v>1.052850000000003</v>
      </c>
      <c r="AT412" s="15">
        <f t="shared" si="252"/>
        <v>11.681415929498051</v>
      </c>
      <c r="AU412" s="15">
        <f t="shared" si="247"/>
        <v>6.2979764170250654</v>
      </c>
      <c r="AW412" s="3">
        <v>0.65456890046296301</v>
      </c>
      <c r="AX412" s="4">
        <v>60.991999999999997</v>
      </c>
      <c r="AY412" s="6">
        <f t="shared" si="264"/>
        <v>0.84163333333345136</v>
      </c>
      <c r="AZ412" s="15">
        <f t="shared" si="235"/>
        <v>6.5454545449838255</v>
      </c>
      <c r="BA412" s="15">
        <f t="shared" si="248"/>
        <v>7.113719819259825</v>
      </c>
      <c r="BC412" s="3">
        <v>0.6567951851851852</v>
      </c>
      <c r="BD412" s="4">
        <v>85.048000000000002</v>
      </c>
      <c r="BE412" s="6">
        <f t="shared" si="257"/>
        <v>0.75675000000002157</v>
      </c>
      <c r="BF412" s="15">
        <f t="shared" si="236"/>
        <v>8.2568807338003456</v>
      </c>
      <c r="BG412" s="15">
        <f t="shared" si="249"/>
        <v>10.1692861820856</v>
      </c>
      <c r="BI412" s="3">
        <v>0.65956525462962967</v>
      </c>
      <c r="BJ412" s="4">
        <v>122.334</v>
      </c>
      <c r="BK412" s="6">
        <f t="shared" si="258"/>
        <v>0.73198333333339249</v>
      </c>
      <c r="BL412" s="16">
        <f t="shared" si="237"/>
        <v>14.444444443706269</v>
      </c>
      <c r="BM412" s="16">
        <f t="shared" si="250"/>
        <v>10.344507397803493</v>
      </c>
      <c r="BP412" s="4"/>
      <c r="BQ412" s="6">
        <f t="shared" si="259"/>
        <v>0</v>
      </c>
      <c r="BR412" s="16" t="e">
        <f t="shared" si="238"/>
        <v>#DIV/0!</v>
      </c>
      <c r="BS412" s="16" t="e">
        <f t="shared" si="251"/>
        <v>#DIV/0!</v>
      </c>
      <c r="BU412" s="10"/>
    </row>
    <row r="413" spans="1:73" x14ac:dyDescent="0.25">
      <c r="A413" s="3">
        <v>0.63639758101851851</v>
      </c>
      <c r="B413" s="1">
        <v>1.7290000000000001</v>
      </c>
      <c r="C413" s="6">
        <f t="shared" si="227"/>
        <v>1.9308333333333927</v>
      </c>
      <c r="D413" s="15">
        <f t="shared" si="228"/>
        <v>0.54794520547886283</v>
      </c>
      <c r="E413" s="15">
        <f t="shared" si="229"/>
        <v>0.47314830602856234</v>
      </c>
      <c r="G413" s="3">
        <v>0.63863200231481476</v>
      </c>
      <c r="H413" s="1">
        <v>3.4329999999999998</v>
      </c>
      <c r="I413" s="6">
        <f t="shared" si="253"/>
        <v>1.6342666666666616</v>
      </c>
      <c r="J413" s="15">
        <f t="shared" si="254"/>
        <v>0.27397260273940105</v>
      </c>
      <c r="K413" s="15">
        <f t="shared" si="255"/>
        <v>0.72201155306841658</v>
      </c>
      <c r="M413" s="3">
        <v>0.64097739583333335</v>
      </c>
      <c r="N413" s="4">
        <v>6.1349999999999998</v>
      </c>
      <c r="O413" s="6">
        <f t="shared" si="260"/>
        <v>1.5350333333332777</v>
      </c>
      <c r="P413" s="15">
        <f t="shared" si="231"/>
        <v>1.9090909090366934</v>
      </c>
      <c r="Q413" s="15">
        <f t="shared" si="240"/>
        <v>0.96866202417247682</v>
      </c>
      <c r="S413" s="3">
        <v>0.64324818287037033</v>
      </c>
      <c r="T413" s="4">
        <v>9.6110000000000007</v>
      </c>
      <c r="U413" s="6">
        <f t="shared" si="261"/>
        <v>1.4886166666666867</v>
      </c>
      <c r="V413" s="15">
        <f t="shared" si="232"/>
        <v>0.82568807341636608</v>
      </c>
      <c r="W413" s="15">
        <f t="shared" si="241"/>
        <v>1.2051684116791028</v>
      </c>
      <c r="Y413" s="3">
        <v>0.64588273148148145</v>
      </c>
      <c r="Z413" s="4">
        <v>14.763</v>
      </c>
      <c r="AA413" s="6">
        <f t="shared" si="262"/>
        <v>1.4747999999999095</v>
      </c>
      <c r="AB413" s="15">
        <f t="shared" si="233"/>
        <v>2.7649769585530066</v>
      </c>
      <c r="AC413" s="15">
        <f t="shared" si="242"/>
        <v>1.6001366789277656</v>
      </c>
      <c r="AE413" s="3">
        <v>0.64808961805555554</v>
      </c>
      <c r="AF413" s="4">
        <v>20.684000000000001</v>
      </c>
      <c r="AG413" s="6">
        <f t="shared" si="243"/>
        <v>1.3339166666665925</v>
      </c>
      <c r="AH413" s="15">
        <f t="shared" si="244"/>
        <v>2.2018348624442949</v>
      </c>
      <c r="AI413" s="15">
        <f t="shared" si="245"/>
        <v>3.1670121431658855</v>
      </c>
      <c r="AK413" s="3">
        <v>0.65037378472222229</v>
      </c>
      <c r="AL413" s="4">
        <v>30.617000000000001</v>
      </c>
      <c r="AM413" s="6">
        <f t="shared" si="263"/>
        <v>1.1602166666667735</v>
      </c>
      <c r="AN413" s="15">
        <f t="shared" si="234"/>
        <v>12.110091742907825</v>
      </c>
      <c r="AO413" s="15">
        <f t="shared" si="246"/>
        <v>5.1828791848408002</v>
      </c>
      <c r="AQ413" s="3">
        <v>0.65245969907407408</v>
      </c>
      <c r="AR413" s="4">
        <v>43.442</v>
      </c>
      <c r="AS413" s="6">
        <f t="shared" si="256"/>
        <v>1.0546166666667212</v>
      </c>
      <c r="AT413" s="15">
        <f t="shared" si="252"/>
        <v>12.452830188315071</v>
      </c>
      <c r="AU413" s="15">
        <f t="shared" si="247"/>
        <v>6.2743057480599518</v>
      </c>
      <c r="AW413" s="3">
        <v>0.65457015046296296</v>
      </c>
      <c r="AX413" s="4">
        <v>61.003999999999998</v>
      </c>
      <c r="AY413" s="6">
        <f t="shared" si="264"/>
        <v>0.84343333333338322</v>
      </c>
      <c r="AZ413" s="15">
        <f t="shared" si="235"/>
        <v>6.666666666919304</v>
      </c>
      <c r="BA413" s="15">
        <f t="shared" si="248"/>
        <v>7.1914975970405237</v>
      </c>
      <c r="BC413" s="3">
        <v>0.65679643518518516</v>
      </c>
      <c r="BD413" s="4">
        <v>85.061999999999998</v>
      </c>
      <c r="BE413" s="6">
        <f t="shared" si="257"/>
        <v>0.75854999999995343</v>
      </c>
      <c r="BF413" s="15">
        <f t="shared" si="236"/>
        <v>7.7777777780698898</v>
      </c>
      <c r="BG413" s="15">
        <f t="shared" si="249"/>
        <v>10.111757625496573</v>
      </c>
      <c r="BI413" s="3">
        <v>0.65956650462962962</v>
      </c>
      <c r="BJ413" s="4">
        <v>122.36</v>
      </c>
      <c r="BK413" s="6">
        <f t="shared" si="258"/>
        <v>0.73378333333332435</v>
      </c>
      <c r="BL413" s="16">
        <f t="shared" si="237"/>
        <v>14.444444444989195</v>
      </c>
      <c r="BM413" s="16">
        <f t="shared" si="250"/>
        <v>10.418301947086849</v>
      </c>
      <c r="BP413" s="4"/>
      <c r="BQ413" s="6">
        <f t="shared" si="259"/>
        <v>0</v>
      </c>
      <c r="BR413" s="16" t="e">
        <f t="shared" si="238"/>
        <v>#DIV/0!</v>
      </c>
      <c r="BS413" s="16" t="e">
        <f t="shared" si="251"/>
        <v>#DIV/0!</v>
      </c>
      <c r="BU413" s="10"/>
    </row>
    <row r="414" spans="1:73" x14ac:dyDescent="0.25">
      <c r="A414" s="3">
        <v>0.63640011574074073</v>
      </c>
      <c r="B414" s="1">
        <v>1.7310000000000001</v>
      </c>
      <c r="C414" s="6">
        <f t="shared" si="227"/>
        <v>1.9344833333333966</v>
      </c>
      <c r="D414" s="15">
        <f t="shared" si="228"/>
        <v>0.54794520547886283</v>
      </c>
      <c r="E414" s="15">
        <f t="shared" si="229"/>
        <v>0.47862775808335045</v>
      </c>
      <c r="G414" s="3">
        <v>0.6386345370370371</v>
      </c>
      <c r="H414" s="1">
        <v>3.4350000000000001</v>
      </c>
      <c r="I414" s="6">
        <f t="shared" si="253"/>
        <v>1.6379166666668254</v>
      </c>
      <c r="J414" s="15">
        <f t="shared" si="254"/>
        <v>0.54794520545492342</v>
      </c>
      <c r="K414" s="15">
        <f t="shared" si="255"/>
        <v>0.71682695941933872</v>
      </c>
      <c r="M414" s="3">
        <v>0.64097994212962961</v>
      </c>
      <c r="N414" s="4">
        <v>6.1420000000000003</v>
      </c>
      <c r="O414" s="6">
        <f t="shared" si="260"/>
        <v>1.5386999999998885</v>
      </c>
      <c r="P414" s="15">
        <f t="shared" si="231"/>
        <v>1.9090909091201749</v>
      </c>
      <c r="Q414" s="15">
        <f t="shared" si="240"/>
        <v>0.99048020599099362</v>
      </c>
      <c r="S414" s="3">
        <v>0.6432507291666667</v>
      </c>
      <c r="T414" s="4">
        <v>9.6140000000000008</v>
      </c>
      <c r="U414" s="6">
        <f t="shared" si="261"/>
        <v>1.4922833333334573</v>
      </c>
      <c r="V414" s="15">
        <f t="shared" si="232"/>
        <v>0.8181818181586521</v>
      </c>
      <c r="W414" s="15">
        <f t="shared" si="241"/>
        <v>1.1883523245396377</v>
      </c>
      <c r="Y414" s="3">
        <v>0.64588528935185185</v>
      </c>
      <c r="Z414" s="4">
        <v>14.773</v>
      </c>
      <c r="AA414" s="6">
        <f t="shared" si="262"/>
        <v>1.478483333333287</v>
      </c>
      <c r="AB414" s="15">
        <f t="shared" si="233"/>
        <v>2.7149321266642588</v>
      </c>
      <c r="AC414" s="15">
        <f t="shared" si="242"/>
        <v>1.6217080487347044</v>
      </c>
      <c r="AE414" s="3">
        <v>0.64809216435185191</v>
      </c>
      <c r="AF414" s="4">
        <v>20.692</v>
      </c>
      <c r="AG414" s="6">
        <f t="shared" si="243"/>
        <v>1.3375833333333631</v>
      </c>
      <c r="AH414" s="15">
        <f t="shared" si="244"/>
        <v>2.1818181817560829</v>
      </c>
      <c r="AI414" s="15">
        <f t="shared" si="245"/>
        <v>3.172292342415818</v>
      </c>
      <c r="AK414" s="3">
        <v>0.65037504629629628</v>
      </c>
      <c r="AL414" s="4">
        <v>30.631</v>
      </c>
      <c r="AM414" s="6">
        <f t="shared" si="263"/>
        <v>1.1620333333333122</v>
      </c>
      <c r="AN414" s="15">
        <f t="shared" si="234"/>
        <v>7.7064220188911925</v>
      </c>
      <c r="AO414" s="15">
        <f t="shared" si="246"/>
        <v>5.2764571665040956</v>
      </c>
      <c r="AQ414" s="3">
        <v>0.65246097222222221</v>
      </c>
      <c r="AR414" s="4">
        <v>43.451999999999998</v>
      </c>
      <c r="AS414" s="6">
        <f t="shared" si="256"/>
        <v>1.0564500000000265</v>
      </c>
      <c r="AT414" s="15">
        <f t="shared" si="252"/>
        <v>5.4545454546275485</v>
      </c>
      <c r="AU414" s="15">
        <f t="shared" si="247"/>
        <v>6.1927424515441825</v>
      </c>
      <c r="AW414" s="3">
        <v>0.65457140046296292</v>
      </c>
      <c r="AX414" s="4">
        <v>61.015000000000001</v>
      </c>
      <c r="AY414" s="6">
        <f t="shared" si="264"/>
        <v>0.84523333333331507</v>
      </c>
      <c r="AZ414" s="15">
        <f t="shared" si="235"/>
        <v>6.1111111113440115</v>
      </c>
      <c r="BA414" s="15">
        <f t="shared" si="248"/>
        <v>7.308215232111551</v>
      </c>
      <c r="BC414" s="3">
        <v>0.65679769675925925</v>
      </c>
      <c r="BD414" s="4">
        <v>85.075999999999993</v>
      </c>
      <c r="BE414" s="6">
        <f t="shared" si="257"/>
        <v>0.76036666666665198</v>
      </c>
      <c r="BF414" s="15">
        <f t="shared" si="236"/>
        <v>7.7064220182110486</v>
      </c>
      <c r="BG414" s="15">
        <f t="shared" si="249"/>
        <v>10.069522429511279</v>
      </c>
      <c r="BI414" s="3">
        <v>0.65956774305555554</v>
      </c>
      <c r="BJ414" s="4">
        <v>122.386</v>
      </c>
      <c r="BK414" s="6">
        <f t="shared" si="258"/>
        <v>0.73556666666664938</v>
      </c>
      <c r="BL414" s="16">
        <f t="shared" si="237"/>
        <v>14.579439252402208</v>
      </c>
      <c r="BM414" s="16">
        <f t="shared" si="250"/>
        <v>10.502618004877176</v>
      </c>
      <c r="BP414" s="4"/>
      <c r="BQ414" s="6">
        <f t="shared" si="259"/>
        <v>0</v>
      </c>
      <c r="BR414" s="16" t="e">
        <f t="shared" si="238"/>
        <v>#DIV/0!</v>
      </c>
      <c r="BS414" s="16" t="e">
        <f t="shared" si="251"/>
        <v>#DIV/0!</v>
      </c>
      <c r="BU414" s="10"/>
    </row>
    <row r="415" spans="1:73" x14ac:dyDescent="0.25">
      <c r="A415" s="3">
        <v>0.63640265046296296</v>
      </c>
      <c r="B415" s="1">
        <v>1.732</v>
      </c>
      <c r="C415" s="6">
        <f t="shared" si="227"/>
        <v>1.9381333333334005</v>
      </c>
      <c r="D415" s="15">
        <f t="shared" si="228"/>
        <v>0.27397260273940105</v>
      </c>
      <c r="E415" s="15">
        <f t="shared" si="229"/>
        <v>0.47324748163148117</v>
      </c>
      <c r="G415" s="3">
        <v>0.63863708333333336</v>
      </c>
      <c r="H415" s="1">
        <v>3.4369999999999998</v>
      </c>
      <c r="I415" s="6">
        <f t="shared" si="253"/>
        <v>1.6415833333334362</v>
      </c>
      <c r="J415" s="15">
        <f t="shared" si="254"/>
        <v>0.54545454546280336</v>
      </c>
      <c r="K415" s="15">
        <f t="shared" si="255"/>
        <v>0.71114618857727596</v>
      </c>
      <c r="M415" s="3">
        <v>0.6409824652777778</v>
      </c>
      <c r="N415" s="4">
        <v>6.149</v>
      </c>
      <c r="O415" s="6">
        <f t="shared" si="260"/>
        <v>1.5423333333332856</v>
      </c>
      <c r="P415" s="15">
        <f t="shared" si="231"/>
        <v>1.9266055045532511</v>
      </c>
      <c r="Q415" s="15">
        <f t="shared" si="240"/>
        <v>1.0126486797188856</v>
      </c>
      <c r="S415" s="3">
        <v>0.64325325231481478</v>
      </c>
      <c r="T415" s="4">
        <v>9.6170000000000009</v>
      </c>
      <c r="U415" s="6">
        <f t="shared" si="261"/>
        <v>1.4959166666666945</v>
      </c>
      <c r="V415" s="15">
        <f t="shared" si="232"/>
        <v>0.82568807341636608</v>
      </c>
      <c r="W415" s="15">
        <f t="shared" si="241"/>
        <v>1.1828477373835318</v>
      </c>
      <c r="Y415" s="3">
        <v>0.64588782407407408</v>
      </c>
      <c r="Z415" s="4">
        <v>14.782</v>
      </c>
      <c r="AA415" s="6">
        <f t="shared" si="262"/>
        <v>1.4821333333332909</v>
      </c>
      <c r="AB415" s="15">
        <f t="shared" si="233"/>
        <v>2.4657534246549742</v>
      </c>
      <c r="AC415" s="15">
        <f t="shared" si="242"/>
        <v>1.6328412990454055</v>
      </c>
      <c r="AE415" s="3">
        <v>0.64809469907407402</v>
      </c>
      <c r="AF415" s="4">
        <v>20.7</v>
      </c>
      <c r="AG415" s="6">
        <f t="shared" si="243"/>
        <v>1.3412333333332072</v>
      </c>
      <c r="AH415" s="15">
        <f t="shared" si="244"/>
        <v>2.1917808220112094</v>
      </c>
      <c r="AI415" s="15">
        <f t="shared" si="245"/>
        <v>3.1777717944741943</v>
      </c>
      <c r="AK415" s="3">
        <v>0.65037630787037037</v>
      </c>
      <c r="AL415" s="4">
        <v>30.645</v>
      </c>
      <c r="AM415" s="6">
        <f t="shared" si="263"/>
        <v>1.1638500000000107</v>
      </c>
      <c r="AN415" s="15">
        <f t="shared" si="234"/>
        <v>7.7064220182130043</v>
      </c>
      <c r="AO415" s="15">
        <f t="shared" si="246"/>
        <v>5.0416967179647427</v>
      </c>
      <c r="AQ415" s="3">
        <v>0.65246222222222217</v>
      </c>
      <c r="AR415" s="4">
        <v>43.460999999999999</v>
      </c>
      <c r="AS415" s="6">
        <f t="shared" si="256"/>
        <v>1.0582499999999584</v>
      </c>
      <c r="AT415" s="15">
        <f t="shared" si="252"/>
        <v>5.0000000001894778</v>
      </c>
      <c r="AU415" s="15">
        <f t="shared" si="247"/>
        <v>6.119769478581679</v>
      </c>
      <c r="AW415" s="3">
        <v>0.65457267361111116</v>
      </c>
      <c r="AX415" s="4">
        <v>61.027999999999999</v>
      </c>
      <c r="AY415" s="6">
        <f t="shared" si="264"/>
        <v>0.84706666666678032</v>
      </c>
      <c r="AZ415" s="15">
        <f t="shared" si="235"/>
        <v>7.0909090903978527</v>
      </c>
      <c r="BA415" s="15">
        <f t="shared" si="248"/>
        <v>7.4335950577544212</v>
      </c>
      <c r="BC415" s="3">
        <v>0.65679893518518517</v>
      </c>
      <c r="BD415" s="4">
        <v>85.088999999999999</v>
      </c>
      <c r="BE415" s="6">
        <f t="shared" si="257"/>
        <v>0.76214999999997701</v>
      </c>
      <c r="BF415" s="15">
        <f t="shared" si="236"/>
        <v>7.2897196262050885</v>
      </c>
      <c r="BG415" s="15">
        <f t="shared" si="249"/>
        <v>9.9597612664701938</v>
      </c>
      <c r="BI415" s="3">
        <v>0.65956899305555561</v>
      </c>
      <c r="BJ415" s="4">
        <v>122.416</v>
      </c>
      <c r="BK415" s="6">
        <f t="shared" si="258"/>
        <v>0.73736666666674111</v>
      </c>
      <c r="BL415" s="16">
        <f t="shared" si="237"/>
        <v>16.666666665817964</v>
      </c>
      <c r="BM415" s="16">
        <f t="shared" si="250"/>
        <v>10.635951338185954</v>
      </c>
      <c r="BP415" s="4"/>
      <c r="BQ415" s="6">
        <f t="shared" si="259"/>
        <v>0</v>
      </c>
      <c r="BR415" s="16" t="e">
        <f t="shared" si="238"/>
        <v>#DIV/0!</v>
      </c>
      <c r="BS415" s="16" t="e">
        <f t="shared" si="251"/>
        <v>#DIV/0!</v>
      </c>
      <c r="BU415" s="10"/>
    </row>
    <row r="416" spans="1:73" x14ac:dyDescent="0.25">
      <c r="A416" s="3">
        <v>0.63640519675925933</v>
      </c>
      <c r="B416" s="1">
        <v>1.734</v>
      </c>
      <c r="C416" s="6">
        <f t="shared" si="227"/>
        <v>1.9418000000001712</v>
      </c>
      <c r="D416" s="15">
        <f t="shared" si="228"/>
        <v>0.54545454543908123</v>
      </c>
      <c r="E416" s="15">
        <f t="shared" si="229"/>
        <v>0.47866458169351134</v>
      </c>
      <c r="G416" s="3">
        <v>0.63863962962962961</v>
      </c>
      <c r="H416" s="1">
        <v>3.4409999999999998</v>
      </c>
      <c r="I416" s="6">
        <f t="shared" si="253"/>
        <v>1.645250000000047</v>
      </c>
      <c r="J416" s="15">
        <f t="shared" si="254"/>
        <v>1.0909090909257277</v>
      </c>
      <c r="K416" s="15">
        <f t="shared" si="255"/>
        <v>0.7111461885782272</v>
      </c>
      <c r="M416" s="3">
        <v>0.64098501157407406</v>
      </c>
      <c r="N416" s="4">
        <v>6.157</v>
      </c>
      <c r="O416" s="6">
        <f t="shared" si="260"/>
        <v>1.5459999999998963</v>
      </c>
      <c r="P416" s="15">
        <f t="shared" si="231"/>
        <v>2.1818181818514555</v>
      </c>
      <c r="Q416" s="15">
        <f t="shared" si="240"/>
        <v>1.0398466871908334</v>
      </c>
      <c r="S416" s="3">
        <v>0.64325581018518518</v>
      </c>
      <c r="T416" s="4">
        <v>9.6210000000000004</v>
      </c>
      <c r="U416" s="6">
        <f t="shared" si="261"/>
        <v>1.499600000000072</v>
      </c>
      <c r="V416" s="15">
        <f t="shared" si="232"/>
        <v>1.085972850665607</v>
      </c>
      <c r="W416" s="15">
        <f t="shared" si="241"/>
        <v>1.1825488457733797</v>
      </c>
      <c r="Y416" s="3">
        <v>0.64589033564814813</v>
      </c>
      <c r="Z416" s="4">
        <v>14.792</v>
      </c>
      <c r="AA416" s="6">
        <f t="shared" si="262"/>
        <v>1.4857499999999213</v>
      </c>
      <c r="AB416" s="15">
        <f t="shared" si="233"/>
        <v>2.7649769585530066</v>
      </c>
      <c r="AC416" s="15">
        <f t="shared" si="242"/>
        <v>1.6551133152812643</v>
      </c>
      <c r="AE416" s="3">
        <v>0.64809719907407404</v>
      </c>
      <c r="AF416" s="4">
        <v>20.709</v>
      </c>
      <c r="AG416" s="6">
        <f t="shared" si="243"/>
        <v>1.3448333333332307</v>
      </c>
      <c r="AH416" s="15">
        <f t="shared" si="244"/>
        <v>2.4999999999837166</v>
      </c>
      <c r="AI416" s="15">
        <f t="shared" si="245"/>
        <v>3.1837350972250018</v>
      </c>
      <c r="AK416" s="3">
        <v>0.65037755787037044</v>
      </c>
      <c r="AL416" s="4">
        <v>30.651</v>
      </c>
      <c r="AM416" s="6">
        <f t="shared" si="263"/>
        <v>1.1656500000001024</v>
      </c>
      <c r="AN416" s="15">
        <f t="shared" si="234"/>
        <v>3.3333333331635924</v>
      </c>
      <c r="AO416" s="15">
        <f t="shared" si="246"/>
        <v>4.8551523754581503</v>
      </c>
      <c r="AQ416" s="3">
        <v>0.6524647569444445</v>
      </c>
      <c r="AR416" s="4">
        <v>43.466999999999999</v>
      </c>
      <c r="AS416" s="6">
        <f t="shared" si="256"/>
        <v>1.0619000000001222</v>
      </c>
      <c r="AT416" s="15">
        <f t="shared" si="252"/>
        <v>1.6438356163646486</v>
      </c>
      <c r="AU416" s="15">
        <f t="shared" si="247"/>
        <v>6.0645727964074023</v>
      </c>
      <c r="AW416" s="3">
        <v>0.65457393518518525</v>
      </c>
      <c r="AX416" s="4">
        <v>61.04</v>
      </c>
      <c r="AY416" s="6">
        <f t="shared" si="264"/>
        <v>0.84888333333347887</v>
      </c>
      <c r="AZ416" s="15">
        <f t="shared" si="235"/>
        <v>6.6055045870402767</v>
      </c>
      <c r="BA416" s="15">
        <f t="shared" si="248"/>
        <v>7.5325254259940548</v>
      </c>
      <c r="BC416" s="3">
        <v>0.65680019675925927</v>
      </c>
      <c r="BD416" s="4">
        <v>85.103999999999999</v>
      </c>
      <c r="BE416" s="6">
        <f t="shared" si="257"/>
        <v>0.76396666666667556</v>
      </c>
      <c r="BF416" s="15">
        <f t="shared" si="236"/>
        <v>8.2568807338003456</v>
      </c>
      <c r="BG416" s="15">
        <f t="shared" si="249"/>
        <v>9.8826970462880066</v>
      </c>
      <c r="BI416" s="3">
        <v>0.65957024305555556</v>
      </c>
      <c r="BJ416" s="4">
        <v>122.44799999999999</v>
      </c>
      <c r="BK416" s="6">
        <f t="shared" si="258"/>
        <v>0.73916666666667297</v>
      </c>
      <c r="BL416" s="16">
        <f t="shared" si="237"/>
        <v>17.777777778448847</v>
      </c>
      <c r="BM416" s="16">
        <f t="shared" si="250"/>
        <v>10.800852688146456</v>
      </c>
      <c r="BP416" s="4"/>
      <c r="BQ416" s="6">
        <f t="shared" si="259"/>
        <v>0</v>
      </c>
      <c r="BR416" s="16" t="e">
        <f t="shared" si="238"/>
        <v>#DIV/0!</v>
      </c>
      <c r="BS416" s="16" t="e">
        <f t="shared" si="251"/>
        <v>#DIV/0!</v>
      </c>
      <c r="BU416" s="10"/>
    </row>
    <row r="417" spans="1:73" x14ac:dyDescent="0.25">
      <c r="A417" s="3">
        <v>0.63640773148148144</v>
      </c>
      <c r="B417" s="1">
        <v>1.736</v>
      </c>
      <c r="C417" s="6">
        <f t="shared" si="227"/>
        <v>1.9454500000000152</v>
      </c>
      <c r="D417" s="15">
        <f t="shared" si="228"/>
        <v>0.54794520550286319</v>
      </c>
      <c r="E417" s="15">
        <f t="shared" si="229"/>
        <v>0.47325984944039684</v>
      </c>
      <c r="G417" s="3">
        <v>0.63864215277777781</v>
      </c>
      <c r="H417" s="1">
        <v>3.4460000000000002</v>
      </c>
      <c r="I417" s="6">
        <f t="shared" si="253"/>
        <v>1.6488833333334441</v>
      </c>
      <c r="J417" s="15">
        <f t="shared" si="254"/>
        <v>1.3761467889667651</v>
      </c>
      <c r="K417" s="15">
        <f t="shared" si="255"/>
        <v>0.72223076819319842</v>
      </c>
      <c r="M417" s="3">
        <v>0.64098755787037043</v>
      </c>
      <c r="N417" s="4">
        <v>6.1639999999999997</v>
      </c>
      <c r="O417" s="6">
        <f t="shared" si="260"/>
        <v>1.549666666666667</v>
      </c>
      <c r="P417" s="15">
        <f t="shared" si="231"/>
        <v>1.9090909090366934</v>
      </c>
      <c r="Q417" s="15">
        <f t="shared" si="240"/>
        <v>1.0616648690083941</v>
      </c>
      <c r="S417" s="3">
        <v>0.64325834490740741</v>
      </c>
      <c r="T417" s="4">
        <v>9.6240000000000006</v>
      </c>
      <c r="U417" s="6">
        <f t="shared" si="261"/>
        <v>1.5032500000000759</v>
      </c>
      <c r="V417" s="15">
        <f t="shared" si="232"/>
        <v>0.82191780821832472</v>
      </c>
      <c r="W417" s="15">
        <f t="shared" si="241"/>
        <v>1.1827709857214603</v>
      </c>
      <c r="Y417" s="3">
        <v>0.64589288194444439</v>
      </c>
      <c r="Z417" s="4">
        <v>14.8</v>
      </c>
      <c r="AA417" s="6">
        <f t="shared" si="262"/>
        <v>1.4894166666665321</v>
      </c>
      <c r="AB417" s="15">
        <f t="shared" si="233"/>
        <v>2.1818181818516975</v>
      </c>
      <c r="AC417" s="15">
        <f t="shared" si="242"/>
        <v>1.6549140624799938</v>
      </c>
      <c r="AE417" s="3">
        <v>0.64809974537037041</v>
      </c>
      <c r="AF417" s="4">
        <v>20.716999999999999</v>
      </c>
      <c r="AG417" s="6">
        <f t="shared" si="243"/>
        <v>1.3485000000000014</v>
      </c>
      <c r="AH417" s="15">
        <f t="shared" si="244"/>
        <v>2.1818181817560829</v>
      </c>
      <c r="AI417" s="15">
        <f t="shared" si="245"/>
        <v>3.1888393507690482</v>
      </c>
      <c r="AK417" s="3">
        <v>0.65038009259259255</v>
      </c>
      <c r="AL417" s="4">
        <v>30.655000000000001</v>
      </c>
      <c r="AM417" s="6">
        <f t="shared" si="263"/>
        <v>1.1692999999999465</v>
      </c>
      <c r="AN417" s="15">
        <f t="shared" si="234"/>
        <v>1.0958904110060914</v>
      </c>
      <c r="AO417" s="15">
        <f t="shared" si="246"/>
        <v>4.6067999134185467</v>
      </c>
      <c r="AQ417" s="3">
        <v>0.65246728009259258</v>
      </c>
      <c r="AR417" s="4">
        <v>43.473999999999997</v>
      </c>
      <c r="AS417" s="6">
        <f t="shared" si="256"/>
        <v>1.0655333333333594</v>
      </c>
      <c r="AT417" s="15">
        <f t="shared" si="252"/>
        <v>1.9266055046375357</v>
      </c>
      <c r="AU417" s="15">
        <f t="shared" si="247"/>
        <v>6.0754551369158323</v>
      </c>
      <c r="AW417" s="3">
        <v>0.65457517361111106</v>
      </c>
      <c r="AX417" s="4">
        <v>61.052</v>
      </c>
      <c r="AY417" s="6">
        <f t="shared" si="264"/>
        <v>0.85066666666664403</v>
      </c>
      <c r="AZ417" s="15">
        <f t="shared" si="235"/>
        <v>6.728971963251638</v>
      </c>
      <c r="BA417" s="15">
        <f t="shared" si="248"/>
        <v>7.6120589936980103</v>
      </c>
      <c r="BC417" s="3">
        <v>0.65680142361111116</v>
      </c>
      <c r="BD417" s="4">
        <v>85.12</v>
      </c>
      <c r="BE417" s="6">
        <f t="shared" si="257"/>
        <v>0.76573333333339377</v>
      </c>
      <c r="BF417" s="15">
        <f t="shared" si="236"/>
        <v>9.0566037733237064</v>
      </c>
      <c r="BG417" s="15">
        <f t="shared" si="249"/>
        <v>9.8527180106353178</v>
      </c>
      <c r="BI417" s="3">
        <v>0.65957146990740745</v>
      </c>
      <c r="BJ417" s="4">
        <v>122.48399999999999</v>
      </c>
      <c r="BK417" s="6">
        <f t="shared" si="258"/>
        <v>0.74093333333339118</v>
      </c>
      <c r="BL417" s="16">
        <f t="shared" si="237"/>
        <v>20.377358489972309</v>
      </c>
      <c r="BM417" s="16">
        <f t="shared" si="250"/>
        <v>11.019510969049907</v>
      </c>
      <c r="BP417" s="4"/>
      <c r="BQ417" s="6">
        <f t="shared" si="259"/>
        <v>0</v>
      </c>
      <c r="BR417" s="16" t="e">
        <f t="shared" si="238"/>
        <v>#DIV/0!</v>
      </c>
      <c r="BS417" s="16" t="e">
        <f t="shared" si="251"/>
        <v>#DIV/0!</v>
      </c>
      <c r="BU417" s="10"/>
    </row>
    <row r="418" spans="1:73" x14ac:dyDescent="0.25">
      <c r="A418" s="3">
        <v>0.63641028935185184</v>
      </c>
      <c r="B418" s="1">
        <v>1.736</v>
      </c>
      <c r="C418" s="6">
        <f t="shared" si="227"/>
        <v>1.9491333333333927</v>
      </c>
      <c r="D418" s="15">
        <f t="shared" si="228"/>
        <v>0</v>
      </c>
      <c r="E418" s="15">
        <f t="shared" si="229"/>
        <v>0.46235075853113955</v>
      </c>
      <c r="G418" s="3">
        <v>0.63864469907407406</v>
      </c>
      <c r="H418" s="1">
        <v>3.4489999999999998</v>
      </c>
      <c r="I418" s="6">
        <f t="shared" si="253"/>
        <v>1.6525500000000548</v>
      </c>
      <c r="J418" s="15">
        <f t="shared" si="254"/>
        <v>0.81818181819420499</v>
      </c>
      <c r="K418" s="15">
        <f t="shared" si="255"/>
        <v>0.72200454280576365</v>
      </c>
      <c r="M418" s="3">
        <v>0.64099009259259254</v>
      </c>
      <c r="N418" s="4">
        <v>6.1710000000000003</v>
      </c>
      <c r="O418" s="6">
        <f t="shared" si="260"/>
        <v>1.553316666666511</v>
      </c>
      <c r="P418" s="15">
        <f t="shared" si="231"/>
        <v>1.9178082192601733</v>
      </c>
      <c r="Q418" s="15">
        <f t="shared" si="240"/>
        <v>1.083582677229231</v>
      </c>
      <c r="S418" s="3">
        <v>0.64326086805555549</v>
      </c>
      <c r="T418" s="4">
        <v>9.6270000000000007</v>
      </c>
      <c r="U418" s="6">
        <f t="shared" si="261"/>
        <v>1.5068833333333131</v>
      </c>
      <c r="V418" s="15">
        <f t="shared" si="232"/>
        <v>0.82568807341636608</v>
      </c>
      <c r="W418" s="15">
        <f t="shared" si="241"/>
        <v>1.1883258430802066</v>
      </c>
      <c r="Y418" s="3">
        <v>0.64589542824074075</v>
      </c>
      <c r="Z418" s="4">
        <v>14.805999999999999</v>
      </c>
      <c r="AA418" s="6">
        <f t="shared" si="262"/>
        <v>1.4930833333333027</v>
      </c>
      <c r="AB418" s="15">
        <f t="shared" si="233"/>
        <v>1.6363636363168199</v>
      </c>
      <c r="AC418" s="15">
        <f t="shared" si="242"/>
        <v>1.6494595170239219</v>
      </c>
      <c r="AE418" s="3">
        <v>0.64810228009259252</v>
      </c>
      <c r="AF418" s="4">
        <v>20.725000000000001</v>
      </c>
      <c r="AG418" s="6">
        <f t="shared" si="243"/>
        <v>1.3521499999998454</v>
      </c>
      <c r="AH418" s="15">
        <f t="shared" si="244"/>
        <v>2.1917808220121828</v>
      </c>
      <c r="AI418" s="15">
        <f t="shared" si="245"/>
        <v>3.1943188028257832</v>
      </c>
      <c r="AK418" s="3">
        <v>0.65038265046296295</v>
      </c>
      <c r="AL418" s="4">
        <v>30.66</v>
      </c>
      <c r="AM418" s="6">
        <f t="shared" si="263"/>
        <v>1.1729833333333239</v>
      </c>
      <c r="AN418" s="15">
        <f t="shared" si="234"/>
        <v>1.3574660633318882</v>
      </c>
      <c r="AO418" s="15">
        <f t="shared" si="246"/>
        <v>4.5030401437740926</v>
      </c>
      <c r="AQ418" s="3">
        <v>0.65246980324074078</v>
      </c>
      <c r="AR418" s="4">
        <v>43.484000000000002</v>
      </c>
      <c r="AS418" s="6">
        <f t="shared" si="256"/>
        <v>1.0691666666667565</v>
      </c>
      <c r="AT418" s="15">
        <f t="shared" si="252"/>
        <v>2.7522935779347524</v>
      </c>
      <c r="AU418" s="15">
        <f t="shared" si="247"/>
        <v>6.0921448440910169</v>
      </c>
      <c r="AW418" s="3">
        <v>0.6545764467592593</v>
      </c>
      <c r="AX418" s="4">
        <v>61.066000000000003</v>
      </c>
      <c r="AY418" s="6">
        <f t="shared" si="264"/>
        <v>0.85250000000010928</v>
      </c>
      <c r="AZ418" s="15">
        <f t="shared" si="235"/>
        <v>7.6363636358157549</v>
      </c>
      <c r="BA418" s="15">
        <f t="shared" si="248"/>
        <v>7.6870084886404957</v>
      </c>
      <c r="BC418" s="3">
        <v>0.65680270833333332</v>
      </c>
      <c r="BD418" s="4">
        <v>85.135000000000005</v>
      </c>
      <c r="BE418" s="6">
        <f t="shared" si="257"/>
        <v>0.76758333333330597</v>
      </c>
      <c r="BF418" s="15">
        <f t="shared" si="236"/>
        <v>8.1081081084932229</v>
      </c>
      <c r="BG418" s="15">
        <f t="shared" si="249"/>
        <v>9.7926579505745899</v>
      </c>
      <c r="BI418" s="3">
        <v>0.65957274305555558</v>
      </c>
      <c r="BJ418" s="4">
        <v>122.517</v>
      </c>
      <c r="BK418" s="6">
        <f t="shared" si="258"/>
        <v>0.74276666666669655</v>
      </c>
      <c r="BL418" s="16">
        <f t="shared" si="237"/>
        <v>18.000000000275175</v>
      </c>
      <c r="BM418" s="16">
        <f t="shared" si="250"/>
        <v>11.181345831444203</v>
      </c>
      <c r="BP418" s="4"/>
      <c r="BQ418" s="6">
        <f t="shared" si="259"/>
        <v>0</v>
      </c>
      <c r="BR418" s="16" t="e">
        <f t="shared" si="238"/>
        <v>#DIV/0!</v>
      </c>
      <c r="BS418" s="16" t="e">
        <f t="shared" si="251"/>
        <v>#DIV/0!</v>
      </c>
      <c r="BU418" s="10"/>
    </row>
    <row r="419" spans="1:73" x14ac:dyDescent="0.25">
      <c r="A419" s="3">
        <v>0.63641281250000004</v>
      </c>
      <c r="B419" s="1">
        <v>1.7370000000000001</v>
      </c>
      <c r="C419" s="6">
        <f t="shared" si="227"/>
        <v>1.9527666666667898</v>
      </c>
      <c r="D419" s="15">
        <f t="shared" si="228"/>
        <v>0.27522935779336521</v>
      </c>
      <c r="E419" s="15">
        <f t="shared" si="229"/>
        <v>0.45126548393642113</v>
      </c>
      <c r="G419" s="3">
        <v>0.63864724537037032</v>
      </c>
      <c r="H419" s="1">
        <v>3.4529999999999998</v>
      </c>
      <c r="I419" s="6">
        <f t="shared" si="253"/>
        <v>1.6562166666666656</v>
      </c>
      <c r="J419" s="15">
        <f t="shared" si="254"/>
        <v>1.0909090909257277</v>
      </c>
      <c r="K419" s="15">
        <f t="shared" si="255"/>
        <v>0.73301191381342024</v>
      </c>
      <c r="M419" s="3">
        <v>0.64099263888888891</v>
      </c>
      <c r="N419" s="4">
        <v>6.1769999999999996</v>
      </c>
      <c r="O419" s="6">
        <f t="shared" si="260"/>
        <v>1.5569833333332816</v>
      </c>
      <c r="P419" s="15">
        <f t="shared" si="231"/>
        <v>1.6363636363170619</v>
      </c>
      <c r="Q419" s="15">
        <f t="shared" si="240"/>
        <v>1.0998715937912058</v>
      </c>
      <c r="S419" s="3">
        <v>0.64326340277777783</v>
      </c>
      <c r="T419" s="4">
        <v>9.6310000000000002</v>
      </c>
      <c r="U419" s="6">
        <f t="shared" si="261"/>
        <v>1.5105333333334769</v>
      </c>
      <c r="V419" s="15">
        <f t="shared" si="232"/>
        <v>1.0958904109096035</v>
      </c>
      <c r="W419" s="15">
        <f t="shared" si="241"/>
        <v>1.1992847471888179</v>
      </c>
      <c r="Y419" s="3">
        <v>0.64589797453703701</v>
      </c>
      <c r="Z419" s="4">
        <v>14.811999999999999</v>
      </c>
      <c r="AA419" s="6">
        <f t="shared" si="262"/>
        <v>1.4967499999999134</v>
      </c>
      <c r="AB419" s="15">
        <f t="shared" si="233"/>
        <v>1.6363636363886522</v>
      </c>
      <c r="AC419" s="15">
        <f t="shared" si="242"/>
        <v>1.6438306253681765</v>
      </c>
      <c r="AE419" s="3">
        <v>0.64810482638888889</v>
      </c>
      <c r="AF419" s="4">
        <v>20.734000000000002</v>
      </c>
      <c r="AG419" s="6">
        <f t="shared" si="243"/>
        <v>1.355816666666616</v>
      </c>
      <c r="AH419" s="15">
        <f t="shared" si="244"/>
        <v>2.4545454544759564</v>
      </c>
      <c r="AI419" s="15">
        <f t="shared" si="245"/>
        <v>3.1997733482782587</v>
      </c>
      <c r="AK419" s="3">
        <v>0.65038517361111114</v>
      </c>
      <c r="AL419" s="4">
        <v>30.664999999999999</v>
      </c>
      <c r="AM419" s="6">
        <f t="shared" si="263"/>
        <v>1.176616666666721</v>
      </c>
      <c r="AN419" s="15">
        <f t="shared" si="234"/>
        <v>1.3761467889663983</v>
      </c>
      <c r="AO419" s="15">
        <f t="shared" si="246"/>
        <v>4.4071985935715468</v>
      </c>
      <c r="AQ419" s="3">
        <v>0.65247232638888886</v>
      </c>
      <c r="AR419" s="4">
        <v>43.497999999999998</v>
      </c>
      <c r="AS419" s="6">
        <f t="shared" si="256"/>
        <v>1.0727999999999938</v>
      </c>
      <c r="AT419" s="15">
        <f t="shared" si="252"/>
        <v>3.8532110092750713</v>
      </c>
      <c r="AU419" s="15">
        <f t="shared" si="247"/>
        <v>6.1308528998930107</v>
      </c>
      <c r="AW419" s="3">
        <v>0.65457771990740743</v>
      </c>
      <c r="AX419" s="4">
        <v>61.081000000000003</v>
      </c>
      <c r="AY419" s="6">
        <f t="shared" si="264"/>
        <v>0.85433333333341466</v>
      </c>
      <c r="AZ419" s="15">
        <f t="shared" si="235"/>
        <v>8.1818181819432603</v>
      </c>
      <c r="BA419" s="15">
        <f t="shared" si="248"/>
        <v>7.4173115189296057</v>
      </c>
      <c r="BC419" s="3">
        <v>0.65680394675925924</v>
      </c>
      <c r="BD419" s="4">
        <v>85.147999999999996</v>
      </c>
      <c r="BE419" s="6">
        <f t="shared" si="257"/>
        <v>0.76936666666663101</v>
      </c>
      <c r="BF419" s="15">
        <f t="shared" si="236"/>
        <v>7.2897196261971198</v>
      </c>
      <c r="BG419" s="15">
        <f t="shared" si="249"/>
        <v>9.7292780311755376</v>
      </c>
      <c r="BI419" s="3">
        <v>0.65957399305555553</v>
      </c>
      <c r="BJ419" s="4">
        <v>122.55</v>
      </c>
      <c r="BK419" s="6">
        <f t="shared" si="258"/>
        <v>0.74456666666662841</v>
      </c>
      <c r="BL419" s="16">
        <f t="shared" si="237"/>
        <v>18.333333334028087</v>
      </c>
      <c r="BM419" s="16">
        <f t="shared" si="250"/>
        <v>11.334928385974179</v>
      </c>
      <c r="BP419" s="4"/>
      <c r="BQ419" s="6">
        <f t="shared" si="259"/>
        <v>0</v>
      </c>
      <c r="BR419" s="16" t="e">
        <f t="shared" si="238"/>
        <v>#DIV/0!</v>
      </c>
      <c r="BS419" s="16" t="e">
        <f t="shared" si="251"/>
        <v>#DIV/0!</v>
      </c>
      <c r="BU419" s="10"/>
    </row>
    <row r="420" spans="1:73" x14ac:dyDescent="0.25">
      <c r="A420" s="3">
        <v>0.63641535879629629</v>
      </c>
      <c r="B420" s="1">
        <v>1.738</v>
      </c>
      <c r="C420" s="6">
        <f t="shared" si="227"/>
        <v>1.9564333333334005</v>
      </c>
      <c r="D420" s="15">
        <f t="shared" si="228"/>
        <v>0.27272727273140168</v>
      </c>
      <c r="E420" s="15">
        <f t="shared" si="229"/>
        <v>0.44590921857972526</v>
      </c>
      <c r="G420" s="3">
        <v>0.63864976851851851</v>
      </c>
      <c r="H420" s="1">
        <v>3.456</v>
      </c>
      <c r="I420" s="6">
        <f t="shared" si="253"/>
        <v>1.6598500000000627</v>
      </c>
      <c r="J420" s="15">
        <f t="shared" si="254"/>
        <v>0.82568807338003458</v>
      </c>
      <c r="K420" s="15">
        <f t="shared" si="255"/>
        <v>0.73851650096880439</v>
      </c>
      <c r="M420" s="3">
        <v>0.64099517361111114</v>
      </c>
      <c r="N420" s="4">
        <v>6.1840000000000002</v>
      </c>
      <c r="O420" s="6">
        <f t="shared" si="260"/>
        <v>1.5606333333332856</v>
      </c>
      <c r="P420" s="15">
        <f t="shared" si="231"/>
        <v>1.9178082191761721</v>
      </c>
      <c r="Q420" s="15">
        <f t="shared" si="240"/>
        <v>1.127268854065153</v>
      </c>
      <c r="S420" s="3">
        <v>0.64326593749999994</v>
      </c>
      <c r="T420" s="4">
        <v>9.6359999999999992</v>
      </c>
      <c r="U420" s="6">
        <f t="shared" si="261"/>
        <v>1.514183333333321</v>
      </c>
      <c r="V420" s="15">
        <f t="shared" si="232"/>
        <v>1.3698630137568844</v>
      </c>
      <c r="W420" s="15">
        <f t="shared" si="241"/>
        <v>1.2156728331522284</v>
      </c>
      <c r="Y420" s="3">
        <v>0.64590048611111117</v>
      </c>
      <c r="Z420" s="4">
        <v>14.817</v>
      </c>
      <c r="AA420" s="6">
        <f t="shared" si="262"/>
        <v>1.5003666666667037</v>
      </c>
      <c r="AB420" s="15">
        <f t="shared" si="233"/>
        <v>1.3824884792156371</v>
      </c>
      <c r="AC420" s="15">
        <f t="shared" si="242"/>
        <v>1.6331242305689708</v>
      </c>
      <c r="AE420" s="3">
        <v>0.64810734953703697</v>
      </c>
      <c r="AF420" s="4">
        <v>20.742000000000001</v>
      </c>
      <c r="AG420" s="6">
        <f t="shared" si="243"/>
        <v>1.3594499999998533</v>
      </c>
      <c r="AH420" s="15">
        <f t="shared" si="244"/>
        <v>2.2018348624433171</v>
      </c>
      <c r="AI420" s="15">
        <f t="shared" si="245"/>
        <v>3.1999744290888215</v>
      </c>
      <c r="AK420" s="3">
        <v>0.65038769675925923</v>
      </c>
      <c r="AL420" s="4">
        <v>30.672999999999998</v>
      </c>
      <c r="AM420" s="6">
        <f t="shared" si="263"/>
        <v>1.1802499999999583</v>
      </c>
      <c r="AN420" s="15">
        <f t="shared" si="234"/>
        <v>2.2018348624433171</v>
      </c>
      <c r="AO420" s="15">
        <f t="shared" si="246"/>
        <v>4.3421443817278229</v>
      </c>
      <c r="AQ420" s="3">
        <v>0.6524735995370371</v>
      </c>
      <c r="AR420" s="4">
        <v>43.533000000000001</v>
      </c>
      <c r="AS420" s="6">
        <f t="shared" si="256"/>
        <v>1.074633333333459</v>
      </c>
      <c r="AT420" s="15">
        <f t="shared" si="252"/>
        <v>19.090909089537451</v>
      </c>
      <c r="AU420" s="15">
        <f t="shared" si="247"/>
        <v>6.4515599705730322</v>
      </c>
      <c r="AW420" s="3">
        <v>0.65457896990740738</v>
      </c>
      <c r="AX420" s="4">
        <v>61.095999999999997</v>
      </c>
      <c r="AY420" s="6">
        <f t="shared" si="264"/>
        <v>0.85613333333334651</v>
      </c>
      <c r="AZ420" s="15">
        <f t="shared" si="235"/>
        <v>8.3333333336451823</v>
      </c>
      <c r="BA420" s="15">
        <f t="shared" si="248"/>
        <v>7.2894327310525515</v>
      </c>
      <c r="BC420" s="3">
        <v>0.65680520833333333</v>
      </c>
      <c r="BD420" s="4">
        <v>85.161000000000001</v>
      </c>
      <c r="BE420" s="6">
        <f t="shared" si="257"/>
        <v>0.77118333333332956</v>
      </c>
      <c r="BF420" s="15">
        <f t="shared" si="236"/>
        <v>7.1559633026295737</v>
      </c>
      <c r="BG420" s="15">
        <f t="shared" si="249"/>
        <v>9.6279528527962377</v>
      </c>
      <c r="BI420" s="3">
        <v>0.65957524305555559</v>
      </c>
      <c r="BJ420" s="4">
        <v>122.581</v>
      </c>
      <c r="BK420" s="6">
        <f t="shared" si="258"/>
        <v>0.74636666666672014</v>
      </c>
      <c r="BL420" s="16">
        <f t="shared" si="237"/>
        <v>17.22222222134786</v>
      </c>
      <c r="BM420" s="16">
        <f t="shared" si="250"/>
        <v>11.49048394150514</v>
      </c>
      <c r="BP420" s="4"/>
      <c r="BQ420" s="6">
        <f t="shared" si="259"/>
        <v>0</v>
      </c>
      <c r="BR420" s="16" t="e">
        <f t="shared" si="238"/>
        <v>#DIV/0!</v>
      </c>
      <c r="BS420" s="16" t="e">
        <f t="shared" si="251"/>
        <v>#DIV/0!</v>
      </c>
      <c r="BU420" s="10"/>
    </row>
    <row r="421" spans="1:73" x14ac:dyDescent="0.25">
      <c r="A421" s="3">
        <v>0.63642043981481489</v>
      </c>
      <c r="B421" s="1">
        <v>1.7390000000000001</v>
      </c>
      <c r="C421" s="6">
        <f t="shared" si="227"/>
        <v>1.9637500000001751</v>
      </c>
      <c r="D421" s="15">
        <f t="shared" si="228"/>
        <v>0.13667425967909341</v>
      </c>
      <c r="E421" s="15">
        <f t="shared" si="229"/>
        <v>0.43212894230570759</v>
      </c>
      <c r="G421" s="3">
        <v>0.63865232638888891</v>
      </c>
      <c r="H421" s="1">
        <v>3.46</v>
      </c>
      <c r="I421" s="6">
        <f t="shared" si="253"/>
        <v>1.6635333333334401</v>
      </c>
      <c r="J421" s="15">
        <f t="shared" si="254"/>
        <v>1.0859728506657276</v>
      </c>
      <c r="K421" s="15">
        <f t="shared" si="255"/>
        <v>0.74379760181847243</v>
      </c>
      <c r="M421" s="3">
        <v>0.64099770833333336</v>
      </c>
      <c r="N421" s="4">
        <v>6.1890000000000001</v>
      </c>
      <c r="O421" s="6">
        <f t="shared" si="260"/>
        <v>1.5642833333332895</v>
      </c>
      <c r="P421" s="15">
        <f t="shared" si="231"/>
        <v>1.3698630136971268</v>
      </c>
      <c r="Q421" s="15">
        <f t="shared" si="240"/>
        <v>1.1382277581747291</v>
      </c>
      <c r="S421" s="3">
        <v>0.64326847222222228</v>
      </c>
      <c r="T421" s="4">
        <v>9.641</v>
      </c>
      <c r="U421" s="6">
        <f t="shared" si="261"/>
        <v>1.5178333333334848</v>
      </c>
      <c r="V421" s="15">
        <f t="shared" si="232"/>
        <v>1.3698630136373693</v>
      </c>
      <c r="W421" s="15">
        <f t="shared" si="241"/>
        <v>1.2266317372606093</v>
      </c>
      <c r="Y421" s="3">
        <v>0.64590302083333329</v>
      </c>
      <c r="Z421" s="4">
        <v>14.821</v>
      </c>
      <c r="AA421" s="6">
        <f t="shared" si="262"/>
        <v>1.5040166666665478</v>
      </c>
      <c r="AB421" s="15">
        <f t="shared" si="233"/>
        <v>1.0958904110056047</v>
      </c>
      <c r="AC421" s="15">
        <f t="shared" si="242"/>
        <v>1.6166858744055643</v>
      </c>
      <c r="AE421" s="3">
        <v>0.64810989583333334</v>
      </c>
      <c r="AF421" s="4">
        <v>20.751000000000001</v>
      </c>
      <c r="AG421" s="6">
        <f t="shared" si="243"/>
        <v>1.3631166666666239</v>
      </c>
      <c r="AH421" s="15">
        <f t="shared" si="244"/>
        <v>2.4545454544759564</v>
      </c>
      <c r="AI421" s="15">
        <f t="shared" si="245"/>
        <v>3.199524053773358</v>
      </c>
      <c r="AK421" s="3">
        <v>0.65039021990740742</v>
      </c>
      <c r="AL421" s="4">
        <v>30.681000000000001</v>
      </c>
      <c r="AM421" s="6">
        <f t="shared" si="263"/>
        <v>1.1838833333333554</v>
      </c>
      <c r="AN421" s="15">
        <f t="shared" si="234"/>
        <v>2.2018348623474107</v>
      </c>
      <c r="AO421" s="15">
        <f t="shared" si="246"/>
        <v>4.358908351702822</v>
      </c>
      <c r="AQ421" s="3">
        <v>0.65247484953703705</v>
      </c>
      <c r="AR421" s="4">
        <v>43.558</v>
      </c>
      <c r="AS421" s="6">
        <f t="shared" si="256"/>
        <v>1.0764333333333909</v>
      </c>
      <c r="AT421" s="15">
        <f t="shared" si="252"/>
        <v>13.8888888894139</v>
      </c>
      <c r="AU421" s="15">
        <f t="shared" si="247"/>
        <v>6.4238832029021227</v>
      </c>
      <c r="AW421" s="3">
        <v>0.65458021990740745</v>
      </c>
      <c r="AX421" s="4">
        <v>61.110999999999997</v>
      </c>
      <c r="AY421" s="6">
        <f t="shared" si="264"/>
        <v>0.85793333333343824</v>
      </c>
      <c r="AZ421" s="15">
        <f t="shared" si="235"/>
        <v>8.3333333329089818</v>
      </c>
      <c r="BA421" s="15">
        <f t="shared" si="248"/>
        <v>7.1698608656057035</v>
      </c>
      <c r="BC421" s="3">
        <v>0.6568064583333334</v>
      </c>
      <c r="BD421" s="4">
        <v>85.177000000000007</v>
      </c>
      <c r="BE421" s="6">
        <f t="shared" si="257"/>
        <v>0.77298333333342129</v>
      </c>
      <c r="BF421" s="15">
        <f t="shared" si="236"/>
        <v>8.8888888884388777</v>
      </c>
      <c r="BG421" s="15">
        <f t="shared" si="249"/>
        <v>9.5501750749998298</v>
      </c>
      <c r="BI421" s="3">
        <v>0.65957648148148151</v>
      </c>
      <c r="BJ421" s="4">
        <v>122.607</v>
      </c>
      <c r="BK421" s="6">
        <f t="shared" si="258"/>
        <v>0.74815000000004517</v>
      </c>
      <c r="BL421" s="16">
        <f t="shared" si="237"/>
        <v>14.579439252402208</v>
      </c>
      <c r="BM421" s="16">
        <f t="shared" si="250"/>
        <v>11.626517171005602</v>
      </c>
      <c r="BP421" s="4"/>
      <c r="BQ421" s="6">
        <f t="shared" si="259"/>
        <v>0</v>
      </c>
      <c r="BR421" s="16" t="e">
        <f t="shared" si="238"/>
        <v>#DIV/0!</v>
      </c>
      <c r="BS421" s="16" t="e">
        <f t="shared" si="251"/>
        <v>#DIV/0!</v>
      </c>
      <c r="BU421" s="10"/>
    </row>
    <row r="422" spans="1:73" x14ac:dyDescent="0.25">
      <c r="A422" s="3">
        <v>0.636422974537037</v>
      </c>
      <c r="B422" s="1">
        <v>1.7390000000000001</v>
      </c>
      <c r="C422" s="6">
        <f t="shared" si="227"/>
        <v>1.9674000000000191</v>
      </c>
      <c r="D422" s="15">
        <f t="shared" si="228"/>
        <v>0</v>
      </c>
      <c r="E422" s="15">
        <f t="shared" si="229"/>
        <v>0.4157653059418211</v>
      </c>
      <c r="G422" s="3">
        <v>0.63865483796296296</v>
      </c>
      <c r="H422" s="1">
        <v>3.4649999999999999</v>
      </c>
      <c r="I422" s="6">
        <f t="shared" si="253"/>
        <v>1.6671500000000705</v>
      </c>
      <c r="J422" s="15">
        <f t="shared" si="254"/>
        <v>1.3824884792765033</v>
      </c>
      <c r="K422" s="15">
        <f t="shared" si="255"/>
        <v>0.76599282594937446</v>
      </c>
      <c r="M422" s="3">
        <v>0.64100023148148144</v>
      </c>
      <c r="N422" s="4">
        <v>6.194</v>
      </c>
      <c r="O422" s="6">
        <f t="shared" si="260"/>
        <v>1.5679166666665267</v>
      </c>
      <c r="P422" s="15">
        <f t="shared" si="231"/>
        <v>1.3761467890271952</v>
      </c>
      <c r="Q422" s="15">
        <f t="shared" si="240"/>
        <v>1.1439325121367561</v>
      </c>
      <c r="S422" s="3">
        <v>0.64327101851851853</v>
      </c>
      <c r="T422" s="4">
        <v>9.6449999999999996</v>
      </c>
      <c r="U422" s="6">
        <f t="shared" si="261"/>
        <v>1.5215000000000956</v>
      </c>
      <c r="V422" s="15">
        <f t="shared" si="232"/>
        <v>1.0909090909256067</v>
      </c>
      <c r="W422" s="15">
        <f t="shared" si="241"/>
        <v>1.2320862827152348</v>
      </c>
      <c r="Y422" s="3">
        <v>0.64590554398148148</v>
      </c>
      <c r="Z422" s="4">
        <v>14.824999999999999</v>
      </c>
      <c r="AA422" s="6">
        <f t="shared" si="262"/>
        <v>1.5076499999999449</v>
      </c>
      <c r="AB422" s="15">
        <f t="shared" si="233"/>
        <v>1.1009174311732164</v>
      </c>
      <c r="AC422" s="15">
        <f t="shared" si="242"/>
        <v>1.6003480586455097</v>
      </c>
      <c r="AE422" s="3">
        <v>0.64811241898148142</v>
      </c>
      <c r="AF422" s="4">
        <v>20.76</v>
      </c>
      <c r="AG422" s="6">
        <f t="shared" si="243"/>
        <v>1.3667499999998611</v>
      </c>
      <c r="AH422" s="15">
        <f t="shared" si="244"/>
        <v>2.4770642202490984</v>
      </c>
      <c r="AI422" s="15">
        <f t="shared" si="245"/>
        <v>3.1997502696874007</v>
      </c>
      <c r="AK422" s="3">
        <v>0.65039276620370368</v>
      </c>
      <c r="AL422" s="4">
        <v>30.692</v>
      </c>
      <c r="AM422" s="6">
        <f t="shared" si="263"/>
        <v>1.1875499999999661</v>
      </c>
      <c r="AN422" s="15">
        <f t="shared" si="234"/>
        <v>3.0000000000455391</v>
      </c>
      <c r="AO422" s="15">
        <f t="shared" si="246"/>
        <v>4.3746687203668877</v>
      </c>
      <c r="AQ422" s="3">
        <v>0.652476099537037</v>
      </c>
      <c r="AR422" s="4">
        <v>43.581000000000003</v>
      </c>
      <c r="AS422" s="6">
        <f t="shared" si="256"/>
        <v>1.0782333333333227</v>
      </c>
      <c r="AT422" s="15">
        <f t="shared" si="252"/>
        <v>12.777777778263316</v>
      </c>
      <c r="AU422" s="15">
        <f t="shared" si="247"/>
        <v>6.5048933039192125</v>
      </c>
      <c r="AW422" s="3">
        <v>0.65458149305555557</v>
      </c>
      <c r="AX422" s="4">
        <v>61.128</v>
      </c>
      <c r="AY422" s="6">
        <f t="shared" si="264"/>
        <v>0.85976666666674362</v>
      </c>
      <c r="AZ422" s="15">
        <f t="shared" si="235"/>
        <v>9.2727272728703216</v>
      </c>
      <c r="BA422" s="15">
        <f t="shared" si="248"/>
        <v>7.2134972292427868</v>
      </c>
      <c r="BC422" s="3">
        <v>0.65680771990740738</v>
      </c>
      <c r="BD422" s="4">
        <v>85.194000000000003</v>
      </c>
      <c r="BE422" s="6">
        <f t="shared" si="257"/>
        <v>0.77479999999995997</v>
      </c>
      <c r="BF422" s="15">
        <f t="shared" si="236"/>
        <v>9.3577981657946321</v>
      </c>
      <c r="BG422" s="15">
        <f t="shared" si="249"/>
        <v>9.4706643716626342</v>
      </c>
      <c r="BI422" s="3">
        <v>0.65957775462962964</v>
      </c>
      <c r="BJ422" s="4">
        <v>122.63</v>
      </c>
      <c r="BK422" s="6">
        <f t="shared" si="258"/>
        <v>0.74998333333335054</v>
      </c>
      <c r="BL422" s="16">
        <f t="shared" si="237"/>
        <v>12.54545454564375</v>
      </c>
      <c r="BM422" s="16">
        <f t="shared" si="250"/>
        <v>11.710759595260299</v>
      </c>
      <c r="BP422" s="4"/>
      <c r="BQ422" s="6">
        <f t="shared" si="259"/>
        <v>0</v>
      </c>
      <c r="BR422" s="16" t="e">
        <f t="shared" si="238"/>
        <v>#DIV/0!</v>
      </c>
      <c r="BS422" s="16" t="e">
        <f t="shared" si="251"/>
        <v>#DIV/0!</v>
      </c>
      <c r="BU422" s="10"/>
    </row>
    <row r="423" spans="1:73" x14ac:dyDescent="0.25">
      <c r="A423" s="3">
        <v>0.63642552083333337</v>
      </c>
      <c r="B423" s="1">
        <v>1.7390000000000001</v>
      </c>
      <c r="C423" s="6">
        <f t="shared" si="227"/>
        <v>1.9710666666667898</v>
      </c>
      <c r="D423" s="15">
        <f t="shared" si="228"/>
        <v>0</v>
      </c>
      <c r="E423" s="15">
        <f t="shared" si="229"/>
        <v>0.40485621503303937</v>
      </c>
      <c r="G423" s="3">
        <v>0.63865737268518519</v>
      </c>
      <c r="H423" s="1">
        <v>3.47</v>
      </c>
      <c r="I423" s="6">
        <f t="shared" si="253"/>
        <v>1.6708000000000744</v>
      </c>
      <c r="J423" s="15">
        <f t="shared" si="254"/>
        <v>1.3698630136972485</v>
      </c>
      <c r="K423" s="15">
        <f t="shared" si="255"/>
        <v>0.77702644985943292</v>
      </c>
      <c r="M423" s="3">
        <v>0.64100275462962963</v>
      </c>
      <c r="N423" s="4">
        <v>6.1989999999999998</v>
      </c>
      <c r="O423" s="6">
        <f t="shared" si="260"/>
        <v>1.5715499999999238</v>
      </c>
      <c r="P423" s="15">
        <f t="shared" si="231"/>
        <v>1.3761467889666428</v>
      </c>
      <c r="Q423" s="15">
        <f t="shared" si="240"/>
        <v>1.1604462736043566</v>
      </c>
      <c r="S423" s="3">
        <v>0.64327354166666673</v>
      </c>
      <c r="T423" s="4">
        <v>9.6489999999999991</v>
      </c>
      <c r="U423" s="6">
        <f t="shared" si="261"/>
        <v>1.5251333333334927</v>
      </c>
      <c r="V423" s="15">
        <f t="shared" si="232"/>
        <v>1.1009174311732164</v>
      </c>
      <c r="W423" s="15">
        <f t="shared" si="241"/>
        <v>1.2376662751743326</v>
      </c>
      <c r="Y423" s="3">
        <v>0.64590809027777774</v>
      </c>
      <c r="Z423" s="4">
        <v>14.829000000000001</v>
      </c>
      <c r="AA423" s="6">
        <f t="shared" si="262"/>
        <v>1.5113166666665556</v>
      </c>
      <c r="AB423" s="15">
        <f t="shared" si="233"/>
        <v>1.090909090926091</v>
      </c>
      <c r="AC423" s="15">
        <f t="shared" si="242"/>
        <v>1.5836341303729662</v>
      </c>
      <c r="AE423" s="3">
        <v>0.64811494212962961</v>
      </c>
      <c r="AF423" s="4">
        <v>20.768999999999998</v>
      </c>
      <c r="AG423" s="6">
        <f t="shared" si="243"/>
        <v>1.3703833333332582</v>
      </c>
      <c r="AH423" s="15">
        <f t="shared" si="244"/>
        <v>2.477064220139126</v>
      </c>
      <c r="AI423" s="15">
        <f t="shared" si="245"/>
        <v>3.1944970335399074</v>
      </c>
      <c r="AK423" s="3">
        <v>0.65039402777777777</v>
      </c>
      <c r="AL423" s="4">
        <v>30.712</v>
      </c>
      <c r="AM423" s="6">
        <f t="shared" si="263"/>
        <v>1.1893666666666647</v>
      </c>
      <c r="AN423" s="15">
        <f t="shared" si="234"/>
        <v>11.009174311733142</v>
      </c>
      <c r="AO423" s="15">
        <f t="shared" si="246"/>
        <v>4.5455371381084522</v>
      </c>
      <c r="AQ423" s="3">
        <v>0.65247737268518524</v>
      </c>
      <c r="AR423" s="4">
        <v>43.593000000000004</v>
      </c>
      <c r="AS423" s="6">
        <f t="shared" si="256"/>
        <v>1.080066666666788</v>
      </c>
      <c r="AT423" s="15">
        <f t="shared" si="252"/>
        <v>6.5454545449838255</v>
      </c>
      <c r="AU423" s="15">
        <f t="shared" si="247"/>
        <v>6.4675780957527591</v>
      </c>
      <c r="AW423" s="3">
        <v>0.65458274305555553</v>
      </c>
      <c r="AX423" s="4">
        <v>61.143999999999998</v>
      </c>
      <c r="AY423" s="6">
        <f t="shared" si="264"/>
        <v>0.86156666666667547</v>
      </c>
      <c r="AZ423" s="15">
        <f t="shared" si="235"/>
        <v>8.8888888892244236</v>
      </c>
      <c r="BA423" s="15">
        <f t="shared" si="248"/>
        <v>7.2579416736888893</v>
      </c>
      <c r="BC423" s="3">
        <v>0.65680896990740745</v>
      </c>
      <c r="BD423" s="4">
        <v>85.212000000000003</v>
      </c>
      <c r="BE423" s="6">
        <f t="shared" si="257"/>
        <v>0.77660000000005169</v>
      </c>
      <c r="BF423" s="15">
        <f t="shared" si="236"/>
        <v>9.9999999994907771</v>
      </c>
      <c r="BG423" s="15">
        <f t="shared" si="249"/>
        <v>9.417453362482469</v>
      </c>
      <c r="BI423" s="3">
        <v>0.65957898148148153</v>
      </c>
      <c r="BJ423" s="4">
        <v>122.64700000000001</v>
      </c>
      <c r="BK423" s="6">
        <f t="shared" si="258"/>
        <v>0.75175000000006875</v>
      </c>
      <c r="BL423" s="16">
        <f t="shared" si="237"/>
        <v>9.622641509158953</v>
      </c>
      <c r="BM423" s="16">
        <f t="shared" si="250"/>
        <v>11.72543464765891</v>
      </c>
      <c r="BP423" s="4"/>
      <c r="BQ423" s="6">
        <f t="shared" si="259"/>
        <v>0</v>
      </c>
      <c r="BR423" s="16" t="e">
        <f t="shared" si="238"/>
        <v>#DIV/0!</v>
      </c>
      <c r="BS423" s="16" t="e">
        <f t="shared" si="251"/>
        <v>#DIV/0!</v>
      </c>
      <c r="BU423" s="10"/>
    </row>
    <row r="424" spans="1:73" x14ac:dyDescent="0.25">
      <c r="A424" s="3">
        <v>0.63642804398148145</v>
      </c>
      <c r="B424" s="1">
        <v>1.7410000000000001</v>
      </c>
      <c r="C424" s="6">
        <f t="shared" si="227"/>
        <v>1.974700000000027</v>
      </c>
      <c r="D424" s="15">
        <f t="shared" si="228"/>
        <v>0.55045871561089033</v>
      </c>
      <c r="E424" s="15">
        <f t="shared" si="229"/>
        <v>0.40490648523567996</v>
      </c>
      <c r="G424" s="3">
        <v>0.63865994212962962</v>
      </c>
      <c r="H424" s="1">
        <v>3.4740000000000002</v>
      </c>
      <c r="I424" s="6">
        <f t="shared" si="253"/>
        <v>1.6745000000000587</v>
      </c>
      <c r="J424" s="15">
        <f t="shared" si="254"/>
        <v>1.0810810810856777</v>
      </c>
      <c r="K424" s="15">
        <f t="shared" si="255"/>
        <v>0.77682988966263178</v>
      </c>
      <c r="M424" s="3">
        <v>0.64100531250000004</v>
      </c>
      <c r="N424" s="4">
        <v>6.202</v>
      </c>
      <c r="O424" s="6">
        <f t="shared" si="260"/>
        <v>1.5752333333333013</v>
      </c>
      <c r="P424" s="15">
        <f t="shared" si="231"/>
        <v>0.81447963799932588</v>
      </c>
      <c r="Q424" s="15">
        <f t="shared" si="240"/>
        <v>1.1602975101999768</v>
      </c>
      <c r="S424" s="3">
        <v>0.64327609953703702</v>
      </c>
      <c r="T424" s="4">
        <v>9.6530000000000005</v>
      </c>
      <c r="U424" s="6">
        <f t="shared" si="261"/>
        <v>1.5288166666667102</v>
      </c>
      <c r="V424" s="15">
        <f t="shared" si="232"/>
        <v>1.0859728507132251</v>
      </c>
      <c r="W424" s="15">
        <f t="shared" si="241"/>
        <v>1.2428719707202698</v>
      </c>
      <c r="Y424" s="3">
        <v>0.6459106365740741</v>
      </c>
      <c r="Z424" s="4">
        <v>14.834</v>
      </c>
      <c r="AA424" s="6">
        <f t="shared" si="262"/>
        <v>1.5149833333333262</v>
      </c>
      <c r="AB424" s="15">
        <f t="shared" si="233"/>
        <v>1.3636363635974307</v>
      </c>
      <c r="AC424" s="15">
        <f t="shared" si="242"/>
        <v>1.5780301453147423</v>
      </c>
      <c r="AE424" s="3">
        <v>0.64811748842592587</v>
      </c>
      <c r="AF424" s="4">
        <v>20.779</v>
      </c>
      <c r="AG424" s="6">
        <f t="shared" si="243"/>
        <v>1.374049999999869</v>
      </c>
      <c r="AH424" s="15">
        <f t="shared" si="244"/>
        <v>2.7272727273147432</v>
      </c>
      <c r="AI424" s="15">
        <f t="shared" si="245"/>
        <v>3.1893139812995916</v>
      </c>
      <c r="AK424" s="3">
        <v>0.65039528935185187</v>
      </c>
      <c r="AL424" s="4">
        <v>30.725000000000001</v>
      </c>
      <c r="AM424" s="6">
        <f t="shared" si="263"/>
        <v>1.1911833333333632</v>
      </c>
      <c r="AN424" s="15">
        <f t="shared" si="234"/>
        <v>7.1559633026276179</v>
      </c>
      <c r="AO424" s="15">
        <f t="shared" si="246"/>
        <v>4.6222969571557284</v>
      </c>
      <c r="AQ424" s="3">
        <v>0.65247862268518519</v>
      </c>
      <c r="AR424" s="4">
        <v>43.604999999999997</v>
      </c>
      <c r="AS424" s="6">
        <f t="shared" si="256"/>
        <v>1.0818666666667198</v>
      </c>
      <c r="AT424" s="15">
        <f t="shared" si="252"/>
        <v>6.6666666669153569</v>
      </c>
      <c r="AU424" s="15">
        <f t="shared" si="247"/>
        <v>6.5684789966598975</v>
      </c>
      <c r="AW424" s="3">
        <v>0.65458399305555559</v>
      </c>
      <c r="AX424" s="4">
        <v>61.16</v>
      </c>
      <c r="AY424" s="6">
        <f t="shared" si="264"/>
        <v>0.8633666666667672</v>
      </c>
      <c r="AZ424" s="15">
        <f t="shared" si="235"/>
        <v>8.8888888884349306</v>
      </c>
      <c r="BA424" s="15">
        <f t="shared" si="248"/>
        <v>7.2926001854049964</v>
      </c>
      <c r="BC424" s="3">
        <v>0.65681024305555558</v>
      </c>
      <c r="BD424" s="4">
        <v>85.227000000000004</v>
      </c>
      <c r="BE424" s="6">
        <f t="shared" si="257"/>
        <v>0.77843333333335707</v>
      </c>
      <c r="BF424" s="15">
        <f t="shared" si="236"/>
        <v>8.1818181819432603</v>
      </c>
      <c r="BG424" s="15">
        <f t="shared" si="249"/>
        <v>9.3083624533662128</v>
      </c>
      <c r="BI424" s="3">
        <v>0.65958023148148148</v>
      </c>
      <c r="BJ424" s="4">
        <v>122.66200000000001</v>
      </c>
      <c r="BK424" s="6">
        <f t="shared" si="258"/>
        <v>0.75355000000000061</v>
      </c>
      <c r="BL424" s="16">
        <f t="shared" si="237"/>
        <v>8.3333333336491293</v>
      </c>
      <c r="BM424" s="16">
        <f t="shared" si="250"/>
        <v>11.680990203212886</v>
      </c>
      <c r="BP424" s="4"/>
      <c r="BQ424" s="6">
        <f t="shared" si="259"/>
        <v>0</v>
      </c>
      <c r="BR424" s="16" t="e">
        <f t="shared" si="238"/>
        <v>#DIV/0!</v>
      </c>
      <c r="BS424" s="16" t="e">
        <f t="shared" si="251"/>
        <v>#DIV/0!</v>
      </c>
      <c r="BU424" s="10"/>
    </row>
    <row r="425" spans="1:73" x14ac:dyDescent="0.25">
      <c r="A425" s="3">
        <v>0.63643060185185185</v>
      </c>
      <c r="B425" s="1">
        <v>1.742</v>
      </c>
      <c r="C425" s="6">
        <f t="shared" si="227"/>
        <v>1.9783833333334044</v>
      </c>
      <c r="D425" s="15">
        <f t="shared" si="228"/>
        <v>0.27149321266640175</v>
      </c>
      <c r="E425" s="15">
        <f t="shared" si="229"/>
        <v>0.39932717517727462</v>
      </c>
      <c r="G425" s="3">
        <v>0.63866247685185185</v>
      </c>
      <c r="H425" s="1">
        <v>3.48</v>
      </c>
      <c r="I425" s="6">
        <f t="shared" si="253"/>
        <v>1.6781500000000626</v>
      </c>
      <c r="J425" s="15">
        <f t="shared" si="254"/>
        <v>1.6438356164365278</v>
      </c>
      <c r="K425" s="15">
        <f t="shared" si="255"/>
        <v>0.7876882533678955</v>
      </c>
      <c r="M425" s="3">
        <v>0.64100785879629629</v>
      </c>
      <c r="N425" s="4">
        <v>6.2050000000000001</v>
      </c>
      <c r="O425" s="6">
        <f t="shared" si="260"/>
        <v>1.578899999999912</v>
      </c>
      <c r="P425" s="15">
        <f t="shared" si="231"/>
        <v>0.81818181819432612</v>
      </c>
      <c r="Q425" s="15">
        <f t="shared" si="240"/>
        <v>1.1602975101999768</v>
      </c>
      <c r="S425" s="3">
        <v>0.64327863425925924</v>
      </c>
      <c r="T425" s="4">
        <v>9.6560000000000006</v>
      </c>
      <c r="U425" s="6">
        <f t="shared" si="261"/>
        <v>1.5324666666667142</v>
      </c>
      <c r="V425" s="15">
        <f t="shared" si="232"/>
        <v>0.82191780821832472</v>
      </c>
      <c r="W425" s="15">
        <f t="shared" si="241"/>
        <v>1.2374921450670753</v>
      </c>
      <c r="Y425" s="3">
        <v>0.64591317129629633</v>
      </c>
      <c r="Z425" s="4">
        <v>14.84</v>
      </c>
      <c r="AA425" s="6">
        <f t="shared" si="262"/>
        <v>1.5186333333333302</v>
      </c>
      <c r="AB425" s="15">
        <f t="shared" si="233"/>
        <v>1.6438356164366494</v>
      </c>
      <c r="AC425" s="15">
        <f t="shared" si="242"/>
        <v>1.578179584917129</v>
      </c>
      <c r="AE425" s="3">
        <v>0.64812001157407406</v>
      </c>
      <c r="AF425" s="4">
        <v>20.789000000000001</v>
      </c>
      <c r="AG425" s="6">
        <f t="shared" si="243"/>
        <v>1.3776833333332661</v>
      </c>
      <c r="AH425" s="15">
        <f t="shared" si="244"/>
        <v>2.7522935779337745</v>
      </c>
      <c r="AI425" s="15">
        <f t="shared" si="245"/>
        <v>3.0312757407268243</v>
      </c>
      <c r="AK425" s="3">
        <v>0.65039655092592585</v>
      </c>
      <c r="AL425" s="4">
        <v>30.736000000000001</v>
      </c>
      <c r="AM425" s="6">
        <f t="shared" si="263"/>
        <v>1.1929999999999019</v>
      </c>
      <c r="AN425" s="15">
        <f t="shared" si="234"/>
        <v>6.0550458719857971</v>
      </c>
      <c r="AO425" s="15">
        <f t="shared" si="246"/>
        <v>4.451505982714913</v>
      </c>
      <c r="AQ425" s="3">
        <v>0.65247989583333332</v>
      </c>
      <c r="AR425" s="4">
        <v>43.618000000000002</v>
      </c>
      <c r="AS425" s="6">
        <f t="shared" si="256"/>
        <v>1.0837000000000252</v>
      </c>
      <c r="AT425" s="15">
        <f t="shared" si="252"/>
        <v>7.0909090910200767</v>
      </c>
      <c r="AU425" s="15">
        <f t="shared" si="247"/>
        <v>6.704741622924506</v>
      </c>
      <c r="AW425" s="3">
        <v>0.65458526620370372</v>
      </c>
      <c r="AX425" s="4">
        <v>61.177</v>
      </c>
      <c r="AY425" s="6">
        <f t="shared" si="264"/>
        <v>0.86520000000007258</v>
      </c>
      <c r="AZ425" s="15">
        <f t="shared" si="235"/>
        <v>9.2727272728703216</v>
      </c>
      <c r="BA425" s="15">
        <f t="shared" si="248"/>
        <v>7.3129171161863953</v>
      </c>
      <c r="BC425" s="3">
        <v>0.65681150462962956</v>
      </c>
      <c r="BD425" s="4">
        <v>85.242000000000004</v>
      </c>
      <c r="BE425" s="6">
        <f t="shared" si="257"/>
        <v>0.78024999999989575</v>
      </c>
      <c r="BF425" s="15">
        <f t="shared" si="236"/>
        <v>8.2568807345269768</v>
      </c>
      <c r="BG425" s="15">
        <f t="shared" si="249"/>
        <v>9.1594813764945915</v>
      </c>
      <c r="BI425" s="3">
        <v>0.65958145833333337</v>
      </c>
      <c r="BJ425" s="4">
        <v>122.673</v>
      </c>
      <c r="BK425" s="6">
        <f t="shared" si="258"/>
        <v>0.75531666666671882</v>
      </c>
      <c r="BL425" s="16">
        <f t="shared" si="237"/>
        <v>6.2264150941555236</v>
      </c>
      <c r="BM425" s="16">
        <f t="shared" si="250"/>
        <v>11.624386429629524</v>
      </c>
      <c r="BP425" s="4"/>
      <c r="BQ425" s="6">
        <f t="shared" si="259"/>
        <v>0</v>
      </c>
      <c r="BR425" s="16" t="e">
        <f t="shared" si="238"/>
        <v>#DIV/0!</v>
      </c>
      <c r="BS425" s="16" t="e">
        <f t="shared" si="251"/>
        <v>#DIV/0!</v>
      </c>
      <c r="BU425" s="10"/>
    </row>
    <row r="426" spans="1:73" x14ac:dyDescent="0.25">
      <c r="A426" s="3">
        <v>0.63643569444444448</v>
      </c>
      <c r="B426" s="1">
        <v>1.7430000000000001</v>
      </c>
      <c r="C426" s="6">
        <f t="shared" si="227"/>
        <v>1.9857166666667858</v>
      </c>
      <c r="D426" s="15">
        <f t="shared" si="228"/>
        <v>0.13636363636275828</v>
      </c>
      <c r="E426" s="15">
        <f t="shared" si="229"/>
        <v>0.39119471939740114</v>
      </c>
      <c r="G426" s="3">
        <v>0.63866502314814821</v>
      </c>
      <c r="H426" s="1">
        <v>3.484</v>
      </c>
      <c r="I426" s="6">
        <f t="shared" si="253"/>
        <v>1.6818166666668333</v>
      </c>
      <c r="J426" s="15">
        <f t="shared" si="254"/>
        <v>1.0909090908781625</v>
      </c>
      <c r="K426" s="15">
        <f t="shared" si="255"/>
        <v>0.7929926737178582</v>
      </c>
      <c r="M426" s="3">
        <v>0.64101039351851852</v>
      </c>
      <c r="N426" s="4">
        <v>6.2060000000000004</v>
      </c>
      <c r="O426" s="6">
        <f t="shared" si="260"/>
        <v>1.582549999999916</v>
      </c>
      <c r="P426" s="15">
        <f t="shared" si="231"/>
        <v>0.27397260273952267</v>
      </c>
      <c r="Q426" s="15">
        <f t="shared" si="240"/>
        <v>1.1548678713455112</v>
      </c>
      <c r="S426" s="3">
        <v>0.64328115740740743</v>
      </c>
      <c r="T426" s="4">
        <v>9.6590000000000007</v>
      </c>
      <c r="U426" s="6">
        <f t="shared" si="261"/>
        <v>1.5361000000001113</v>
      </c>
      <c r="V426" s="15">
        <f t="shared" si="232"/>
        <v>0.82568807338003458</v>
      </c>
      <c r="W426" s="15">
        <f t="shared" si="241"/>
        <v>1.2375675503703096</v>
      </c>
      <c r="Y426" s="3">
        <v>0.64591570601851855</v>
      </c>
      <c r="Z426" s="4">
        <v>14.846</v>
      </c>
      <c r="AA426" s="6">
        <f t="shared" si="262"/>
        <v>1.5222833333333341</v>
      </c>
      <c r="AB426" s="15">
        <f t="shared" si="233"/>
        <v>1.6438356164366494</v>
      </c>
      <c r="AC426" s="15">
        <f t="shared" si="242"/>
        <v>1.5835333614653131</v>
      </c>
      <c r="AE426" s="3">
        <v>0.64812255787037032</v>
      </c>
      <c r="AF426" s="4">
        <v>20.798999999999999</v>
      </c>
      <c r="AG426" s="6">
        <f t="shared" si="243"/>
        <v>1.3813499999998768</v>
      </c>
      <c r="AH426" s="15">
        <f t="shared" si="244"/>
        <v>2.7272727273137742</v>
      </c>
      <c r="AI426" s="15">
        <f t="shared" si="245"/>
        <v>2.9658211952608133</v>
      </c>
      <c r="AK426" s="3">
        <v>0.65039782407407409</v>
      </c>
      <c r="AL426" s="4">
        <v>30.74</v>
      </c>
      <c r="AM426" s="6">
        <f t="shared" si="263"/>
        <v>1.1948333333333672</v>
      </c>
      <c r="AN426" s="15">
        <f t="shared" si="234"/>
        <v>2.1818181816599833</v>
      </c>
      <c r="AO426" s="15">
        <f t="shared" si="246"/>
        <v>4.2951423463405334</v>
      </c>
      <c r="AQ426" s="3">
        <v>0.65248116898148145</v>
      </c>
      <c r="AR426" s="4">
        <v>43.628999999999998</v>
      </c>
      <c r="AS426" s="6">
        <f t="shared" si="256"/>
        <v>1.0855333333333306</v>
      </c>
      <c r="AT426" s="15">
        <f t="shared" si="252"/>
        <v>6.0000000000891411</v>
      </c>
      <c r="AU426" s="15">
        <f t="shared" si="247"/>
        <v>6.8192370357704348</v>
      </c>
      <c r="AW426" s="3">
        <v>0.6545865277777777</v>
      </c>
      <c r="AX426" s="4">
        <v>61.194000000000003</v>
      </c>
      <c r="AY426" s="6">
        <f t="shared" si="264"/>
        <v>0.86701666666661126</v>
      </c>
      <c r="AZ426" s="15">
        <f t="shared" si="235"/>
        <v>9.3577981657985436</v>
      </c>
      <c r="BA426" s="15">
        <f t="shared" si="248"/>
        <v>7.3569538134498531</v>
      </c>
      <c r="BC426" s="3">
        <v>0.65681275462962962</v>
      </c>
      <c r="BD426" s="4">
        <v>85.254999999999995</v>
      </c>
      <c r="BE426" s="6">
        <f t="shared" si="257"/>
        <v>0.78204999999998748</v>
      </c>
      <c r="BF426" s="15">
        <f t="shared" si="236"/>
        <v>7.2222222218491874</v>
      </c>
      <c r="BG426" s="15">
        <f t="shared" si="249"/>
        <v>9.0039258209202071</v>
      </c>
      <c r="BI426" s="3">
        <v>0.65958271990740747</v>
      </c>
      <c r="BJ426" s="4">
        <v>122.68899999999999</v>
      </c>
      <c r="BK426" s="6">
        <f t="shared" si="258"/>
        <v>0.75713333333341737</v>
      </c>
      <c r="BL426" s="16">
        <f t="shared" si="237"/>
        <v>8.8073394493818213</v>
      </c>
      <c r="BM426" s="16">
        <f t="shared" si="250"/>
        <v>11.625987764068986</v>
      </c>
      <c r="BP426" s="4"/>
      <c r="BQ426" s="6">
        <f t="shared" si="259"/>
        <v>0</v>
      </c>
      <c r="BR426" s="16" t="e">
        <f t="shared" si="238"/>
        <v>#DIV/0!</v>
      </c>
      <c r="BS426" s="16" t="e">
        <f t="shared" si="251"/>
        <v>#DIV/0!</v>
      </c>
      <c r="BU426" s="10"/>
    </row>
    <row r="427" spans="1:73" x14ac:dyDescent="0.25">
      <c r="A427" s="3">
        <v>0.63643820601851853</v>
      </c>
      <c r="B427" s="1">
        <v>1.744</v>
      </c>
      <c r="C427" s="6">
        <f t="shared" si="227"/>
        <v>1.9893333333334162</v>
      </c>
      <c r="D427" s="15">
        <f t="shared" si="228"/>
        <v>0.27649769585527612</v>
      </c>
      <c r="E427" s="15">
        <f t="shared" si="229"/>
        <v>0.39127012786011656</v>
      </c>
      <c r="G427" s="3">
        <v>0.6386675462962963</v>
      </c>
      <c r="H427" s="1">
        <v>3.4870000000000001</v>
      </c>
      <c r="I427" s="6">
        <f t="shared" si="253"/>
        <v>1.6854500000000705</v>
      </c>
      <c r="J427" s="15">
        <f t="shared" si="254"/>
        <v>0.82568807341636608</v>
      </c>
      <c r="K427" s="15">
        <f t="shared" si="255"/>
        <v>0.79321684242620139</v>
      </c>
      <c r="M427" s="3">
        <v>0.64101292824074074</v>
      </c>
      <c r="N427" s="4">
        <v>6.2089999999999996</v>
      </c>
      <c r="O427" s="6">
        <f t="shared" si="260"/>
        <v>1.5861999999999199</v>
      </c>
      <c r="P427" s="15">
        <f t="shared" si="231"/>
        <v>0.82191780821808136</v>
      </c>
      <c r="Q427" s="15">
        <f t="shared" si="240"/>
        <v>1.1548678713462264</v>
      </c>
      <c r="S427" s="3">
        <v>0.64328370370370369</v>
      </c>
      <c r="T427" s="4">
        <v>9.6630000000000003</v>
      </c>
      <c r="U427" s="6">
        <f t="shared" si="261"/>
        <v>1.539766666666722</v>
      </c>
      <c r="V427" s="15">
        <f t="shared" si="232"/>
        <v>1.0909090909256067</v>
      </c>
      <c r="W427" s="15">
        <f t="shared" si="241"/>
        <v>1.2430220958249354</v>
      </c>
      <c r="Y427" s="3">
        <v>0.64591822916666664</v>
      </c>
      <c r="Z427" s="4">
        <v>14.853</v>
      </c>
      <c r="AA427" s="6">
        <f t="shared" si="262"/>
        <v>1.5259166666665713</v>
      </c>
      <c r="AB427" s="15">
        <f t="shared" si="233"/>
        <v>1.9266055046380246</v>
      </c>
      <c r="AC427" s="15">
        <f t="shared" si="242"/>
        <v>1.5945425357787457</v>
      </c>
      <c r="AE427" s="3">
        <v>0.64812509259259266</v>
      </c>
      <c r="AF427" s="4">
        <v>20.809000000000001</v>
      </c>
      <c r="AG427" s="6">
        <f t="shared" si="243"/>
        <v>1.3850000000000406</v>
      </c>
      <c r="AH427" s="15">
        <f t="shared" si="244"/>
        <v>2.7397260272747386</v>
      </c>
      <c r="AI427" s="15">
        <f t="shared" si="245"/>
        <v>2.9105239726889574</v>
      </c>
      <c r="AK427" s="3">
        <v>0.65040032407407411</v>
      </c>
      <c r="AL427" s="4">
        <v>30.742999999999999</v>
      </c>
      <c r="AM427" s="6">
        <f t="shared" si="263"/>
        <v>1.1984333333333907</v>
      </c>
      <c r="AN427" s="15">
        <f t="shared" si="234"/>
        <v>0.8333333333279056</v>
      </c>
      <c r="AO427" s="15">
        <f t="shared" si="246"/>
        <v>4.1263544675497235</v>
      </c>
      <c r="AQ427" s="3">
        <v>0.65248241898148152</v>
      </c>
      <c r="AR427" s="4">
        <v>43.64</v>
      </c>
      <c r="AS427" s="6">
        <f t="shared" si="256"/>
        <v>1.0873333333334223</v>
      </c>
      <c r="AT427" s="15">
        <f t="shared" si="252"/>
        <v>6.1111111108012359</v>
      </c>
      <c r="AU427" s="15">
        <f t="shared" si="247"/>
        <v>6.9250956216225719</v>
      </c>
      <c r="AW427" s="3">
        <v>0.6545877893518518</v>
      </c>
      <c r="AX427" s="4">
        <v>61.209000000000003</v>
      </c>
      <c r="AY427" s="6">
        <f t="shared" si="264"/>
        <v>0.86883333333330981</v>
      </c>
      <c r="AZ427" s="15">
        <f t="shared" si="235"/>
        <v>8.2568807338003456</v>
      </c>
      <c r="BA427" s="15">
        <f t="shared" si="248"/>
        <v>7.376297035601838</v>
      </c>
      <c r="BC427" s="3">
        <v>0.65681399305555555</v>
      </c>
      <c r="BD427" s="4">
        <v>85.271000000000001</v>
      </c>
      <c r="BE427" s="6">
        <f t="shared" si="257"/>
        <v>0.78383333333331251</v>
      </c>
      <c r="BF427" s="15">
        <f t="shared" si="236"/>
        <v>8.971962616867188</v>
      </c>
      <c r="BG427" s="15">
        <f t="shared" si="249"/>
        <v>8.8997287096169018</v>
      </c>
      <c r="BI427" s="3">
        <v>0.65958396990740742</v>
      </c>
      <c r="BJ427" s="4">
        <v>122.71299999999999</v>
      </c>
      <c r="BK427" s="6">
        <f t="shared" si="258"/>
        <v>0.75893333333334922</v>
      </c>
      <c r="BL427" s="16">
        <f t="shared" si="237"/>
        <v>13.333333333838608</v>
      </c>
      <c r="BM427" s="16">
        <f t="shared" si="250"/>
        <v>11.746860038221817</v>
      </c>
      <c r="BP427" s="4"/>
      <c r="BQ427" s="6">
        <f t="shared" si="259"/>
        <v>0</v>
      </c>
      <c r="BR427" s="16" t="e">
        <f t="shared" si="238"/>
        <v>#DIV/0!</v>
      </c>
      <c r="BS427" s="16" t="e">
        <f t="shared" si="251"/>
        <v>#DIV/0!</v>
      </c>
      <c r="BU427" s="10"/>
    </row>
    <row r="428" spans="1:73" x14ac:dyDescent="0.25">
      <c r="A428" s="3">
        <v>0.63644075231481478</v>
      </c>
      <c r="B428" s="1">
        <v>1.746</v>
      </c>
      <c r="C428" s="6">
        <f t="shared" si="227"/>
        <v>1.993000000000027</v>
      </c>
      <c r="D428" s="15">
        <f t="shared" si="228"/>
        <v>0.54545454546286387</v>
      </c>
      <c r="E428" s="15">
        <f t="shared" si="229"/>
        <v>0.39669976671434454</v>
      </c>
      <c r="G428" s="3">
        <v>0.63867008101851852</v>
      </c>
      <c r="H428" s="1">
        <v>3.4870000000000001</v>
      </c>
      <c r="I428" s="6">
        <f t="shared" si="253"/>
        <v>1.6891000000000744</v>
      </c>
      <c r="J428" s="15">
        <f t="shared" si="254"/>
        <v>0</v>
      </c>
      <c r="K428" s="15">
        <f t="shared" si="255"/>
        <v>0.77677848626111479</v>
      </c>
      <c r="M428" s="3">
        <v>0.641015474537037</v>
      </c>
      <c r="N428" s="4">
        <v>6.2119999999999997</v>
      </c>
      <c r="O428" s="6">
        <f t="shared" si="260"/>
        <v>1.5898666666665306</v>
      </c>
      <c r="P428" s="15">
        <f t="shared" si="231"/>
        <v>0.81818181819432612</v>
      </c>
      <c r="Q428" s="15">
        <f t="shared" si="240"/>
        <v>1.1712315077101128</v>
      </c>
      <c r="S428" s="3">
        <v>0.64328623842592592</v>
      </c>
      <c r="T428" s="4">
        <v>9.6669999999999998</v>
      </c>
      <c r="U428" s="6">
        <f t="shared" si="261"/>
        <v>1.5434166666667259</v>
      </c>
      <c r="V428" s="15">
        <f t="shared" si="232"/>
        <v>1.0958904109576042</v>
      </c>
      <c r="W428" s="15">
        <f t="shared" si="241"/>
        <v>1.2431217222265265</v>
      </c>
      <c r="Y428" s="3">
        <v>0.64592075231481483</v>
      </c>
      <c r="Z428" s="4">
        <v>14.86</v>
      </c>
      <c r="AA428" s="6">
        <f t="shared" si="262"/>
        <v>1.5295499999999684</v>
      </c>
      <c r="AB428" s="15">
        <f t="shared" si="233"/>
        <v>1.9266055045532511</v>
      </c>
      <c r="AC428" s="15">
        <f t="shared" si="242"/>
        <v>1.6167110095059241</v>
      </c>
      <c r="AE428" s="3">
        <v>0.64812635416666664</v>
      </c>
      <c r="AF428" s="4">
        <v>20.83</v>
      </c>
      <c r="AG428" s="6">
        <f t="shared" si="243"/>
        <v>1.3868166666665793</v>
      </c>
      <c r="AH428" s="15">
        <f t="shared" si="244"/>
        <v>11.55963302833581</v>
      </c>
      <c r="AI428" s="15">
        <f t="shared" si="245"/>
        <v>3.0866707616970177</v>
      </c>
      <c r="AK428" s="3">
        <v>0.65040285879629633</v>
      </c>
      <c r="AL428" s="4">
        <v>30.745999999999999</v>
      </c>
      <c r="AM428" s="6">
        <f t="shared" si="263"/>
        <v>1.2020833333333947</v>
      </c>
      <c r="AN428" s="15">
        <f t="shared" si="234"/>
        <v>0.82191780821832472</v>
      </c>
      <c r="AO428" s="15">
        <f t="shared" si="246"/>
        <v>4.0664291873559719</v>
      </c>
      <c r="AQ428" s="3">
        <v>0.65248369212962964</v>
      </c>
      <c r="AR428" s="4">
        <v>43.65</v>
      </c>
      <c r="AS428" s="6">
        <f t="shared" si="256"/>
        <v>1.0891666666667277</v>
      </c>
      <c r="AT428" s="15">
        <f t="shared" si="252"/>
        <v>5.4545454546275485</v>
      </c>
      <c r="AU428" s="15">
        <f t="shared" si="247"/>
        <v>6.9956544206240698</v>
      </c>
      <c r="AW428" s="3">
        <v>0.65458906250000004</v>
      </c>
      <c r="AX428" s="4">
        <v>61.222999999999999</v>
      </c>
      <c r="AY428" s="6">
        <f t="shared" si="264"/>
        <v>0.87066666666677506</v>
      </c>
      <c r="AZ428" s="15">
        <f t="shared" si="235"/>
        <v>7.6363636358118789</v>
      </c>
      <c r="BA428" s="15">
        <f t="shared" si="248"/>
        <v>7.3872061264977518</v>
      </c>
      <c r="BC428" s="3">
        <v>0.65681525462962964</v>
      </c>
      <c r="BD428" s="4">
        <v>85.287000000000006</v>
      </c>
      <c r="BE428" s="6">
        <f t="shared" si="257"/>
        <v>0.78565000000001106</v>
      </c>
      <c r="BF428" s="15">
        <f t="shared" si="236"/>
        <v>8.8073394493896426</v>
      </c>
      <c r="BG428" s="15">
        <f t="shared" si="249"/>
        <v>8.8314310541726453</v>
      </c>
      <c r="BI428" s="3">
        <v>0.65958523148148152</v>
      </c>
      <c r="BJ428" s="4">
        <v>122.741</v>
      </c>
      <c r="BK428" s="6">
        <f t="shared" si="258"/>
        <v>0.76075000000004778</v>
      </c>
      <c r="BL428" s="16">
        <f t="shared" si="237"/>
        <v>15.41284403642992</v>
      </c>
      <c r="BM428" s="16">
        <f t="shared" si="250"/>
        <v>11.886892619884204</v>
      </c>
      <c r="BP428" s="4"/>
      <c r="BQ428" s="6">
        <f t="shared" si="259"/>
        <v>0</v>
      </c>
      <c r="BR428" s="16" t="e">
        <f t="shared" si="238"/>
        <v>#DIV/0!</v>
      </c>
      <c r="BS428" s="16" t="e">
        <f t="shared" si="251"/>
        <v>#DIV/0!</v>
      </c>
      <c r="BU428" s="10"/>
    </row>
    <row r="429" spans="1:73" x14ac:dyDescent="0.25">
      <c r="A429" s="3">
        <v>0.63644329861111115</v>
      </c>
      <c r="B429" s="1">
        <v>1.748</v>
      </c>
      <c r="C429" s="6">
        <f t="shared" si="227"/>
        <v>1.9966666666667976</v>
      </c>
      <c r="D429" s="15">
        <f t="shared" si="228"/>
        <v>0.54545454543908123</v>
      </c>
      <c r="E429" s="15">
        <f t="shared" si="229"/>
        <v>0.40212940556833748</v>
      </c>
      <c r="G429" s="3">
        <v>0.63867261574074075</v>
      </c>
      <c r="H429" s="1">
        <v>3.4860000000000002</v>
      </c>
      <c r="I429" s="6">
        <f t="shared" si="253"/>
        <v>1.6927500000000784</v>
      </c>
      <c r="J429" s="15">
        <f t="shared" si="254"/>
        <v>-0.27397260273940105</v>
      </c>
      <c r="K429" s="15">
        <f t="shared" si="255"/>
        <v>0.75486067804268031</v>
      </c>
      <c r="M429" s="3">
        <v>0.64101799768518519</v>
      </c>
      <c r="N429" s="4">
        <v>6.2149999999999999</v>
      </c>
      <c r="O429" s="6">
        <f t="shared" si="260"/>
        <v>1.5934999999999278</v>
      </c>
      <c r="P429" s="15">
        <f t="shared" si="231"/>
        <v>0.82568807338003458</v>
      </c>
      <c r="Q429" s="15">
        <f t="shared" si="240"/>
        <v>1.1767863650676575</v>
      </c>
      <c r="S429" s="3">
        <v>0.64328879629629632</v>
      </c>
      <c r="T429" s="4">
        <v>9.6709999999999994</v>
      </c>
      <c r="U429" s="6">
        <f t="shared" si="261"/>
        <v>1.5471000000001034</v>
      </c>
      <c r="V429" s="15">
        <f t="shared" si="232"/>
        <v>1.085972850665607</v>
      </c>
      <c r="W429" s="15">
        <f t="shared" si="241"/>
        <v>1.237443918965891</v>
      </c>
      <c r="Y429" s="3">
        <v>0.64592329861111109</v>
      </c>
      <c r="Z429" s="4">
        <v>14.866</v>
      </c>
      <c r="AA429" s="6">
        <f t="shared" si="262"/>
        <v>1.5332166666665792</v>
      </c>
      <c r="AB429" s="15">
        <f t="shared" si="233"/>
        <v>1.6363636363886522</v>
      </c>
      <c r="AC429" s="15">
        <f t="shared" si="242"/>
        <v>1.6329999260700507</v>
      </c>
      <c r="AE429" s="3">
        <v>0.64812761574074074</v>
      </c>
      <c r="AF429" s="4">
        <v>20.841999999999999</v>
      </c>
      <c r="AG429" s="6">
        <f t="shared" si="243"/>
        <v>1.3886333333332779</v>
      </c>
      <c r="AH429" s="15">
        <f t="shared" si="244"/>
        <v>6.6055045870402767</v>
      </c>
      <c r="AI429" s="15">
        <f t="shared" si="245"/>
        <v>3.2022670919702225</v>
      </c>
      <c r="AK429" s="3">
        <v>0.65040538194444442</v>
      </c>
      <c r="AL429" s="4">
        <v>30.751000000000001</v>
      </c>
      <c r="AM429" s="6">
        <f t="shared" si="263"/>
        <v>1.2057166666666319</v>
      </c>
      <c r="AN429" s="15">
        <f t="shared" si="234"/>
        <v>1.3761467890279286</v>
      </c>
      <c r="AO429" s="15">
        <f t="shared" si="246"/>
        <v>4.0719337745120869</v>
      </c>
      <c r="AQ429" s="3">
        <v>0.65248495370370374</v>
      </c>
      <c r="AR429" s="4">
        <v>43.661000000000001</v>
      </c>
      <c r="AS429" s="6">
        <f t="shared" si="256"/>
        <v>1.0909833333334262</v>
      </c>
      <c r="AT429" s="15">
        <f t="shared" si="252"/>
        <v>6.0550458714548903</v>
      </c>
      <c r="AU429" s="15">
        <f t="shared" si="247"/>
        <v>7.061709466494472</v>
      </c>
      <c r="AW429" s="3">
        <v>0.65459030092592596</v>
      </c>
      <c r="AX429" s="4">
        <v>61.24</v>
      </c>
      <c r="AY429" s="6">
        <f t="shared" si="264"/>
        <v>0.87245000000010009</v>
      </c>
      <c r="AZ429" s="15">
        <f t="shared" si="235"/>
        <v>9.5327102804198933</v>
      </c>
      <c r="BA429" s="15">
        <f t="shared" si="248"/>
        <v>7.4223047765446726</v>
      </c>
      <c r="BC429" s="3">
        <v>0.65681651620370374</v>
      </c>
      <c r="BD429" s="4">
        <v>85.299000000000007</v>
      </c>
      <c r="BE429" s="6">
        <f t="shared" si="257"/>
        <v>0.78746666666670961</v>
      </c>
      <c r="BF429" s="15">
        <f t="shared" si="236"/>
        <v>6.6055045870402767</v>
      </c>
      <c r="BG429" s="15">
        <f t="shared" si="249"/>
        <v>8.6968744792366781</v>
      </c>
      <c r="BI429" s="3">
        <v>0.65958646990740744</v>
      </c>
      <c r="BJ429" s="4">
        <v>122.762</v>
      </c>
      <c r="BK429" s="6">
        <f t="shared" si="258"/>
        <v>0.76253333333337281</v>
      </c>
      <c r="BL429" s="16">
        <f t="shared" si="237"/>
        <v>11.775700934634699</v>
      </c>
      <c r="BM429" s="16">
        <f t="shared" si="250"/>
        <v>11.955739971918719</v>
      </c>
      <c r="BP429" s="4"/>
      <c r="BQ429" s="6">
        <f t="shared" si="259"/>
        <v>0</v>
      </c>
      <c r="BR429" s="16" t="e">
        <f t="shared" si="238"/>
        <v>#DIV/0!</v>
      </c>
      <c r="BS429" s="16" t="e">
        <f t="shared" si="251"/>
        <v>#DIV/0!</v>
      </c>
      <c r="BU429" s="10"/>
    </row>
    <row r="430" spans="1:73" x14ac:dyDescent="0.25">
      <c r="A430" s="3">
        <v>0.63644582175925923</v>
      </c>
      <c r="B430" s="1">
        <v>1.7490000000000001</v>
      </c>
      <c r="C430" s="6">
        <f t="shared" si="227"/>
        <v>2.0003000000000348</v>
      </c>
      <c r="D430" s="15">
        <f t="shared" si="228"/>
        <v>0.27522935780547575</v>
      </c>
      <c r="E430" s="15">
        <f t="shared" si="229"/>
        <v>0.40215454066989897</v>
      </c>
      <c r="G430" s="3">
        <v>0.638675162037037</v>
      </c>
      <c r="H430" s="1">
        <v>3.4860000000000002</v>
      </c>
      <c r="I430" s="6">
        <f t="shared" si="253"/>
        <v>1.6964166666666891</v>
      </c>
      <c r="J430" s="15">
        <f t="shared" si="254"/>
        <v>0</v>
      </c>
      <c r="K430" s="15">
        <f t="shared" si="255"/>
        <v>0.73842232187759382</v>
      </c>
      <c r="M430" s="3">
        <v>0.64102053240740742</v>
      </c>
      <c r="N430" s="4">
        <v>6.2190000000000003</v>
      </c>
      <c r="O430" s="6">
        <f t="shared" si="260"/>
        <v>1.5971499999999317</v>
      </c>
      <c r="P430" s="15">
        <f t="shared" si="231"/>
        <v>1.0958904109578473</v>
      </c>
      <c r="Q430" s="15">
        <f t="shared" si="240"/>
        <v>1.1823405369236415</v>
      </c>
      <c r="S430" s="3">
        <v>0.64329130787037037</v>
      </c>
      <c r="T430" s="4">
        <v>9.6760000000000002</v>
      </c>
      <c r="U430" s="6">
        <f t="shared" si="261"/>
        <v>1.5507166666667338</v>
      </c>
      <c r="V430" s="15">
        <f t="shared" si="232"/>
        <v>1.3824884792767489</v>
      </c>
      <c r="W430" s="15">
        <f t="shared" si="241"/>
        <v>1.243175880331314</v>
      </c>
      <c r="Y430" s="3">
        <v>0.64592583333333331</v>
      </c>
      <c r="Z430" s="4">
        <v>14.871</v>
      </c>
      <c r="AA430" s="6">
        <f t="shared" si="262"/>
        <v>1.5368666666665831</v>
      </c>
      <c r="AB430" s="15">
        <f t="shared" si="233"/>
        <v>1.3698630136973702</v>
      </c>
      <c r="AC430" s="15">
        <f t="shared" si="242"/>
        <v>1.6495374578368658</v>
      </c>
      <c r="AE430" s="3">
        <v>0.6481288657407408</v>
      </c>
      <c r="AF430" s="4">
        <v>20.855</v>
      </c>
      <c r="AG430" s="6">
        <f t="shared" si="243"/>
        <v>1.3904333333333696</v>
      </c>
      <c r="AH430" s="15">
        <f t="shared" si="244"/>
        <v>7.2222222218551089</v>
      </c>
      <c r="AI430" s="15">
        <f t="shared" si="245"/>
        <v>3.3248933545888035</v>
      </c>
      <c r="AK430" s="3">
        <v>0.65040791666666664</v>
      </c>
      <c r="AL430" s="4">
        <v>30.757999999999999</v>
      </c>
      <c r="AM430" s="6">
        <f t="shared" si="263"/>
        <v>1.2093666666666358</v>
      </c>
      <c r="AN430" s="15">
        <f t="shared" si="234"/>
        <v>1.9178082191754422</v>
      </c>
      <c r="AO430" s="15">
        <f t="shared" si="246"/>
        <v>4.0826401693100705</v>
      </c>
      <c r="AQ430" s="3">
        <v>0.65248621527777784</v>
      </c>
      <c r="AR430" s="4">
        <v>43.673000000000002</v>
      </c>
      <c r="AS430" s="6">
        <f t="shared" si="256"/>
        <v>1.0928000000001248</v>
      </c>
      <c r="AT430" s="15">
        <f t="shared" si="252"/>
        <v>6.6055045870402767</v>
      </c>
      <c r="AU430" s="15">
        <f t="shared" si="247"/>
        <v>7.1222599252058716</v>
      </c>
      <c r="AW430" s="3">
        <v>0.65459156249999995</v>
      </c>
      <c r="AX430" s="4">
        <v>61.256</v>
      </c>
      <c r="AY430" s="6">
        <f t="shared" si="264"/>
        <v>0.87426666666663877</v>
      </c>
      <c r="AZ430" s="15">
        <f t="shared" si="235"/>
        <v>8.8073394501608036</v>
      </c>
      <c r="BA430" s="15">
        <f t="shared" si="248"/>
        <v>7.4566333837399306</v>
      </c>
      <c r="BC430" s="3">
        <v>0.65681776620370369</v>
      </c>
      <c r="BD430" s="4">
        <v>85.308999999999997</v>
      </c>
      <c r="BE430" s="6">
        <f t="shared" si="257"/>
        <v>0.78926666666664147</v>
      </c>
      <c r="BF430" s="15">
        <f t="shared" si="236"/>
        <v>5.5555555557608232</v>
      </c>
      <c r="BG430" s="15">
        <f t="shared" si="249"/>
        <v>8.5327562325586541</v>
      </c>
      <c r="BI430" s="3">
        <v>0.65958770833333336</v>
      </c>
      <c r="BJ430" s="4">
        <v>122.782</v>
      </c>
      <c r="BK430" s="6">
        <f t="shared" si="258"/>
        <v>0.76431666666669784</v>
      </c>
      <c r="BL430" s="16">
        <f t="shared" si="237"/>
        <v>11.214953271078009</v>
      </c>
      <c r="BM430" s="16">
        <f t="shared" si="250"/>
        <v>12.002261259555713</v>
      </c>
      <c r="BP430" s="4"/>
      <c r="BQ430" s="6">
        <f t="shared" si="259"/>
        <v>0</v>
      </c>
      <c r="BR430" s="16" t="e">
        <f t="shared" si="238"/>
        <v>#DIV/0!</v>
      </c>
      <c r="BS430" s="16" t="e">
        <f t="shared" si="251"/>
        <v>#DIV/0!</v>
      </c>
      <c r="BU430" s="10"/>
    </row>
    <row r="431" spans="1:73" x14ac:dyDescent="0.25">
      <c r="A431" s="3">
        <v>0.63645091435185186</v>
      </c>
      <c r="B431" s="1">
        <v>1.75</v>
      </c>
      <c r="C431" s="6">
        <f t="shared" ref="C431:C494" si="265">(A431-A$8)*(24*60)</f>
        <v>2.0076333333334162</v>
      </c>
      <c r="D431" s="15">
        <f t="shared" ref="D431:D494" si="266">(B431-B430)/(C431-C430)</f>
        <v>0.136363636362728</v>
      </c>
      <c r="E431" s="15">
        <f t="shared" ref="E431:E494" si="267">AVERAGE(D382:D431)</f>
        <v>0.39945194914358856</v>
      </c>
      <c r="G431" s="3">
        <v>0.6386776851851852</v>
      </c>
      <c r="H431" s="1">
        <v>3.4870000000000001</v>
      </c>
      <c r="I431" s="6">
        <f t="shared" si="253"/>
        <v>1.7000500000000862</v>
      </c>
      <c r="J431" s="15">
        <f t="shared" si="254"/>
        <v>0.2752293577933041</v>
      </c>
      <c r="K431" s="15">
        <f t="shared" si="255"/>
        <v>0.73306718052680397</v>
      </c>
      <c r="M431" s="3">
        <v>0.64102307870370367</v>
      </c>
      <c r="N431" s="4">
        <v>6.2220000000000004</v>
      </c>
      <c r="O431" s="6">
        <f t="shared" si="260"/>
        <v>1.6008166666665424</v>
      </c>
      <c r="P431" s="15">
        <f t="shared" ref="P431:P494" si="268">(N431-N430)/(O431-O430)</f>
        <v>0.81818181819432612</v>
      </c>
      <c r="Q431" s="15">
        <f t="shared" si="240"/>
        <v>1.1658274609587949</v>
      </c>
      <c r="S431" s="3">
        <v>0.64329385416666673</v>
      </c>
      <c r="T431" s="4">
        <v>9.6809999999999992</v>
      </c>
      <c r="U431" s="6">
        <f t="shared" si="261"/>
        <v>1.5543833333335044</v>
      </c>
      <c r="V431" s="15">
        <f t="shared" ref="V431:V494" si="269">(T431-T430)/(U431-U430)</f>
        <v>1.3636363635974307</v>
      </c>
      <c r="W431" s="15">
        <f t="shared" si="241"/>
        <v>1.2430513473305154</v>
      </c>
      <c r="Y431" s="3">
        <v>0.64592836805555554</v>
      </c>
      <c r="Z431" s="4">
        <v>14.875999999999999</v>
      </c>
      <c r="AA431" s="6">
        <f t="shared" si="262"/>
        <v>1.540516666666587</v>
      </c>
      <c r="AB431" s="15">
        <f t="shared" ref="AB431:AB494" si="270">(Z431-Z430)/(AA431-AA430)</f>
        <v>1.3698630136968835</v>
      </c>
      <c r="AC431" s="15">
        <f t="shared" si="242"/>
        <v>1.6603448563602179</v>
      </c>
      <c r="AE431" s="3">
        <v>0.64813015046296296</v>
      </c>
      <c r="AF431" s="4">
        <v>20.861000000000001</v>
      </c>
      <c r="AG431" s="6">
        <f t="shared" si="243"/>
        <v>1.3922833333332818</v>
      </c>
      <c r="AH431" s="15">
        <f t="shared" si="244"/>
        <v>3.2432432433972895</v>
      </c>
      <c r="AI431" s="15">
        <f t="shared" si="245"/>
        <v>3.3622352836774212</v>
      </c>
      <c r="AK431" s="3">
        <v>0.65041045138888887</v>
      </c>
      <c r="AL431" s="4">
        <v>30.765000000000001</v>
      </c>
      <c r="AM431" s="6">
        <f t="shared" si="263"/>
        <v>1.2130166666666398</v>
      </c>
      <c r="AN431" s="15">
        <f t="shared" ref="AN431:AN471" si="271">(AL431-AL430)/(AM431-AM430)</f>
        <v>1.9178082191764154</v>
      </c>
      <c r="AO431" s="15">
        <f t="shared" si="246"/>
        <v>4.0881196213648652</v>
      </c>
      <c r="AQ431" s="3">
        <v>0.65248746527777779</v>
      </c>
      <c r="AR431" s="4">
        <v>43.683999999999997</v>
      </c>
      <c r="AS431" s="6">
        <f t="shared" si="256"/>
        <v>1.0946000000000566</v>
      </c>
      <c r="AT431" s="15">
        <f t="shared" si="252"/>
        <v>6.1111111113400636</v>
      </c>
      <c r="AU431" s="15">
        <f t="shared" si="247"/>
        <v>6.8889265918952756</v>
      </c>
      <c r="AW431" s="3">
        <v>0.65459282407407404</v>
      </c>
      <c r="AX431" s="4">
        <v>61.274999999999999</v>
      </c>
      <c r="AY431" s="6">
        <f t="shared" si="264"/>
        <v>0.87608333333333732</v>
      </c>
      <c r="AZ431" s="15">
        <f t="shared" ref="AZ431:AZ494" si="272">(AX431-AX430)/(AY431-AY430)</f>
        <v>10.458715596145801</v>
      </c>
      <c r="BA431" s="15">
        <f t="shared" si="248"/>
        <v>7.5226884296102545</v>
      </c>
      <c r="BC431" s="3">
        <v>0.65682027777777774</v>
      </c>
      <c r="BD431" s="4">
        <v>85.314999999999998</v>
      </c>
      <c r="BE431" s="6">
        <f t="shared" si="257"/>
        <v>0.79288333333327188</v>
      </c>
      <c r="BF431" s="15">
        <f t="shared" ref="BF431:BF494" si="273">(BD431-BD430)/(BE431-BE430)</f>
        <v>1.6589861751319022</v>
      </c>
      <c r="BG431" s="15">
        <f t="shared" si="249"/>
        <v>8.3017157725796817</v>
      </c>
      <c r="BI431" s="3">
        <v>0.65958896990740745</v>
      </c>
      <c r="BJ431" s="4">
        <v>122.803</v>
      </c>
      <c r="BK431" s="6">
        <f t="shared" si="258"/>
        <v>0.76613333333339639</v>
      </c>
      <c r="BL431" s="16">
        <f t="shared" ref="BL431:BL494" si="274">(BJ431-BJ430)/(BK431-BK430)</f>
        <v>11.559633027320483</v>
      </c>
      <c r="BM431" s="16">
        <f t="shared" si="250"/>
        <v>12.046297956802698</v>
      </c>
      <c r="BP431" s="4"/>
      <c r="BQ431" s="6">
        <f t="shared" si="259"/>
        <v>0</v>
      </c>
      <c r="BR431" s="16" t="e">
        <f t="shared" ref="BR431:BR494" si="275">(BP431-BP430)/(BQ431-BQ430)</f>
        <v>#DIV/0!</v>
      </c>
      <c r="BS431" s="16" t="e">
        <f t="shared" si="251"/>
        <v>#DIV/0!</v>
      </c>
      <c r="BU431" s="10"/>
    </row>
    <row r="432" spans="1:73" x14ac:dyDescent="0.25">
      <c r="A432" s="3">
        <v>0.63646108796296297</v>
      </c>
      <c r="B432" s="1">
        <v>1.7509999999999999</v>
      </c>
      <c r="C432" s="6">
        <f t="shared" si="265"/>
        <v>2.0222833333334123</v>
      </c>
      <c r="D432" s="15">
        <f t="shared" si="266"/>
        <v>6.8259385665539879E-2</v>
      </c>
      <c r="E432" s="15">
        <f t="shared" si="267"/>
        <v>0.3898079625446817</v>
      </c>
      <c r="G432" s="3">
        <v>0.63868277777777782</v>
      </c>
      <c r="H432" s="1">
        <v>3.4889999999999999</v>
      </c>
      <c r="I432" s="6">
        <f t="shared" si="253"/>
        <v>1.7073833333334676</v>
      </c>
      <c r="J432" s="15">
        <f t="shared" si="254"/>
        <v>0.27272727272545599</v>
      </c>
      <c r="K432" s="15">
        <f t="shared" si="255"/>
        <v>0.72208336981694643</v>
      </c>
      <c r="M432" s="3">
        <v>0.64102562500000004</v>
      </c>
      <c r="N432" s="4">
        <v>6.2249999999999996</v>
      </c>
      <c r="O432" s="6">
        <f t="shared" si="260"/>
        <v>1.6044833333333131</v>
      </c>
      <c r="P432" s="15">
        <f t="shared" si="268"/>
        <v>0.81818181815840996</v>
      </c>
      <c r="Q432" s="15">
        <f t="shared" si="240"/>
        <v>1.1490113738193299</v>
      </c>
      <c r="S432" s="3">
        <v>0.64329637731481482</v>
      </c>
      <c r="T432" s="4">
        <v>9.6859999999999999</v>
      </c>
      <c r="U432" s="6">
        <f t="shared" si="261"/>
        <v>1.5580166666667417</v>
      </c>
      <c r="V432" s="15">
        <f t="shared" si="269"/>
        <v>1.3761467890274397</v>
      </c>
      <c r="W432" s="15">
        <f t="shared" si="241"/>
        <v>1.2373945596084259</v>
      </c>
      <c r="Y432" s="3">
        <v>0.64593091435185179</v>
      </c>
      <c r="Z432" s="4">
        <v>14.881</v>
      </c>
      <c r="AA432" s="6">
        <f t="shared" si="262"/>
        <v>1.5441833333331978</v>
      </c>
      <c r="AB432" s="15">
        <f t="shared" si="270"/>
        <v>1.3636363636573716</v>
      </c>
      <c r="AC432" s="15">
        <f t="shared" si="242"/>
        <v>1.671253947269479</v>
      </c>
      <c r="AE432" s="3">
        <v>0.64813268518518519</v>
      </c>
      <c r="AF432" s="4">
        <v>20.864000000000001</v>
      </c>
      <c r="AG432" s="6">
        <f t="shared" si="243"/>
        <v>1.3959333333332857</v>
      </c>
      <c r="AH432" s="15">
        <f t="shared" si="244"/>
        <v>0.82191780821832472</v>
      </c>
      <c r="AI432" s="15">
        <f t="shared" si="245"/>
        <v>3.3404918216593988</v>
      </c>
      <c r="AK432" s="3">
        <v>0.65041298611111109</v>
      </c>
      <c r="AL432" s="4">
        <v>30.774000000000001</v>
      </c>
      <c r="AM432" s="6">
        <f t="shared" si="263"/>
        <v>1.2166666666666437</v>
      </c>
      <c r="AN432" s="15">
        <f t="shared" si="271"/>
        <v>2.4657534246549742</v>
      </c>
      <c r="AO432" s="15">
        <f t="shared" si="246"/>
        <v>4.0883437807663059</v>
      </c>
      <c r="AQ432" s="3">
        <v>0.65248874999999995</v>
      </c>
      <c r="AR432" s="4">
        <v>43.695</v>
      </c>
      <c r="AS432" s="6">
        <f t="shared" si="256"/>
        <v>1.0964499999999688</v>
      </c>
      <c r="AT432" s="15">
        <f t="shared" si="252"/>
        <v>5.945945946229644</v>
      </c>
      <c r="AU432" s="15">
        <f t="shared" si="247"/>
        <v>6.7787546017254563</v>
      </c>
      <c r="AW432" s="3">
        <v>0.65459407407407411</v>
      </c>
      <c r="AX432" s="4">
        <v>61.292999999999999</v>
      </c>
      <c r="AY432" s="6">
        <f t="shared" si="264"/>
        <v>0.87788333333342905</v>
      </c>
      <c r="AZ432" s="15">
        <f t="shared" si="272"/>
        <v>9.9999999994907771</v>
      </c>
      <c r="BA432" s="15">
        <f t="shared" si="248"/>
        <v>7.5893550962617642</v>
      </c>
      <c r="BC432" s="3">
        <v>0.65682277777777776</v>
      </c>
      <c r="BD432" s="4">
        <v>85.322999999999993</v>
      </c>
      <c r="BE432" s="6">
        <f t="shared" si="257"/>
        <v>0.79648333333329546</v>
      </c>
      <c r="BF432" s="15">
        <f t="shared" si="273"/>
        <v>2.2222222222064323</v>
      </c>
      <c r="BG432" s="15">
        <f t="shared" si="249"/>
        <v>8.1017157725700493</v>
      </c>
      <c r="BI432" s="3">
        <v>0.6595902199074074</v>
      </c>
      <c r="BJ432" s="4">
        <v>122.828</v>
      </c>
      <c r="BK432" s="6">
        <f t="shared" si="258"/>
        <v>0.76793333333332825</v>
      </c>
      <c r="BL432" s="16">
        <f t="shared" si="274"/>
        <v>13.888888889417849</v>
      </c>
      <c r="BM432" s="16">
        <f t="shared" si="250"/>
        <v>12.112964623471894</v>
      </c>
      <c r="BP432" s="4"/>
      <c r="BQ432" s="6">
        <f t="shared" si="259"/>
        <v>0</v>
      </c>
      <c r="BR432" s="16" t="e">
        <f t="shared" si="275"/>
        <v>#DIV/0!</v>
      </c>
      <c r="BS432" s="16" t="e">
        <f t="shared" si="251"/>
        <v>#DIV/0!</v>
      </c>
      <c r="BU432" s="10"/>
    </row>
    <row r="433" spans="1:73" x14ac:dyDescent="0.25">
      <c r="A433" s="3">
        <v>0.63646361111111116</v>
      </c>
      <c r="B433" s="1">
        <v>1.752</v>
      </c>
      <c r="C433" s="6">
        <f t="shared" si="265"/>
        <v>2.0259166666668094</v>
      </c>
      <c r="D433" s="15">
        <f t="shared" si="266"/>
        <v>0.27522935779336521</v>
      </c>
      <c r="E433" s="15">
        <f t="shared" si="267"/>
        <v>0.38440345879176729</v>
      </c>
      <c r="G433" s="3">
        <v>0.63868528935185187</v>
      </c>
      <c r="H433" s="1">
        <v>3.4910000000000001</v>
      </c>
      <c r="I433" s="6">
        <f t="shared" si="253"/>
        <v>1.711000000000098</v>
      </c>
      <c r="J433" s="15">
        <f t="shared" si="254"/>
        <v>0.55299539171067502</v>
      </c>
      <c r="K433" s="15">
        <f t="shared" si="255"/>
        <v>0.71670492148679343</v>
      </c>
      <c r="M433" s="3">
        <v>0.64102813657407409</v>
      </c>
      <c r="N433" s="4">
        <v>6.2290000000000001</v>
      </c>
      <c r="O433" s="6">
        <f t="shared" si="260"/>
        <v>1.6080999999999435</v>
      </c>
      <c r="P433" s="15">
        <f t="shared" si="268"/>
        <v>1.10599078342135</v>
      </c>
      <c r="Q433" s="15">
        <f t="shared" si="240"/>
        <v>1.1384039167599838</v>
      </c>
      <c r="S433" s="3">
        <v>0.64329891203703704</v>
      </c>
      <c r="T433" s="4">
        <v>9.69</v>
      </c>
      <c r="U433" s="6">
        <f t="shared" si="261"/>
        <v>1.5616666666667456</v>
      </c>
      <c r="V433" s="15">
        <f t="shared" si="269"/>
        <v>1.0958904109576042</v>
      </c>
      <c r="W433" s="15">
        <f t="shared" si="241"/>
        <v>1.2321630465609401</v>
      </c>
      <c r="Y433" s="3">
        <v>0.64593343749999999</v>
      </c>
      <c r="Z433" s="4">
        <v>14.885999999999999</v>
      </c>
      <c r="AA433" s="6">
        <f t="shared" si="262"/>
        <v>1.5478166666665949</v>
      </c>
      <c r="AB433" s="15">
        <f t="shared" si="270"/>
        <v>1.3761467889663983</v>
      </c>
      <c r="AC433" s="15">
        <f t="shared" si="242"/>
        <v>1.6767585344253424</v>
      </c>
      <c r="AE433" s="3">
        <v>0.64813521990740741</v>
      </c>
      <c r="AF433" s="4">
        <v>20.869</v>
      </c>
      <c r="AG433" s="6">
        <f t="shared" si="243"/>
        <v>1.3995833333332897</v>
      </c>
      <c r="AH433" s="15">
        <f t="shared" si="244"/>
        <v>1.3698630136968835</v>
      </c>
      <c r="AI433" s="15">
        <f t="shared" si="245"/>
        <v>3.3183477975305347</v>
      </c>
      <c r="AK433" s="3">
        <v>0.65041552083333332</v>
      </c>
      <c r="AL433" s="4">
        <v>30.783999999999999</v>
      </c>
      <c r="AM433" s="6">
        <f t="shared" si="263"/>
        <v>1.2203166666666476</v>
      </c>
      <c r="AN433" s="15">
        <f t="shared" si="271"/>
        <v>2.7397260273937669</v>
      </c>
      <c r="AO433" s="15">
        <f t="shared" si="246"/>
        <v>4.0823088082287065</v>
      </c>
      <c r="AQ433" s="3">
        <v>0.65248998842592598</v>
      </c>
      <c r="AR433" s="4">
        <v>43.707000000000001</v>
      </c>
      <c r="AS433" s="6">
        <f t="shared" si="256"/>
        <v>1.0982333333334537</v>
      </c>
      <c r="AT433" s="15">
        <f t="shared" si="252"/>
        <v>6.7289719620451613</v>
      </c>
      <c r="AU433" s="15">
        <f t="shared" si="247"/>
        <v>6.6951522227811804</v>
      </c>
      <c r="AW433" s="3">
        <v>0.65459533564814809</v>
      </c>
      <c r="AX433" s="4">
        <v>61.313000000000002</v>
      </c>
      <c r="AY433" s="6">
        <f t="shared" si="264"/>
        <v>0.87969999999996773</v>
      </c>
      <c r="AZ433" s="15">
        <f t="shared" si="272"/>
        <v>11.009174312703939</v>
      </c>
      <c r="BA433" s="15">
        <f t="shared" si="248"/>
        <v>7.6664193164632524</v>
      </c>
      <c r="BC433" s="3">
        <v>0.65682527777777777</v>
      </c>
      <c r="BD433" s="4">
        <v>85.332999999999998</v>
      </c>
      <c r="BE433" s="6">
        <f t="shared" si="257"/>
        <v>0.80008333333331905</v>
      </c>
      <c r="BF433" s="15">
        <f t="shared" si="273"/>
        <v>2.7777777777610009</v>
      </c>
      <c r="BG433" s="15">
        <f t="shared" si="249"/>
        <v>7.9461602170062626</v>
      </c>
      <c r="BI433" s="3">
        <v>0.65959144675925929</v>
      </c>
      <c r="BJ433" s="4">
        <v>122.855</v>
      </c>
      <c r="BK433" s="6">
        <f t="shared" si="258"/>
        <v>0.76970000000004646</v>
      </c>
      <c r="BL433" s="16">
        <f t="shared" si="274"/>
        <v>15.283018867479232</v>
      </c>
      <c r="BM433" s="16">
        <f t="shared" si="250"/>
        <v>12.196402778610626</v>
      </c>
      <c r="BP433" s="4"/>
      <c r="BQ433" s="6">
        <f t="shared" si="259"/>
        <v>0</v>
      </c>
      <c r="BR433" s="16" t="e">
        <f t="shared" si="275"/>
        <v>#DIV/0!</v>
      </c>
      <c r="BS433" s="16" t="e">
        <f t="shared" si="251"/>
        <v>#DIV/0!</v>
      </c>
      <c r="BU433" s="10"/>
    </row>
    <row r="434" spans="1:73" x14ac:dyDescent="0.25">
      <c r="A434" s="3">
        <v>0.63646614583333327</v>
      </c>
      <c r="B434" s="1">
        <v>1.7529999999999999</v>
      </c>
      <c r="C434" s="6">
        <f t="shared" si="265"/>
        <v>2.0295666666666534</v>
      </c>
      <c r="D434" s="15">
        <f t="shared" si="266"/>
        <v>0.27397260275140117</v>
      </c>
      <c r="E434" s="15">
        <f t="shared" si="267"/>
        <v>0.37897381993801366</v>
      </c>
      <c r="G434" s="3">
        <v>0.63868783564814813</v>
      </c>
      <c r="H434" s="1">
        <v>3.4940000000000002</v>
      </c>
      <c r="I434" s="6">
        <f t="shared" si="253"/>
        <v>1.7146666666667087</v>
      </c>
      <c r="J434" s="15">
        <f t="shared" si="254"/>
        <v>0.81818181819432612</v>
      </c>
      <c r="K434" s="15">
        <f t="shared" si="255"/>
        <v>0.72210965374110392</v>
      </c>
      <c r="M434" s="3">
        <v>0.64103067129629632</v>
      </c>
      <c r="N434" s="4">
        <v>6.2320000000000002</v>
      </c>
      <c r="O434" s="6">
        <f t="shared" si="260"/>
        <v>1.6117499999999474</v>
      </c>
      <c r="P434" s="15">
        <f t="shared" si="268"/>
        <v>0.82191780821832472</v>
      </c>
      <c r="Q434" s="15">
        <f t="shared" si="240"/>
        <v>1.1166604547436163</v>
      </c>
      <c r="S434" s="3">
        <v>0.6433014583333333</v>
      </c>
      <c r="T434" s="4">
        <v>9.6950000000000003</v>
      </c>
      <c r="U434" s="6">
        <f t="shared" si="261"/>
        <v>1.5653333333333563</v>
      </c>
      <c r="V434" s="15">
        <f t="shared" si="269"/>
        <v>1.3636363636573716</v>
      </c>
      <c r="W434" s="15">
        <f t="shared" si="241"/>
        <v>1.2320385135589402</v>
      </c>
      <c r="Y434" s="3">
        <v>0.64593598379629624</v>
      </c>
      <c r="Z434" s="4">
        <v>14.891</v>
      </c>
      <c r="AA434" s="6">
        <f t="shared" si="262"/>
        <v>1.5514833333332056</v>
      </c>
      <c r="AB434" s="15">
        <f t="shared" si="270"/>
        <v>1.3636363636573716</v>
      </c>
      <c r="AC434" s="15">
        <f t="shared" si="242"/>
        <v>1.6822130798799779</v>
      </c>
      <c r="AE434" s="3">
        <v>0.64813776620370367</v>
      </c>
      <c r="AF434" s="4">
        <v>20.875</v>
      </c>
      <c r="AG434" s="6">
        <f t="shared" si="243"/>
        <v>1.4032499999999004</v>
      </c>
      <c r="AH434" s="15">
        <f t="shared" si="244"/>
        <v>1.6363636363886522</v>
      </c>
      <c r="AI434" s="15">
        <f t="shared" si="245"/>
        <v>3.2965296157120134</v>
      </c>
      <c r="AK434" s="3">
        <v>0.65041804398148151</v>
      </c>
      <c r="AL434" s="4">
        <v>30.792999999999999</v>
      </c>
      <c r="AM434" s="6">
        <f t="shared" si="263"/>
        <v>1.2239500000000447</v>
      </c>
      <c r="AN434" s="15">
        <f t="shared" si="271"/>
        <v>2.4770642201401039</v>
      </c>
      <c r="AO434" s="15">
        <f t="shared" si="246"/>
        <v>3.8832014439925508</v>
      </c>
      <c r="AQ434" s="3">
        <v>0.65249127314814814</v>
      </c>
      <c r="AR434" s="4">
        <v>43.716000000000001</v>
      </c>
      <c r="AS434" s="6">
        <f t="shared" si="256"/>
        <v>1.1000833333333659</v>
      </c>
      <c r="AT434" s="15">
        <f t="shared" si="252"/>
        <v>4.8648648650959343</v>
      </c>
      <c r="AU434" s="15">
        <f t="shared" si="247"/>
        <v>6.6702272978562975</v>
      </c>
      <c r="AW434" s="3">
        <v>0.65459659722222219</v>
      </c>
      <c r="AX434" s="4">
        <v>61.334000000000003</v>
      </c>
      <c r="AY434" s="6">
        <f t="shared" si="264"/>
        <v>0.88151666666666628</v>
      </c>
      <c r="AZ434" s="15">
        <f t="shared" si="272"/>
        <v>11.559633027320483</v>
      </c>
      <c r="BA434" s="15">
        <f t="shared" si="248"/>
        <v>7.7544927109571482</v>
      </c>
      <c r="BC434" s="3">
        <v>0.65682656249999993</v>
      </c>
      <c r="BD434" s="4">
        <v>85.364000000000004</v>
      </c>
      <c r="BE434" s="6">
        <f t="shared" si="257"/>
        <v>0.80193333333323125</v>
      </c>
      <c r="BF434" s="15">
        <f t="shared" si="273"/>
        <v>16.756756757555223</v>
      </c>
      <c r="BG434" s="15">
        <f t="shared" si="249"/>
        <v>8.0590731299463556</v>
      </c>
      <c r="BI434" s="3">
        <v>0.65959269675925924</v>
      </c>
      <c r="BJ434" s="4">
        <v>122.876</v>
      </c>
      <c r="BK434" s="6">
        <f t="shared" si="258"/>
        <v>0.77149999999997831</v>
      </c>
      <c r="BL434" s="16">
        <f t="shared" si="274"/>
        <v>11.666666667108782</v>
      </c>
      <c r="BM434" s="16">
        <f t="shared" si="250"/>
        <v>12.20332101759934</v>
      </c>
      <c r="BP434" s="4"/>
      <c r="BQ434" s="6">
        <f t="shared" si="259"/>
        <v>0</v>
      </c>
      <c r="BR434" s="16" t="e">
        <f t="shared" si="275"/>
        <v>#DIV/0!</v>
      </c>
      <c r="BS434" s="16" t="e">
        <f t="shared" si="251"/>
        <v>#DIV/0!</v>
      </c>
      <c r="BU434" s="10"/>
    </row>
    <row r="435" spans="1:73" x14ac:dyDescent="0.25">
      <c r="A435" s="3">
        <v>0.63646869212962964</v>
      </c>
      <c r="B435" s="1">
        <v>1.754</v>
      </c>
      <c r="C435" s="6">
        <f t="shared" si="265"/>
        <v>2.033233333333424</v>
      </c>
      <c r="D435" s="15">
        <f t="shared" si="266"/>
        <v>0.27272727271957092</v>
      </c>
      <c r="E435" s="15">
        <f t="shared" si="267"/>
        <v>0.3844283653924051</v>
      </c>
      <c r="G435" s="3">
        <v>0.63869040509259256</v>
      </c>
      <c r="H435" s="1">
        <v>3.4990000000000001</v>
      </c>
      <c r="I435" s="6">
        <f t="shared" si="253"/>
        <v>1.718366666666693</v>
      </c>
      <c r="J435" s="15">
        <f t="shared" si="254"/>
        <v>1.3513513513570672</v>
      </c>
      <c r="K435" s="15">
        <f t="shared" si="255"/>
        <v>0.73269832460387874</v>
      </c>
      <c r="M435" s="3">
        <v>0.64103322916666661</v>
      </c>
      <c r="N435" s="4">
        <v>6.2350000000000003</v>
      </c>
      <c r="O435" s="6">
        <f t="shared" si="260"/>
        <v>1.615433333333165</v>
      </c>
      <c r="P435" s="15">
        <f t="shared" si="268"/>
        <v>0.81447963803467771</v>
      </c>
      <c r="Q435" s="15">
        <f t="shared" si="240"/>
        <v>1.0999225245676554</v>
      </c>
      <c r="S435" s="3">
        <v>0.64330398148148149</v>
      </c>
      <c r="T435" s="4">
        <v>9.6989999999999998</v>
      </c>
      <c r="U435" s="6">
        <f t="shared" si="261"/>
        <v>1.5689666666667534</v>
      </c>
      <c r="V435" s="15">
        <f t="shared" si="269"/>
        <v>1.1009174311732164</v>
      </c>
      <c r="W435" s="15">
        <f t="shared" si="241"/>
        <v>1.2213295894560583</v>
      </c>
      <c r="Y435" s="3">
        <v>0.64593851851851858</v>
      </c>
      <c r="Z435" s="4">
        <v>14.898</v>
      </c>
      <c r="AA435" s="6">
        <f t="shared" si="262"/>
        <v>1.5551333333333694</v>
      </c>
      <c r="AB435" s="15">
        <f t="shared" si="270"/>
        <v>1.9178082190919277</v>
      </c>
      <c r="AC435" s="15">
        <f t="shared" si="242"/>
        <v>1.6876925319330838</v>
      </c>
      <c r="AE435" s="3">
        <v>0.64814026620370369</v>
      </c>
      <c r="AF435" s="4">
        <v>20.882000000000001</v>
      </c>
      <c r="AG435" s="6">
        <f t="shared" si="243"/>
        <v>1.406849999999924</v>
      </c>
      <c r="AH435" s="15">
        <f t="shared" si="244"/>
        <v>1.9444444444321087</v>
      </c>
      <c r="AI435" s="15">
        <f t="shared" si="245"/>
        <v>3.10208517125848</v>
      </c>
      <c r="AK435" s="3">
        <v>0.65042057870370373</v>
      </c>
      <c r="AL435" s="4">
        <v>30.800999999999998</v>
      </c>
      <c r="AM435" s="6">
        <f t="shared" si="263"/>
        <v>1.2276000000000487</v>
      </c>
      <c r="AN435" s="15">
        <f t="shared" si="271"/>
        <v>2.1917808219152084</v>
      </c>
      <c r="AO435" s="15">
        <f t="shared" si="246"/>
        <v>3.7825926159809238</v>
      </c>
      <c r="AQ435" s="3">
        <v>0.65249378472222219</v>
      </c>
      <c r="AR435" s="4">
        <v>43.722000000000001</v>
      </c>
      <c r="AS435" s="6">
        <f t="shared" si="256"/>
        <v>1.1036999999999964</v>
      </c>
      <c r="AT435" s="15">
        <f t="shared" si="252"/>
        <v>1.6589861751319022</v>
      </c>
      <c r="AU435" s="15">
        <f t="shared" si="247"/>
        <v>6.5823061039298389</v>
      </c>
      <c r="AW435" s="3">
        <v>0.65459784722222225</v>
      </c>
      <c r="AX435" s="4">
        <v>61.356000000000002</v>
      </c>
      <c r="AY435" s="6">
        <f t="shared" si="264"/>
        <v>0.88331666666675801</v>
      </c>
      <c r="AZ435" s="15">
        <f t="shared" si="272"/>
        <v>12.222222221598523</v>
      </c>
      <c r="BA435" s="15">
        <f t="shared" si="248"/>
        <v>7.8656038220507343</v>
      </c>
      <c r="BC435" s="3">
        <v>0.65682780092592596</v>
      </c>
      <c r="BD435" s="4">
        <v>85.384</v>
      </c>
      <c r="BE435" s="6">
        <f t="shared" si="257"/>
        <v>0.80371666666671615</v>
      </c>
      <c r="BF435" s="15">
        <f t="shared" si="273"/>
        <v>11.214953270072613</v>
      </c>
      <c r="BG435" s="15">
        <f t="shared" si="249"/>
        <v>8.0631887091131826</v>
      </c>
      <c r="BI435" s="3">
        <v>0.6595939467592592</v>
      </c>
      <c r="BJ435" s="4">
        <v>122.89</v>
      </c>
      <c r="BK435" s="6">
        <f t="shared" si="258"/>
        <v>0.77329999999991017</v>
      </c>
      <c r="BL435" s="16">
        <f t="shared" si="274"/>
        <v>7.7777777780698898</v>
      </c>
      <c r="BM435" s="16">
        <f t="shared" si="250"/>
        <v>12.125543239839285</v>
      </c>
      <c r="BP435" s="4"/>
      <c r="BQ435" s="6">
        <f t="shared" si="259"/>
        <v>0</v>
      </c>
      <c r="BR435" s="16" t="e">
        <f t="shared" si="275"/>
        <v>#DIV/0!</v>
      </c>
      <c r="BS435" s="16" t="e">
        <f t="shared" si="251"/>
        <v>#DIV/0!</v>
      </c>
      <c r="BU435" s="10"/>
    </row>
    <row r="436" spans="1:73" x14ac:dyDescent="0.25">
      <c r="A436" s="3">
        <v>0.63647122685185187</v>
      </c>
      <c r="B436" s="1">
        <v>1.756</v>
      </c>
      <c r="C436" s="6">
        <f t="shared" si="265"/>
        <v>2.036883333333428</v>
      </c>
      <c r="D436" s="15">
        <f t="shared" si="266"/>
        <v>0.54794520547886283</v>
      </c>
      <c r="E436" s="15">
        <f t="shared" si="267"/>
        <v>0.38993272404735435</v>
      </c>
      <c r="G436" s="3">
        <v>0.63869292824074075</v>
      </c>
      <c r="H436" s="1">
        <v>3.5049999999999999</v>
      </c>
      <c r="I436" s="6">
        <f t="shared" si="253"/>
        <v>1.7220000000000901</v>
      </c>
      <c r="J436" s="15">
        <f t="shared" si="254"/>
        <v>1.6513761467599468</v>
      </c>
      <c r="K436" s="15">
        <f t="shared" si="255"/>
        <v>0.74400639052576312</v>
      </c>
      <c r="M436" s="3">
        <v>0.64103577546296298</v>
      </c>
      <c r="N436" s="4">
        <v>6.2380000000000004</v>
      </c>
      <c r="O436" s="6">
        <f t="shared" si="260"/>
        <v>1.6190999999999356</v>
      </c>
      <c r="P436" s="15">
        <f t="shared" si="268"/>
        <v>0.8181818181586521</v>
      </c>
      <c r="Q436" s="15">
        <f t="shared" si="240"/>
        <v>1.0890134336588748</v>
      </c>
      <c r="S436" s="3">
        <v>0.64330652777777775</v>
      </c>
      <c r="T436" s="4">
        <v>9.7050000000000001</v>
      </c>
      <c r="U436" s="6">
        <f t="shared" si="261"/>
        <v>1.5726333333333642</v>
      </c>
      <c r="V436" s="15">
        <f t="shared" si="269"/>
        <v>1.6363636363886522</v>
      </c>
      <c r="W436" s="15">
        <f t="shared" si="241"/>
        <v>1.2320385135593981</v>
      </c>
      <c r="Y436" s="3">
        <v>0.64594106481481484</v>
      </c>
      <c r="Z436" s="4">
        <v>14.904999999999999</v>
      </c>
      <c r="AA436" s="6">
        <f t="shared" si="262"/>
        <v>1.5587999999999802</v>
      </c>
      <c r="AB436" s="15">
        <f t="shared" si="270"/>
        <v>1.9090909091199326</v>
      </c>
      <c r="AC436" s="15">
        <f t="shared" si="242"/>
        <v>1.7039565418963303</v>
      </c>
      <c r="AE436" s="3">
        <v>0.64814281250000005</v>
      </c>
      <c r="AF436" s="4">
        <v>20.891999999999999</v>
      </c>
      <c r="AG436" s="6">
        <f t="shared" si="243"/>
        <v>1.4105166666666946</v>
      </c>
      <c r="AH436" s="15">
        <f t="shared" si="244"/>
        <v>2.7272727271948614</v>
      </c>
      <c r="AI436" s="15">
        <f t="shared" si="245"/>
        <v>3.0485225176985025</v>
      </c>
      <c r="AK436" s="3">
        <v>0.65042309027777778</v>
      </c>
      <c r="AL436" s="4">
        <v>30.81</v>
      </c>
      <c r="AM436" s="6">
        <f t="shared" si="263"/>
        <v>1.2312166666666791</v>
      </c>
      <c r="AN436" s="15">
        <f t="shared" si="271"/>
        <v>2.4884792626978536</v>
      </c>
      <c r="AO436" s="15">
        <f t="shared" si="246"/>
        <v>3.6905440194145185</v>
      </c>
      <c r="AQ436" s="3">
        <v>0.65249630787037038</v>
      </c>
      <c r="AR436" s="4">
        <v>43.73</v>
      </c>
      <c r="AS436" s="6">
        <f t="shared" si="256"/>
        <v>1.1073333333333935</v>
      </c>
      <c r="AT436" s="15">
        <f t="shared" si="252"/>
        <v>2.2018348623454553</v>
      </c>
      <c r="AU436" s="15">
        <f t="shared" si="247"/>
        <v>6.5074238822624295</v>
      </c>
      <c r="AW436" s="3">
        <v>0.6545990972222222</v>
      </c>
      <c r="AX436" s="4">
        <v>61.378999999999998</v>
      </c>
      <c r="AY436" s="6">
        <f t="shared" si="264"/>
        <v>0.88511666666668987</v>
      </c>
      <c r="AZ436" s="15">
        <f t="shared" si="272"/>
        <v>12.777777778259368</v>
      </c>
      <c r="BA436" s="15">
        <f t="shared" si="248"/>
        <v>7.9890492858751152</v>
      </c>
      <c r="BC436" s="3">
        <v>0.65682906250000006</v>
      </c>
      <c r="BD436" s="4">
        <v>85.406999999999996</v>
      </c>
      <c r="BE436" s="6">
        <f t="shared" si="257"/>
        <v>0.8055333333334147</v>
      </c>
      <c r="BF436" s="15">
        <f t="shared" si="273"/>
        <v>12.660550458491256</v>
      </c>
      <c r="BG436" s="15">
        <f t="shared" si="249"/>
        <v>8.1275108293870115</v>
      </c>
      <c r="BI436" s="3">
        <v>0.65959520833333329</v>
      </c>
      <c r="BJ436" s="4">
        <v>122.90300000000001</v>
      </c>
      <c r="BK436" s="6">
        <f t="shared" si="258"/>
        <v>0.77511666666660872</v>
      </c>
      <c r="BL436" s="16">
        <f t="shared" si="274"/>
        <v>7.1559633026295737</v>
      </c>
      <c r="BM436" s="16">
        <f t="shared" si="250"/>
        <v>12.021933533928053</v>
      </c>
      <c r="BP436" s="4"/>
      <c r="BQ436" s="6">
        <f t="shared" si="259"/>
        <v>0</v>
      </c>
      <c r="BR436" s="16" t="e">
        <f t="shared" si="275"/>
        <v>#DIV/0!</v>
      </c>
      <c r="BS436" s="16" t="e">
        <f t="shared" si="251"/>
        <v>#DIV/0!</v>
      </c>
      <c r="BU436" s="10"/>
    </row>
    <row r="437" spans="1:73" x14ac:dyDescent="0.25">
      <c r="A437" s="3">
        <v>0.63647630787037035</v>
      </c>
      <c r="B437" s="1">
        <v>1.7569999999999999</v>
      </c>
      <c r="C437" s="6">
        <f t="shared" si="265"/>
        <v>2.0442000000000426</v>
      </c>
      <c r="D437" s="15">
        <f t="shared" si="266"/>
        <v>0.13667425968204946</v>
      </c>
      <c r="E437" s="15">
        <f t="shared" si="267"/>
        <v>0.38721166378660393</v>
      </c>
      <c r="G437" s="3">
        <v>0.63869547453703701</v>
      </c>
      <c r="H437" s="1">
        <v>3.5110000000000001</v>
      </c>
      <c r="I437" s="6">
        <f t="shared" si="253"/>
        <v>1.7256666666667009</v>
      </c>
      <c r="J437" s="15">
        <f t="shared" si="254"/>
        <v>1.6363636363886522</v>
      </c>
      <c r="K437" s="15">
        <f t="shared" si="255"/>
        <v>0.75481585503438142</v>
      </c>
      <c r="M437" s="3">
        <v>0.64103829861111106</v>
      </c>
      <c r="N437" s="4">
        <v>6.2409999999999997</v>
      </c>
      <c r="O437" s="6">
        <f t="shared" si="260"/>
        <v>1.6227333333331728</v>
      </c>
      <c r="P437" s="15">
        <f t="shared" si="268"/>
        <v>0.8256880734161216</v>
      </c>
      <c r="Q437" s="15">
        <f t="shared" si="240"/>
        <v>1.0837090133086804</v>
      </c>
      <c r="S437" s="3">
        <v>0.64330906249999997</v>
      </c>
      <c r="T437" s="4">
        <v>9.7100000000000009</v>
      </c>
      <c r="U437" s="6">
        <f t="shared" si="261"/>
        <v>1.5762833333333681</v>
      </c>
      <c r="V437" s="15">
        <f t="shared" si="269"/>
        <v>1.3698630136973702</v>
      </c>
      <c r="W437" s="15">
        <f t="shared" si="241"/>
        <v>1.2375179656151536</v>
      </c>
      <c r="Y437" s="3">
        <v>0.64594358796296303</v>
      </c>
      <c r="Z437" s="4">
        <v>14.913</v>
      </c>
      <c r="AA437" s="6">
        <f t="shared" si="262"/>
        <v>1.5624333333333773</v>
      </c>
      <c r="AB437" s="15">
        <f t="shared" si="270"/>
        <v>2.2018348623469217</v>
      </c>
      <c r="AC437" s="15">
        <f t="shared" si="242"/>
        <v>1.7369840648310475</v>
      </c>
      <c r="AE437" s="3">
        <v>0.64814534722222217</v>
      </c>
      <c r="AF437" s="4">
        <v>20.902999999999999</v>
      </c>
      <c r="AG437" s="6">
        <f t="shared" si="243"/>
        <v>1.4141666666665387</v>
      </c>
      <c r="AH437" s="15">
        <f t="shared" si="244"/>
        <v>3.0136986302655346</v>
      </c>
      <c r="AI437" s="15">
        <f t="shared" si="245"/>
        <v>2.9987047471864621</v>
      </c>
      <c r="AK437" s="3">
        <v>0.65042563657407404</v>
      </c>
      <c r="AL437" s="4">
        <v>30.818999999999999</v>
      </c>
      <c r="AM437" s="6">
        <f t="shared" si="263"/>
        <v>1.2348833333332898</v>
      </c>
      <c r="AN437" s="15">
        <f t="shared" si="271"/>
        <v>2.4545454545829783</v>
      </c>
      <c r="AO437" s="15">
        <f t="shared" si="246"/>
        <v>3.6632712921414003</v>
      </c>
      <c r="AQ437" s="3">
        <v>0.65249883101851858</v>
      </c>
      <c r="AR437" s="4">
        <v>43.741</v>
      </c>
      <c r="AS437" s="6">
        <f t="shared" si="256"/>
        <v>1.1109666666667906</v>
      </c>
      <c r="AT437" s="15">
        <f t="shared" si="252"/>
        <v>3.0275229357274451</v>
      </c>
      <c r="AU437" s="15">
        <f t="shared" si="247"/>
        <v>6.4568632298616828</v>
      </c>
      <c r="AW437" s="3">
        <v>0.65460034722222227</v>
      </c>
      <c r="AX437" s="4">
        <v>61.4</v>
      </c>
      <c r="AY437" s="6">
        <f t="shared" si="264"/>
        <v>0.88691666666678159</v>
      </c>
      <c r="AZ437" s="15">
        <f t="shared" si="272"/>
        <v>11.666666666072574</v>
      </c>
      <c r="BA437" s="15">
        <f t="shared" si="248"/>
        <v>8.0792633531440536</v>
      </c>
      <c r="BC437" s="3">
        <v>0.65683031250000001</v>
      </c>
      <c r="BD437" s="4">
        <v>85.417000000000002</v>
      </c>
      <c r="BE437" s="6">
        <f t="shared" si="257"/>
        <v>0.80733333333334656</v>
      </c>
      <c r="BF437" s="15">
        <f t="shared" si="273"/>
        <v>5.5555555557687182</v>
      </c>
      <c r="BG437" s="15">
        <f t="shared" si="249"/>
        <v>8.0514659772028079</v>
      </c>
      <c r="BI437" s="3">
        <v>0.65959644675925932</v>
      </c>
      <c r="BJ437" s="4">
        <v>122.92100000000001</v>
      </c>
      <c r="BK437" s="6">
        <f t="shared" si="258"/>
        <v>0.77690000000009363</v>
      </c>
      <c r="BL437" s="16">
        <f t="shared" si="274"/>
        <v>10.093457943067742</v>
      </c>
      <c r="BM437" s="16">
        <f t="shared" si="250"/>
        <v>11.994711783694996</v>
      </c>
      <c r="BP437" s="4"/>
      <c r="BQ437" s="6">
        <f t="shared" si="259"/>
        <v>0</v>
      </c>
      <c r="BR437" s="16" t="e">
        <f t="shared" si="275"/>
        <v>#DIV/0!</v>
      </c>
      <c r="BS437" s="16" t="e">
        <f t="shared" si="251"/>
        <v>#DIV/0!</v>
      </c>
      <c r="BU437" s="10"/>
    </row>
    <row r="438" spans="1:73" x14ac:dyDescent="0.25">
      <c r="A438" s="3">
        <v>0.63647884259259258</v>
      </c>
      <c r="B438" s="1">
        <v>1.7589999999999999</v>
      </c>
      <c r="C438" s="6">
        <f t="shared" si="265"/>
        <v>2.0478500000000466</v>
      </c>
      <c r="D438" s="15">
        <f t="shared" si="266"/>
        <v>0.54794520547886283</v>
      </c>
      <c r="E438" s="15">
        <f t="shared" si="267"/>
        <v>0.39270359750889861</v>
      </c>
      <c r="G438" s="3">
        <v>0.63869800925925924</v>
      </c>
      <c r="H438" s="1">
        <v>3.52</v>
      </c>
      <c r="I438" s="6">
        <f t="shared" si="253"/>
        <v>1.7293166666667048</v>
      </c>
      <c r="J438" s="15">
        <f t="shared" si="254"/>
        <v>2.4657534246548525</v>
      </c>
      <c r="K438" s="15">
        <f t="shared" si="255"/>
        <v>0.77673366325353599</v>
      </c>
      <c r="M438" s="3">
        <v>0.64104084490740743</v>
      </c>
      <c r="N438" s="4">
        <v>6.2450000000000001</v>
      </c>
      <c r="O438" s="6">
        <f t="shared" si="260"/>
        <v>1.6263999999999434</v>
      </c>
      <c r="P438" s="15">
        <f t="shared" si="268"/>
        <v>1.0909090908782837</v>
      </c>
      <c r="Q438" s="15">
        <f t="shared" si="240"/>
        <v>1.0780042593469132</v>
      </c>
      <c r="S438" s="3">
        <v>0.64331158564814817</v>
      </c>
      <c r="T438" s="4">
        <v>9.7159999999999993</v>
      </c>
      <c r="U438" s="6">
        <f t="shared" si="261"/>
        <v>1.5799166666667652</v>
      </c>
      <c r="V438" s="15">
        <f t="shared" si="269"/>
        <v>1.6513761467595802</v>
      </c>
      <c r="W438" s="15">
        <f t="shared" si="241"/>
        <v>1.248627680330233</v>
      </c>
      <c r="Y438" s="3">
        <v>0.64594612268518514</v>
      </c>
      <c r="Z438" s="4">
        <v>14.92</v>
      </c>
      <c r="AA438" s="6">
        <f t="shared" si="262"/>
        <v>1.5660833333332214</v>
      </c>
      <c r="AB438" s="15">
        <f t="shared" si="270"/>
        <v>1.9178082192599299</v>
      </c>
      <c r="AC438" s="15">
        <f t="shared" si="242"/>
        <v>1.7644311383074607</v>
      </c>
      <c r="AE438" s="3">
        <v>0.64814662037037041</v>
      </c>
      <c r="AF438" s="4">
        <v>20.923999999999999</v>
      </c>
      <c r="AG438" s="6">
        <f t="shared" si="243"/>
        <v>1.4160000000000039</v>
      </c>
      <c r="AH438" s="15">
        <f t="shared" si="244"/>
        <v>11.454545453721694</v>
      </c>
      <c r="AI438" s="15">
        <f t="shared" si="245"/>
        <v>3.2113573000965294</v>
      </c>
      <c r="AK438" s="3">
        <v>0.65042815972222223</v>
      </c>
      <c r="AL438" s="4">
        <v>30.827000000000002</v>
      </c>
      <c r="AM438" s="6">
        <f t="shared" si="263"/>
        <v>1.2385166666666869</v>
      </c>
      <c r="AN438" s="15">
        <f t="shared" si="271"/>
        <v>2.2018348623474107</v>
      </c>
      <c r="AO438" s="15">
        <f t="shared" si="246"/>
        <v>3.6851881737199164</v>
      </c>
      <c r="AQ438" s="3">
        <v>0.65250008101851853</v>
      </c>
      <c r="AR438" s="4">
        <v>43.777000000000001</v>
      </c>
      <c r="AS438" s="6">
        <f t="shared" si="256"/>
        <v>1.1127666666667224</v>
      </c>
      <c r="AT438" s="15">
        <f t="shared" si="252"/>
        <v>20.000000000757911</v>
      </c>
      <c r="AU438" s="15">
        <f t="shared" si="247"/>
        <v>6.7577806610712363</v>
      </c>
      <c r="AW438" s="3">
        <v>0.65460163194444443</v>
      </c>
      <c r="AX438" s="4">
        <v>61.417999999999999</v>
      </c>
      <c r="AY438" s="6">
        <f t="shared" si="264"/>
        <v>0.88876666666669379</v>
      </c>
      <c r="AZ438" s="15">
        <f t="shared" si="272"/>
        <v>9.7297297301918686</v>
      </c>
      <c r="BA438" s="15">
        <f t="shared" si="248"/>
        <v>8.130738681682784</v>
      </c>
      <c r="BC438" s="3">
        <v>0.65683156249999997</v>
      </c>
      <c r="BD438" s="4">
        <v>85.432000000000002</v>
      </c>
      <c r="BE438" s="6">
        <f t="shared" si="257"/>
        <v>0.80913333333327842</v>
      </c>
      <c r="BF438" s="15">
        <f t="shared" si="273"/>
        <v>8.3333333336491293</v>
      </c>
      <c r="BG438" s="15">
        <f t="shared" si="249"/>
        <v>8.019967506264738</v>
      </c>
      <c r="BI438" s="3">
        <v>0.65959770833333331</v>
      </c>
      <c r="BJ438" s="4">
        <v>122.94199999999999</v>
      </c>
      <c r="BK438" s="6">
        <f t="shared" si="258"/>
        <v>0.77871666666663231</v>
      </c>
      <c r="BL438" s="16">
        <f t="shared" si="274"/>
        <v>11.559633028329944</v>
      </c>
      <c r="BM438" s="16">
        <f t="shared" si="250"/>
        <v>11.99257111094014</v>
      </c>
      <c r="BP438" s="4"/>
      <c r="BQ438" s="6">
        <f t="shared" si="259"/>
        <v>0</v>
      </c>
      <c r="BR438" s="16" t="e">
        <f t="shared" si="275"/>
        <v>#DIV/0!</v>
      </c>
      <c r="BS438" s="16" t="e">
        <f t="shared" si="251"/>
        <v>#DIV/0!</v>
      </c>
      <c r="BU438" s="10"/>
    </row>
    <row r="439" spans="1:73" x14ac:dyDescent="0.25">
      <c r="A439" s="3">
        <v>0.63648138888888883</v>
      </c>
      <c r="B439" s="1">
        <v>1.7609999999999999</v>
      </c>
      <c r="C439" s="6">
        <f t="shared" si="265"/>
        <v>2.0515166666666573</v>
      </c>
      <c r="D439" s="15">
        <f t="shared" si="266"/>
        <v>0.54545454546286387</v>
      </c>
      <c r="E439" s="15">
        <f t="shared" si="267"/>
        <v>0.39813323636336784</v>
      </c>
      <c r="G439" s="3">
        <v>0.63870055555555549</v>
      </c>
      <c r="H439" s="1">
        <v>3.5289999999999999</v>
      </c>
      <c r="I439" s="6">
        <f t="shared" si="253"/>
        <v>1.7329833333333156</v>
      </c>
      <c r="J439" s="15">
        <f t="shared" si="254"/>
        <v>2.4545454545828571</v>
      </c>
      <c r="K439" s="15">
        <f t="shared" si="255"/>
        <v>0.80390676412603856</v>
      </c>
      <c r="M439" s="3">
        <v>0.64104336805555551</v>
      </c>
      <c r="N439" s="4">
        <v>6.2480000000000002</v>
      </c>
      <c r="O439" s="6">
        <f t="shared" si="260"/>
        <v>1.6300333333331807</v>
      </c>
      <c r="P439" s="15">
        <f t="shared" si="268"/>
        <v>0.82568807341636608</v>
      </c>
      <c r="Q439" s="15">
        <f t="shared" si="240"/>
        <v>1.0726002125960883</v>
      </c>
      <c r="S439" s="3">
        <v>0.64331413194444442</v>
      </c>
      <c r="T439" s="4">
        <v>9.7210000000000001</v>
      </c>
      <c r="U439" s="6">
        <f t="shared" si="261"/>
        <v>1.583583333333376</v>
      </c>
      <c r="V439" s="15">
        <f t="shared" si="269"/>
        <v>1.3636363636573716</v>
      </c>
      <c r="W439" s="15">
        <f t="shared" si="241"/>
        <v>1.2649913166945952</v>
      </c>
      <c r="Y439" s="3">
        <v>0.64594865740740748</v>
      </c>
      <c r="Z439" s="4">
        <v>14.926</v>
      </c>
      <c r="AA439" s="6">
        <f t="shared" si="262"/>
        <v>1.5697333333333852</v>
      </c>
      <c r="AB439" s="15">
        <f t="shared" si="270"/>
        <v>1.6438356163646486</v>
      </c>
      <c r="AC439" s="15">
        <f t="shared" si="242"/>
        <v>1.7863489465247024</v>
      </c>
      <c r="AE439" s="3">
        <v>0.6481478819444445</v>
      </c>
      <c r="AF439" s="4">
        <v>20.936</v>
      </c>
      <c r="AG439" s="6">
        <f t="shared" si="243"/>
        <v>1.4178166666667025</v>
      </c>
      <c r="AH439" s="15">
        <f t="shared" si="244"/>
        <v>6.6055045870402767</v>
      </c>
      <c r="AI439" s="15">
        <f t="shared" si="245"/>
        <v>3.321549583618193</v>
      </c>
      <c r="AK439" s="3">
        <v>0.65043069444444446</v>
      </c>
      <c r="AL439" s="4">
        <v>30.835999999999999</v>
      </c>
      <c r="AM439" s="6">
        <f t="shared" si="263"/>
        <v>1.2421666666666908</v>
      </c>
      <c r="AN439" s="15">
        <f t="shared" si="271"/>
        <v>2.4657534246540007</v>
      </c>
      <c r="AO439" s="15">
        <f t="shared" si="246"/>
        <v>3.712585433994815</v>
      </c>
      <c r="AQ439" s="3">
        <v>0.65250136574074069</v>
      </c>
      <c r="AR439" s="4">
        <v>43.798999999999999</v>
      </c>
      <c r="AS439" s="6">
        <f t="shared" si="256"/>
        <v>1.1146166666666346</v>
      </c>
      <c r="AT439" s="15">
        <f t="shared" si="252"/>
        <v>11.891891892455448</v>
      </c>
      <c r="AU439" s="15">
        <f t="shared" si="247"/>
        <v>6.9625909759836917</v>
      </c>
      <c r="AW439" s="3">
        <v>0.65460288194444438</v>
      </c>
      <c r="AX439" s="4">
        <v>61.436999999999998</v>
      </c>
      <c r="AY439" s="6">
        <f t="shared" si="264"/>
        <v>0.89056666666662565</v>
      </c>
      <c r="AZ439" s="15">
        <f t="shared" si="272"/>
        <v>10.55555555595425</v>
      </c>
      <c r="BA439" s="15">
        <f t="shared" si="248"/>
        <v>8.1987305267492783</v>
      </c>
      <c r="BC439" s="3">
        <v>0.65683282407407406</v>
      </c>
      <c r="BD439" s="4">
        <v>85.445999999999998</v>
      </c>
      <c r="BE439" s="6">
        <f t="shared" si="257"/>
        <v>0.81094999999997697</v>
      </c>
      <c r="BF439" s="15">
        <f t="shared" si="273"/>
        <v>7.7064220182110486</v>
      </c>
      <c r="BG439" s="15">
        <f t="shared" si="249"/>
        <v>7.9722267877495065</v>
      </c>
      <c r="BI439" s="3">
        <v>0.6595989351851852</v>
      </c>
      <c r="BJ439" s="4">
        <v>122.962</v>
      </c>
      <c r="BK439" s="6">
        <f t="shared" si="258"/>
        <v>0.78048333333335052</v>
      </c>
      <c r="BL439" s="16">
        <f t="shared" si="274"/>
        <v>11.320754716656644</v>
      </c>
      <c r="BM439" s="16">
        <f t="shared" si="250"/>
        <v>11.996763983042683</v>
      </c>
      <c r="BP439" s="4"/>
      <c r="BQ439" s="6">
        <f t="shared" si="259"/>
        <v>0</v>
      </c>
      <c r="BR439" s="16" t="e">
        <f t="shared" si="275"/>
        <v>#DIV/0!</v>
      </c>
      <c r="BS439" s="16" t="e">
        <f t="shared" si="251"/>
        <v>#DIV/0!</v>
      </c>
      <c r="BU439" s="10"/>
    </row>
    <row r="440" spans="1:73" x14ac:dyDescent="0.25">
      <c r="A440" s="3">
        <v>0.63648392361111117</v>
      </c>
      <c r="B440" s="1">
        <v>1.7629999999999999</v>
      </c>
      <c r="C440" s="6">
        <f t="shared" si="265"/>
        <v>2.0551666666668211</v>
      </c>
      <c r="D440" s="15">
        <f t="shared" si="266"/>
        <v>0.54794520545486258</v>
      </c>
      <c r="E440" s="15">
        <f t="shared" si="267"/>
        <v>0.40361268841767584</v>
      </c>
      <c r="G440" s="3">
        <v>0.63870306712962965</v>
      </c>
      <c r="H440" s="1">
        <v>3.5350000000000001</v>
      </c>
      <c r="I440" s="6">
        <f t="shared" si="253"/>
        <v>1.7366000000001058</v>
      </c>
      <c r="J440" s="15">
        <f t="shared" si="254"/>
        <v>1.6589861750585679</v>
      </c>
      <c r="K440" s="15">
        <f t="shared" si="255"/>
        <v>0.81516867940805537</v>
      </c>
      <c r="M440" s="3">
        <v>0.64104594907407408</v>
      </c>
      <c r="N440" s="4">
        <v>6.2519999999999998</v>
      </c>
      <c r="O440" s="6">
        <f t="shared" si="260"/>
        <v>1.6337499999999316</v>
      </c>
      <c r="P440" s="15">
        <f t="shared" si="268"/>
        <v>1.0762331838319728</v>
      </c>
      <c r="Q440" s="15">
        <f t="shared" si="240"/>
        <v>1.0668521489995804</v>
      </c>
      <c r="S440" s="3">
        <v>0.64331665509259262</v>
      </c>
      <c r="T440" s="4">
        <v>9.7270000000000003</v>
      </c>
      <c r="U440" s="6">
        <f t="shared" si="261"/>
        <v>1.5872166666667731</v>
      </c>
      <c r="V440" s="15">
        <f t="shared" si="269"/>
        <v>1.6513761467600692</v>
      </c>
      <c r="W440" s="15">
        <f t="shared" si="241"/>
        <v>1.2871097487205359</v>
      </c>
      <c r="Y440" s="3">
        <v>0.64595118055555556</v>
      </c>
      <c r="Z440" s="4">
        <v>14.930999999999999</v>
      </c>
      <c r="AA440" s="6">
        <f t="shared" si="262"/>
        <v>1.5733666666666224</v>
      </c>
      <c r="AB440" s="15">
        <f t="shared" si="270"/>
        <v>1.376146789026951</v>
      </c>
      <c r="AC440" s="15">
        <f t="shared" si="242"/>
        <v>1.7972820205546558</v>
      </c>
      <c r="AE440" s="3">
        <v>0.64814914351851849</v>
      </c>
      <c r="AF440" s="4">
        <v>20.946999999999999</v>
      </c>
      <c r="AG440" s="6">
        <f t="shared" si="243"/>
        <v>1.4196333333332412</v>
      </c>
      <c r="AH440" s="15">
        <f t="shared" si="244"/>
        <v>6.0550458719857971</v>
      </c>
      <c r="AI440" s="15">
        <f t="shared" si="245"/>
        <v>3.4151275652773507</v>
      </c>
      <c r="AK440" s="3">
        <v>0.65043320601851851</v>
      </c>
      <c r="AL440" s="4">
        <v>30.844000000000001</v>
      </c>
      <c r="AM440" s="6">
        <f t="shared" si="263"/>
        <v>1.2457833333333213</v>
      </c>
      <c r="AN440" s="15">
        <f t="shared" si="271"/>
        <v>2.2119815668431912</v>
      </c>
      <c r="AO440" s="15">
        <f t="shared" si="246"/>
        <v>3.723948353001505</v>
      </c>
      <c r="AQ440" s="3">
        <v>0.65250260416666672</v>
      </c>
      <c r="AR440" s="4">
        <v>43.825000000000003</v>
      </c>
      <c r="AS440" s="6">
        <f t="shared" si="256"/>
        <v>1.1164000000001195</v>
      </c>
      <c r="AT440" s="15">
        <f t="shared" si="252"/>
        <v>14.579439251099178</v>
      </c>
      <c r="AU440" s="15">
        <f t="shared" si="247"/>
        <v>7.2099401296708061</v>
      </c>
      <c r="AW440" s="3">
        <v>0.65460414351851848</v>
      </c>
      <c r="AX440" s="4">
        <v>61.456000000000003</v>
      </c>
      <c r="AY440" s="6">
        <f t="shared" si="264"/>
        <v>0.8923833333333242</v>
      </c>
      <c r="AZ440" s="15">
        <f t="shared" si="272"/>
        <v>10.458715596149712</v>
      </c>
      <c r="BA440" s="15">
        <f t="shared" si="248"/>
        <v>8.2769957477611804</v>
      </c>
      <c r="BC440" s="3">
        <v>0.65683406249999998</v>
      </c>
      <c r="BD440" s="4">
        <v>85.459000000000003</v>
      </c>
      <c r="BE440" s="6">
        <f t="shared" si="257"/>
        <v>0.812733333333302</v>
      </c>
      <c r="BF440" s="15">
        <f t="shared" si="273"/>
        <v>7.2897196262050885</v>
      </c>
      <c r="BG440" s="15">
        <f t="shared" si="249"/>
        <v>7.9291322913774573</v>
      </c>
      <c r="BI440" s="3">
        <v>0.65960020833333333</v>
      </c>
      <c r="BJ440" s="4">
        <v>122.979</v>
      </c>
      <c r="BK440" s="6">
        <f t="shared" si="258"/>
        <v>0.78231666666665589</v>
      </c>
      <c r="BL440" s="16">
        <f t="shared" si="274"/>
        <v>9.2727272728664456</v>
      </c>
      <c r="BM440" s="16">
        <f t="shared" si="250"/>
        <v>11.973044216577016</v>
      </c>
      <c r="BP440" s="4"/>
      <c r="BQ440" s="6">
        <f t="shared" si="259"/>
        <v>0</v>
      </c>
      <c r="BR440" s="16" t="e">
        <f t="shared" si="275"/>
        <v>#DIV/0!</v>
      </c>
      <c r="BS440" s="16" t="e">
        <f t="shared" si="251"/>
        <v>#DIV/0!</v>
      </c>
      <c r="BU440" s="10"/>
    </row>
    <row r="441" spans="1:73" x14ac:dyDescent="0.25">
      <c r="A441" s="3">
        <v>0.63648644675925925</v>
      </c>
      <c r="B441" s="1">
        <v>1.764</v>
      </c>
      <c r="C441" s="6">
        <f t="shared" si="265"/>
        <v>2.0588000000000584</v>
      </c>
      <c r="D441" s="15">
        <f t="shared" si="266"/>
        <v>0.27522935780547575</v>
      </c>
      <c r="E441" s="15">
        <f t="shared" si="267"/>
        <v>0.39815837146420813</v>
      </c>
      <c r="G441" s="3">
        <v>0.63870563657407409</v>
      </c>
      <c r="H441" s="1">
        <v>3.54</v>
      </c>
      <c r="I441" s="6">
        <f t="shared" si="253"/>
        <v>1.7403000000000901</v>
      </c>
      <c r="J441" s="15">
        <f t="shared" si="254"/>
        <v>1.3513513513570672</v>
      </c>
      <c r="K441" s="15">
        <f t="shared" si="255"/>
        <v>0.82027789821604236</v>
      </c>
      <c r="M441" s="3">
        <v>0.64104846064814813</v>
      </c>
      <c r="N441" s="4">
        <v>6.2560000000000002</v>
      </c>
      <c r="O441" s="6">
        <f t="shared" si="260"/>
        <v>1.6373666666665621</v>
      </c>
      <c r="P441" s="15">
        <f t="shared" si="268"/>
        <v>1.10599078342135</v>
      </c>
      <c r="Q441" s="15">
        <f t="shared" si="240"/>
        <v>1.0562446919402391</v>
      </c>
      <c r="S441" s="3">
        <v>0.64331920138888887</v>
      </c>
      <c r="T441" s="4">
        <v>9.7330000000000005</v>
      </c>
      <c r="U441" s="6">
        <f t="shared" si="261"/>
        <v>1.5908833333333838</v>
      </c>
      <c r="V441" s="15">
        <f t="shared" si="269"/>
        <v>1.6363636363886522</v>
      </c>
      <c r="W441" s="15">
        <f t="shared" si="241"/>
        <v>1.2978186728248446</v>
      </c>
      <c r="Y441" s="3">
        <v>0.64595373842592596</v>
      </c>
      <c r="Z441" s="4">
        <v>14.935</v>
      </c>
      <c r="AA441" s="6">
        <f t="shared" si="262"/>
        <v>1.5770499999999998</v>
      </c>
      <c r="AB441" s="15">
        <f t="shared" si="270"/>
        <v>1.0859728506660893</v>
      </c>
      <c r="AC441" s="15">
        <f t="shared" si="242"/>
        <v>1.8026378412040913</v>
      </c>
      <c r="AE441" s="3">
        <v>0.64815040509259259</v>
      </c>
      <c r="AF441" s="4">
        <v>20.952999999999999</v>
      </c>
      <c r="AG441" s="6">
        <f t="shared" si="243"/>
        <v>1.4214499999999397</v>
      </c>
      <c r="AH441" s="15">
        <f t="shared" si="244"/>
        <v>3.3027522935201383</v>
      </c>
      <c r="AI441" s="15">
        <f t="shared" si="245"/>
        <v>3.4371459139008245</v>
      </c>
      <c r="AK441" s="3">
        <v>0.65043575231481487</v>
      </c>
      <c r="AL441" s="4">
        <v>30.852</v>
      </c>
      <c r="AM441" s="6">
        <f t="shared" si="263"/>
        <v>1.2494500000000919</v>
      </c>
      <c r="AN441" s="15">
        <f t="shared" si="271"/>
        <v>2.1818181817560829</v>
      </c>
      <c r="AO441" s="15">
        <f t="shared" si="246"/>
        <v>3.7235480193896793</v>
      </c>
      <c r="AQ441" s="3">
        <v>0.65250387731481485</v>
      </c>
      <c r="AR441" s="4">
        <v>43.838999999999999</v>
      </c>
      <c r="AS441" s="6">
        <f t="shared" si="256"/>
        <v>1.1182333333334249</v>
      </c>
      <c r="AT441" s="15">
        <f t="shared" si="252"/>
        <v>7.6363636364777934</v>
      </c>
      <c r="AU441" s="15">
        <f t="shared" si="247"/>
        <v>7.3133523339072619</v>
      </c>
      <c r="AW441" s="3">
        <v>0.65460540509259257</v>
      </c>
      <c r="AX441" s="4">
        <v>61.475000000000001</v>
      </c>
      <c r="AY441" s="6">
        <f t="shared" si="264"/>
        <v>0.89420000000002275</v>
      </c>
      <c r="AZ441" s="15">
        <f t="shared" si="272"/>
        <v>10.458715596145801</v>
      </c>
      <c r="BA441" s="15">
        <f t="shared" si="248"/>
        <v>8.3503210030842805</v>
      </c>
      <c r="BC441" s="3">
        <v>0.65683533564814811</v>
      </c>
      <c r="BD441" s="4">
        <v>85.471999999999994</v>
      </c>
      <c r="BE441" s="6">
        <f t="shared" si="257"/>
        <v>0.81456666666660738</v>
      </c>
      <c r="BF441" s="15">
        <f t="shared" si="273"/>
        <v>7.0909090910123247</v>
      </c>
      <c r="BG441" s="15">
        <f t="shared" si="249"/>
        <v>7.8964050186649049</v>
      </c>
      <c r="BI441" s="3">
        <v>0.65960144675925925</v>
      </c>
      <c r="BJ441" s="4">
        <v>122.996</v>
      </c>
      <c r="BK441" s="6">
        <f t="shared" si="258"/>
        <v>0.78409999999998092</v>
      </c>
      <c r="BL441" s="16">
        <f t="shared" si="274"/>
        <v>9.532710280415909</v>
      </c>
      <c r="BM441" s="16">
        <f t="shared" si="250"/>
        <v>11.948604082569068</v>
      </c>
      <c r="BP441" s="4"/>
      <c r="BQ441" s="6">
        <f t="shared" si="259"/>
        <v>0</v>
      </c>
      <c r="BR441" s="16" t="e">
        <f t="shared" si="275"/>
        <v>#DIV/0!</v>
      </c>
      <c r="BS441" s="16" t="e">
        <f t="shared" si="251"/>
        <v>#DIV/0!</v>
      </c>
      <c r="BU441" s="10"/>
    </row>
    <row r="442" spans="1:73" x14ac:dyDescent="0.25">
      <c r="A442" s="3">
        <v>0.63648900462962965</v>
      </c>
      <c r="B442" s="1">
        <v>1.766</v>
      </c>
      <c r="C442" s="6">
        <f t="shared" si="265"/>
        <v>2.0624833333334358</v>
      </c>
      <c r="D442" s="15">
        <f t="shared" si="266"/>
        <v>0.54298642533286379</v>
      </c>
      <c r="E442" s="15">
        <f t="shared" si="267"/>
        <v>0.40356355451623732</v>
      </c>
      <c r="G442" s="3">
        <v>0.63870819444444449</v>
      </c>
      <c r="H442" s="1">
        <v>3.544</v>
      </c>
      <c r="I442" s="6">
        <f t="shared" si="253"/>
        <v>1.7439833333334676</v>
      </c>
      <c r="J442" s="15">
        <f t="shared" si="254"/>
        <v>1.0859728506657276</v>
      </c>
      <c r="K442" s="15">
        <f t="shared" si="255"/>
        <v>0.82017917341084223</v>
      </c>
      <c r="M442" s="3">
        <v>0.6410510069444445</v>
      </c>
      <c r="N442" s="4">
        <v>6.2590000000000003</v>
      </c>
      <c r="O442" s="6">
        <f t="shared" si="260"/>
        <v>1.6410333333333327</v>
      </c>
      <c r="P442" s="15">
        <f t="shared" si="268"/>
        <v>0.8181818181586521</v>
      </c>
      <c r="Q442" s="15">
        <f t="shared" ref="Q442:Q505" si="276">AVERAGE(P393:P442)</f>
        <v>1.050690520085215</v>
      </c>
      <c r="S442" s="3">
        <v>0.6433217361111111</v>
      </c>
      <c r="T442" s="4">
        <v>9.7379999999999995</v>
      </c>
      <c r="U442" s="6">
        <f t="shared" si="261"/>
        <v>1.5945333333333878</v>
      </c>
      <c r="V442" s="15">
        <f t="shared" si="269"/>
        <v>1.3698630136968835</v>
      </c>
      <c r="W442" s="15">
        <f t="shared" ref="W442:W505" si="277">AVERAGE(V393:V442)</f>
        <v>1.3033977512802701</v>
      </c>
      <c r="Y442" s="3">
        <v>0.64595623842592598</v>
      </c>
      <c r="Z442" s="4">
        <v>14.938000000000001</v>
      </c>
      <c r="AA442" s="6">
        <f t="shared" si="262"/>
        <v>1.5806500000000234</v>
      </c>
      <c r="AB442" s="15">
        <f t="shared" si="270"/>
        <v>0.8333333333279056</v>
      </c>
      <c r="AC442" s="15">
        <f t="shared" ref="AC442:AC505" si="278">AVERAGE(AB393:AB442)</f>
        <v>1.786577235144303</v>
      </c>
      <c r="AE442" s="3">
        <v>0.64815293981481481</v>
      </c>
      <c r="AF442" s="4">
        <v>20.957000000000001</v>
      </c>
      <c r="AG442" s="6">
        <f t="shared" ref="AG442:AG505" si="279">(AE442-AE$8)*(24*60)</f>
        <v>1.4250999999999436</v>
      </c>
      <c r="AH442" s="15">
        <f t="shared" ref="AH442:AH505" si="280">(AF442-AF441)/(AG442-AG441)</f>
        <v>1.0958904109580907</v>
      </c>
      <c r="AI442" s="15">
        <f t="shared" ref="AI442:AI505" si="281">AVERAGE(AH393:AH442)</f>
        <v>3.415228105681682</v>
      </c>
      <c r="AK442" s="3">
        <v>0.65043828703703699</v>
      </c>
      <c r="AL442" s="4">
        <v>30.861000000000001</v>
      </c>
      <c r="AM442" s="6">
        <f t="shared" si="263"/>
        <v>1.2530999999999359</v>
      </c>
      <c r="AN442" s="15">
        <f t="shared" si="271"/>
        <v>2.4657534247629758</v>
      </c>
      <c r="AO442" s="15">
        <f t="shared" ref="AO442:AO471" si="282">AVERAGE(AN393:AN442)</f>
        <v>3.7178172163262828</v>
      </c>
      <c r="AQ442" s="3">
        <v>0.65250515046296298</v>
      </c>
      <c r="AR442" s="4">
        <v>43.853999999999999</v>
      </c>
      <c r="AS442" s="6">
        <f t="shared" si="256"/>
        <v>1.1200666666667303</v>
      </c>
      <c r="AT442" s="15">
        <f t="shared" si="252"/>
        <v>8.1818181819432603</v>
      </c>
      <c r="AU442" s="15">
        <f t="shared" ref="AU442:AU505" si="283">AVERAGE(AT393:AT442)</f>
        <v>7.4106292505408522</v>
      </c>
      <c r="AW442" s="3">
        <v>0.65460667824074081</v>
      </c>
      <c r="AX442" s="4">
        <v>61.493000000000002</v>
      </c>
      <c r="AY442" s="6">
        <f t="shared" si="264"/>
        <v>0.896033333333488</v>
      </c>
      <c r="AZ442" s="15">
        <f t="shared" si="272"/>
        <v>9.8181818174757378</v>
      </c>
      <c r="BA442" s="15">
        <f t="shared" ref="BA442:BA505" si="284">AVERAGE(AZ393:AZ442)</f>
        <v>8.3925561990695741</v>
      </c>
      <c r="BC442" s="3">
        <v>0.65683658564814817</v>
      </c>
      <c r="BD442" s="4">
        <v>85.484999999999999</v>
      </c>
      <c r="BE442" s="6">
        <f t="shared" si="257"/>
        <v>0.8163666666666991</v>
      </c>
      <c r="BF442" s="15">
        <f t="shared" si="273"/>
        <v>7.2222222218570824</v>
      </c>
      <c r="BG442" s="15">
        <f t="shared" ref="BG442:BG505" si="285">AVERAGE(BF393:BF442)</f>
        <v>7.8741827964290643</v>
      </c>
      <c r="BI442" s="3">
        <v>0.65960269675925931</v>
      </c>
      <c r="BJ442" s="4">
        <v>123.01300000000001</v>
      </c>
      <c r="BK442" s="6">
        <f t="shared" si="258"/>
        <v>0.78590000000007265</v>
      </c>
      <c r="BL442" s="16">
        <f t="shared" si="274"/>
        <v>9.4444444439687754</v>
      </c>
      <c r="BM442" s="16">
        <f t="shared" ref="BM442:BM505" si="286">AVERAGE(BL393:BL442)</f>
        <v>11.924408859278758</v>
      </c>
      <c r="BP442" s="4"/>
      <c r="BQ442" s="6">
        <f t="shared" si="259"/>
        <v>0</v>
      </c>
      <c r="BR442" s="16" t="e">
        <f t="shared" si="275"/>
        <v>#DIV/0!</v>
      </c>
      <c r="BS442" s="16" t="e">
        <f t="shared" ref="BS442:BS505" si="287">AVERAGE(BR393:BR442)</f>
        <v>#DIV/0!</v>
      </c>
      <c r="BU442" s="10"/>
    </row>
    <row r="443" spans="1:73" x14ac:dyDescent="0.25">
      <c r="A443" s="3">
        <v>0.63649152777777773</v>
      </c>
      <c r="B443" s="1">
        <v>1.7669999999999999</v>
      </c>
      <c r="C443" s="6">
        <f t="shared" si="265"/>
        <v>2.066116666666673</v>
      </c>
      <c r="D443" s="15">
        <f t="shared" si="266"/>
        <v>0.27522935780541463</v>
      </c>
      <c r="E443" s="15">
        <f t="shared" si="267"/>
        <v>0.40358868961755706</v>
      </c>
      <c r="G443" s="3">
        <v>0.63871070601851854</v>
      </c>
      <c r="H443" s="1">
        <v>3.5470000000000002</v>
      </c>
      <c r="I443" s="6">
        <f t="shared" si="253"/>
        <v>1.747600000000098</v>
      </c>
      <c r="J443" s="15">
        <f t="shared" si="254"/>
        <v>0.82949308756595108</v>
      </c>
      <c r="K443" s="15">
        <f t="shared" si="255"/>
        <v>0.80937177488821876</v>
      </c>
      <c r="M443" s="3">
        <v>0.64105354166666662</v>
      </c>
      <c r="N443" s="4">
        <v>6.2629999999999999</v>
      </c>
      <c r="O443" s="6">
        <f t="shared" si="260"/>
        <v>1.6446833333331767</v>
      </c>
      <c r="P443" s="15">
        <f t="shared" si="268"/>
        <v>1.0958904110056047</v>
      </c>
      <c r="Q443" s="15">
        <f t="shared" si="276"/>
        <v>1.0562446919414408</v>
      </c>
      <c r="S443" s="3">
        <v>0.64332425925925929</v>
      </c>
      <c r="T443" s="4">
        <v>9.7420000000000009</v>
      </c>
      <c r="U443" s="6">
        <f t="shared" si="261"/>
        <v>1.5981666666667849</v>
      </c>
      <c r="V443" s="15">
        <f t="shared" si="269"/>
        <v>1.1009174311737053</v>
      </c>
      <c r="W443" s="15">
        <f t="shared" si="277"/>
        <v>1.2925393875750111</v>
      </c>
      <c r="Y443" s="3">
        <v>0.64595878472222223</v>
      </c>
      <c r="Z443" s="4">
        <v>14.942</v>
      </c>
      <c r="AA443" s="6">
        <f t="shared" si="262"/>
        <v>1.5843166666666342</v>
      </c>
      <c r="AB443" s="15">
        <f t="shared" si="270"/>
        <v>1.0909090909256067</v>
      </c>
      <c r="AC443" s="15">
        <f t="shared" si="278"/>
        <v>1.7643587197139488</v>
      </c>
      <c r="AE443" s="3">
        <v>0.64815547453703704</v>
      </c>
      <c r="AF443" s="4">
        <v>20.962</v>
      </c>
      <c r="AG443" s="6">
        <f t="shared" si="279"/>
        <v>1.4287499999999476</v>
      </c>
      <c r="AH443" s="15">
        <f t="shared" si="280"/>
        <v>1.3698630136968835</v>
      </c>
      <c r="AI443" s="15">
        <f t="shared" si="281"/>
        <v>3.3878308454077239</v>
      </c>
      <c r="AK443" s="3">
        <v>0.65044079861111104</v>
      </c>
      <c r="AL443" s="4">
        <v>30.87</v>
      </c>
      <c r="AM443" s="6">
        <f t="shared" si="263"/>
        <v>1.2567166666665663</v>
      </c>
      <c r="AN443" s="15">
        <f t="shared" si="271"/>
        <v>2.4884792626978536</v>
      </c>
      <c r="AO443" s="15">
        <f t="shared" si="282"/>
        <v>3.70153175570693</v>
      </c>
      <c r="AQ443" s="3">
        <v>0.65250641203703708</v>
      </c>
      <c r="AR443" s="4">
        <v>43.87</v>
      </c>
      <c r="AS443" s="6">
        <f t="shared" si="256"/>
        <v>1.1218833333334288</v>
      </c>
      <c r="AT443" s="15">
        <f t="shared" si="252"/>
        <v>8.8073394493857311</v>
      </c>
      <c r="AU443" s="15">
        <f t="shared" si="283"/>
        <v>7.2595033122508346</v>
      </c>
      <c r="AW443" s="3">
        <v>0.6546079398148148</v>
      </c>
      <c r="AX443" s="4">
        <v>61.51</v>
      </c>
      <c r="AY443" s="6">
        <f t="shared" si="264"/>
        <v>0.89785000000002668</v>
      </c>
      <c r="AZ443" s="15">
        <f t="shared" si="272"/>
        <v>9.3577981657946321</v>
      </c>
      <c r="BA443" s="15">
        <f t="shared" si="284"/>
        <v>8.41457454770946</v>
      </c>
      <c r="BC443" s="3">
        <v>0.65683783564814813</v>
      </c>
      <c r="BD443" s="4">
        <v>85.5</v>
      </c>
      <c r="BE443" s="6">
        <f t="shared" si="257"/>
        <v>0.81816666666663096</v>
      </c>
      <c r="BF443" s="15">
        <f t="shared" si="273"/>
        <v>8.3333333336491293</v>
      </c>
      <c r="BG443" s="15">
        <f t="shared" si="285"/>
        <v>7.8852939075404924</v>
      </c>
      <c r="BI443" s="3">
        <v>0.65960394675925926</v>
      </c>
      <c r="BJ443" s="4">
        <v>123.03100000000001</v>
      </c>
      <c r="BK443" s="6">
        <f t="shared" si="258"/>
        <v>0.78770000000000451</v>
      </c>
      <c r="BL443" s="16">
        <f t="shared" si="274"/>
        <v>10.000000000378956</v>
      </c>
      <c r="BM443" s="16">
        <f t="shared" si="286"/>
        <v>11.917136132028615</v>
      </c>
      <c r="BP443" s="4"/>
      <c r="BQ443" s="6">
        <f t="shared" si="259"/>
        <v>0</v>
      </c>
      <c r="BR443" s="16" t="e">
        <f t="shared" si="275"/>
        <v>#DIV/0!</v>
      </c>
      <c r="BS443" s="16" t="e">
        <f t="shared" si="287"/>
        <v>#DIV/0!</v>
      </c>
      <c r="BU443" s="10"/>
    </row>
    <row r="444" spans="1:73" x14ac:dyDescent="0.25">
      <c r="A444" s="3">
        <v>0.63649662037037036</v>
      </c>
      <c r="B444" s="1">
        <v>1.768</v>
      </c>
      <c r="C444" s="6">
        <f t="shared" si="265"/>
        <v>2.0734500000000544</v>
      </c>
      <c r="D444" s="15">
        <f t="shared" si="266"/>
        <v>0.13636363636275828</v>
      </c>
      <c r="E444" s="15">
        <f t="shared" si="267"/>
        <v>0.40086141689018295</v>
      </c>
      <c r="G444" s="3">
        <v>0.63871324074074076</v>
      </c>
      <c r="H444" s="1">
        <v>3.5470000000000002</v>
      </c>
      <c r="I444" s="6">
        <f t="shared" si="253"/>
        <v>1.7512500000001019</v>
      </c>
      <c r="J444" s="15">
        <f t="shared" si="254"/>
        <v>0</v>
      </c>
      <c r="K444" s="15">
        <f t="shared" si="255"/>
        <v>0.7874539666690642</v>
      </c>
      <c r="M444" s="3">
        <v>0.64105607638888895</v>
      </c>
      <c r="N444" s="4">
        <v>6.2670000000000003</v>
      </c>
      <c r="O444" s="6">
        <f t="shared" si="260"/>
        <v>1.6483333333333405</v>
      </c>
      <c r="P444" s="15">
        <f t="shared" si="268"/>
        <v>1.0958904109098468</v>
      </c>
      <c r="Q444" s="15">
        <f t="shared" si="276"/>
        <v>1.0616487386920368</v>
      </c>
      <c r="S444" s="3">
        <v>0.64332681712962969</v>
      </c>
      <c r="T444" s="4">
        <v>9.7469999999999999</v>
      </c>
      <c r="U444" s="6">
        <f t="shared" si="261"/>
        <v>1.6018500000001623</v>
      </c>
      <c r="V444" s="15">
        <f t="shared" si="269"/>
        <v>1.3574660633318882</v>
      </c>
      <c r="W444" s="15">
        <f t="shared" si="277"/>
        <v>1.2866611859064476</v>
      </c>
      <c r="Y444" s="3">
        <v>0.64596131944444446</v>
      </c>
      <c r="Z444" s="4">
        <v>14.946</v>
      </c>
      <c r="AA444" s="6">
        <f t="shared" si="262"/>
        <v>1.5879666666666381</v>
      </c>
      <c r="AB444" s="15">
        <f t="shared" si="270"/>
        <v>1.0958904109576042</v>
      </c>
      <c r="AC444" s="15">
        <f t="shared" si="278"/>
        <v>1.7426401642979699</v>
      </c>
      <c r="AE444" s="3">
        <v>0.64815799768518512</v>
      </c>
      <c r="AF444" s="4">
        <v>20.968</v>
      </c>
      <c r="AG444" s="6">
        <f t="shared" si="279"/>
        <v>1.4323833333331848</v>
      </c>
      <c r="AH444" s="15">
        <f t="shared" si="280"/>
        <v>1.6513761468327322</v>
      </c>
      <c r="AI444" s="15">
        <f t="shared" si="281"/>
        <v>3.2244947319777788</v>
      </c>
      <c r="AK444" s="3">
        <v>0.65044332175925923</v>
      </c>
      <c r="AL444" s="4">
        <v>30.879000000000001</v>
      </c>
      <c r="AM444" s="6">
        <f t="shared" si="263"/>
        <v>1.2603499999999634</v>
      </c>
      <c r="AN444" s="15">
        <f t="shared" si="271"/>
        <v>2.4770642201401039</v>
      </c>
      <c r="AO444" s="15">
        <f t="shared" si="282"/>
        <v>3.502424391470774</v>
      </c>
      <c r="AQ444" s="3">
        <v>0.65250766203703703</v>
      </c>
      <c r="AR444" s="4">
        <v>43.886000000000003</v>
      </c>
      <c r="AS444" s="6">
        <f t="shared" si="256"/>
        <v>1.1236833333333607</v>
      </c>
      <c r="AT444" s="15">
        <f t="shared" si="252"/>
        <v>8.8888888892283706</v>
      </c>
      <c r="AU444" s="15">
        <f t="shared" si="283"/>
        <v>7.1840700808655003</v>
      </c>
      <c r="AW444" s="3">
        <v>0.65460918981481486</v>
      </c>
      <c r="AX444" s="4">
        <v>61.527000000000001</v>
      </c>
      <c r="AY444" s="6">
        <f t="shared" si="264"/>
        <v>0.89965000000011841</v>
      </c>
      <c r="AZ444" s="15">
        <f t="shared" si="272"/>
        <v>9.4444444439648283</v>
      </c>
      <c r="BA444" s="15">
        <f t="shared" si="284"/>
        <v>8.4834634365764323</v>
      </c>
      <c r="BC444" s="3">
        <v>0.65683909722222222</v>
      </c>
      <c r="BD444" s="4">
        <v>85.516999999999996</v>
      </c>
      <c r="BE444" s="6">
        <f t="shared" si="257"/>
        <v>0.81998333333332951</v>
      </c>
      <c r="BF444" s="15">
        <f t="shared" si="273"/>
        <v>9.3577981649711184</v>
      </c>
      <c r="BG444" s="15">
        <f t="shared" si="285"/>
        <v>7.907312256163908</v>
      </c>
      <c r="BI444" s="3">
        <v>0.65960519675925922</v>
      </c>
      <c r="BJ444" s="4">
        <v>123.04900000000001</v>
      </c>
      <c r="BK444" s="6">
        <f t="shared" si="258"/>
        <v>0.78949999999993636</v>
      </c>
      <c r="BL444" s="16">
        <f t="shared" si="274"/>
        <v>10.000000000378956</v>
      </c>
      <c r="BM444" s="16">
        <f t="shared" si="286"/>
        <v>11.904052019885608</v>
      </c>
      <c r="BP444" s="4"/>
      <c r="BQ444" s="6">
        <f t="shared" si="259"/>
        <v>0</v>
      </c>
      <c r="BR444" s="16" t="e">
        <f t="shared" si="275"/>
        <v>#DIV/0!</v>
      </c>
      <c r="BS444" s="16" t="e">
        <f t="shared" si="287"/>
        <v>#DIV/0!</v>
      </c>
      <c r="BU444" s="10"/>
    </row>
    <row r="445" spans="1:73" x14ac:dyDescent="0.25">
      <c r="A445" s="3">
        <v>0.63649916666666673</v>
      </c>
      <c r="B445" s="1">
        <v>1.77</v>
      </c>
      <c r="C445" s="6">
        <f t="shared" si="265"/>
        <v>2.077116666666825</v>
      </c>
      <c r="D445" s="15">
        <f t="shared" si="266"/>
        <v>0.54545454543908123</v>
      </c>
      <c r="E445" s="15">
        <f t="shared" si="267"/>
        <v>0.40081160368986735</v>
      </c>
      <c r="G445" s="3">
        <v>0.63871578703703702</v>
      </c>
      <c r="H445" s="1">
        <v>3.5470000000000002</v>
      </c>
      <c r="I445" s="6">
        <f t="shared" si="253"/>
        <v>1.7549166666667126</v>
      </c>
      <c r="J445" s="15">
        <f t="shared" si="254"/>
        <v>0</v>
      </c>
      <c r="K445" s="15">
        <f t="shared" si="255"/>
        <v>0.76563578485150108</v>
      </c>
      <c r="M445" s="3">
        <v>0.64105861111111107</v>
      </c>
      <c r="N445" s="4">
        <v>6.27</v>
      </c>
      <c r="O445" s="6">
        <f t="shared" si="260"/>
        <v>1.6519833333331846</v>
      </c>
      <c r="P445" s="15">
        <f t="shared" si="268"/>
        <v>0.82191780825408189</v>
      </c>
      <c r="Q445" s="15">
        <f t="shared" si="276"/>
        <v>1.0670779205449019</v>
      </c>
      <c r="S445" s="3">
        <v>0.64332934027777777</v>
      </c>
      <c r="T445" s="4">
        <v>9.7509999999999994</v>
      </c>
      <c r="U445" s="6">
        <f t="shared" si="261"/>
        <v>1.6054833333333995</v>
      </c>
      <c r="V445" s="15">
        <f t="shared" si="269"/>
        <v>1.1009174312216585</v>
      </c>
      <c r="W445" s="15">
        <f t="shared" si="277"/>
        <v>1.2644399031940368</v>
      </c>
      <c r="Y445" s="3">
        <v>0.64596386574074072</v>
      </c>
      <c r="Z445" s="4">
        <v>14.949</v>
      </c>
      <c r="AA445" s="6">
        <f t="shared" si="262"/>
        <v>1.5916333333332489</v>
      </c>
      <c r="AB445" s="15">
        <f t="shared" si="270"/>
        <v>0.81818181819432612</v>
      </c>
      <c r="AC445" s="15">
        <f t="shared" si="278"/>
        <v>1.7204716905690958</v>
      </c>
      <c r="AE445" s="3">
        <v>0.64816054398148149</v>
      </c>
      <c r="AF445" s="4">
        <v>20.975999999999999</v>
      </c>
      <c r="AG445" s="6">
        <f t="shared" si="279"/>
        <v>1.4360499999999554</v>
      </c>
      <c r="AH445" s="15">
        <f t="shared" si="280"/>
        <v>2.1818181817560829</v>
      </c>
      <c r="AI445" s="15">
        <f t="shared" si="281"/>
        <v>3.1459088733968756</v>
      </c>
      <c r="AK445" s="3">
        <v>0.65044584490740742</v>
      </c>
      <c r="AL445" s="4">
        <v>30.89</v>
      </c>
      <c r="AM445" s="6">
        <f t="shared" si="263"/>
        <v>1.2639833333333605</v>
      </c>
      <c r="AN445" s="15">
        <f t="shared" si="271"/>
        <v>3.0275229357264677</v>
      </c>
      <c r="AO445" s="15">
        <f t="shared" si="282"/>
        <v>3.4198555841327503</v>
      </c>
      <c r="AQ445" s="3">
        <v>0.65250893518518516</v>
      </c>
      <c r="AR445" s="4">
        <v>43.902000000000001</v>
      </c>
      <c r="AS445" s="6">
        <f t="shared" si="256"/>
        <v>1.1255166666666661</v>
      </c>
      <c r="AT445" s="15">
        <f t="shared" si="252"/>
        <v>8.7272727274048538</v>
      </c>
      <c r="AU445" s="15">
        <f t="shared" si="283"/>
        <v>7.1513428081377279</v>
      </c>
      <c r="AW445" s="3">
        <v>0.65461043981481482</v>
      </c>
      <c r="AX445" s="4">
        <v>61.542999999999999</v>
      </c>
      <c r="AY445" s="6">
        <f t="shared" si="264"/>
        <v>0.90145000000005027</v>
      </c>
      <c r="AZ445" s="15">
        <f t="shared" si="272"/>
        <v>8.8888888892244236</v>
      </c>
      <c r="BA445" s="15">
        <f t="shared" si="284"/>
        <v>8.507112773996699</v>
      </c>
      <c r="BC445" s="3">
        <v>0.65684035879629632</v>
      </c>
      <c r="BD445" s="4">
        <v>85.533000000000001</v>
      </c>
      <c r="BE445" s="6">
        <f t="shared" si="257"/>
        <v>0.82180000000002806</v>
      </c>
      <c r="BF445" s="15">
        <f t="shared" si="273"/>
        <v>8.8073394493896426</v>
      </c>
      <c r="BG445" s="15">
        <f t="shared" si="285"/>
        <v>7.9073122561640643</v>
      </c>
      <c r="BI445" s="3">
        <v>0.65960646990740746</v>
      </c>
      <c r="BJ445" s="4">
        <v>123.069</v>
      </c>
      <c r="BK445" s="6">
        <f t="shared" si="258"/>
        <v>0.79133333333340161</v>
      </c>
      <c r="BL445" s="16">
        <f t="shared" si="274"/>
        <v>10.909090908303792</v>
      </c>
      <c r="BM445" s="16">
        <f t="shared" si="286"/>
        <v>11.920364679172231</v>
      </c>
      <c r="BP445" s="4"/>
      <c r="BQ445" s="6">
        <f t="shared" si="259"/>
        <v>0</v>
      </c>
      <c r="BR445" s="16" t="e">
        <f t="shared" si="275"/>
        <v>#DIV/0!</v>
      </c>
      <c r="BS445" s="16" t="e">
        <f t="shared" si="287"/>
        <v>#DIV/0!</v>
      </c>
      <c r="BU445" s="10"/>
    </row>
    <row r="446" spans="1:73" x14ac:dyDescent="0.25">
      <c r="A446" s="3">
        <v>0.63650170138888884</v>
      </c>
      <c r="B446" s="1">
        <v>1.772</v>
      </c>
      <c r="C446" s="6">
        <f t="shared" si="265"/>
        <v>2.0807666666666691</v>
      </c>
      <c r="D446" s="15">
        <f t="shared" si="266"/>
        <v>0.54794520550286319</v>
      </c>
      <c r="E446" s="15">
        <f t="shared" si="267"/>
        <v>0.39548091503923222</v>
      </c>
      <c r="G446" s="3">
        <v>0.63871832175925924</v>
      </c>
      <c r="H446" s="1">
        <v>3.55</v>
      </c>
      <c r="I446" s="6">
        <f t="shared" si="253"/>
        <v>1.7585666666667166</v>
      </c>
      <c r="J446" s="15">
        <f t="shared" si="254"/>
        <v>0.82191780821820304</v>
      </c>
      <c r="K446" s="15">
        <f t="shared" si="255"/>
        <v>0.7658579247988786</v>
      </c>
      <c r="M446" s="3">
        <v>0.64106115740740743</v>
      </c>
      <c r="N446" s="4">
        <v>6.2729999999999997</v>
      </c>
      <c r="O446" s="6">
        <f t="shared" si="260"/>
        <v>1.6556499999999552</v>
      </c>
      <c r="P446" s="15">
        <f t="shared" si="268"/>
        <v>0.8181818181586521</v>
      </c>
      <c r="Q446" s="15">
        <f t="shared" si="276"/>
        <v>1.072581828401419</v>
      </c>
      <c r="S446" s="3">
        <v>0.64333188657407414</v>
      </c>
      <c r="T446" s="4">
        <v>9.7550000000000008</v>
      </c>
      <c r="U446" s="6">
        <f t="shared" si="261"/>
        <v>1.6091500000001702</v>
      </c>
      <c r="V446" s="15">
        <f t="shared" si="269"/>
        <v>1.0909090908785257</v>
      </c>
      <c r="W446" s="15">
        <f t="shared" si="277"/>
        <v>1.2428191709849734</v>
      </c>
      <c r="Y446" s="3">
        <v>0.64596638888888891</v>
      </c>
      <c r="Z446" s="4">
        <v>14.954000000000001</v>
      </c>
      <c r="AA446" s="6">
        <f t="shared" si="262"/>
        <v>1.595266666666646</v>
      </c>
      <c r="AB446" s="15">
        <f t="shared" si="270"/>
        <v>1.3761467889668872</v>
      </c>
      <c r="AC446" s="15">
        <f t="shared" si="278"/>
        <v>1.709638461964915</v>
      </c>
      <c r="AE446" s="3">
        <v>0.64816307870370371</v>
      </c>
      <c r="AF446" s="4">
        <v>20.986000000000001</v>
      </c>
      <c r="AG446" s="6">
        <f t="shared" si="279"/>
        <v>1.4396999999999593</v>
      </c>
      <c r="AH446" s="15">
        <f t="shared" si="280"/>
        <v>2.7397260273947404</v>
      </c>
      <c r="AI446" s="15">
        <f t="shared" si="281"/>
        <v>3.1042748225168268</v>
      </c>
      <c r="AK446" s="3">
        <v>0.65044712962962958</v>
      </c>
      <c r="AL446" s="4">
        <v>30.911000000000001</v>
      </c>
      <c r="AM446" s="6">
        <f t="shared" si="263"/>
        <v>1.2658333333332727</v>
      </c>
      <c r="AN446" s="15">
        <f t="shared" si="271"/>
        <v>11.351351351890512</v>
      </c>
      <c r="AO446" s="15">
        <f t="shared" si="282"/>
        <v>3.503763345105452</v>
      </c>
      <c r="AQ446" s="3">
        <v>0.65251019675925925</v>
      </c>
      <c r="AR446" s="4">
        <v>43.917999999999999</v>
      </c>
      <c r="AS446" s="6">
        <f t="shared" si="256"/>
        <v>1.1273333333333646</v>
      </c>
      <c r="AT446" s="15">
        <f t="shared" si="252"/>
        <v>8.8073394493857311</v>
      </c>
      <c r="AU446" s="15">
        <f t="shared" si="283"/>
        <v>7.2173978540081301</v>
      </c>
      <c r="AW446" s="3">
        <v>0.65461168981481477</v>
      </c>
      <c r="AX446" s="4">
        <v>61.555999999999997</v>
      </c>
      <c r="AY446" s="6">
        <f t="shared" si="264"/>
        <v>0.90324999999998212</v>
      </c>
      <c r="AZ446" s="15">
        <f t="shared" si="272"/>
        <v>7.2222222224945973</v>
      </c>
      <c r="BA446" s="15">
        <f t="shared" si="284"/>
        <v>8.508437952394079</v>
      </c>
      <c r="BC446" s="3">
        <v>0.65684160879629627</v>
      </c>
      <c r="BD446" s="4">
        <v>85.548000000000002</v>
      </c>
      <c r="BE446" s="6">
        <f t="shared" si="257"/>
        <v>0.82359999999995992</v>
      </c>
      <c r="BF446" s="15">
        <f t="shared" si="273"/>
        <v>8.3333333336491293</v>
      </c>
      <c r="BG446" s="15">
        <f t="shared" si="285"/>
        <v>7.9281845303129455</v>
      </c>
      <c r="BI446" s="3">
        <v>0.65960769675925923</v>
      </c>
      <c r="BJ446" s="4">
        <v>123.09</v>
      </c>
      <c r="BK446" s="6">
        <f t="shared" si="258"/>
        <v>0.79309999999995995</v>
      </c>
      <c r="BL446" s="16">
        <f t="shared" si="274"/>
        <v>11.886792453559526</v>
      </c>
      <c r="BM446" s="16">
        <f t="shared" si="286"/>
        <v>11.954326943343698</v>
      </c>
      <c r="BP446" s="4"/>
      <c r="BQ446" s="6">
        <f t="shared" si="259"/>
        <v>0</v>
      </c>
      <c r="BR446" s="16" t="e">
        <f t="shared" si="275"/>
        <v>#DIV/0!</v>
      </c>
      <c r="BS446" s="16" t="e">
        <f t="shared" si="287"/>
        <v>#DIV/0!</v>
      </c>
      <c r="BU446" s="10"/>
    </row>
    <row r="447" spans="1:73" x14ac:dyDescent="0.25">
      <c r="A447" s="3">
        <v>0.63650424768518521</v>
      </c>
      <c r="B447" s="1">
        <v>1.774</v>
      </c>
      <c r="C447" s="6">
        <f t="shared" si="265"/>
        <v>2.0844333333334397</v>
      </c>
      <c r="D447" s="15">
        <f t="shared" si="266"/>
        <v>0.54545454543908123</v>
      </c>
      <c r="E447" s="15">
        <f t="shared" si="267"/>
        <v>0.39538083163628052</v>
      </c>
      <c r="G447" s="3">
        <v>0.63872087962962965</v>
      </c>
      <c r="H447" s="1">
        <v>3.5529999999999999</v>
      </c>
      <c r="I447" s="6">
        <f t="shared" si="253"/>
        <v>1.762250000000094</v>
      </c>
      <c r="J447" s="15">
        <f t="shared" si="254"/>
        <v>0.81447963799932588</v>
      </c>
      <c r="K447" s="15">
        <f t="shared" si="255"/>
        <v>0.77108760972465407</v>
      </c>
      <c r="M447" s="3">
        <v>0.64106369212962966</v>
      </c>
      <c r="N447" s="4">
        <v>6.2759999999999998</v>
      </c>
      <c r="O447" s="6">
        <f t="shared" si="260"/>
        <v>1.6592999999999591</v>
      </c>
      <c r="P447" s="15">
        <f t="shared" si="268"/>
        <v>0.82191780821832472</v>
      </c>
      <c r="Q447" s="15">
        <f t="shared" si="276"/>
        <v>1.0780612804562095</v>
      </c>
      <c r="S447" s="3">
        <v>0.64333442129629625</v>
      </c>
      <c r="T447" s="4">
        <v>9.7590000000000003</v>
      </c>
      <c r="U447" s="6">
        <f t="shared" si="261"/>
        <v>1.6128000000000142</v>
      </c>
      <c r="V447" s="15">
        <f t="shared" si="269"/>
        <v>1.0958904110056047</v>
      </c>
      <c r="W447" s="15">
        <f t="shared" si="277"/>
        <v>1.221100615568061</v>
      </c>
      <c r="Y447" s="3">
        <v>0.64596892361111113</v>
      </c>
      <c r="Z447" s="4">
        <v>14.958</v>
      </c>
      <c r="AA447" s="6">
        <f t="shared" si="262"/>
        <v>1.5989166666666499</v>
      </c>
      <c r="AB447" s="15">
        <f t="shared" si="270"/>
        <v>1.0958904109576042</v>
      </c>
      <c r="AC447" s="15">
        <f t="shared" si="278"/>
        <v>1.698828997456294</v>
      </c>
      <c r="AE447" s="3">
        <v>0.64816559027777776</v>
      </c>
      <c r="AF447" s="4">
        <v>20.998000000000001</v>
      </c>
      <c r="AG447" s="6">
        <f t="shared" si="279"/>
        <v>1.4433166666665898</v>
      </c>
      <c r="AH447" s="15">
        <f t="shared" si="280"/>
        <v>3.3179723502638043</v>
      </c>
      <c r="AI447" s="15">
        <f t="shared" si="281"/>
        <v>3.1596250952098912</v>
      </c>
      <c r="AK447" s="3">
        <v>0.65044837962962965</v>
      </c>
      <c r="AL447" s="4">
        <v>30.925000000000001</v>
      </c>
      <c r="AM447" s="6">
        <f t="shared" si="263"/>
        <v>1.2676333333333645</v>
      </c>
      <c r="AN447" s="15">
        <f t="shared" si="271"/>
        <v>7.7777777773810577</v>
      </c>
      <c r="AO447" s="15">
        <f t="shared" si="282"/>
        <v>3.5932638547826707</v>
      </c>
      <c r="AQ447" s="3">
        <v>0.65251144675925932</v>
      </c>
      <c r="AR447" s="4">
        <v>43.933999999999997</v>
      </c>
      <c r="AS447" s="6">
        <f t="shared" si="256"/>
        <v>1.1291333333334563</v>
      </c>
      <c r="AT447" s="15">
        <f t="shared" ref="AT447:AT510" si="288">(AR447-AR446)/(AS447-AS446)</f>
        <v>8.8888888884349306</v>
      </c>
      <c r="AU447" s="15">
        <f t="shared" si="283"/>
        <v>7.2840645206614543</v>
      </c>
      <c r="AW447" s="3">
        <v>0.65461297453703704</v>
      </c>
      <c r="AX447" s="4">
        <v>61.570999999999998</v>
      </c>
      <c r="AY447" s="6">
        <f t="shared" si="264"/>
        <v>0.90510000000005419</v>
      </c>
      <c r="AZ447" s="15">
        <f t="shared" si="272"/>
        <v>8.1081081077925425</v>
      </c>
      <c r="BA447" s="15">
        <f t="shared" si="284"/>
        <v>8.5261556701127876</v>
      </c>
      <c r="BC447" s="3">
        <v>0.65684285879629634</v>
      </c>
      <c r="BD447" s="4">
        <v>85.563999999999993</v>
      </c>
      <c r="BE447" s="6">
        <f t="shared" si="257"/>
        <v>0.82540000000005165</v>
      </c>
      <c r="BF447" s="15">
        <f t="shared" si="273"/>
        <v>8.8888888884309836</v>
      </c>
      <c r="BG447" s="15">
        <f t="shared" si="285"/>
        <v>7.9601679155576228</v>
      </c>
      <c r="BI447" s="3">
        <v>0.6596089467592593</v>
      </c>
      <c r="BJ447" s="4">
        <v>123.113</v>
      </c>
      <c r="BK447" s="6">
        <f t="shared" si="258"/>
        <v>0.79490000000005168</v>
      </c>
      <c r="BL447" s="16">
        <f t="shared" si="274"/>
        <v>12.777777777124474</v>
      </c>
      <c r="BM447" s="16">
        <f t="shared" si="286"/>
        <v>12.002609771592166</v>
      </c>
      <c r="BP447" s="4"/>
      <c r="BQ447" s="6">
        <f t="shared" si="259"/>
        <v>0</v>
      </c>
      <c r="BR447" s="16" t="e">
        <f t="shared" si="275"/>
        <v>#DIV/0!</v>
      </c>
      <c r="BS447" s="16" t="e">
        <f t="shared" si="287"/>
        <v>#DIV/0!</v>
      </c>
      <c r="BU447" s="10"/>
    </row>
    <row r="448" spans="1:73" x14ac:dyDescent="0.25">
      <c r="A448" s="3">
        <v>0.63650677083333329</v>
      </c>
      <c r="B448" s="1">
        <v>1.7769999999999999</v>
      </c>
      <c r="C448" s="6">
        <f t="shared" si="265"/>
        <v>2.088066666666677</v>
      </c>
      <c r="D448" s="15">
        <f t="shared" si="266"/>
        <v>0.82568807341630501</v>
      </c>
      <c r="E448" s="15">
        <f t="shared" si="267"/>
        <v>0.40098550219534934</v>
      </c>
      <c r="G448" s="3">
        <v>0.63872340277777784</v>
      </c>
      <c r="H448" s="1">
        <v>3.5550000000000002</v>
      </c>
      <c r="I448" s="6">
        <f t="shared" ref="I448:I511" si="289">(G448-G$8)*(24*60)</f>
        <v>1.7658833333334911</v>
      </c>
      <c r="J448" s="15">
        <f t="shared" ref="J448:J511" si="290">(H448-H447)/(I448-I447)</f>
        <v>0.55045871558673043</v>
      </c>
      <c r="K448" s="15">
        <f t="shared" ref="K448:K511" si="291">AVERAGE(J399:J448)</f>
        <v>0.77118769312760582</v>
      </c>
      <c r="M448" s="3">
        <v>0.64106621527777774</v>
      </c>
      <c r="N448" s="4">
        <v>6.2789999999999999</v>
      </c>
      <c r="O448" s="6">
        <f t="shared" si="260"/>
        <v>1.6629333333331964</v>
      </c>
      <c r="P448" s="15">
        <f t="shared" si="268"/>
        <v>0.82568807341636608</v>
      </c>
      <c r="Q448" s="15">
        <f t="shared" si="276"/>
        <v>1.0781366857601702</v>
      </c>
      <c r="S448" s="3">
        <v>0.64333696759259262</v>
      </c>
      <c r="T448" s="4">
        <v>9.7639999999999993</v>
      </c>
      <c r="U448" s="6">
        <f t="shared" si="261"/>
        <v>1.6164666666667848</v>
      </c>
      <c r="V448" s="15">
        <f t="shared" si="269"/>
        <v>1.3636363635974307</v>
      </c>
      <c r="W448" s="15">
        <f t="shared" si="277"/>
        <v>1.2151936193373716</v>
      </c>
      <c r="Y448" s="3">
        <v>0.64597144675925933</v>
      </c>
      <c r="Z448" s="4">
        <v>14.962999999999999</v>
      </c>
      <c r="AA448" s="6">
        <f t="shared" si="262"/>
        <v>1.602550000000047</v>
      </c>
      <c r="AB448" s="15">
        <f t="shared" si="270"/>
        <v>1.3761467889663983</v>
      </c>
      <c r="AC448" s="15">
        <f t="shared" si="278"/>
        <v>1.6933244103004206</v>
      </c>
      <c r="AE448" s="3">
        <v>0.64816687500000003</v>
      </c>
      <c r="AF448" s="4">
        <v>21.018000000000001</v>
      </c>
      <c r="AG448" s="6">
        <f t="shared" si="279"/>
        <v>1.4451666666666618</v>
      </c>
      <c r="AH448" s="15">
        <f t="shared" si="280"/>
        <v>10.810810810389416</v>
      </c>
      <c r="AI448" s="15">
        <f t="shared" si="281"/>
        <v>3.353923503198518</v>
      </c>
      <c r="AK448" s="3">
        <v>0.65044965277777778</v>
      </c>
      <c r="AL448" s="4">
        <v>30.937999999999999</v>
      </c>
      <c r="AM448" s="6">
        <f t="shared" si="263"/>
        <v>1.2694666666666699</v>
      </c>
      <c r="AN448" s="15">
        <f t="shared" si="271"/>
        <v>7.0909090910162007</v>
      </c>
      <c r="AO448" s="15">
        <f t="shared" si="282"/>
        <v>3.7132638547854242</v>
      </c>
      <c r="AQ448" s="3">
        <v>0.65251271990740733</v>
      </c>
      <c r="AR448" s="4">
        <v>43.951000000000001</v>
      </c>
      <c r="AS448" s="6">
        <f t="shared" si="256"/>
        <v>1.1309666666666018</v>
      </c>
      <c r="AT448" s="15">
        <f t="shared" si="288"/>
        <v>9.2727272736789299</v>
      </c>
      <c r="AU448" s="15">
        <f t="shared" si="283"/>
        <v>7.371337247960275</v>
      </c>
      <c r="AW448" s="3">
        <v>0.65461421296296296</v>
      </c>
      <c r="AX448" s="4">
        <v>61.582000000000001</v>
      </c>
      <c r="AY448" s="6">
        <f t="shared" si="264"/>
        <v>0.90688333333337923</v>
      </c>
      <c r="AZ448" s="15">
        <f t="shared" si="272"/>
        <v>6.1682242990956944</v>
      </c>
      <c r="BA448" s="15">
        <f t="shared" si="284"/>
        <v>8.5174100643422701</v>
      </c>
      <c r="BC448" s="3">
        <v>0.65684413194444446</v>
      </c>
      <c r="BD448" s="4">
        <v>85.581000000000003</v>
      </c>
      <c r="BE448" s="6">
        <f t="shared" si="257"/>
        <v>0.82723333333335702</v>
      </c>
      <c r="BF448" s="15">
        <f t="shared" si="273"/>
        <v>9.2727272728741958</v>
      </c>
      <c r="BG448" s="15">
        <f t="shared" si="285"/>
        <v>7.9819860973762413</v>
      </c>
      <c r="BI448" s="3">
        <v>0.65961019675925925</v>
      </c>
      <c r="BJ448" s="4">
        <v>123.13500000000001</v>
      </c>
      <c r="BK448" s="6">
        <f t="shared" si="258"/>
        <v>0.79669999999998353</v>
      </c>
      <c r="BL448" s="16">
        <f t="shared" si="274"/>
        <v>12.222222222688023</v>
      </c>
      <c r="BM448" s="16">
        <f t="shared" si="286"/>
        <v>12.035943104945673</v>
      </c>
      <c r="BP448" s="4"/>
      <c r="BQ448" s="6">
        <f t="shared" si="259"/>
        <v>0</v>
      </c>
      <c r="BR448" s="16" t="e">
        <f t="shared" si="275"/>
        <v>#DIV/0!</v>
      </c>
      <c r="BS448" s="16" t="e">
        <f t="shared" si="287"/>
        <v>#DIV/0!</v>
      </c>
      <c r="BU448" s="10"/>
    </row>
    <row r="449" spans="1:73" x14ac:dyDescent="0.25">
      <c r="A449" s="3">
        <v>0.63650930555555563</v>
      </c>
      <c r="B449" s="1">
        <v>1.7789999999999999</v>
      </c>
      <c r="C449" s="6">
        <f t="shared" si="265"/>
        <v>2.0917166666668408</v>
      </c>
      <c r="D449" s="15">
        <f t="shared" si="266"/>
        <v>0.54794520545486258</v>
      </c>
      <c r="E449" s="15">
        <f t="shared" si="267"/>
        <v>0.40648986085005517</v>
      </c>
      <c r="G449" s="3">
        <v>0.6387259490740741</v>
      </c>
      <c r="H449" s="1">
        <v>3.556</v>
      </c>
      <c r="I449" s="6">
        <f t="shared" si="289"/>
        <v>1.7695500000001019</v>
      </c>
      <c r="J449" s="15">
        <f t="shared" si="290"/>
        <v>0.27272727273140168</v>
      </c>
      <c r="K449" s="15">
        <f t="shared" si="291"/>
        <v>0.7766422385822338</v>
      </c>
      <c r="M449" s="3">
        <v>0.64106877314814814</v>
      </c>
      <c r="N449" s="4">
        <v>6.282</v>
      </c>
      <c r="O449" s="6">
        <f t="shared" si="260"/>
        <v>1.6666166666665738</v>
      </c>
      <c r="P449" s="15">
        <f t="shared" si="268"/>
        <v>0.81447963799932588</v>
      </c>
      <c r="Q449" s="15">
        <f t="shared" si="276"/>
        <v>1.0889468264653663</v>
      </c>
      <c r="S449" s="3">
        <v>0.64333950231481485</v>
      </c>
      <c r="T449" s="4">
        <v>9.7680000000000007</v>
      </c>
      <c r="U449" s="6">
        <f t="shared" si="261"/>
        <v>1.6201166666667888</v>
      </c>
      <c r="V449" s="15">
        <f t="shared" si="269"/>
        <v>1.0958904109580907</v>
      </c>
      <c r="W449" s="15">
        <f t="shared" si="277"/>
        <v>1.2045322420365605</v>
      </c>
      <c r="Y449" s="3">
        <v>0.64597399305555558</v>
      </c>
      <c r="Z449" s="4">
        <v>14.968</v>
      </c>
      <c r="AA449" s="6">
        <f t="shared" si="262"/>
        <v>1.6062166666666577</v>
      </c>
      <c r="AB449" s="15">
        <f t="shared" si="270"/>
        <v>1.3636363636573716</v>
      </c>
      <c r="AC449" s="15">
        <f t="shared" si="278"/>
        <v>1.6822409731900496</v>
      </c>
      <c r="AE449" s="3">
        <v>0.64816813657407402</v>
      </c>
      <c r="AF449" s="4">
        <v>21.033000000000001</v>
      </c>
      <c r="AG449" s="6">
        <f t="shared" si="279"/>
        <v>1.4469833333332005</v>
      </c>
      <c r="AH449" s="15">
        <f t="shared" si="280"/>
        <v>8.2568807345269768</v>
      </c>
      <c r="AI449" s="15">
        <f t="shared" si="281"/>
        <v>3.4915381821097293</v>
      </c>
      <c r="AK449" s="3">
        <v>0.65045090277777773</v>
      </c>
      <c r="AL449" s="4">
        <v>30.943999999999999</v>
      </c>
      <c r="AM449" s="6">
        <f t="shared" si="263"/>
        <v>1.2712666666666017</v>
      </c>
      <c r="AN449" s="15">
        <f t="shared" si="271"/>
        <v>3.333333333459652</v>
      </c>
      <c r="AO449" s="15">
        <f t="shared" si="282"/>
        <v>3.7579121728301943</v>
      </c>
      <c r="AQ449" s="3">
        <v>0.6525139699074074</v>
      </c>
      <c r="AR449" s="4">
        <v>43.97</v>
      </c>
      <c r="AS449" s="6">
        <f t="shared" si="256"/>
        <v>1.1327666666666936</v>
      </c>
      <c r="AT449" s="15">
        <f t="shared" si="288"/>
        <v>10.555555555016728</v>
      </c>
      <c r="AU449" s="15">
        <f t="shared" si="283"/>
        <v>7.5549254232800909</v>
      </c>
      <c r="AW449" s="3">
        <v>0.65461548611111109</v>
      </c>
      <c r="AX449" s="4">
        <v>61.595999999999997</v>
      </c>
      <c r="AY449" s="6">
        <f t="shared" si="264"/>
        <v>0.9087166666666846</v>
      </c>
      <c r="AZ449" s="15">
        <f t="shared" si="272"/>
        <v>7.6363636364777934</v>
      </c>
      <c r="BA449" s="15">
        <f t="shared" si="284"/>
        <v>8.5160088967076035</v>
      </c>
      <c r="BC449" s="3">
        <v>0.65684535879629624</v>
      </c>
      <c r="BD449" s="4">
        <v>85.596000000000004</v>
      </c>
      <c r="BE449" s="6">
        <f t="shared" si="257"/>
        <v>0.82899999999991536</v>
      </c>
      <c r="BF449" s="15">
        <f t="shared" si="273"/>
        <v>8.4905660382568033</v>
      </c>
      <c r="BG449" s="15">
        <f t="shared" si="285"/>
        <v>7.9866598034653702</v>
      </c>
      <c r="BI449" s="3">
        <v>0.65961143518518517</v>
      </c>
      <c r="BJ449" s="4">
        <v>123.151</v>
      </c>
      <c r="BK449" s="6">
        <f t="shared" si="258"/>
        <v>0.79848333333330856</v>
      </c>
      <c r="BL449" s="16">
        <f t="shared" si="274"/>
        <v>8.9719626168592193</v>
      </c>
      <c r="BM449" s="16">
        <f t="shared" si="286"/>
        <v>11.993160135072003</v>
      </c>
      <c r="BP449" s="4"/>
      <c r="BQ449" s="6">
        <f t="shared" si="259"/>
        <v>0</v>
      </c>
      <c r="BR449" s="16" t="e">
        <f t="shared" si="275"/>
        <v>#DIV/0!</v>
      </c>
      <c r="BS449" s="16" t="e">
        <f t="shared" si="287"/>
        <v>#DIV/0!</v>
      </c>
      <c r="BU449" s="10"/>
    </row>
    <row r="450" spans="1:73" x14ac:dyDescent="0.25">
      <c r="A450" s="3">
        <v>0.63651185185185188</v>
      </c>
      <c r="B450" s="1">
        <v>1.7809999999999999</v>
      </c>
      <c r="C450" s="6">
        <f t="shared" si="265"/>
        <v>2.0953833333334515</v>
      </c>
      <c r="D450" s="15">
        <f t="shared" si="266"/>
        <v>0.54545454546286387</v>
      </c>
      <c r="E450" s="15">
        <f t="shared" si="267"/>
        <v>0.40644004764925518</v>
      </c>
      <c r="G450" s="3">
        <v>0.63872848379629632</v>
      </c>
      <c r="H450" s="1">
        <v>3.5590000000000002</v>
      </c>
      <c r="I450" s="6">
        <f t="shared" si="289"/>
        <v>1.7732000000001058</v>
      </c>
      <c r="J450" s="15">
        <f t="shared" si="290"/>
        <v>0.82191780821832472</v>
      </c>
      <c r="K450" s="15">
        <f t="shared" si="291"/>
        <v>0.79308059474660031</v>
      </c>
      <c r="M450" s="3">
        <v>0.64107129629629622</v>
      </c>
      <c r="N450" s="4">
        <v>6.2839999999999998</v>
      </c>
      <c r="O450" s="6">
        <f t="shared" si="260"/>
        <v>1.6702499999998111</v>
      </c>
      <c r="P450" s="15">
        <f t="shared" si="268"/>
        <v>0.55045871561082926</v>
      </c>
      <c r="Q450" s="15">
        <f t="shared" si="276"/>
        <v>1.0890469098683269</v>
      </c>
      <c r="S450" s="3">
        <v>0.64334202546296293</v>
      </c>
      <c r="T450" s="4">
        <v>9.7729999999999997</v>
      </c>
      <c r="U450" s="6">
        <f t="shared" si="261"/>
        <v>1.623750000000026</v>
      </c>
      <c r="V450" s="15">
        <f t="shared" si="269"/>
        <v>1.376146789026951</v>
      </c>
      <c r="W450" s="15">
        <f t="shared" si="277"/>
        <v>1.2046579175431522</v>
      </c>
      <c r="Y450" s="3">
        <v>0.64597652777777781</v>
      </c>
      <c r="Z450" s="4">
        <v>14.974</v>
      </c>
      <c r="AA450" s="6">
        <f t="shared" si="262"/>
        <v>1.6098666666666617</v>
      </c>
      <c r="AB450" s="15">
        <f t="shared" si="270"/>
        <v>1.6438356164366494</v>
      </c>
      <c r="AC450" s="15">
        <f t="shared" si="278"/>
        <v>1.6765855754260222</v>
      </c>
      <c r="AE450" s="3">
        <v>0.64816940972222226</v>
      </c>
      <c r="AF450" s="4">
        <v>21.047999999999998</v>
      </c>
      <c r="AG450" s="6">
        <f t="shared" si="279"/>
        <v>1.4488166666666658</v>
      </c>
      <c r="AH450" s="15">
        <f t="shared" si="280"/>
        <v>8.181818181227845</v>
      </c>
      <c r="AI450" s="15">
        <f t="shared" si="281"/>
        <v>3.6169927275518976</v>
      </c>
      <c r="AK450" s="3">
        <v>0.65045346064814813</v>
      </c>
      <c r="AL450" s="4">
        <v>30.948</v>
      </c>
      <c r="AM450" s="6">
        <f t="shared" si="263"/>
        <v>1.2749499999999792</v>
      </c>
      <c r="AN450" s="15">
        <f t="shared" si="271"/>
        <v>1.0859728506660893</v>
      </c>
      <c r="AO450" s="15">
        <f t="shared" si="282"/>
        <v>3.7466041069083142</v>
      </c>
      <c r="AQ450" s="3">
        <v>0.65251524305555553</v>
      </c>
      <c r="AR450" s="4">
        <v>43.987000000000002</v>
      </c>
      <c r="AS450" s="6">
        <f t="shared" si="256"/>
        <v>1.1345999999999989</v>
      </c>
      <c r="AT450" s="15">
        <f t="shared" si="288"/>
        <v>9.2727272728703216</v>
      </c>
      <c r="AU450" s="15">
        <f t="shared" si="283"/>
        <v>7.7014910798488749</v>
      </c>
      <c r="AW450" s="3">
        <v>0.65461674768518519</v>
      </c>
      <c r="AX450" s="4">
        <v>61.607999999999997</v>
      </c>
      <c r="AY450" s="6">
        <f t="shared" si="264"/>
        <v>0.91053333333338315</v>
      </c>
      <c r="AZ450" s="15">
        <f t="shared" si="272"/>
        <v>6.6055045870402767</v>
      </c>
      <c r="BA450" s="15">
        <f t="shared" si="284"/>
        <v>8.5135395492075059</v>
      </c>
      <c r="BC450" s="3">
        <v>0.65684663194444448</v>
      </c>
      <c r="BD450" s="4">
        <v>85.61</v>
      </c>
      <c r="BE450" s="6">
        <f t="shared" si="257"/>
        <v>0.83083333333338061</v>
      </c>
      <c r="BF450" s="15">
        <f t="shared" si="273"/>
        <v>7.6363636358118789</v>
      </c>
      <c r="BG450" s="15">
        <f t="shared" si="285"/>
        <v>7.9838315206338688</v>
      </c>
      <c r="BI450" s="3">
        <v>0.65961267361111109</v>
      </c>
      <c r="BJ450" s="4">
        <v>123.16800000000001</v>
      </c>
      <c r="BK450" s="6">
        <f t="shared" si="258"/>
        <v>0.8002666666666336</v>
      </c>
      <c r="BL450" s="16">
        <f t="shared" si="274"/>
        <v>9.5327102804238777</v>
      </c>
      <c r="BM450" s="16">
        <f t="shared" si="286"/>
        <v>11.985649203051832</v>
      </c>
      <c r="BP450" s="4"/>
      <c r="BQ450" s="6">
        <f t="shared" si="259"/>
        <v>0</v>
      </c>
      <c r="BR450" s="16" t="e">
        <f t="shared" si="275"/>
        <v>#DIV/0!</v>
      </c>
      <c r="BS450" s="16" t="e">
        <f t="shared" si="287"/>
        <v>#DIV/0!</v>
      </c>
      <c r="BU450" s="10"/>
    </row>
    <row r="451" spans="1:73" x14ac:dyDescent="0.25">
      <c r="A451" s="3">
        <v>0.63651439814814814</v>
      </c>
      <c r="B451" s="1">
        <v>1.782</v>
      </c>
      <c r="C451" s="6">
        <f t="shared" si="265"/>
        <v>2.0990500000000623</v>
      </c>
      <c r="D451" s="15">
        <f t="shared" si="266"/>
        <v>0.27272727273146219</v>
      </c>
      <c r="E451" s="15">
        <f t="shared" si="267"/>
        <v>0.40639000594801833</v>
      </c>
      <c r="G451" s="3">
        <v>0.63873101851851855</v>
      </c>
      <c r="H451" s="1">
        <v>3.5619999999999998</v>
      </c>
      <c r="I451" s="6">
        <f t="shared" si="289"/>
        <v>1.7768500000001097</v>
      </c>
      <c r="J451" s="15">
        <f t="shared" si="290"/>
        <v>0.82191780821820304</v>
      </c>
      <c r="K451" s="15">
        <f t="shared" si="291"/>
        <v>0.80951895091096437</v>
      </c>
      <c r="M451" s="3">
        <v>0.64107383101851856</v>
      </c>
      <c r="N451" s="4">
        <v>6.2859999999999996</v>
      </c>
      <c r="O451" s="6">
        <f t="shared" si="260"/>
        <v>1.6738999999999749</v>
      </c>
      <c r="P451" s="15">
        <f t="shared" si="268"/>
        <v>0.54794520545480174</v>
      </c>
      <c r="Q451" s="15">
        <f t="shared" si="276"/>
        <v>1.089096723068167</v>
      </c>
      <c r="S451" s="3">
        <v>0.6433445717592593</v>
      </c>
      <c r="T451" s="4">
        <v>9.7780000000000005</v>
      </c>
      <c r="U451" s="6">
        <f t="shared" si="261"/>
        <v>1.6274166666667966</v>
      </c>
      <c r="W451" s="15">
        <f t="shared" si="277"/>
        <v>1.2012863849685862</v>
      </c>
      <c r="Y451" s="3">
        <v>0.64597907407407407</v>
      </c>
      <c r="Z451" s="4">
        <v>14.978999999999999</v>
      </c>
      <c r="AA451" s="6">
        <f t="shared" si="262"/>
        <v>1.6135333333332724</v>
      </c>
      <c r="AB451" s="15">
        <f t="shared" si="270"/>
        <v>1.3636363636568871</v>
      </c>
      <c r="AC451" s="15">
        <f t="shared" si="278"/>
        <v>1.6656764845184155</v>
      </c>
      <c r="AE451" s="3">
        <v>0.64817067129629635</v>
      </c>
      <c r="AF451" s="4">
        <v>21.056999999999999</v>
      </c>
      <c r="AG451" s="6">
        <f t="shared" si="279"/>
        <v>1.4506333333333643</v>
      </c>
      <c r="AH451" s="15">
        <f t="shared" si="280"/>
        <v>4.9541284402802077</v>
      </c>
      <c r="AI451" s="15">
        <f t="shared" si="281"/>
        <v>3.6720385991105537</v>
      </c>
      <c r="AK451" s="3">
        <v>0.65045598379629632</v>
      </c>
      <c r="AL451" s="4">
        <v>30.952999999999999</v>
      </c>
      <c r="AM451" s="6">
        <f t="shared" si="263"/>
        <v>1.2785833333333763</v>
      </c>
      <c r="AN451" s="15">
        <f t="shared" si="271"/>
        <v>1.3761467889663983</v>
      </c>
      <c r="AO451" s="15">
        <f t="shared" si="282"/>
        <v>3.730490679050618</v>
      </c>
      <c r="AQ451" s="3">
        <v>0.65251650462962962</v>
      </c>
      <c r="AR451" s="4">
        <v>44.002000000000002</v>
      </c>
      <c r="AS451" s="6">
        <f t="shared" si="256"/>
        <v>1.1364166666666975</v>
      </c>
      <c r="AT451" s="15">
        <f t="shared" si="288"/>
        <v>8.2568807338003456</v>
      </c>
      <c r="AU451" s="15">
        <f t="shared" si="283"/>
        <v>7.8175377854332213</v>
      </c>
      <c r="AW451" s="3">
        <v>0.65461799768518525</v>
      </c>
      <c r="AX451" s="4">
        <v>61.62</v>
      </c>
      <c r="AY451" s="6">
        <f t="shared" si="264"/>
        <v>0.91233333333347488</v>
      </c>
      <c r="AZ451" s="15">
        <f t="shared" si="272"/>
        <v>6.6666666663271847</v>
      </c>
      <c r="BA451" s="15">
        <f t="shared" si="284"/>
        <v>8.5037536164689413</v>
      </c>
      <c r="BC451" s="3">
        <v>0.65684788194444443</v>
      </c>
      <c r="BD451" s="4">
        <v>85.625</v>
      </c>
      <c r="BE451" s="6">
        <f t="shared" si="257"/>
        <v>0.83263333333331246</v>
      </c>
      <c r="BF451" s="15">
        <f t="shared" si="273"/>
        <v>8.3333333336491293</v>
      </c>
      <c r="BG451" s="15">
        <f t="shared" si="285"/>
        <v>8.0171648539684668</v>
      </c>
      <c r="BI451" s="3">
        <v>0.65961393518518519</v>
      </c>
      <c r="BJ451" s="4">
        <v>123.181</v>
      </c>
      <c r="BK451" s="6">
        <f t="shared" si="258"/>
        <v>0.80208333333333215</v>
      </c>
      <c r="BL451" s="16">
        <f t="shared" si="274"/>
        <v>7.1559633026217515</v>
      </c>
      <c r="BM451" s="16">
        <f t="shared" si="286"/>
        <v>11.917657358003856</v>
      </c>
      <c r="BP451" s="4"/>
      <c r="BQ451" s="6">
        <f t="shared" si="259"/>
        <v>0</v>
      </c>
      <c r="BR451" s="16" t="e">
        <f t="shared" si="275"/>
        <v>#DIV/0!</v>
      </c>
      <c r="BS451" s="16" t="e">
        <f t="shared" si="287"/>
        <v>#DIV/0!</v>
      </c>
      <c r="BU451" s="10"/>
    </row>
    <row r="452" spans="1:73" x14ac:dyDescent="0.25">
      <c r="A452" s="3">
        <v>0.6365169444444444</v>
      </c>
      <c r="B452" s="1">
        <v>1.784</v>
      </c>
      <c r="C452" s="6">
        <f t="shared" si="265"/>
        <v>2.102716666666673</v>
      </c>
      <c r="D452" s="15">
        <f t="shared" si="266"/>
        <v>0.54545454546286387</v>
      </c>
      <c r="E452" s="15">
        <f t="shared" si="267"/>
        <v>0.41457182413002036</v>
      </c>
      <c r="G452" s="3">
        <v>0.6387335648148148</v>
      </c>
      <c r="H452" s="1">
        <v>3.5659999999999998</v>
      </c>
      <c r="I452" s="6">
        <f t="shared" si="289"/>
        <v>1.7805166666667205</v>
      </c>
      <c r="J452" s="15">
        <f t="shared" si="290"/>
        <v>1.0909090909257277</v>
      </c>
      <c r="K452" s="15">
        <f t="shared" si="291"/>
        <v>0.8258576806746909</v>
      </c>
      <c r="M452" s="3">
        <v>0.64107636574074067</v>
      </c>
      <c r="N452" s="4">
        <v>6.2889999999999997</v>
      </c>
      <c r="O452" s="6">
        <f t="shared" si="260"/>
        <v>1.6775499999998189</v>
      </c>
      <c r="P452" s="15">
        <f t="shared" si="268"/>
        <v>0.82191780825432526</v>
      </c>
      <c r="Q452" s="15">
        <f t="shared" si="276"/>
        <v>1.0945761751241525</v>
      </c>
      <c r="S452" s="3">
        <v>0.64334710648148141</v>
      </c>
      <c r="T452" s="4">
        <v>9.7840000000000007</v>
      </c>
      <c r="U452" s="6">
        <f t="shared" si="261"/>
        <v>1.6310666666666407</v>
      </c>
      <c r="V452" s="15">
        <f t="shared" si="269"/>
        <v>1.6438356165086505</v>
      </c>
      <c r="W452" s="15">
        <f t="shared" si="277"/>
        <v>1.207004737067592</v>
      </c>
      <c r="Y452" s="3">
        <v>0.64598160879629629</v>
      </c>
      <c r="Z452" s="4">
        <v>14.984999999999999</v>
      </c>
      <c r="AA452" s="6">
        <f t="shared" si="262"/>
        <v>1.6171833333332764</v>
      </c>
      <c r="AB452" s="15">
        <f t="shared" si="270"/>
        <v>1.6438356164366494</v>
      </c>
      <c r="AC452" s="15">
        <f t="shared" si="278"/>
        <v>1.6600210867543881</v>
      </c>
      <c r="AE452" s="3">
        <v>0.64817320601851847</v>
      </c>
      <c r="AF452" s="4">
        <v>21.061</v>
      </c>
      <c r="AG452" s="6">
        <f t="shared" si="279"/>
        <v>1.4542833333332084</v>
      </c>
      <c r="AH452" s="15">
        <f t="shared" si="280"/>
        <v>1.0958904110060914</v>
      </c>
      <c r="AI452" s="15">
        <f t="shared" si="281"/>
        <v>3.6389105357695968</v>
      </c>
      <c r="AK452" s="3">
        <v>0.65045850694444451</v>
      </c>
      <c r="AL452" s="4">
        <v>30.959</v>
      </c>
      <c r="AM452" s="6">
        <f t="shared" si="263"/>
        <v>1.2822166666667734</v>
      </c>
      <c r="AN452" s="15">
        <f t="shared" si="271"/>
        <v>1.6513761467600692</v>
      </c>
      <c r="AO452" s="15">
        <f t="shared" si="282"/>
        <v>3.7084723304247218</v>
      </c>
      <c r="AQ452" s="3">
        <v>0.65251776620370372</v>
      </c>
      <c r="AR452" s="4">
        <v>44.015999999999998</v>
      </c>
      <c r="AS452" s="6">
        <f t="shared" si="256"/>
        <v>1.138233333333396</v>
      </c>
      <c r="AT452" s="15">
        <f t="shared" si="288"/>
        <v>7.7064220182110486</v>
      </c>
      <c r="AU452" s="15">
        <f t="shared" si="283"/>
        <v>7.9056111799270399</v>
      </c>
      <c r="AW452" s="3">
        <v>0.65461925925925923</v>
      </c>
      <c r="AX452" s="4">
        <v>61.631999999999998</v>
      </c>
      <c r="AY452" s="6">
        <f t="shared" si="264"/>
        <v>0.91415000000001356</v>
      </c>
      <c r="AZ452" s="15">
        <f t="shared" si="272"/>
        <v>6.6055045876215805</v>
      </c>
      <c r="BA452" s="15">
        <f t="shared" si="284"/>
        <v>8.4831364354917387</v>
      </c>
      <c r="BC452" s="3">
        <v>0.65684913194444439</v>
      </c>
      <c r="BD452" s="4">
        <v>85.64</v>
      </c>
      <c r="BE452" s="6">
        <f t="shared" si="257"/>
        <v>0.83443333333324432</v>
      </c>
      <c r="BF452" s="15">
        <f t="shared" si="273"/>
        <v>8.3333333336491293</v>
      </c>
      <c r="BG452" s="15">
        <f t="shared" si="285"/>
        <v>8.0186939059654421</v>
      </c>
      <c r="BI452" s="3">
        <v>0.65961516203703707</v>
      </c>
      <c r="BJ452" s="4">
        <v>123.18899999999999</v>
      </c>
      <c r="BK452" s="6">
        <f t="shared" si="258"/>
        <v>0.80385000000005036</v>
      </c>
      <c r="BL452" s="16">
        <f t="shared" si="274"/>
        <v>4.5283018866578315</v>
      </c>
      <c r="BM452" s="16">
        <f t="shared" si="286"/>
        <v>11.817569190128696</v>
      </c>
      <c r="BP452" s="4"/>
      <c r="BQ452" s="6">
        <f t="shared" si="259"/>
        <v>0</v>
      </c>
      <c r="BR452" s="16" t="e">
        <f t="shared" si="275"/>
        <v>#DIV/0!</v>
      </c>
      <c r="BS452" s="16" t="e">
        <f t="shared" si="287"/>
        <v>#DIV/0!</v>
      </c>
      <c r="BU452" s="10"/>
    </row>
    <row r="453" spans="1:73" x14ac:dyDescent="0.25">
      <c r="A453" s="3">
        <v>0.63651946759259259</v>
      </c>
      <c r="B453" s="1">
        <v>1.7849999999999999</v>
      </c>
      <c r="C453" s="6">
        <f t="shared" si="265"/>
        <v>2.1063500000000701</v>
      </c>
      <c r="D453" s="15">
        <f t="shared" si="266"/>
        <v>0.2752293577933041</v>
      </c>
      <c r="E453" s="15">
        <f t="shared" si="267"/>
        <v>0.40363805512152118</v>
      </c>
      <c r="G453" s="3">
        <v>0.63873609953703703</v>
      </c>
      <c r="H453" s="1">
        <v>3.5710000000000002</v>
      </c>
      <c r="I453" s="6">
        <f t="shared" si="289"/>
        <v>1.7841666666667244</v>
      </c>
      <c r="J453" s="15">
        <f t="shared" si="290"/>
        <v>1.3698630136972485</v>
      </c>
      <c r="K453" s="15">
        <f t="shared" si="291"/>
        <v>0.84239521244197735</v>
      </c>
      <c r="M453" s="3">
        <v>0.64107891203703704</v>
      </c>
      <c r="N453" s="4">
        <v>6.2930000000000001</v>
      </c>
      <c r="O453" s="6">
        <f t="shared" si="260"/>
        <v>1.6812166666665895</v>
      </c>
      <c r="P453" s="15">
        <f t="shared" si="268"/>
        <v>1.0909090908782837</v>
      </c>
      <c r="Q453" s="15">
        <f t="shared" si="276"/>
        <v>1.1055346284345908</v>
      </c>
      <c r="S453" s="3">
        <v>0.64334965277777778</v>
      </c>
      <c r="T453" s="4">
        <v>9.7899999999999991</v>
      </c>
      <c r="U453" s="6">
        <f t="shared" si="261"/>
        <v>1.6347333333334113</v>
      </c>
      <c r="V453" s="15">
        <f t="shared" si="269"/>
        <v>1.6363636363168199</v>
      </c>
      <c r="W453" s="15">
        <f t="shared" si="277"/>
        <v>1.2125705997749376</v>
      </c>
      <c r="Y453" s="3">
        <v>0.64598412037037034</v>
      </c>
      <c r="Z453" s="4">
        <v>14.99</v>
      </c>
      <c r="AA453" s="6">
        <f t="shared" si="262"/>
        <v>1.6207999999999068</v>
      </c>
      <c r="AB453" s="15">
        <f t="shared" si="270"/>
        <v>1.3824884792767489</v>
      </c>
      <c r="AC453" s="15">
        <f t="shared" si="278"/>
        <v>1.6494890381591889</v>
      </c>
      <c r="AE453" s="3">
        <v>0.64817571759259263</v>
      </c>
      <c r="AF453" s="4">
        <v>21.065999999999999</v>
      </c>
      <c r="AG453" s="6">
        <f t="shared" si="279"/>
        <v>1.4578999999999986</v>
      </c>
      <c r="AH453" s="15">
        <f t="shared" si="280"/>
        <v>1.3824884792151459</v>
      </c>
      <c r="AI453" s="15">
        <f t="shared" si="281"/>
        <v>3.4503440891461117</v>
      </c>
      <c r="AK453" s="3">
        <v>0.6504610300925926</v>
      </c>
      <c r="AL453" s="4">
        <v>30.966999999999999</v>
      </c>
      <c r="AM453" s="6">
        <f t="shared" si="263"/>
        <v>1.2858500000000106</v>
      </c>
      <c r="AN453" s="15">
        <f t="shared" si="271"/>
        <v>2.2018348624433171</v>
      </c>
      <c r="AO453" s="15">
        <f t="shared" si="282"/>
        <v>3.5103071928154708</v>
      </c>
      <c r="AQ453" s="3">
        <v>0.65251903935185185</v>
      </c>
      <c r="AR453" s="4">
        <v>44.03</v>
      </c>
      <c r="AS453" s="6">
        <f t="shared" si="256"/>
        <v>1.1400666666667014</v>
      </c>
      <c r="AT453" s="15">
        <f t="shared" si="288"/>
        <v>7.6363636364816685</v>
      </c>
      <c r="AU453" s="15">
        <f t="shared" si="283"/>
        <v>7.7060448746811678</v>
      </c>
      <c r="AW453" s="3">
        <v>0.65462052083333333</v>
      </c>
      <c r="AX453" s="4">
        <v>61.646000000000001</v>
      </c>
      <c r="AY453" s="6">
        <f t="shared" si="264"/>
        <v>0.91596666666671211</v>
      </c>
      <c r="AZ453" s="15">
        <f t="shared" si="272"/>
        <v>7.7064220182149601</v>
      </c>
      <c r="BA453" s="15">
        <f t="shared" si="284"/>
        <v>8.5261537647506103</v>
      </c>
      <c r="BC453" s="3">
        <v>0.65685039351851848</v>
      </c>
      <c r="BD453" s="4">
        <v>85.655000000000001</v>
      </c>
      <c r="BE453" s="6">
        <f t="shared" si="257"/>
        <v>0.83624999999994287</v>
      </c>
      <c r="BF453" s="15">
        <f t="shared" si="273"/>
        <v>8.2568807338003456</v>
      </c>
      <c r="BG453" s="15">
        <f t="shared" si="285"/>
        <v>7.9949426317454551</v>
      </c>
      <c r="BI453" s="3">
        <v>0.65961768518518515</v>
      </c>
      <c r="BJ453" s="4">
        <v>123.194</v>
      </c>
      <c r="BK453" s="6">
        <f t="shared" si="258"/>
        <v>0.80748333333328759</v>
      </c>
      <c r="BL453" s="16">
        <f t="shared" si="274"/>
        <v>1.3761467890298844</v>
      </c>
      <c r="BM453" s="16">
        <f t="shared" si="286"/>
        <v>11.67842545923631</v>
      </c>
      <c r="BP453" s="4"/>
      <c r="BQ453" s="6">
        <f t="shared" si="259"/>
        <v>0</v>
      </c>
      <c r="BR453" s="16" t="e">
        <f t="shared" si="275"/>
        <v>#DIV/0!</v>
      </c>
      <c r="BS453" s="16" t="e">
        <f t="shared" si="287"/>
        <v>#DIV/0!</v>
      </c>
      <c r="BU453" s="10"/>
    </row>
    <row r="454" spans="1:73" x14ac:dyDescent="0.25">
      <c r="A454" s="3">
        <v>0.63652456018518522</v>
      </c>
      <c r="B454" s="1">
        <v>1.7849999999999999</v>
      </c>
      <c r="C454" s="6">
        <f t="shared" si="265"/>
        <v>2.1136833333334515</v>
      </c>
      <c r="D454" s="15">
        <f t="shared" si="266"/>
        <v>0</v>
      </c>
      <c r="E454" s="15">
        <f t="shared" si="267"/>
        <v>0.39272896421226383</v>
      </c>
      <c r="G454" s="3">
        <v>0.63873863425925925</v>
      </c>
      <c r="H454" s="1">
        <v>3.577</v>
      </c>
      <c r="I454" s="6">
        <f t="shared" si="289"/>
        <v>1.7878166666667283</v>
      </c>
      <c r="J454" s="15">
        <f t="shared" si="290"/>
        <v>1.6438356164365278</v>
      </c>
      <c r="K454" s="15">
        <f t="shared" si="291"/>
        <v>0.86426275045849144</v>
      </c>
      <c r="M454" s="3">
        <v>0.64108144675925927</v>
      </c>
      <c r="N454" s="4">
        <v>6.2960000000000003</v>
      </c>
      <c r="O454" s="6">
        <f t="shared" si="260"/>
        <v>1.6848666666665935</v>
      </c>
      <c r="P454" s="15">
        <f t="shared" si="268"/>
        <v>0.82191780821832472</v>
      </c>
      <c r="Q454" s="15">
        <f t="shared" si="276"/>
        <v>1.1164174290434412</v>
      </c>
      <c r="S454" s="3">
        <v>0.64335217592592586</v>
      </c>
      <c r="T454" s="4">
        <v>9.7959999999999994</v>
      </c>
      <c r="U454" s="6">
        <f t="shared" si="261"/>
        <v>1.6383666666666485</v>
      </c>
      <c r="V454" s="15">
        <f t="shared" si="269"/>
        <v>1.6513761468327322</v>
      </c>
      <c r="W454" s="15">
        <f t="shared" si="277"/>
        <v>1.2183157657585166</v>
      </c>
      <c r="Y454" s="3">
        <v>0.64598665509259257</v>
      </c>
      <c r="Z454" s="4">
        <v>14.996</v>
      </c>
      <c r="AA454" s="6">
        <f t="shared" si="262"/>
        <v>1.6244499999999107</v>
      </c>
      <c r="AB454" s="15">
        <f t="shared" si="270"/>
        <v>1.6438356164366494</v>
      </c>
      <c r="AC454" s="15">
        <f t="shared" si="278"/>
        <v>1.6387293868508976</v>
      </c>
      <c r="AE454" s="3">
        <v>0.64817825231481485</v>
      </c>
      <c r="AF454" s="4">
        <v>21.073</v>
      </c>
      <c r="AG454" s="6">
        <f t="shared" si="279"/>
        <v>1.4615500000000026</v>
      </c>
      <c r="AH454" s="15">
        <f t="shared" si="280"/>
        <v>1.9178082191764154</v>
      </c>
      <c r="AI454" s="15">
        <f t="shared" si="281"/>
        <v>3.3675993361005419</v>
      </c>
      <c r="AK454" s="3">
        <v>0.65046355324074068</v>
      </c>
      <c r="AL454" s="4">
        <v>30.975999999999999</v>
      </c>
      <c r="AM454" s="6">
        <f t="shared" si="263"/>
        <v>1.2894833333332478</v>
      </c>
      <c r="AN454" s="15">
        <f t="shared" si="271"/>
        <v>2.4770642202490984</v>
      </c>
      <c r="AO454" s="15">
        <f t="shared" si="282"/>
        <v>3.4167292111679002</v>
      </c>
      <c r="AQ454" s="3">
        <v>0.65252030092592594</v>
      </c>
      <c r="AR454" s="4">
        <v>44.042000000000002</v>
      </c>
      <c r="AS454" s="6">
        <f t="shared" si="256"/>
        <v>1.1418833333334</v>
      </c>
      <c r="AT454" s="15">
        <f t="shared" si="288"/>
        <v>6.6055045870402767</v>
      </c>
      <c r="AU454" s="15">
        <f t="shared" si="283"/>
        <v>7.6069623058755633</v>
      </c>
      <c r="AW454" s="3">
        <v>0.65462178240740743</v>
      </c>
      <c r="AX454" s="4">
        <v>61.658000000000001</v>
      </c>
      <c r="AY454" s="6">
        <f t="shared" si="264"/>
        <v>0.91778333333341067</v>
      </c>
      <c r="AZ454" s="15">
        <f t="shared" si="272"/>
        <v>6.6055045870402767</v>
      </c>
      <c r="BA454" s="15">
        <f t="shared" si="284"/>
        <v>8.51514459042623</v>
      </c>
      <c r="BC454" s="3">
        <v>0.65685164351851855</v>
      </c>
      <c r="BD454" s="4">
        <v>85.662999999999997</v>
      </c>
      <c r="BE454" s="6">
        <f t="shared" si="257"/>
        <v>0.8380500000000346</v>
      </c>
      <c r="BF454" s="15">
        <f t="shared" si="273"/>
        <v>4.4444444442154918</v>
      </c>
      <c r="BG454" s="15">
        <f t="shared" si="285"/>
        <v>7.9186939059537584</v>
      </c>
      <c r="BI454" s="3">
        <v>0.65962017361111114</v>
      </c>
      <c r="BJ454" s="4">
        <v>123.203</v>
      </c>
      <c r="BK454" s="6">
        <f t="shared" si="258"/>
        <v>0.81106666666670435</v>
      </c>
      <c r="BL454" s="16">
        <f t="shared" si="274"/>
        <v>2.5116279069183638</v>
      </c>
      <c r="BM454" s="16">
        <f t="shared" si="286"/>
        <v>11.561991350716498</v>
      </c>
      <c r="BP454" s="4"/>
      <c r="BQ454" s="6">
        <f t="shared" si="259"/>
        <v>0</v>
      </c>
      <c r="BR454" s="16" t="e">
        <f t="shared" si="275"/>
        <v>#DIV/0!</v>
      </c>
      <c r="BS454" s="16" t="e">
        <f t="shared" si="287"/>
        <v>#DIV/0!</v>
      </c>
      <c r="BU454" s="10"/>
    </row>
    <row r="455" spans="1:73" x14ac:dyDescent="0.25">
      <c r="A455" s="3">
        <v>0.63653471064814815</v>
      </c>
      <c r="B455" s="1">
        <v>1.7869999999999999</v>
      </c>
      <c r="C455" s="6">
        <f t="shared" si="265"/>
        <v>2.128300000000074</v>
      </c>
      <c r="D455" s="15">
        <f t="shared" si="266"/>
        <v>0.13683010262299022</v>
      </c>
      <c r="E455" s="15">
        <f t="shared" si="267"/>
        <v>0.38455647535546644</v>
      </c>
      <c r="G455" s="3">
        <v>0.63874115740740744</v>
      </c>
      <c r="H455" s="1">
        <v>3.5819999999999999</v>
      </c>
      <c r="I455" s="6">
        <f t="shared" si="289"/>
        <v>1.7914500000001254</v>
      </c>
      <c r="J455" s="15">
        <f t="shared" si="290"/>
        <v>1.3761467889666428</v>
      </c>
      <c r="K455" s="15">
        <f t="shared" si="291"/>
        <v>0.88633114078343156</v>
      </c>
      <c r="M455" s="3">
        <v>0.64108398148148149</v>
      </c>
      <c r="N455" s="4">
        <v>6.2990000000000004</v>
      </c>
      <c r="O455" s="6">
        <f t="shared" si="260"/>
        <v>1.6885166666665974</v>
      </c>
      <c r="P455" s="15">
        <f t="shared" si="268"/>
        <v>0.82191780821832472</v>
      </c>
      <c r="Q455" s="15">
        <f t="shared" si="276"/>
        <v>1.1165661924478212</v>
      </c>
      <c r="S455" s="3">
        <v>0.6433547106481482</v>
      </c>
      <c r="T455" s="4">
        <v>9.8019999999999996</v>
      </c>
      <c r="U455" s="6">
        <f t="shared" si="261"/>
        <v>1.6420166666668123</v>
      </c>
      <c r="V455" s="15">
        <f t="shared" si="269"/>
        <v>1.6438356163646486</v>
      </c>
      <c r="W455" s="15">
        <f t="shared" si="277"/>
        <v>1.2237788030511227</v>
      </c>
      <c r="Y455" s="3">
        <v>0.64598921296296297</v>
      </c>
      <c r="Z455" s="4">
        <v>15.000999999999999</v>
      </c>
      <c r="AA455" s="6">
        <f t="shared" si="262"/>
        <v>1.6281333333332881</v>
      </c>
      <c r="AB455" s="15">
        <f t="shared" si="270"/>
        <v>1.3574660633318882</v>
      </c>
      <c r="AC455" s="15">
        <f t="shared" si="278"/>
        <v>1.6326989846163642</v>
      </c>
      <c r="AE455" s="3">
        <v>0.64818082175925928</v>
      </c>
      <c r="AF455" s="4">
        <v>21.082000000000001</v>
      </c>
      <c r="AG455" s="6">
        <f t="shared" si="279"/>
        <v>1.4652499999999868</v>
      </c>
      <c r="AH455" s="15">
        <f t="shared" si="280"/>
        <v>2.432432432442865</v>
      </c>
      <c r="AI455" s="15">
        <f t="shared" si="281"/>
        <v>3.3061562416223982</v>
      </c>
      <c r="AK455" s="3">
        <v>0.65046611111111108</v>
      </c>
      <c r="AL455" s="4">
        <v>30.986000000000001</v>
      </c>
      <c r="AM455" s="6">
        <f t="shared" si="263"/>
        <v>1.2931666666666253</v>
      </c>
      <c r="AN455" s="15">
        <f t="shared" si="271"/>
        <v>2.714932126664741</v>
      </c>
      <c r="AO455" s="15">
        <f t="shared" si="282"/>
        <v>3.3292096718931985</v>
      </c>
      <c r="AQ455" s="3">
        <v>0.6525215509259259</v>
      </c>
      <c r="AR455" s="4">
        <v>44.054000000000002</v>
      </c>
      <c r="AS455" s="6">
        <f t="shared" si="256"/>
        <v>1.1436833333333318</v>
      </c>
      <c r="AT455" s="15">
        <f t="shared" si="288"/>
        <v>6.666666666919304</v>
      </c>
      <c r="AU455" s="15">
        <f t="shared" si="283"/>
        <v>7.5291845280948646</v>
      </c>
      <c r="AW455" s="3">
        <v>0.65462302083333335</v>
      </c>
      <c r="AX455" s="4">
        <v>61.67</v>
      </c>
      <c r="AY455" s="6">
        <f t="shared" si="264"/>
        <v>0.9195666666667357</v>
      </c>
      <c r="AZ455" s="15">
        <f t="shared" si="272"/>
        <v>6.7289719626483997</v>
      </c>
      <c r="BA455" s="15">
        <f t="shared" si="284"/>
        <v>8.4941684741316159</v>
      </c>
      <c r="BC455" s="3">
        <v>0.6568541550925926</v>
      </c>
      <c r="BD455" s="4">
        <v>85.668999999999997</v>
      </c>
      <c r="BE455" s="6">
        <f t="shared" si="257"/>
        <v>0.84166666666666501</v>
      </c>
      <c r="BF455" s="15">
        <f t="shared" si="273"/>
        <v>1.6589861751319022</v>
      </c>
      <c r="BG455" s="15">
        <f t="shared" si="285"/>
        <v>7.8172941902034294</v>
      </c>
      <c r="BI455" s="3">
        <v>0.65962266203703701</v>
      </c>
      <c r="BJ455" s="4">
        <v>123.218</v>
      </c>
      <c r="BK455" s="6">
        <f t="shared" si="258"/>
        <v>0.81464999999996124</v>
      </c>
      <c r="BL455" s="16">
        <f t="shared" si="274"/>
        <v>4.1860465117173682</v>
      </c>
      <c r="BM455" s="16">
        <f t="shared" si="286"/>
        <v>11.467934503166278</v>
      </c>
      <c r="BP455" s="4"/>
      <c r="BQ455" s="6">
        <f t="shared" si="259"/>
        <v>0</v>
      </c>
      <c r="BR455" s="16" t="e">
        <f t="shared" si="275"/>
        <v>#DIV/0!</v>
      </c>
      <c r="BS455" s="16" t="e">
        <f t="shared" si="287"/>
        <v>#DIV/0!</v>
      </c>
      <c r="BU455" s="10"/>
    </row>
    <row r="456" spans="1:73" x14ac:dyDescent="0.25">
      <c r="A456" s="3">
        <v>0.63653723379629634</v>
      </c>
      <c r="B456" s="1">
        <v>1.7889999999999999</v>
      </c>
      <c r="C456" s="6">
        <f t="shared" si="265"/>
        <v>2.1319333333334711</v>
      </c>
      <c r="D456" s="15">
        <f t="shared" si="266"/>
        <v>0.55045871558666937</v>
      </c>
      <c r="E456" s="15">
        <f t="shared" si="267"/>
        <v>0.3846565587584182</v>
      </c>
      <c r="G456" s="3">
        <v>0.6387437037037037</v>
      </c>
      <c r="H456" s="1">
        <v>3.5859999999999999</v>
      </c>
      <c r="I456" s="6">
        <f t="shared" si="289"/>
        <v>1.7951166666667362</v>
      </c>
      <c r="J456" s="15">
        <f t="shared" si="290"/>
        <v>1.0909090909257277</v>
      </c>
      <c r="K456" s="15">
        <f t="shared" si="291"/>
        <v>0.89714014828972954</v>
      </c>
      <c r="M456" s="3">
        <v>0.64108653935185178</v>
      </c>
      <c r="N456" s="4">
        <v>6.3019999999999996</v>
      </c>
      <c r="O456" s="6">
        <f t="shared" si="260"/>
        <v>1.692199999999815</v>
      </c>
      <c r="P456" s="15">
        <f t="shared" si="268"/>
        <v>0.81447963803443657</v>
      </c>
      <c r="Q456" s="15">
        <f t="shared" si="276"/>
        <v>1.1109379769883929</v>
      </c>
      <c r="S456" s="3">
        <v>0.64335724537037031</v>
      </c>
      <c r="T456" s="4">
        <v>9.8079999999999998</v>
      </c>
      <c r="U456" s="6">
        <f t="shared" si="261"/>
        <v>1.6456666666666564</v>
      </c>
      <c r="V456" s="15">
        <f t="shared" si="269"/>
        <v>1.6438356165086505</v>
      </c>
      <c r="W456" s="15">
        <f t="shared" si="277"/>
        <v>1.2350630178599007</v>
      </c>
      <c r="Y456" s="3">
        <v>0.64599173611111105</v>
      </c>
      <c r="Z456" s="4">
        <v>15.007</v>
      </c>
      <c r="AA456" s="6">
        <f t="shared" si="262"/>
        <v>1.6317666666665254</v>
      </c>
      <c r="AB456" s="15">
        <f t="shared" si="270"/>
        <v>1.6513761468327322</v>
      </c>
      <c r="AC456" s="15">
        <f t="shared" si="278"/>
        <v>1.6275446893706103</v>
      </c>
      <c r="AE456" s="3">
        <v>0.6481833217592593</v>
      </c>
      <c r="AF456" s="4">
        <v>21.094000000000001</v>
      </c>
      <c r="AG456" s="6">
        <f t="shared" si="279"/>
        <v>1.4688500000000104</v>
      </c>
      <c r="AH456" s="15">
        <f t="shared" si="280"/>
        <v>3.3333333333116224</v>
      </c>
      <c r="AI456" s="15">
        <f t="shared" si="281"/>
        <v>3.3172673527359176</v>
      </c>
      <c r="AK456" s="3">
        <v>0.65046861111111109</v>
      </c>
      <c r="AL456" s="4">
        <v>30.995999999999999</v>
      </c>
      <c r="AM456" s="6">
        <f t="shared" si="263"/>
        <v>1.2967666666666489</v>
      </c>
      <c r="AN456" s="15">
        <f t="shared" si="271"/>
        <v>2.7777777777590273</v>
      </c>
      <c r="AO456" s="15">
        <f t="shared" si="282"/>
        <v>3.3069874496676799</v>
      </c>
      <c r="AQ456" s="3">
        <v>0.65252281249999999</v>
      </c>
      <c r="AR456" s="4">
        <v>44.064999999999998</v>
      </c>
      <c r="AS456" s="6">
        <f t="shared" ref="AS456:AS519" si="292">(AQ456-AQ$8)*(24*60)</f>
        <v>1.1455000000000304</v>
      </c>
      <c r="AT456" s="15">
        <f t="shared" si="288"/>
        <v>6.0550458714509796</v>
      </c>
      <c r="AU456" s="15">
        <f t="shared" si="283"/>
        <v>7.552103627340566</v>
      </c>
      <c r="AW456" s="3">
        <v>0.65462429398148148</v>
      </c>
      <c r="AX456" s="4">
        <v>61.68</v>
      </c>
      <c r="AY456" s="6">
        <f t="shared" si="264"/>
        <v>0.92140000000004108</v>
      </c>
      <c r="AZ456" s="15">
        <f t="shared" si="272"/>
        <v>5.4545454546275485</v>
      </c>
      <c r="BA456" s="15">
        <f t="shared" si="284"/>
        <v>8.4601401171716528</v>
      </c>
      <c r="BC456" s="3">
        <v>0.65685666666666664</v>
      </c>
      <c r="BD456" s="4">
        <v>85.676000000000002</v>
      </c>
      <c r="BE456" s="6">
        <f t="shared" ref="BE456:BE519" si="293">(BC456-BC$8)*(24*60)</f>
        <v>0.84528333333329542</v>
      </c>
      <c r="BF456" s="15">
        <f t="shared" si="273"/>
        <v>1.9354838709885291</v>
      </c>
      <c r="BG456" s="15">
        <f t="shared" si="285"/>
        <v>7.7238937758823942</v>
      </c>
      <c r="BI456" s="3">
        <v>0.65962392361111111</v>
      </c>
      <c r="BJ456" s="4">
        <v>123.27</v>
      </c>
      <c r="BK456" s="6">
        <f t="shared" ref="BK456:BK519" si="294">(BI456-BI$8)*(24*60)</f>
        <v>0.81646666666665979</v>
      </c>
      <c r="BL456" s="16">
        <f t="shared" si="274"/>
        <v>28.623853210502649</v>
      </c>
      <c r="BM456" s="16">
        <f t="shared" si="286"/>
        <v>11.827327455225905</v>
      </c>
      <c r="BP456" s="4"/>
      <c r="BQ456" s="6">
        <f t="shared" ref="BQ456:BQ519" si="295">(BO456-BO$8)*(24*60)</f>
        <v>0</v>
      </c>
      <c r="BR456" s="16" t="e">
        <f t="shared" si="275"/>
        <v>#DIV/0!</v>
      </c>
      <c r="BS456" s="16" t="e">
        <f t="shared" si="287"/>
        <v>#DIV/0!</v>
      </c>
      <c r="BU456" s="10"/>
    </row>
    <row r="457" spans="1:73" x14ac:dyDescent="0.25">
      <c r="A457" s="3">
        <v>0.63653976851851846</v>
      </c>
      <c r="B457" s="1">
        <v>1.79</v>
      </c>
      <c r="C457" s="6">
        <f t="shared" si="265"/>
        <v>2.1355833333333152</v>
      </c>
      <c r="D457" s="15">
        <f t="shared" si="266"/>
        <v>0.27397260275146201</v>
      </c>
      <c r="E457" s="15">
        <f t="shared" si="267"/>
        <v>0.37354614906212846</v>
      </c>
      <c r="G457" s="3">
        <v>0.63874623842592593</v>
      </c>
      <c r="H457" s="1">
        <v>3.5880000000000001</v>
      </c>
      <c r="I457" s="6">
        <f t="shared" si="289"/>
        <v>1.7987666666667401</v>
      </c>
      <c r="J457" s="15">
        <f t="shared" si="290"/>
        <v>0.54794520547892367</v>
      </c>
      <c r="K457" s="15">
        <f t="shared" si="291"/>
        <v>0.89173541603613515</v>
      </c>
      <c r="M457" s="3">
        <v>0.64108908564814815</v>
      </c>
      <c r="N457" s="4">
        <v>6.3049999999999997</v>
      </c>
      <c r="O457" s="6">
        <f t="shared" ref="O457:O520" si="296">(M457-M$8)*(24*60)</f>
        <v>1.6958666666665856</v>
      </c>
      <c r="P457" s="15">
        <f t="shared" si="268"/>
        <v>0.8181818181586521</v>
      </c>
      <c r="Q457" s="15">
        <f t="shared" si="276"/>
        <v>1.105383805133374</v>
      </c>
      <c r="S457" s="3">
        <v>0.64335979166666668</v>
      </c>
      <c r="T457" s="4">
        <v>9.8130000000000006</v>
      </c>
      <c r="U457" s="6">
        <f t="shared" ref="U457:U520" si="297">(S457-S$8)*(24*60)</f>
        <v>1.649333333333427</v>
      </c>
      <c r="V457" s="15">
        <f t="shared" si="269"/>
        <v>1.363636363597915</v>
      </c>
      <c r="W457" s="15">
        <f t="shared" si="277"/>
        <v>1.2349359433668605</v>
      </c>
      <c r="Y457" s="3">
        <v>0.64599427083333338</v>
      </c>
      <c r="Z457" s="4">
        <v>15.012</v>
      </c>
      <c r="AA457" s="6">
        <f t="shared" ref="AA457:AA520" si="298">(Y457-Y$8)*(24*60)</f>
        <v>1.6354166666666892</v>
      </c>
      <c r="AB457" s="15">
        <f t="shared" si="270"/>
        <v>1.3698630136373693</v>
      </c>
      <c r="AC457" s="15">
        <f t="shared" si="278"/>
        <v>1.6222146769155941</v>
      </c>
      <c r="AE457" s="3">
        <v>0.64818459490740743</v>
      </c>
      <c r="AF457" s="4">
        <v>21.120999999999999</v>
      </c>
      <c r="AG457" s="6">
        <f t="shared" si="279"/>
        <v>1.4706833333333158</v>
      </c>
      <c r="AH457" s="15">
        <f t="shared" si="280"/>
        <v>14.727272727495931</v>
      </c>
      <c r="AI457" s="15">
        <f t="shared" si="281"/>
        <v>3.5954491709219503</v>
      </c>
      <c r="AK457" s="3">
        <v>0.65047115740740746</v>
      </c>
      <c r="AL457" s="4">
        <v>31.004999999999999</v>
      </c>
      <c r="AM457" s="6">
        <f t="shared" ref="AM457:AM471" si="299">(AK457-AK$8)*(24*60)</f>
        <v>1.3004333333334195</v>
      </c>
      <c r="AN457" s="15">
        <f t="shared" si="271"/>
        <v>2.4545454544759564</v>
      </c>
      <c r="AO457" s="15">
        <f t="shared" si="282"/>
        <v>3.3396400025928328</v>
      </c>
      <c r="AQ457" s="3">
        <v>0.65252408564814812</v>
      </c>
      <c r="AR457" s="4">
        <v>44.076999999999998</v>
      </c>
      <c r="AS457" s="6">
        <f t="shared" si="292"/>
        <v>1.1473333333333358</v>
      </c>
      <c r="AT457" s="15">
        <f t="shared" si="288"/>
        <v>6.5454545455546089</v>
      </c>
      <c r="AU457" s="15">
        <f t="shared" si="283"/>
        <v>7.6556154579777012</v>
      </c>
      <c r="AW457" s="3">
        <v>0.65462554398148154</v>
      </c>
      <c r="AX457" s="4">
        <v>61.691000000000003</v>
      </c>
      <c r="AY457" s="6">
        <f t="shared" ref="AY457:AY520" si="300">(AW457-AW$8)*(24*60)</f>
        <v>0.9232000000001328</v>
      </c>
      <c r="AZ457" s="15">
        <f t="shared" si="272"/>
        <v>6.1111111108012359</v>
      </c>
      <c r="BA457" s="15">
        <f t="shared" si="284"/>
        <v>8.4187259757488135</v>
      </c>
      <c r="BC457" s="3">
        <v>0.6568591782407408</v>
      </c>
      <c r="BD457" s="4">
        <v>85.686000000000007</v>
      </c>
      <c r="BE457" s="6">
        <f t="shared" si="293"/>
        <v>0.8489000000000857</v>
      </c>
      <c r="BF457" s="15">
        <f t="shared" si="273"/>
        <v>2.7649769584322565</v>
      </c>
      <c r="BG457" s="15">
        <f t="shared" si="285"/>
        <v>7.6030465260479012</v>
      </c>
      <c r="BI457" s="3">
        <v>0.65962517361111106</v>
      </c>
      <c r="BJ457" s="4">
        <v>123.3</v>
      </c>
      <c r="BK457" s="6">
        <f t="shared" si="294"/>
        <v>0.81826666666659165</v>
      </c>
      <c r="BL457" s="16">
        <f t="shared" si="274"/>
        <v>16.666666667298259</v>
      </c>
      <c r="BM457" s="16">
        <f t="shared" si="286"/>
        <v>11.936361723150149</v>
      </c>
      <c r="BP457" s="4"/>
      <c r="BQ457" s="6">
        <f t="shared" si="295"/>
        <v>0</v>
      </c>
      <c r="BR457" s="16" t="e">
        <f t="shared" si="275"/>
        <v>#DIV/0!</v>
      </c>
      <c r="BS457" s="16" t="e">
        <f t="shared" si="287"/>
        <v>#DIV/0!</v>
      </c>
      <c r="BU457" s="10"/>
    </row>
    <row r="458" spans="1:73" x14ac:dyDescent="0.25">
      <c r="A458" s="3">
        <v>0.63654234953703703</v>
      </c>
      <c r="B458" s="1">
        <v>1.7909999999999999</v>
      </c>
      <c r="C458" s="6">
        <f t="shared" si="265"/>
        <v>2.1393000000000661</v>
      </c>
      <c r="D458" s="15">
        <f t="shared" si="266"/>
        <v>0.26905829595799319</v>
      </c>
      <c r="E458" s="15">
        <f t="shared" si="267"/>
        <v>0.36806758647463106</v>
      </c>
      <c r="G458" s="3">
        <v>0.6387487847222223</v>
      </c>
      <c r="H458" s="1">
        <v>3.59</v>
      </c>
      <c r="I458" s="6">
        <f t="shared" si="289"/>
        <v>1.8024333333335107</v>
      </c>
      <c r="J458" s="15">
        <f t="shared" si="290"/>
        <v>0.54545454543902072</v>
      </c>
      <c r="K458" s="15">
        <f t="shared" si="291"/>
        <v>0.89173541603565942</v>
      </c>
      <c r="M458" s="3">
        <v>0.64109160879629623</v>
      </c>
      <c r="N458" s="4">
        <v>6.3079999999999998</v>
      </c>
      <c r="O458" s="6">
        <f t="shared" si="296"/>
        <v>1.6994999999998228</v>
      </c>
      <c r="P458" s="15">
        <f t="shared" si="268"/>
        <v>0.82568807341636608</v>
      </c>
      <c r="Q458" s="15">
        <f t="shared" si="276"/>
        <v>1.1002759449799853</v>
      </c>
      <c r="S458" s="3">
        <v>0.64336231481481476</v>
      </c>
      <c r="T458" s="4">
        <v>9.8179999999999996</v>
      </c>
      <c r="U458" s="6">
        <f t="shared" si="297"/>
        <v>1.6529666666666643</v>
      </c>
      <c r="V458" s="15">
        <f t="shared" si="269"/>
        <v>1.376146789026951</v>
      </c>
      <c r="W458" s="15">
        <f t="shared" si="277"/>
        <v>1.2350641836809337</v>
      </c>
      <c r="Y458" s="3">
        <v>0.64599681712962964</v>
      </c>
      <c r="Z458" s="4">
        <v>15.016999999999999</v>
      </c>
      <c r="AA458" s="6">
        <f t="shared" si="298"/>
        <v>1.6390833333332999</v>
      </c>
      <c r="AB458" s="15">
        <f t="shared" si="270"/>
        <v>1.3636363636568871</v>
      </c>
      <c r="AC458" s="15">
        <f t="shared" si="278"/>
        <v>1.6164598812535302</v>
      </c>
      <c r="AE458" s="3">
        <v>0.64818586805555556</v>
      </c>
      <c r="AF458" s="4">
        <v>21.138999999999999</v>
      </c>
      <c r="AG458" s="6">
        <f t="shared" si="279"/>
        <v>1.4725166666666212</v>
      </c>
      <c r="AH458" s="15">
        <f t="shared" si="280"/>
        <v>9.8181818183319134</v>
      </c>
      <c r="AI458" s="15">
        <f t="shared" si="281"/>
        <v>3.7752229455372692</v>
      </c>
      <c r="AK458" s="3">
        <v>0.65047366898148151</v>
      </c>
      <c r="AL458" s="4">
        <v>31.013000000000002</v>
      </c>
      <c r="AM458" s="6">
        <f t="shared" si="299"/>
        <v>1.3040500000000499</v>
      </c>
      <c r="AN458" s="15">
        <f t="shared" si="271"/>
        <v>2.2119815668431912</v>
      </c>
      <c r="AO458" s="15">
        <f t="shared" si="282"/>
        <v>3.3506999104270578</v>
      </c>
      <c r="AQ458" s="3">
        <v>0.65252533564814807</v>
      </c>
      <c r="AR458" s="4">
        <v>44.087000000000003</v>
      </c>
      <c r="AS458" s="6">
        <f t="shared" si="292"/>
        <v>1.1491333333332676</v>
      </c>
      <c r="AT458" s="15">
        <f t="shared" si="288"/>
        <v>5.5555555557687182</v>
      </c>
      <c r="AU458" s="15">
        <f t="shared" si="283"/>
        <v>7.7335468455904381</v>
      </c>
      <c r="AW458" s="3">
        <v>0.65462679398148149</v>
      </c>
      <c r="AX458" s="4">
        <v>61.701999999999998</v>
      </c>
      <c r="AY458" s="6">
        <f t="shared" si="300"/>
        <v>0.92500000000006466</v>
      </c>
      <c r="AZ458" s="15">
        <f t="shared" si="272"/>
        <v>6.1111111113400636</v>
      </c>
      <c r="BA458" s="15">
        <f t="shared" si="284"/>
        <v>8.3853926424141374</v>
      </c>
      <c r="BC458" s="3">
        <v>0.65686170138888889</v>
      </c>
      <c r="BD458" s="4">
        <v>85.700999999999993</v>
      </c>
      <c r="BE458" s="6">
        <f t="shared" si="293"/>
        <v>0.85253333333332293</v>
      </c>
      <c r="BF458" s="15">
        <f t="shared" si="273"/>
        <v>4.1284403670779195</v>
      </c>
      <c r="BG458" s="15">
        <f t="shared" si="285"/>
        <v>7.5094685444016669</v>
      </c>
      <c r="BI458" s="3">
        <v>0.65962641203703709</v>
      </c>
      <c r="BJ458" s="4">
        <v>123.333</v>
      </c>
      <c r="BK458" s="6">
        <f t="shared" si="294"/>
        <v>0.82005000000007655</v>
      </c>
      <c r="BL458" s="16">
        <f t="shared" si="274"/>
        <v>18.504672895624193</v>
      </c>
      <c r="BM458" s="16">
        <f t="shared" si="286"/>
        <v>12.062010736609029</v>
      </c>
      <c r="BP458" s="4"/>
      <c r="BQ458" s="6">
        <f t="shared" si="295"/>
        <v>0</v>
      </c>
      <c r="BR458" s="16" t="e">
        <f t="shared" si="275"/>
        <v>#DIV/0!</v>
      </c>
      <c r="BS458" s="16" t="e">
        <f t="shared" si="287"/>
        <v>#DIV/0!</v>
      </c>
      <c r="BU458" s="10"/>
    </row>
    <row r="459" spans="1:73" x14ac:dyDescent="0.25">
      <c r="A459" s="3">
        <v>0.63654487268518511</v>
      </c>
      <c r="B459" s="1">
        <v>1.7909999999999999</v>
      </c>
      <c r="C459" s="6">
        <f t="shared" si="265"/>
        <v>2.1429333333333034</v>
      </c>
      <c r="D459" s="15">
        <f t="shared" si="266"/>
        <v>0</v>
      </c>
      <c r="E459" s="15">
        <f t="shared" si="267"/>
        <v>0.35710868236505378</v>
      </c>
      <c r="G459" s="3">
        <v>0.63875131944444441</v>
      </c>
      <c r="H459" s="1">
        <v>3.59</v>
      </c>
      <c r="I459" s="6">
        <f t="shared" si="289"/>
        <v>1.8060833333333548</v>
      </c>
      <c r="J459" s="15">
        <f t="shared" si="290"/>
        <v>0</v>
      </c>
      <c r="K459" s="15">
        <f t="shared" si="291"/>
        <v>0.88077651192608097</v>
      </c>
      <c r="M459" s="3">
        <v>0.64109414351851857</v>
      </c>
      <c r="N459" s="4">
        <v>6.3109999999999999</v>
      </c>
      <c r="O459" s="6">
        <f t="shared" si="296"/>
        <v>1.7031499999999866</v>
      </c>
      <c r="P459" s="15">
        <f t="shared" si="268"/>
        <v>0.82191780818232429</v>
      </c>
      <c r="Q459" s="15">
        <f t="shared" si="276"/>
        <v>1.0944920789215578</v>
      </c>
      <c r="S459" s="3">
        <v>0.64336486111111113</v>
      </c>
      <c r="T459" s="4">
        <v>9.8209999999999997</v>
      </c>
      <c r="U459" s="6">
        <f t="shared" si="297"/>
        <v>1.6566333333334349</v>
      </c>
      <c r="V459" s="15">
        <f t="shared" si="269"/>
        <v>0.8181818181586521</v>
      </c>
      <c r="W459" s="15">
        <f t="shared" si="277"/>
        <v>1.2291905313286386</v>
      </c>
      <c r="Y459" s="3">
        <v>0.64599934027777783</v>
      </c>
      <c r="Z459" s="4">
        <v>15.023</v>
      </c>
      <c r="AA459" s="6">
        <f t="shared" si="298"/>
        <v>1.642716666666697</v>
      </c>
      <c r="AB459" s="15">
        <f t="shared" si="270"/>
        <v>1.6513761467600692</v>
      </c>
      <c r="AC459" s="15">
        <f t="shared" si="278"/>
        <v>1.6113055860063332</v>
      </c>
      <c r="AE459" s="3">
        <v>0.64818712962962965</v>
      </c>
      <c r="AF459" s="4">
        <v>21.155000000000001</v>
      </c>
      <c r="AG459" s="6">
        <f t="shared" si="279"/>
        <v>1.4743333333333197</v>
      </c>
      <c r="AH459" s="15">
        <f t="shared" si="280"/>
        <v>8.8073394493876869</v>
      </c>
      <c r="AI459" s="15">
        <f t="shared" si="281"/>
        <v>3.9349313783606563</v>
      </c>
      <c r="AK459" s="3">
        <v>0.65047620370370374</v>
      </c>
      <c r="AL459" s="4">
        <v>31.021999999999998</v>
      </c>
      <c r="AM459" s="6">
        <f t="shared" si="299"/>
        <v>1.3077000000000538</v>
      </c>
      <c r="AN459" s="15">
        <f t="shared" si="271"/>
        <v>2.4657534246540007</v>
      </c>
      <c r="AO459" s="15">
        <f t="shared" si="282"/>
        <v>3.3727422516481904</v>
      </c>
      <c r="AQ459" s="3">
        <v>0.65252660879629631</v>
      </c>
      <c r="AR459" s="4">
        <v>44.097999999999999</v>
      </c>
      <c r="AS459" s="6">
        <f t="shared" si="292"/>
        <v>1.1509666666667329</v>
      </c>
      <c r="AT459" s="15">
        <f t="shared" si="288"/>
        <v>5.9999999995659232</v>
      </c>
      <c r="AU459" s="15">
        <f t="shared" si="283"/>
        <v>7.8042317770886962</v>
      </c>
      <c r="AW459" s="3">
        <v>0.65462806712962962</v>
      </c>
      <c r="AX459" s="4">
        <v>61.712000000000003</v>
      </c>
      <c r="AY459" s="6">
        <f t="shared" si="300"/>
        <v>0.92683333333337004</v>
      </c>
      <c r="AZ459" s="15">
        <f t="shared" si="272"/>
        <v>5.4545454546314245</v>
      </c>
      <c r="BA459" s="15">
        <f t="shared" si="284"/>
        <v>8.3647538217820863</v>
      </c>
      <c r="BC459" s="3">
        <v>0.65686292824074077</v>
      </c>
      <c r="BD459" s="4">
        <v>85.745000000000005</v>
      </c>
      <c r="BE459" s="6">
        <f t="shared" si="293"/>
        <v>0.85430000000004114</v>
      </c>
      <c r="BF459" s="15">
        <f t="shared" si="273"/>
        <v>24.905660376638185</v>
      </c>
      <c r="BG459" s="15">
        <f t="shared" si="285"/>
        <v>7.8204257886350081</v>
      </c>
      <c r="BI459" s="3">
        <v>0.65962767361111108</v>
      </c>
      <c r="BJ459" s="4">
        <v>123.346</v>
      </c>
      <c r="BK459" s="6">
        <f t="shared" si="294"/>
        <v>0.82186666666661523</v>
      </c>
      <c r="BL459" s="16">
        <f t="shared" si="274"/>
        <v>7.1559633032593197</v>
      </c>
      <c r="BM459" s="16">
        <f t="shared" si="286"/>
        <v>11.951918993504234</v>
      </c>
      <c r="BP459" s="4"/>
      <c r="BQ459" s="6">
        <f t="shared" si="295"/>
        <v>0</v>
      </c>
      <c r="BR459" s="16" t="e">
        <f t="shared" si="275"/>
        <v>#DIV/0!</v>
      </c>
      <c r="BS459" s="16" t="e">
        <f t="shared" si="287"/>
        <v>#DIV/0!</v>
      </c>
      <c r="BU459" s="10"/>
    </row>
    <row r="460" spans="1:73" x14ac:dyDescent="0.25">
      <c r="A460" s="3">
        <v>0.63654994212962956</v>
      </c>
      <c r="B460" s="1">
        <v>1.794</v>
      </c>
      <c r="C460" s="6">
        <f t="shared" si="265"/>
        <v>2.1502333333333112</v>
      </c>
      <c r="D460" s="15">
        <f t="shared" si="266"/>
        <v>0.41095890410916236</v>
      </c>
      <c r="E460" s="15">
        <f t="shared" si="267"/>
        <v>0.35987331499260899</v>
      </c>
      <c r="G460" s="3">
        <v>0.63875386574074078</v>
      </c>
      <c r="H460" s="1">
        <v>3.5910000000000002</v>
      </c>
      <c r="I460" s="6">
        <f t="shared" si="289"/>
        <v>1.8097500000001254</v>
      </c>
      <c r="J460" s="15">
        <f t="shared" si="290"/>
        <v>0.27272727271963143</v>
      </c>
      <c r="K460" s="15">
        <f t="shared" si="291"/>
        <v>0.8807765119258455</v>
      </c>
      <c r="M460" s="3">
        <v>0.64109666666666665</v>
      </c>
      <c r="N460" s="4">
        <v>6.3150000000000004</v>
      </c>
      <c r="O460" s="6">
        <f t="shared" si="296"/>
        <v>1.7067833333332239</v>
      </c>
      <c r="P460" s="15">
        <f t="shared" si="268"/>
        <v>1.100917431221903</v>
      </c>
      <c r="Q460" s="15">
        <f t="shared" si="276"/>
        <v>1.0836337152158229</v>
      </c>
      <c r="S460" s="3">
        <v>0.64336740740740739</v>
      </c>
      <c r="T460" s="4">
        <v>9.8249999999999993</v>
      </c>
      <c r="U460" s="6">
        <f t="shared" si="297"/>
        <v>1.6603000000000456</v>
      </c>
      <c r="V460" s="15">
        <f t="shared" si="269"/>
        <v>1.0909090909256067</v>
      </c>
      <c r="W460" s="15">
        <f t="shared" si="277"/>
        <v>1.2293911029580273</v>
      </c>
      <c r="Y460" s="3">
        <v>0.64600188657407409</v>
      </c>
      <c r="Z460" s="4">
        <v>15.03</v>
      </c>
      <c r="AA460" s="6">
        <f t="shared" si="298"/>
        <v>1.6463833333333078</v>
      </c>
      <c r="AB460" s="15">
        <f t="shared" si="270"/>
        <v>1.9090909091199326</v>
      </c>
      <c r="AC460" s="15">
        <f t="shared" si="278"/>
        <v>1.6109552940976573</v>
      </c>
      <c r="AE460" s="3">
        <v>0.64818837962962961</v>
      </c>
      <c r="AF460" s="4">
        <v>21.161999999999999</v>
      </c>
      <c r="AG460" s="6">
        <f t="shared" si="279"/>
        <v>1.4761333333332516</v>
      </c>
      <c r="AH460" s="15">
        <f t="shared" si="280"/>
        <v>3.8888888890349449</v>
      </c>
      <c r="AI460" s="15">
        <f t="shared" si="281"/>
        <v>3.9854364288693875</v>
      </c>
      <c r="AK460" s="3">
        <v>0.65047874999999999</v>
      </c>
      <c r="AL460" s="4">
        <v>31.030999999999999</v>
      </c>
      <c r="AM460" s="6">
        <f t="shared" si="299"/>
        <v>1.3113666666666646</v>
      </c>
      <c r="AN460" s="15">
        <f t="shared" si="271"/>
        <v>2.4545454545829783</v>
      </c>
      <c r="AO460" s="15">
        <f t="shared" si="282"/>
        <v>3.377796463490963</v>
      </c>
      <c r="AQ460" s="3">
        <v>0.65252787037037041</v>
      </c>
      <c r="AR460" s="4">
        <v>44.109000000000002</v>
      </c>
      <c r="AS460" s="6">
        <f t="shared" si="292"/>
        <v>1.1527833333334314</v>
      </c>
      <c r="AT460" s="15">
        <f t="shared" si="288"/>
        <v>6.0550458714548903</v>
      </c>
      <c r="AU460" s="15">
        <f t="shared" si="283"/>
        <v>7.8537730614914985</v>
      </c>
      <c r="AW460" s="3">
        <v>0.65462932870370372</v>
      </c>
      <c r="AX460" s="4">
        <v>61.722999999999999</v>
      </c>
      <c r="AY460" s="6">
        <f t="shared" si="300"/>
        <v>0.92865000000006859</v>
      </c>
      <c r="AZ460" s="15">
        <f t="shared" si="272"/>
        <v>6.0550458714509796</v>
      </c>
      <c r="BA460" s="15">
        <f t="shared" si="284"/>
        <v>8.3500056825989972</v>
      </c>
      <c r="BC460" s="3">
        <v>0.65686417824074073</v>
      </c>
      <c r="BD460" s="4">
        <v>85.772000000000006</v>
      </c>
      <c r="BE460" s="6">
        <f t="shared" si="293"/>
        <v>0.85609999999997299</v>
      </c>
      <c r="BF460" s="15">
        <f t="shared" si="273"/>
        <v>15.000000000568434</v>
      </c>
      <c r="BG460" s="15">
        <f t="shared" si="285"/>
        <v>7.9732559773298552</v>
      </c>
      <c r="BI460" s="3">
        <v>0.659628912037037</v>
      </c>
      <c r="BJ460" s="4">
        <v>123.35899999999999</v>
      </c>
      <c r="BK460" s="6">
        <f t="shared" si="294"/>
        <v>0.82364999999994026</v>
      </c>
      <c r="BL460" s="16">
        <f t="shared" si="274"/>
        <v>7.2897196261971198</v>
      </c>
      <c r="BM460" s="16">
        <f t="shared" si="286"/>
        <v>11.819935608264649</v>
      </c>
      <c r="BP460" s="4"/>
      <c r="BQ460" s="6">
        <f t="shared" si="295"/>
        <v>0</v>
      </c>
      <c r="BR460" s="16" t="e">
        <f t="shared" si="275"/>
        <v>#DIV/0!</v>
      </c>
      <c r="BS460" s="16" t="e">
        <f t="shared" si="287"/>
        <v>#DIV/0!</v>
      </c>
      <c r="BU460" s="10"/>
    </row>
    <row r="461" spans="1:73" x14ac:dyDescent="0.25">
      <c r="A461" s="3">
        <v>0.6365524768518519</v>
      </c>
      <c r="B461" s="1">
        <v>1.7969999999999999</v>
      </c>
      <c r="C461" s="6">
        <f t="shared" si="265"/>
        <v>2.153883333333475</v>
      </c>
      <c r="D461" s="15">
        <f t="shared" si="266"/>
        <v>0.82191780818226345</v>
      </c>
      <c r="E461" s="15">
        <f t="shared" si="267"/>
        <v>0.36535276704667702</v>
      </c>
      <c r="G461" s="3">
        <v>0.638756400462963</v>
      </c>
      <c r="H461" s="1">
        <v>3.5920000000000001</v>
      </c>
      <c r="I461" s="6">
        <f t="shared" si="289"/>
        <v>1.8134000000001294</v>
      </c>
      <c r="J461" s="15">
        <f t="shared" si="290"/>
        <v>0.27397260273940105</v>
      </c>
      <c r="K461" s="15">
        <f t="shared" si="291"/>
        <v>0.88075137682476745</v>
      </c>
      <c r="M461" s="3">
        <v>0.64109922453703705</v>
      </c>
      <c r="N461" s="4">
        <v>6.319</v>
      </c>
      <c r="O461" s="6">
        <f t="shared" si="296"/>
        <v>1.7104666666666013</v>
      </c>
      <c r="P461" s="15">
        <f t="shared" si="268"/>
        <v>1.085972850665607</v>
      </c>
      <c r="Q461" s="15">
        <f t="shared" si="276"/>
        <v>1.0779559119563924</v>
      </c>
      <c r="S461" s="3">
        <v>0.64336994212962961</v>
      </c>
      <c r="T461" s="4">
        <v>9.8290000000000006</v>
      </c>
      <c r="U461" s="6">
        <f t="shared" si="297"/>
        <v>1.6639500000000496</v>
      </c>
      <c r="V461" s="15">
        <f t="shared" si="269"/>
        <v>1.0958904109580907</v>
      </c>
      <c r="W461" s="15">
        <f t="shared" si="277"/>
        <v>1.2293911029580373</v>
      </c>
      <c r="Y461" s="3">
        <v>0.64600440972222228</v>
      </c>
      <c r="Z461" s="4">
        <v>15.036</v>
      </c>
      <c r="AA461" s="6">
        <f t="shared" si="298"/>
        <v>1.6500166666667049</v>
      </c>
      <c r="AB461" s="15">
        <f t="shared" si="270"/>
        <v>1.6513761467600692</v>
      </c>
      <c r="AC461" s="15">
        <f t="shared" si="278"/>
        <v>1.5999461197839924</v>
      </c>
      <c r="AE461" s="3">
        <v>0.64819093750000001</v>
      </c>
      <c r="AF461" s="4">
        <v>21.166</v>
      </c>
      <c r="AG461" s="6">
        <f t="shared" si="279"/>
        <v>1.479816666666629</v>
      </c>
      <c r="AH461" s="15">
        <f t="shared" si="280"/>
        <v>1.0859728506660893</v>
      </c>
      <c r="AI461" s="15">
        <f t="shared" si="281"/>
        <v>3.9796329501021699</v>
      </c>
      <c r="AK461" s="3">
        <v>0.65048127314814808</v>
      </c>
      <c r="AL461" s="4">
        <v>31.041</v>
      </c>
      <c r="AM461" s="6">
        <f t="shared" si="299"/>
        <v>1.3149999999999018</v>
      </c>
      <c r="AN461" s="15">
        <f t="shared" si="271"/>
        <v>2.7522935780548794</v>
      </c>
      <c r="AO461" s="15">
        <f t="shared" si="282"/>
        <v>3.3835272665589819</v>
      </c>
      <c r="AQ461" s="3">
        <v>0.65252912037037036</v>
      </c>
      <c r="AR461" s="4">
        <v>44.12</v>
      </c>
      <c r="AS461" s="6">
        <f t="shared" si="292"/>
        <v>1.1545833333333633</v>
      </c>
      <c r="AT461" s="15">
        <f t="shared" si="288"/>
        <v>6.1111111113400636</v>
      </c>
      <c r="AU461" s="15">
        <f t="shared" si="283"/>
        <v>7.6059018257726372</v>
      </c>
      <c r="AW461" s="3">
        <v>0.65463060185185185</v>
      </c>
      <c r="AX461" s="4">
        <v>61.732999999999997</v>
      </c>
      <c r="AY461" s="6">
        <f t="shared" si="300"/>
        <v>0.93048333333337396</v>
      </c>
      <c r="AZ461" s="15">
        <f t="shared" si="272"/>
        <v>5.4545454546275485</v>
      </c>
      <c r="BA461" s="15">
        <f t="shared" si="284"/>
        <v>8.3049681513273264</v>
      </c>
      <c r="BC461" s="3">
        <v>0.65686542824074079</v>
      </c>
      <c r="BD461" s="4">
        <v>85.802000000000007</v>
      </c>
      <c r="BE461" s="6">
        <f t="shared" si="293"/>
        <v>0.85790000000006472</v>
      </c>
      <c r="BF461" s="15">
        <f t="shared" si="273"/>
        <v>16.666666665817964</v>
      </c>
      <c r="BG461" s="15">
        <f t="shared" si="285"/>
        <v>8.1756802197351242</v>
      </c>
      <c r="BI461" s="3">
        <v>0.65963017361111109</v>
      </c>
      <c r="BJ461" s="4">
        <v>123.376</v>
      </c>
      <c r="BK461" s="6">
        <f t="shared" si="294"/>
        <v>0.82546666666663882</v>
      </c>
      <c r="BL461" s="16">
        <f t="shared" si="274"/>
        <v>9.3577981649789397</v>
      </c>
      <c r="BM461" s="16">
        <f t="shared" si="286"/>
        <v>11.718202682664288</v>
      </c>
      <c r="BP461" s="4"/>
      <c r="BQ461" s="6">
        <f t="shared" si="295"/>
        <v>0</v>
      </c>
      <c r="BR461" s="16" t="e">
        <f t="shared" si="275"/>
        <v>#DIV/0!</v>
      </c>
      <c r="BS461" s="16" t="e">
        <f t="shared" si="287"/>
        <v>#DIV/0!</v>
      </c>
      <c r="BU461" s="10"/>
    </row>
    <row r="462" spans="1:73" x14ac:dyDescent="0.25">
      <c r="A462" s="3">
        <v>0.63655502314814816</v>
      </c>
      <c r="B462" s="1">
        <v>1.8</v>
      </c>
      <c r="C462" s="6">
        <f t="shared" si="265"/>
        <v>2.1575500000000858</v>
      </c>
      <c r="D462" s="15">
        <f t="shared" si="266"/>
        <v>0.81818181819432612</v>
      </c>
      <c r="E462" s="15">
        <f t="shared" si="267"/>
        <v>0.365278047246197</v>
      </c>
      <c r="G462" s="3">
        <v>0.63876146990740745</v>
      </c>
      <c r="H462" s="1">
        <v>3.593</v>
      </c>
      <c r="I462" s="6">
        <f t="shared" si="289"/>
        <v>1.8207000000001372</v>
      </c>
      <c r="J462" s="15">
        <f t="shared" si="290"/>
        <v>0.13698630136970052</v>
      </c>
      <c r="K462" s="15">
        <f t="shared" si="291"/>
        <v>0.87263137434503169</v>
      </c>
      <c r="M462" s="3">
        <v>0.64110175925925927</v>
      </c>
      <c r="N462" s="4">
        <v>6.3230000000000004</v>
      </c>
      <c r="O462" s="6">
        <f t="shared" si="296"/>
        <v>1.7141166666666052</v>
      </c>
      <c r="P462" s="15">
        <f t="shared" si="268"/>
        <v>1.0958904109578473</v>
      </c>
      <c r="Q462" s="15">
        <f t="shared" si="276"/>
        <v>1.0669970078453763</v>
      </c>
      <c r="S462" s="3">
        <v>0.64337246527777781</v>
      </c>
      <c r="T462" s="4">
        <v>9.8330000000000002</v>
      </c>
      <c r="U462" s="6">
        <f t="shared" si="297"/>
        <v>1.6675833333334467</v>
      </c>
      <c r="V462" s="15">
        <f t="shared" si="269"/>
        <v>1.1009174311732164</v>
      </c>
      <c r="W462" s="15">
        <f t="shared" si="277"/>
        <v>1.2294936952073257</v>
      </c>
      <c r="Y462" s="3">
        <v>0.64600693287037037</v>
      </c>
      <c r="Z462" s="4">
        <v>15.042</v>
      </c>
      <c r="AA462" s="6">
        <f t="shared" si="298"/>
        <v>1.6536499999999421</v>
      </c>
      <c r="AB462" s="15">
        <f t="shared" si="270"/>
        <v>1.6513761468327322</v>
      </c>
      <c r="AC462" s="15">
        <f t="shared" si="278"/>
        <v>1.5841048644406877</v>
      </c>
      <c r="AE462" s="3">
        <v>0.6481934606481482</v>
      </c>
      <c r="AF462" s="4">
        <v>21.172000000000001</v>
      </c>
      <c r="AG462" s="6">
        <f t="shared" si="279"/>
        <v>1.4834500000000261</v>
      </c>
      <c r="AH462" s="15">
        <f t="shared" si="280"/>
        <v>1.6513761467600692</v>
      </c>
      <c r="AI462" s="15">
        <f t="shared" si="281"/>
        <v>3.9744786548566471</v>
      </c>
      <c r="AK462" s="3">
        <v>0.65048253472222217</v>
      </c>
      <c r="AL462" s="4">
        <v>31.062000000000001</v>
      </c>
      <c r="AM462" s="6">
        <f t="shared" si="299"/>
        <v>1.3168166666666004</v>
      </c>
      <c r="AN462" s="15">
        <f t="shared" si="271"/>
        <v>11.559633027320483</v>
      </c>
      <c r="AO462" s="15">
        <f t="shared" si="282"/>
        <v>3.5486648812349886</v>
      </c>
      <c r="AQ462" s="3">
        <v>0.65253038194444446</v>
      </c>
      <c r="AR462" s="4">
        <v>44.131999999999998</v>
      </c>
      <c r="AS462" s="6">
        <f t="shared" si="292"/>
        <v>1.1564000000000618</v>
      </c>
      <c r="AT462" s="15">
        <f t="shared" si="288"/>
        <v>6.6055045870402767</v>
      </c>
      <c r="AU462" s="15">
        <f t="shared" si="283"/>
        <v>7.5043835989234822</v>
      </c>
      <c r="AW462" s="3">
        <v>0.65463311342592589</v>
      </c>
      <c r="AX462" s="4">
        <v>61.74</v>
      </c>
      <c r="AY462" s="6">
        <f t="shared" si="300"/>
        <v>0.93410000000000437</v>
      </c>
      <c r="AZ462" s="15">
        <f t="shared" si="272"/>
        <v>1.9354838709885291</v>
      </c>
      <c r="BA462" s="15">
        <f t="shared" si="284"/>
        <v>8.212768737847421</v>
      </c>
      <c r="BC462" s="3">
        <v>0.65686670138888892</v>
      </c>
      <c r="BD462" s="4">
        <v>85.82</v>
      </c>
      <c r="BE462" s="6">
        <f t="shared" si="293"/>
        <v>0.8597333333333701</v>
      </c>
      <c r="BF462" s="15">
        <f t="shared" si="273"/>
        <v>9.8181818183241614</v>
      </c>
      <c r="BG462" s="15">
        <f t="shared" si="285"/>
        <v>8.2069062414255978</v>
      </c>
      <c r="BI462" s="3">
        <v>0.65963140046296298</v>
      </c>
      <c r="BJ462" s="4">
        <v>123.4</v>
      </c>
      <c r="BK462" s="6">
        <f t="shared" si="294"/>
        <v>0.82723333333335702</v>
      </c>
      <c r="BL462" s="16">
        <f t="shared" si="274"/>
        <v>13.584905659981539</v>
      </c>
      <c r="BM462" s="16">
        <f t="shared" si="286"/>
        <v>11.701011906989791</v>
      </c>
      <c r="BP462" s="4"/>
      <c r="BQ462" s="6">
        <f t="shared" si="295"/>
        <v>0</v>
      </c>
      <c r="BR462" s="16" t="e">
        <f t="shared" si="275"/>
        <v>#DIV/0!</v>
      </c>
      <c r="BS462" s="16" t="e">
        <f t="shared" si="287"/>
        <v>#DIV/0!</v>
      </c>
      <c r="BU462" s="10"/>
    </row>
    <row r="463" spans="1:73" x14ac:dyDescent="0.25">
      <c r="A463" s="3">
        <v>0.63655756944444442</v>
      </c>
      <c r="B463" s="1">
        <v>1.8029999999999999</v>
      </c>
      <c r="C463" s="6">
        <f t="shared" si="265"/>
        <v>2.1612166666666965</v>
      </c>
      <c r="D463" s="15">
        <f t="shared" si="266"/>
        <v>0.8181818181942655</v>
      </c>
      <c r="E463" s="15">
        <f t="shared" si="267"/>
        <v>0.3706827795005051</v>
      </c>
      <c r="G463" s="3">
        <v>0.63876401620370371</v>
      </c>
      <c r="H463" s="1">
        <v>3.5939999999999999</v>
      </c>
      <c r="I463" s="6">
        <f t="shared" si="289"/>
        <v>1.824366666666748</v>
      </c>
      <c r="J463" s="15">
        <f t="shared" si="290"/>
        <v>0.27272727273140168</v>
      </c>
      <c r="K463" s="15">
        <f t="shared" si="291"/>
        <v>0.87260646774487172</v>
      </c>
      <c r="M463" s="3">
        <v>0.64110428240740747</v>
      </c>
      <c r="N463" s="4">
        <v>6.3280000000000003</v>
      </c>
      <c r="O463" s="6">
        <f t="shared" si="296"/>
        <v>1.7177500000000023</v>
      </c>
      <c r="P463" s="15">
        <f t="shared" si="268"/>
        <v>1.3761467889666428</v>
      </c>
      <c r="Q463" s="15">
        <f t="shared" si="276"/>
        <v>1.0563381254439752</v>
      </c>
      <c r="S463" s="3">
        <v>0.64337501157407406</v>
      </c>
      <c r="T463" s="4">
        <v>9.8369999999999997</v>
      </c>
      <c r="U463" s="6">
        <f t="shared" si="297"/>
        <v>1.6712500000000574</v>
      </c>
      <c r="V463" s="15">
        <f t="shared" si="269"/>
        <v>1.0909090909256067</v>
      </c>
      <c r="W463" s="15">
        <f t="shared" si="277"/>
        <v>1.2349063690340447</v>
      </c>
      <c r="Y463" s="3">
        <v>0.6460095023148148</v>
      </c>
      <c r="Z463" s="4">
        <v>15.048</v>
      </c>
      <c r="AA463" s="6">
        <f t="shared" si="298"/>
        <v>1.6573499999999264</v>
      </c>
      <c r="AB463" s="15">
        <f t="shared" si="270"/>
        <v>1.6216216216285766</v>
      </c>
      <c r="AC463" s="15">
        <f t="shared" si="278"/>
        <v>1.561237757702199</v>
      </c>
      <c r="AE463" s="3">
        <v>0.64819599537037031</v>
      </c>
      <c r="AF463" s="4">
        <v>21.178000000000001</v>
      </c>
      <c r="AG463" s="6">
        <f t="shared" si="279"/>
        <v>1.4870999999998702</v>
      </c>
      <c r="AH463" s="15">
        <f t="shared" si="280"/>
        <v>1.6438356165086505</v>
      </c>
      <c r="AI463" s="15">
        <f t="shared" si="281"/>
        <v>3.9633186699379337</v>
      </c>
      <c r="AK463" s="3">
        <v>0.6504837731481482</v>
      </c>
      <c r="AL463" s="4">
        <v>31.074999999999999</v>
      </c>
      <c r="AM463" s="6">
        <f t="shared" si="299"/>
        <v>1.3186000000000853</v>
      </c>
      <c r="AN463" s="15">
        <f t="shared" si="271"/>
        <v>7.2897196255475967</v>
      </c>
      <c r="AO463" s="15">
        <f t="shared" si="282"/>
        <v>3.4522574388877838</v>
      </c>
      <c r="AQ463" s="3">
        <v>0.65253164351851856</v>
      </c>
      <c r="AR463" s="4">
        <v>44.143999999999998</v>
      </c>
      <c r="AS463" s="6">
        <f t="shared" si="292"/>
        <v>1.1582166666667604</v>
      </c>
      <c r="AT463" s="15">
        <f t="shared" si="288"/>
        <v>6.6055045870402767</v>
      </c>
      <c r="AU463" s="15">
        <f t="shared" si="283"/>
        <v>7.3874370868979868</v>
      </c>
      <c r="AW463" s="3">
        <v>0.65463562499999994</v>
      </c>
      <c r="AX463" s="4">
        <v>61.747999999999998</v>
      </c>
      <c r="AY463" s="6">
        <f t="shared" si="300"/>
        <v>0.93771666666663478</v>
      </c>
      <c r="AZ463" s="15">
        <f t="shared" si="272"/>
        <v>2.2119815668412266</v>
      </c>
      <c r="BA463" s="15">
        <f t="shared" si="284"/>
        <v>8.12367503584586</v>
      </c>
      <c r="BC463" s="3">
        <v>0.6568679629629629</v>
      </c>
      <c r="BD463" s="4">
        <v>85.840999999999994</v>
      </c>
      <c r="BE463" s="6">
        <f t="shared" si="293"/>
        <v>0.86154999999990878</v>
      </c>
      <c r="BF463" s="15">
        <f t="shared" si="273"/>
        <v>11.559633028337766</v>
      </c>
      <c r="BG463" s="15">
        <f t="shared" si="285"/>
        <v>8.2825433464309555</v>
      </c>
      <c r="BI463" s="3">
        <v>0.65963265046296293</v>
      </c>
      <c r="BJ463" s="4">
        <v>123.422</v>
      </c>
      <c r="BK463" s="6">
        <f t="shared" si="294"/>
        <v>0.82903333333328888</v>
      </c>
      <c r="BL463" s="16">
        <f t="shared" si="274"/>
        <v>12.222222222680127</v>
      </c>
      <c r="BM463" s="16">
        <f t="shared" si="286"/>
        <v>11.65656746254361</v>
      </c>
      <c r="BP463" s="4"/>
      <c r="BQ463" s="6">
        <f t="shared" si="295"/>
        <v>0</v>
      </c>
      <c r="BR463" s="16" t="e">
        <f t="shared" si="275"/>
        <v>#DIV/0!</v>
      </c>
      <c r="BS463" s="16" t="e">
        <f t="shared" si="287"/>
        <v>#DIV/0!</v>
      </c>
      <c r="BU463" s="10"/>
    </row>
    <row r="464" spans="1:73" x14ac:dyDescent="0.25">
      <c r="A464" s="3">
        <v>0.63656010416666664</v>
      </c>
      <c r="B464" s="1">
        <v>1.8080000000000001</v>
      </c>
      <c r="C464" s="6">
        <f t="shared" si="265"/>
        <v>2.1648666666667005</v>
      </c>
      <c r="D464" s="15">
        <f t="shared" si="266"/>
        <v>1.3698630136971877</v>
      </c>
      <c r="E464" s="15">
        <f t="shared" si="267"/>
        <v>0.38712113566487155</v>
      </c>
      <c r="G464" s="3">
        <v>0.63876656249999997</v>
      </c>
      <c r="H464" s="1">
        <v>3.5950000000000002</v>
      </c>
      <c r="I464" s="6">
        <f t="shared" si="289"/>
        <v>1.8280333333333587</v>
      </c>
      <c r="J464" s="15">
        <f t="shared" si="290"/>
        <v>0.27272727273152275</v>
      </c>
      <c r="K464" s="15">
        <f t="shared" si="291"/>
        <v>0.86710210909040375</v>
      </c>
      <c r="M464" s="3">
        <v>0.64110684027777776</v>
      </c>
      <c r="N464" s="4">
        <v>6.3319999999999999</v>
      </c>
      <c r="O464" s="6">
        <f t="shared" si="296"/>
        <v>1.7214333333332199</v>
      </c>
      <c r="P464" s="15">
        <f t="shared" si="268"/>
        <v>1.0859728507127429</v>
      </c>
      <c r="Q464" s="15">
        <f t="shared" si="276"/>
        <v>1.0398757642758267</v>
      </c>
      <c r="S464" s="3">
        <v>0.64337754629629629</v>
      </c>
      <c r="T464" s="4">
        <v>9.8409999999999993</v>
      </c>
      <c r="U464" s="6">
        <f t="shared" si="297"/>
        <v>1.6749000000000613</v>
      </c>
      <c r="V464" s="15">
        <f t="shared" si="269"/>
        <v>1.0958904109576042</v>
      </c>
      <c r="W464" s="15">
        <f t="shared" si="277"/>
        <v>1.2405738913360642</v>
      </c>
      <c r="Y464" s="3">
        <v>0.64601200231481481</v>
      </c>
      <c r="Z464" s="4">
        <v>15.053000000000001</v>
      </c>
      <c r="AA464" s="6">
        <f t="shared" si="298"/>
        <v>1.66094999999995</v>
      </c>
      <c r="AB464" s="15">
        <f t="shared" si="270"/>
        <v>1.3888888888800071</v>
      </c>
      <c r="AC464" s="15">
        <f t="shared" si="278"/>
        <v>1.534716892946514</v>
      </c>
      <c r="AE464" s="3">
        <v>0.64819853009259265</v>
      </c>
      <c r="AF464" s="4">
        <v>21.187000000000001</v>
      </c>
      <c r="AG464" s="6">
        <f t="shared" si="279"/>
        <v>1.490750000000034</v>
      </c>
      <c r="AH464" s="15">
        <f t="shared" si="280"/>
        <v>2.465753424546973</v>
      </c>
      <c r="AI464" s="15">
        <f t="shared" si="281"/>
        <v>3.9689973747937519</v>
      </c>
      <c r="AK464" s="3">
        <v>0.65048504629629633</v>
      </c>
      <c r="AL464" s="4">
        <v>31.087</v>
      </c>
      <c r="AM464" s="6">
        <f t="shared" si="299"/>
        <v>1.3204333333333906</v>
      </c>
      <c r="AN464" s="15">
        <f t="shared" si="271"/>
        <v>6.5454545455546089</v>
      </c>
      <c r="AO464" s="15">
        <f t="shared" si="282"/>
        <v>3.429038089421053</v>
      </c>
      <c r="AQ464" s="3">
        <v>0.65253291666666668</v>
      </c>
      <c r="AR464" s="4">
        <v>44.155999999999999</v>
      </c>
      <c r="AS464" s="6">
        <f t="shared" si="292"/>
        <v>1.1600500000000658</v>
      </c>
      <c r="AT464" s="15">
        <f t="shared" si="288"/>
        <v>6.5454545455546089</v>
      </c>
      <c r="AU464" s="15">
        <f t="shared" si="283"/>
        <v>7.4092552687165281</v>
      </c>
      <c r="AW464" s="3">
        <v>0.6546381365740741</v>
      </c>
      <c r="AX464" s="4">
        <v>61.758000000000003</v>
      </c>
      <c r="AY464" s="6">
        <f t="shared" si="300"/>
        <v>0.94133333333342506</v>
      </c>
      <c r="AZ464" s="15">
        <f t="shared" si="272"/>
        <v>2.7649769584322565</v>
      </c>
      <c r="BA464" s="15">
        <f t="shared" si="284"/>
        <v>8.0567523527876244</v>
      </c>
      <c r="BC464" s="3">
        <v>0.65686921296296297</v>
      </c>
      <c r="BD464" s="4">
        <v>85.856999999999999</v>
      </c>
      <c r="BE464" s="6">
        <f t="shared" si="293"/>
        <v>0.86335000000000051</v>
      </c>
      <c r="BF464" s="15">
        <f t="shared" si="273"/>
        <v>8.8888888884388777</v>
      </c>
      <c r="BG464" s="15">
        <f t="shared" si="285"/>
        <v>8.3061926838355138</v>
      </c>
      <c r="BI464" s="3">
        <v>0.659633900462963</v>
      </c>
      <c r="BJ464" s="4">
        <v>123.43899999999999</v>
      </c>
      <c r="BK464" s="6">
        <f t="shared" si="294"/>
        <v>0.83083333333338061</v>
      </c>
      <c r="BL464" s="16">
        <f t="shared" si="274"/>
        <v>9.4444444439608812</v>
      </c>
      <c r="BM464" s="16">
        <f t="shared" si="286"/>
        <v>11.553867566374784</v>
      </c>
      <c r="BP464" s="4"/>
      <c r="BQ464" s="6">
        <f t="shared" si="295"/>
        <v>0</v>
      </c>
      <c r="BR464" s="16" t="e">
        <f t="shared" si="275"/>
        <v>#DIV/0!</v>
      </c>
      <c r="BS464" s="16" t="e">
        <f t="shared" si="287"/>
        <v>#DIV/0!</v>
      </c>
      <c r="BU464" s="10"/>
    </row>
    <row r="465" spans="1:73" x14ac:dyDescent="0.25">
      <c r="A465" s="3">
        <v>0.63656263888888887</v>
      </c>
      <c r="B465" s="1">
        <v>1.8120000000000001</v>
      </c>
      <c r="C465" s="6">
        <f t="shared" si="265"/>
        <v>2.1685166666667044</v>
      </c>
      <c r="D465" s="15">
        <f t="shared" si="266"/>
        <v>1.0958904109577257</v>
      </c>
      <c r="E465" s="15">
        <f t="shared" si="267"/>
        <v>0.40355949182923806</v>
      </c>
      <c r="G465" s="3">
        <v>0.63876909722222219</v>
      </c>
      <c r="H465" s="1">
        <v>3.597</v>
      </c>
      <c r="I465" s="6">
        <f t="shared" si="289"/>
        <v>1.8316833333333626</v>
      </c>
      <c r="J465" s="15">
        <f t="shared" si="290"/>
        <v>0.5479452054788021</v>
      </c>
      <c r="K465" s="15">
        <f t="shared" si="291"/>
        <v>0.86715192229072369</v>
      </c>
      <c r="M465" s="3">
        <v>0.64110936342592595</v>
      </c>
      <c r="N465" s="4">
        <v>6.335</v>
      </c>
      <c r="O465" s="6">
        <f t="shared" si="296"/>
        <v>1.725066666666617</v>
      </c>
      <c r="P465" s="15">
        <f t="shared" si="268"/>
        <v>0.82568807338003458</v>
      </c>
      <c r="Q465" s="15">
        <f t="shared" si="276"/>
        <v>1.0178574156523625</v>
      </c>
      <c r="S465" s="3">
        <v>0.64338006944444448</v>
      </c>
      <c r="T465" s="4">
        <v>9.8450000000000006</v>
      </c>
      <c r="U465" s="6">
        <f t="shared" si="297"/>
        <v>1.6785333333334584</v>
      </c>
      <c r="V465" s="15">
        <f t="shared" si="269"/>
        <v>1.1009174311737053</v>
      </c>
      <c r="W465" s="15">
        <f t="shared" si="277"/>
        <v>1.2461908170045812</v>
      </c>
      <c r="Y465" s="3">
        <v>0.64601456018518522</v>
      </c>
      <c r="Z465" s="4">
        <v>15.058</v>
      </c>
      <c r="AA465" s="6">
        <f t="shared" si="298"/>
        <v>1.6646333333333274</v>
      </c>
      <c r="AB465" s="15">
        <f t="shared" si="270"/>
        <v>1.3574660633318882</v>
      </c>
      <c r="AC465" s="15">
        <f t="shared" si="278"/>
        <v>1.5125511457200522</v>
      </c>
      <c r="AE465" s="3">
        <v>0.64820106481481476</v>
      </c>
      <c r="AF465" s="4">
        <v>21.198</v>
      </c>
      <c r="AG465" s="6">
        <f t="shared" si="279"/>
        <v>1.494399999999878</v>
      </c>
      <c r="AH465" s="15">
        <f t="shared" si="280"/>
        <v>3.0136986302655346</v>
      </c>
      <c r="AI465" s="15">
        <f t="shared" si="281"/>
        <v>3.9854357309588382</v>
      </c>
      <c r="AK465" s="3">
        <v>0.65048631944444446</v>
      </c>
      <c r="AL465" s="4">
        <v>31.094000000000001</v>
      </c>
      <c r="AM465" s="6">
        <f t="shared" si="299"/>
        <v>1.322266666666696</v>
      </c>
      <c r="AN465" s="15">
        <f t="shared" si="271"/>
        <v>3.8181818182408342</v>
      </c>
      <c r="AO465" s="15">
        <f t="shared" si="282"/>
        <v>3.3512732854216098</v>
      </c>
      <c r="AQ465" s="3">
        <v>0.65253416666666664</v>
      </c>
      <c r="AR465" s="4">
        <v>44.167000000000002</v>
      </c>
      <c r="AS465" s="6">
        <f t="shared" si="292"/>
        <v>1.1618499999999976</v>
      </c>
      <c r="AT465" s="15">
        <f t="shared" si="288"/>
        <v>6.1111111113440115</v>
      </c>
      <c r="AU465" s="15">
        <f t="shared" si="283"/>
        <v>7.4314774909396188</v>
      </c>
      <c r="AW465" s="3">
        <v>0.65463938657407406</v>
      </c>
      <c r="AX465" s="4">
        <v>61.792000000000002</v>
      </c>
      <c r="AY465" s="6">
        <f t="shared" si="300"/>
        <v>0.94313333333335692</v>
      </c>
      <c r="AZ465" s="15">
        <f t="shared" si="272"/>
        <v>18.888888889603379</v>
      </c>
      <c r="BA465" s="15">
        <f t="shared" si="284"/>
        <v>8.2927119487717338</v>
      </c>
      <c r="BC465" s="3">
        <v>0.65687045138888889</v>
      </c>
      <c r="BD465" s="4">
        <v>85.872</v>
      </c>
      <c r="BE465" s="6">
        <f t="shared" si="293"/>
        <v>0.86513333333332554</v>
      </c>
      <c r="BF465" s="15">
        <f t="shared" si="273"/>
        <v>8.4112149533105001</v>
      </c>
      <c r="BG465" s="15">
        <f t="shared" si="285"/>
        <v>8.3286225903776216</v>
      </c>
      <c r="BI465" s="3">
        <v>0.65963518518518516</v>
      </c>
      <c r="BJ465" s="4">
        <v>123.455</v>
      </c>
      <c r="BK465" s="6">
        <f t="shared" si="294"/>
        <v>0.83268333333329281</v>
      </c>
      <c r="BL465" s="16">
        <f t="shared" si="274"/>
        <v>8.6486486490619985</v>
      </c>
      <c r="BM465" s="16">
        <f t="shared" si="286"/>
        <v>11.393507206039667</v>
      </c>
      <c r="BP465" s="4"/>
      <c r="BQ465" s="6">
        <f t="shared" si="295"/>
        <v>0</v>
      </c>
      <c r="BR465" s="16" t="e">
        <f t="shared" si="275"/>
        <v>#DIV/0!</v>
      </c>
      <c r="BS465" s="16" t="e">
        <f t="shared" si="287"/>
        <v>#DIV/0!</v>
      </c>
      <c r="BU465" s="10"/>
    </row>
    <row r="466" spans="1:73" x14ac:dyDescent="0.25">
      <c r="A466" s="3">
        <v>0.63656515046296291</v>
      </c>
      <c r="B466" s="1">
        <v>1.8120000000000001</v>
      </c>
      <c r="C466" s="6">
        <f t="shared" si="265"/>
        <v>2.1721333333333348</v>
      </c>
      <c r="D466" s="15">
        <f t="shared" si="266"/>
        <v>0</v>
      </c>
      <c r="E466" s="15">
        <f t="shared" si="267"/>
        <v>0.39265040092045644</v>
      </c>
      <c r="G466" s="3">
        <v>0.63877163194444442</v>
      </c>
      <c r="H466" s="1">
        <v>3.5990000000000002</v>
      </c>
      <c r="I466" s="6">
        <f t="shared" si="289"/>
        <v>1.8353333333333666</v>
      </c>
      <c r="J466" s="15">
        <f t="shared" si="290"/>
        <v>0.54794520547892367</v>
      </c>
      <c r="K466" s="15">
        <f t="shared" si="291"/>
        <v>0.85629264458178767</v>
      </c>
      <c r="M466" s="3">
        <v>0.64111190972222221</v>
      </c>
      <c r="N466" s="4">
        <v>6.3390000000000004</v>
      </c>
      <c r="O466" s="6">
        <f t="shared" si="296"/>
        <v>1.7287333333332278</v>
      </c>
      <c r="P466" s="15">
        <f t="shared" si="268"/>
        <v>1.0909090909258488</v>
      </c>
      <c r="Q466" s="15">
        <f t="shared" si="276"/>
        <v>0.9960392338338504</v>
      </c>
      <c r="S466" s="3">
        <v>0.64338261574074074</v>
      </c>
      <c r="T466" s="4">
        <v>9.8490000000000002</v>
      </c>
      <c r="U466" s="6">
        <f t="shared" si="297"/>
        <v>1.6822000000000692</v>
      </c>
      <c r="V466" s="15">
        <f t="shared" si="269"/>
        <v>1.0909090909256067</v>
      </c>
      <c r="W466" s="15">
        <f t="shared" si="277"/>
        <v>1.2462915566017241</v>
      </c>
      <c r="Y466" s="3">
        <v>0.6460170833333333</v>
      </c>
      <c r="Z466" s="4">
        <v>15.063000000000001</v>
      </c>
      <c r="AA466" s="6">
        <f t="shared" si="298"/>
        <v>1.6682666666665646</v>
      </c>
      <c r="AB466" s="15">
        <f t="shared" si="270"/>
        <v>1.3761467890274397</v>
      </c>
      <c r="AC466" s="15">
        <f t="shared" si="278"/>
        <v>1.4847745423295411</v>
      </c>
      <c r="AE466" s="3">
        <v>0.64820232638888886</v>
      </c>
      <c r="AF466" s="4">
        <v>21.225999999999999</v>
      </c>
      <c r="AG466" s="6">
        <f t="shared" si="279"/>
        <v>1.4962166666665766</v>
      </c>
      <c r="AH466" s="15">
        <f t="shared" si="280"/>
        <v>15.412844036426009</v>
      </c>
      <c r="AI466" s="15">
        <f t="shared" si="281"/>
        <v>4.2436926116876839</v>
      </c>
      <c r="AK466" s="3">
        <v>0.65048884259259265</v>
      </c>
      <c r="AL466" s="4">
        <v>31.097000000000001</v>
      </c>
      <c r="AM466" s="6">
        <f t="shared" si="299"/>
        <v>1.3259000000000931</v>
      </c>
      <c r="AN466" s="15">
        <f t="shared" si="271"/>
        <v>0.82568807338003458</v>
      </c>
      <c r="AO466" s="15">
        <f t="shared" si="282"/>
        <v>3.3011203802259388</v>
      </c>
      <c r="AQ466" s="3">
        <v>0.65253542824074073</v>
      </c>
      <c r="AR466" s="4">
        <v>44.174999999999997</v>
      </c>
      <c r="AS466" s="6">
        <f t="shared" si="292"/>
        <v>1.1636666666666962</v>
      </c>
      <c r="AT466" s="15">
        <f t="shared" si="288"/>
        <v>4.4036697246909107</v>
      </c>
      <c r="AU466" s="15">
        <f t="shared" si="283"/>
        <v>7.4866741731061452</v>
      </c>
      <c r="AW466" s="3">
        <v>0.65464067129629633</v>
      </c>
      <c r="AX466" s="4">
        <v>61.813000000000002</v>
      </c>
      <c r="AY466" s="6">
        <f t="shared" si="300"/>
        <v>0.94498333333342899</v>
      </c>
      <c r="AZ466" s="15">
        <f t="shared" si="272"/>
        <v>11.351351350909558</v>
      </c>
      <c r="BA466" s="15">
        <f t="shared" si="284"/>
        <v>8.3876288840491195</v>
      </c>
      <c r="BC466" s="3">
        <v>0.65687172453703702</v>
      </c>
      <c r="BD466" s="4">
        <v>85.888000000000005</v>
      </c>
      <c r="BE466" s="6">
        <f t="shared" si="293"/>
        <v>0.86696666666663091</v>
      </c>
      <c r="BF466" s="15">
        <f t="shared" si="273"/>
        <v>8.7272727274087281</v>
      </c>
      <c r="BG466" s="15">
        <f t="shared" si="285"/>
        <v>8.3380304302497876</v>
      </c>
      <c r="BI466" s="3">
        <v>0.65963640046296301</v>
      </c>
      <c r="BJ466" s="4">
        <v>123.473</v>
      </c>
      <c r="BK466" s="6">
        <f t="shared" si="294"/>
        <v>0.83443333333340419</v>
      </c>
      <c r="BL466" s="16">
        <f t="shared" si="274"/>
        <v>10.285714285060006</v>
      </c>
      <c r="BM466" s="16">
        <f t="shared" si="286"/>
        <v>11.243665936171887</v>
      </c>
      <c r="BP466" s="4"/>
      <c r="BQ466" s="6">
        <f t="shared" si="295"/>
        <v>0</v>
      </c>
      <c r="BR466" s="16" t="e">
        <f t="shared" si="275"/>
        <v>#DIV/0!</v>
      </c>
      <c r="BS466" s="16" t="e">
        <f t="shared" si="287"/>
        <v>#DIV/0!</v>
      </c>
      <c r="BU466" s="10"/>
    </row>
    <row r="467" spans="1:73" x14ac:dyDescent="0.25">
      <c r="A467" s="3">
        <v>0.63656771990740746</v>
      </c>
      <c r="B467" s="1">
        <v>1.8120000000000001</v>
      </c>
      <c r="C467" s="6">
        <f t="shared" si="265"/>
        <v>2.1758333333334789</v>
      </c>
      <c r="D467" s="15">
        <f t="shared" si="266"/>
        <v>0</v>
      </c>
      <c r="E467" s="15">
        <f t="shared" si="267"/>
        <v>0.38169149681039921</v>
      </c>
      <c r="G467" s="3">
        <v>0.63877416666666664</v>
      </c>
      <c r="H467" s="1">
        <v>3.6030000000000002</v>
      </c>
      <c r="I467" s="6">
        <f t="shared" si="289"/>
        <v>1.8389833333333705</v>
      </c>
      <c r="J467" s="15">
        <f t="shared" si="290"/>
        <v>1.0958904109577257</v>
      </c>
      <c r="K467" s="15">
        <f t="shared" si="291"/>
        <v>0.85068751702160694</v>
      </c>
      <c r="M467" s="3">
        <v>0.64111445601851857</v>
      </c>
      <c r="N467" s="4">
        <v>6.343</v>
      </c>
      <c r="O467" s="6">
        <f t="shared" si="296"/>
        <v>1.7323999999999984</v>
      </c>
      <c r="P467" s="15">
        <f t="shared" si="268"/>
        <v>1.0909090908780414</v>
      </c>
      <c r="Q467" s="15">
        <f t="shared" si="276"/>
        <v>0.97967559747067723</v>
      </c>
      <c r="S467" s="3">
        <v>0.64338515046296296</v>
      </c>
      <c r="T467" s="4">
        <v>9.8520000000000003</v>
      </c>
      <c r="U467" s="6">
        <f t="shared" si="297"/>
        <v>1.6858500000000731</v>
      </c>
      <c r="V467" s="15">
        <f t="shared" si="269"/>
        <v>0.82191780821832472</v>
      </c>
      <c r="W467" s="15">
        <f t="shared" si="277"/>
        <v>1.2462915566017241</v>
      </c>
      <c r="Y467" s="3">
        <v>0.64601961805555552</v>
      </c>
      <c r="Z467" s="4">
        <v>15.068</v>
      </c>
      <c r="AA467" s="6">
        <f t="shared" si="298"/>
        <v>1.6719166666665686</v>
      </c>
      <c r="AB467" s="15">
        <f t="shared" si="270"/>
        <v>1.3698630136968835</v>
      </c>
      <c r="AC467" s="15">
        <f t="shared" si="278"/>
        <v>1.4685354389664445</v>
      </c>
      <c r="AE467" s="3">
        <v>0.64820358796296296</v>
      </c>
      <c r="AF467" s="4">
        <v>21.242999999999999</v>
      </c>
      <c r="AG467" s="6">
        <f t="shared" si="279"/>
        <v>1.4980333333332752</v>
      </c>
      <c r="AH467" s="15">
        <f t="shared" si="280"/>
        <v>9.3577981649730742</v>
      </c>
      <c r="AI467" s="15">
        <f t="shared" si="281"/>
        <v>4.3872122113520238</v>
      </c>
      <c r="AK467" s="3">
        <v>0.65049137731481477</v>
      </c>
      <c r="AL467" s="4">
        <v>31.102</v>
      </c>
      <c r="AM467" s="6">
        <f t="shared" si="299"/>
        <v>1.3295499999999372</v>
      </c>
      <c r="AN467" s="15">
        <f t="shared" si="271"/>
        <v>1.3698630137568844</v>
      </c>
      <c r="AO467" s="15">
        <f t="shared" si="282"/>
        <v>3.3065998322809547</v>
      </c>
      <c r="AQ467" s="3">
        <v>0.65253796296296296</v>
      </c>
      <c r="AR467" s="4">
        <v>44.18</v>
      </c>
      <c r="AS467" s="6">
        <f t="shared" si="292"/>
        <v>1.1673166666667001</v>
      </c>
      <c r="AT467" s="15">
        <f t="shared" si="288"/>
        <v>1.3698630136978569</v>
      </c>
      <c r="AU467" s="15">
        <f t="shared" si="283"/>
        <v>7.475539323287351</v>
      </c>
      <c r="AW467" s="3">
        <v>0.65464192129629628</v>
      </c>
      <c r="AX467" s="4">
        <v>61.835999999999999</v>
      </c>
      <c r="AY467" s="6">
        <f t="shared" si="300"/>
        <v>0.94678333333336084</v>
      </c>
      <c r="AZ467" s="15">
        <f t="shared" si="272"/>
        <v>12.777777778259368</v>
      </c>
      <c r="BA467" s="15">
        <f t="shared" si="284"/>
        <v>8.5086050003492737</v>
      </c>
      <c r="BC467" s="3">
        <v>0.65687297453703708</v>
      </c>
      <c r="BD467" s="4">
        <v>85.906000000000006</v>
      </c>
      <c r="BE467" s="6">
        <f t="shared" si="293"/>
        <v>0.86876666666672264</v>
      </c>
      <c r="BF467" s="15">
        <f t="shared" si="273"/>
        <v>9.9999999994907771</v>
      </c>
      <c r="BG467" s="15">
        <f t="shared" si="285"/>
        <v>8.3568983547731293</v>
      </c>
      <c r="BI467" s="3">
        <v>0.65963765046296297</v>
      </c>
      <c r="BJ467" s="4">
        <v>123.489</v>
      </c>
      <c r="BK467" s="6">
        <f t="shared" si="294"/>
        <v>0.83623333333333605</v>
      </c>
      <c r="BL467" s="16">
        <f t="shared" si="274"/>
        <v>8.8888888892283706</v>
      </c>
      <c r="BM467" s="16">
        <f t="shared" si="286"/>
        <v>11.013896544157008</v>
      </c>
      <c r="BP467" s="4"/>
      <c r="BQ467" s="6">
        <f t="shared" si="295"/>
        <v>0</v>
      </c>
      <c r="BR467" s="16" t="e">
        <f t="shared" si="275"/>
        <v>#DIV/0!</v>
      </c>
      <c r="BS467" s="16" t="e">
        <f t="shared" si="287"/>
        <v>#DIV/0!</v>
      </c>
      <c r="BU467" s="10"/>
    </row>
    <row r="468" spans="1:73" x14ac:dyDescent="0.25">
      <c r="A468" s="3">
        <v>0.63657026620370372</v>
      </c>
      <c r="B468" s="1">
        <v>1.8140000000000001</v>
      </c>
      <c r="C468" s="6">
        <f t="shared" si="265"/>
        <v>2.1795000000000897</v>
      </c>
      <c r="D468" s="15">
        <f t="shared" si="266"/>
        <v>0.54545454546286387</v>
      </c>
      <c r="E468" s="15">
        <f t="shared" si="267"/>
        <v>0.39260058771965645</v>
      </c>
      <c r="G468" s="3">
        <v>0.63877670138888887</v>
      </c>
      <c r="H468" s="1">
        <v>3.6070000000000002</v>
      </c>
      <c r="I468" s="6">
        <f t="shared" si="289"/>
        <v>1.8426333333333744</v>
      </c>
      <c r="J468" s="15">
        <f t="shared" si="290"/>
        <v>1.0958904109577257</v>
      </c>
      <c r="K468" s="15">
        <f t="shared" si="291"/>
        <v>0.85624168887687746</v>
      </c>
      <c r="M468" s="3">
        <v>0.64111699074074069</v>
      </c>
      <c r="N468" s="4">
        <v>6.3470000000000004</v>
      </c>
      <c r="O468" s="6">
        <f t="shared" si="296"/>
        <v>1.7360499999998424</v>
      </c>
      <c r="P468" s="15">
        <f t="shared" si="268"/>
        <v>1.0958904110058481</v>
      </c>
      <c r="Q468" s="15">
        <f t="shared" si="276"/>
        <v>0.96323724130559052</v>
      </c>
      <c r="S468" s="3">
        <v>0.64338769675925922</v>
      </c>
      <c r="T468" s="4">
        <v>9.8550000000000004</v>
      </c>
      <c r="U468" s="6">
        <f t="shared" si="297"/>
        <v>1.6895166666666839</v>
      </c>
      <c r="V468" s="15">
        <f t="shared" si="269"/>
        <v>0.81818181819432612</v>
      </c>
      <c r="W468" s="15">
        <f t="shared" si="277"/>
        <v>1.2461383677196416</v>
      </c>
      <c r="Y468" s="3">
        <v>0.64602215277777775</v>
      </c>
      <c r="Z468" s="4">
        <v>15.074</v>
      </c>
      <c r="AA468" s="6">
        <f t="shared" si="298"/>
        <v>1.6755666666665725</v>
      </c>
      <c r="AB468" s="15">
        <f t="shared" si="270"/>
        <v>1.6438356164366494</v>
      </c>
      <c r="AC468" s="15">
        <f t="shared" si="278"/>
        <v>1.4686848785688411</v>
      </c>
      <c r="AE468" s="3">
        <v>0.64820484953703705</v>
      </c>
      <c r="AF468" s="4">
        <v>21.259</v>
      </c>
      <c r="AG468" s="6">
        <f t="shared" si="279"/>
        <v>1.4998499999999737</v>
      </c>
      <c r="AH468" s="15">
        <f t="shared" si="280"/>
        <v>8.8073394493876869</v>
      </c>
      <c r="AI468" s="15">
        <f t="shared" si="281"/>
        <v>4.5195233838995339</v>
      </c>
      <c r="AK468" s="3">
        <v>0.6504939120370371</v>
      </c>
      <c r="AL468" s="4">
        <v>31.108000000000001</v>
      </c>
      <c r="AM468" s="6">
        <f t="shared" si="299"/>
        <v>1.333200000000101</v>
      </c>
      <c r="AN468" s="15">
        <f t="shared" si="271"/>
        <v>1.6438356163646486</v>
      </c>
      <c r="AO468" s="15">
        <f t="shared" si="282"/>
        <v>3.3123272233416095</v>
      </c>
      <c r="AQ468" s="3">
        <v>0.65254048611111115</v>
      </c>
      <c r="AR468" s="4">
        <v>44.186</v>
      </c>
      <c r="AS468" s="6">
        <f t="shared" si="292"/>
        <v>1.1709500000000972</v>
      </c>
      <c r="AT468" s="15">
        <f t="shared" si="288"/>
        <v>1.6513761467600692</v>
      </c>
      <c r="AU468" s="15">
        <f t="shared" si="283"/>
        <v>7.4535209746638564</v>
      </c>
      <c r="AW468" s="3">
        <v>0.65464318287037038</v>
      </c>
      <c r="AX468" s="4">
        <v>61.847999999999999</v>
      </c>
      <c r="AY468" s="6">
        <f t="shared" si="300"/>
        <v>0.9486000000000594</v>
      </c>
      <c r="AZ468" s="15">
        <f t="shared" si="272"/>
        <v>6.6055045870402767</v>
      </c>
      <c r="BA468" s="15">
        <f t="shared" si="284"/>
        <v>8.4879878193737657</v>
      </c>
      <c r="BC468" s="3">
        <v>0.65687423611111118</v>
      </c>
      <c r="BD468" s="4">
        <v>85.924000000000007</v>
      </c>
      <c r="BE468" s="6">
        <f t="shared" si="293"/>
        <v>0.87058333333342119</v>
      </c>
      <c r="BF468" s="15">
        <f t="shared" si="273"/>
        <v>9.9082568805604154</v>
      </c>
      <c r="BG468" s="15">
        <f t="shared" si="285"/>
        <v>8.3929013302144728</v>
      </c>
      <c r="BI468" s="3">
        <v>0.65963887731481485</v>
      </c>
      <c r="BJ468" s="4">
        <v>123.506</v>
      </c>
      <c r="BK468" s="6">
        <f t="shared" si="294"/>
        <v>0.83800000000005426</v>
      </c>
      <c r="BL468" s="16">
        <f t="shared" si="274"/>
        <v>9.6226415091509079</v>
      </c>
      <c r="BM468" s="16">
        <f t="shared" si="286"/>
        <v>10.846349374334523</v>
      </c>
      <c r="BP468" s="4"/>
      <c r="BQ468" s="6">
        <f t="shared" si="295"/>
        <v>0</v>
      </c>
      <c r="BR468" s="16" t="e">
        <f t="shared" si="275"/>
        <v>#DIV/0!</v>
      </c>
      <c r="BS468" s="16" t="e">
        <f t="shared" si="287"/>
        <v>#DIV/0!</v>
      </c>
      <c r="BU468" s="10"/>
    </row>
    <row r="469" spans="1:73" x14ac:dyDescent="0.25">
      <c r="A469" s="3">
        <v>0.63657280092592594</v>
      </c>
      <c r="B469" s="1">
        <v>1.8160000000000001</v>
      </c>
      <c r="C469" s="6">
        <f t="shared" si="265"/>
        <v>2.1831500000000936</v>
      </c>
      <c r="D469" s="15">
        <f t="shared" si="266"/>
        <v>0.54794520547886283</v>
      </c>
      <c r="E469" s="15">
        <f t="shared" si="267"/>
        <v>0.39805490467336646</v>
      </c>
      <c r="G469" s="3">
        <v>0.63877925925925927</v>
      </c>
      <c r="H469" s="1">
        <v>3.61</v>
      </c>
      <c r="I469" s="6">
        <f t="shared" si="289"/>
        <v>1.8463166666667519</v>
      </c>
      <c r="J469" s="15">
        <f t="shared" si="290"/>
        <v>0.81447963799920531</v>
      </c>
      <c r="K469" s="15">
        <f t="shared" si="291"/>
        <v>0.85071309981834697</v>
      </c>
      <c r="M469" s="3">
        <v>0.64111951388888888</v>
      </c>
      <c r="N469" s="4">
        <v>6.35</v>
      </c>
      <c r="O469" s="6">
        <f t="shared" si="296"/>
        <v>1.7396833333332395</v>
      </c>
      <c r="P469" s="15">
        <f t="shared" si="268"/>
        <v>0.82568807337979011</v>
      </c>
      <c r="Q469" s="15">
        <f t="shared" si="276"/>
        <v>0.94702373004684537</v>
      </c>
      <c r="S469" s="3">
        <v>0.64339023148148156</v>
      </c>
      <c r="T469" s="4">
        <v>9.859</v>
      </c>
      <c r="U469" s="6">
        <f t="shared" si="297"/>
        <v>1.6931666666668477</v>
      </c>
      <c r="V469" s="15">
        <f t="shared" si="269"/>
        <v>1.0958904109096035</v>
      </c>
      <c r="W469" s="15">
        <f t="shared" si="277"/>
        <v>1.2461383677196414</v>
      </c>
      <c r="Y469" s="3">
        <v>0.64602468749999997</v>
      </c>
      <c r="Z469" s="4">
        <v>15.08</v>
      </c>
      <c r="AA469" s="6">
        <f t="shared" si="298"/>
        <v>1.6792166666665764</v>
      </c>
      <c r="AB469" s="15">
        <f t="shared" si="270"/>
        <v>1.6438356164366494</v>
      </c>
      <c r="AC469" s="15">
        <f t="shared" si="278"/>
        <v>1.4688343181698011</v>
      </c>
      <c r="AE469" s="3">
        <v>0.64820611111111115</v>
      </c>
      <c r="AF469" s="4">
        <v>21.268000000000001</v>
      </c>
      <c r="AG469" s="6">
        <f t="shared" si="279"/>
        <v>1.5016666666666723</v>
      </c>
      <c r="AH469" s="15">
        <f t="shared" si="280"/>
        <v>4.9541284402802077</v>
      </c>
      <c r="AI469" s="15">
        <f t="shared" si="281"/>
        <v>4.5695150436156187</v>
      </c>
      <c r="AK469" s="3">
        <v>0.65049643518518518</v>
      </c>
      <c r="AL469" s="4">
        <v>31.117000000000001</v>
      </c>
      <c r="AM469" s="6">
        <f t="shared" si="299"/>
        <v>1.3368333333333382</v>
      </c>
      <c r="AN469" s="15">
        <f t="shared" si="271"/>
        <v>2.4770642202490984</v>
      </c>
      <c r="AO469" s="15">
        <f t="shared" si="282"/>
        <v>3.3343455719672637</v>
      </c>
      <c r="AQ469" s="3">
        <v>0.65254302083333326</v>
      </c>
      <c r="AR469" s="4">
        <v>44.192999999999998</v>
      </c>
      <c r="AS469" s="6">
        <f t="shared" si="292"/>
        <v>1.1745999999999412</v>
      </c>
      <c r="AT469" s="15">
        <f t="shared" si="288"/>
        <v>1.9178082192594432</v>
      </c>
      <c r="AU469" s="15">
        <f t="shared" si="283"/>
        <v>7.4148129188635439</v>
      </c>
      <c r="AW469" s="3">
        <v>0.65464443287037033</v>
      </c>
      <c r="AX469" s="4">
        <v>61.857999999999997</v>
      </c>
      <c r="AY469" s="6">
        <f t="shared" si="300"/>
        <v>0.95039999999999125</v>
      </c>
      <c r="AZ469" s="15">
        <f t="shared" si="272"/>
        <v>5.5555555557647711</v>
      </c>
      <c r="BA469" s="15">
        <f t="shared" si="284"/>
        <v>8.4354625668501964</v>
      </c>
      <c r="BC469" s="3">
        <v>0.65687548611111113</v>
      </c>
      <c r="BD469" s="4">
        <v>85.941000000000003</v>
      </c>
      <c r="BE469" s="6">
        <f t="shared" si="293"/>
        <v>0.87238333333335305</v>
      </c>
      <c r="BF469" s="15">
        <f t="shared" si="273"/>
        <v>9.444444444799716</v>
      </c>
      <c r="BG469" s="15">
        <f t="shared" si="285"/>
        <v>8.4359958265865256</v>
      </c>
      <c r="BI469" s="3">
        <v>0.65964015046296298</v>
      </c>
      <c r="BJ469" s="4">
        <v>123.52</v>
      </c>
      <c r="BK469" s="6">
        <f t="shared" si="294"/>
        <v>0.83983333333335963</v>
      </c>
      <c r="BL469" s="16">
        <f t="shared" si="274"/>
        <v>7.6363636364777934</v>
      </c>
      <c r="BM469" s="16">
        <f t="shared" si="286"/>
        <v>10.632409980383516</v>
      </c>
      <c r="BP469" s="4"/>
      <c r="BQ469" s="6">
        <f t="shared" si="295"/>
        <v>0</v>
      </c>
      <c r="BR469" s="16" t="e">
        <f t="shared" si="275"/>
        <v>#DIV/0!</v>
      </c>
      <c r="BS469" s="16" t="e">
        <f t="shared" si="287"/>
        <v>#DIV/0!</v>
      </c>
      <c r="BU469" s="10"/>
    </row>
    <row r="470" spans="1:73" x14ac:dyDescent="0.25">
      <c r="A470" s="3">
        <v>0.6365753472222222</v>
      </c>
      <c r="B470" s="1">
        <v>1.8180000000000001</v>
      </c>
      <c r="C470" s="6">
        <f t="shared" si="265"/>
        <v>2.1868166666667044</v>
      </c>
      <c r="D470" s="15">
        <f t="shared" si="266"/>
        <v>0.54545454546286387</v>
      </c>
      <c r="E470" s="15">
        <f t="shared" si="267"/>
        <v>0.40350945012799572</v>
      </c>
      <c r="G470" s="3">
        <v>0.63878178240740746</v>
      </c>
      <c r="H470" s="1">
        <v>3.6139999999999999</v>
      </c>
      <c r="I470" s="6">
        <f t="shared" si="289"/>
        <v>1.849950000000149</v>
      </c>
      <c r="J470" s="15">
        <f t="shared" si="290"/>
        <v>1.1009174311733387</v>
      </c>
      <c r="K470" s="15">
        <f t="shared" si="291"/>
        <v>0.85621768697421319</v>
      </c>
      <c r="M470" s="3">
        <v>0.64112204861111111</v>
      </c>
      <c r="N470" s="4">
        <v>6.3529999999999998</v>
      </c>
      <c r="O470" s="6">
        <f t="shared" si="296"/>
        <v>1.7433333333332435</v>
      </c>
      <c r="P470" s="15">
        <f t="shared" si="268"/>
        <v>0.82191780821832472</v>
      </c>
      <c r="Q470" s="15">
        <f t="shared" si="276"/>
        <v>0.92510592182768836</v>
      </c>
      <c r="S470" s="3">
        <v>0.64339275462962964</v>
      </c>
      <c r="T470" s="4">
        <v>9.8629999999999995</v>
      </c>
      <c r="U470" s="6">
        <f t="shared" si="297"/>
        <v>1.6968000000000849</v>
      </c>
      <c r="V470" s="15">
        <f t="shared" si="269"/>
        <v>1.1009174312216585</v>
      </c>
      <c r="W470" s="15">
        <f t="shared" si="277"/>
        <v>1.2406496823617796</v>
      </c>
      <c r="Y470" s="3">
        <v>0.6460272222222222</v>
      </c>
      <c r="Z470" s="4">
        <v>15.086</v>
      </c>
      <c r="AA470" s="6">
        <f t="shared" si="298"/>
        <v>1.6828666666665804</v>
      </c>
      <c r="AB470" s="15">
        <f t="shared" si="270"/>
        <v>1.6438356164366494</v>
      </c>
      <c r="AC470" s="15">
        <f t="shared" si="278"/>
        <v>1.4740612609142212</v>
      </c>
      <c r="AE470" s="3">
        <v>0.64820865740740741</v>
      </c>
      <c r="AF470" s="4">
        <v>21.271000000000001</v>
      </c>
      <c r="AG470" s="6">
        <f t="shared" si="279"/>
        <v>1.505333333333283</v>
      </c>
      <c r="AH470" s="15">
        <f t="shared" si="280"/>
        <v>0.81818181819432612</v>
      </c>
      <c r="AI470" s="15">
        <f t="shared" si="281"/>
        <v>4.5418419827306389</v>
      </c>
      <c r="AK470" s="3">
        <v>0.65049896990740741</v>
      </c>
      <c r="AL470" s="4">
        <v>31.128</v>
      </c>
      <c r="AM470" s="6">
        <f t="shared" si="299"/>
        <v>1.3404833333333421</v>
      </c>
      <c r="AN470" s="15">
        <f t="shared" si="271"/>
        <v>3.0136986301335331</v>
      </c>
      <c r="AO470" s="15">
        <f t="shared" si="282"/>
        <v>3.3505828473210681</v>
      </c>
      <c r="AQ470" s="3">
        <v>0.65254553240740742</v>
      </c>
      <c r="AR470" s="4">
        <v>44.203000000000003</v>
      </c>
      <c r="AS470" s="6">
        <f t="shared" si="292"/>
        <v>1.1782166666667315</v>
      </c>
      <c r="AT470" s="15">
        <f t="shared" si="288"/>
        <v>2.7649769584322565</v>
      </c>
      <c r="AU470" s="15">
        <f t="shared" si="283"/>
        <v>7.0882942762414389</v>
      </c>
      <c r="AW470" s="3">
        <v>0.65464695601851852</v>
      </c>
      <c r="AX470" s="4">
        <v>61.863999999999997</v>
      </c>
      <c r="AY470" s="6">
        <f t="shared" si="300"/>
        <v>0.95403333333338836</v>
      </c>
      <c r="AZ470" s="15">
        <f t="shared" si="272"/>
        <v>1.6513761467600692</v>
      </c>
      <c r="BA470" s="15">
        <f t="shared" si="284"/>
        <v>8.3018234231124932</v>
      </c>
      <c r="BC470" s="3">
        <v>0.65687674768518522</v>
      </c>
      <c r="BD470" s="4">
        <v>85.953000000000003</v>
      </c>
      <c r="BE470" s="6">
        <f t="shared" si="293"/>
        <v>0.8742000000000516</v>
      </c>
      <c r="BF470" s="15">
        <f t="shared" si="273"/>
        <v>6.6055045870402767</v>
      </c>
      <c r="BG470" s="15">
        <f t="shared" si="285"/>
        <v>8.4249866522747396</v>
      </c>
      <c r="BI470" s="3">
        <v>0.65964140046296293</v>
      </c>
      <c r="BJ470" s="4">
        <v>123.538</v>
      </c>
      <c r="BK470" s="6">
        <f t="shared" si="294"/>
        <v>0.84163333333329149</v>
      </c>
      <c r="BL470" s="16">
        <f t="shared" si="274"/>
        <v>10.000000000378956</v>
      </c>
      <c r="BM470" s="16">
        <f t="shared" si="286"/>
        <v>10.487965535964138</v>
      </c>
      <c r="BP470" s="4"/>
      <c r="BQ470" s="6">
        <f t="shared" si="295"/>
        <v>0</v>
      </c>
      <c r="BR470" s="16" t="e">
        <f t="shared" si="275"/>
        <v>#DIV/0!</v>
      </c>
      <c r="BS470" s="16" t="e">
        <f t="shared" si="287"/>
        <v>#DIV/0!</v>
      </c>
      <c r="BU470" s="10"/>
    </row>
    <row r="471" spans="1:73" x14ac:dyDescent="0.25">
      <c r="A471" s="3">
        <v>0.63657788194444442</v>
      </c>
      <c r="B471" s="1">
        <v>1.8220000000000001</v>
      </c>
      <c r="C471" s="6">
        <f t="shared" si="265"/>
        <v>2.1904666666667083</v>
      </c>
      <c r="D471" s="15">
        <f t="shared" si="266"/>
        <v>1.0958904109577257</v>
      </c>
      <c r="E471" s="15">
        <f t="shared" si="267"/>
        <v>0.42269377315356826</v>
      </c>
      <c r="G471" s="3">
        <v>0.63878432870370372</v>
      </c>
      <c r="H471" s="1">
        <v>3.617</v>
      </c>
      <c r="I471" s="6">
        <f t="shared" si="289"/>
        <v>1.8536166666667597</v>
      </c>
      <c r="J471" s="15">
        <f t="shared" si="290"/>
        <v>0.81818181819432612</v>
      </c>
      <c r="K471" s="15">
        <f t="shared" si="291"/>
        <v>0.850861866324785</v>
      </c>
      <c r="M471" s="3">
        <v>0.64112458333333333</v>
      </c>
      <c r="N471" s="4">
        <v>6.3559999999999999</v>
      </c>
      <c r="O471" s="6">
        <f t="shared" si="296"/>
        <v>1.7469833333332474</v>
      </c>
      <c r="P471" s="15">
        <f t="shared" si="268"/>
        <v>0.82191780821832472</v>
      </c>
      <c r="Q471" s="15">
        <f t="shared" si="276"/>
        <v>0.91414701771811235</v>
      </c>
      <c r="S471" s="3">
        <v>0.64339527777777772</v>
      </c>
      <c r="T471" s="4">
        <v>9.8670000000000009</v>
      </c>
      <c r="U471" s="6">
        <f t="shared" si="297"/>
        <v>1.7004333333333221</v>
      </c>
      <c r="V471" s="15">
        <f t="shared" si="269"/>
        <v>1.1009174312221475</v>
      </c>
      <c r="W471" s="15">
        <f t="shared" si="277"/>
        <v>1.2351609970063671</v>
      </c>
      <c r="Y471" s="3">
        <v>0.64602975694444442</v>
      </c>
      <c r="Z471" s="4">
        <v>15.092000000000001</v>
      </c>
      <c r="AA471" s="6">
        <f t="shared" si="298"/>
        <v>1.6865166666665843</v>
      </c>
      <c r="AB471" s="15">
        <f t="shared" si="270"/>
        <v>1.6438356164366494</v>
      </c>
      <c r="AC471" s="15">
        <f t="shared" si="278"/>
        <v>1.4850201650228418</v>
      </c>
      <c r="AE471" s="3">
        <v>0.64821120370370366</v>
      </c>
      <c r="AF471" s="4">
        <v>21.274000000000001</v>
      </c>
      <c r="AG471" s="6">
        <f t="shared" si="279"/>
        <v>1.5089999999998938</v>
      </c>
      <c r="AH471" s="15">
        <f t="shared" si="280"/>
        <v>0.81818181819432612</v>
      </c>
      <c r="AI471" s="15">
        <f t="shared" si="281"/>
        <v>4.5091147100050053</v>
      </c>
      <c r="AK471" s="3">
        <v>0.65050023148148151</v>
      </c>
      <c r="AL471" s="4">
        <v>31.152999999999999</v>
      </c>
      <c r="AM471" s="6">
        <f t="shared" si="299"/>
        <v>1.3423000000000407</v>
      </c>
      <c r="AN471" s="15">
        <f t="shared" si="271"/>
        <v>13.761467889665939</v>
      </c>
      <c r="AO471" s="15">
        <f t="shared" si="282"/>
        <v>3.5817755078674391</v>
      </c>
      <c r="AQ471" s="3">
        <v>0.65254679398148141</v>
      </c>
      <c r="AR471" s="4">
        <v>44.23</v>
      </c>
      <c r="AS471" s="6">
        <f t="shared" si="292"/>
        <v>1.1800333333332702</v>
      </c>
      <c r="AT471" s="15">
        <f t="shared" si="288"/>
        <v>14.862385322144645</v>
      </c>
      <c r="AU471" s="15">
        <f t="shared" si="283"/>
        <v>7.1077642048960534</v>
      </c>
      <c r="AW471" s="3">
        <v>0.65464946759259257</v>
      </c>
      <c r="AX471" s="4">
        <v>61.872</v>
      </c>
      <c r="AY471" s="6">
        <f t="shared" si="300"/>
        <v>0.95765000000001876</v>
      </c>
      <c r="AZ471" s="15">
        <f t="shared" si="272"/>
        <v>2.2119815668431912</v>
      </c>
      <c r="BA471" s="15">
        <f t="shared" si="284"/>
        <v>8.1793963877911775</v>
      </c>
      <c r="BC471" s="3">
        <v>0.65687799768518518</v>
      </c>
      <c r="BD471" s="4">
        <v>85.97</v>
      </c>
      <c r="BE471" s="6">
        <f t="shared" si="293"/>
        <v>0.87599999999998346</v>
      </c>
      <c r="BF471" s="15">
        <f t="shared" si="273"/>
        <v>9.444444444799716</v>
      </c>
      <c r="BG471" s="15">
        <f t="shared" si="285"/>
        <v>8.4360977634019569</v>
      </c>
      <c r="BI471" s="3">
        <v>0.65964262731481482</v>
      </c>
      <c r="BJ471" s="4">
        <v>123.55800000000001</v>
      </c>
      <c r="BK471" s="6">
        <f t="shared" si="294"/>
        <v>0.8434000000000097</v>
      </c>
      <c r="BL471" s="16">
        <f t="shared" si="274"/>
        <v>11.320754716656644</v>
      </c>
      <c r="BM471" s="16">
        <f t="shared" si="286"/>
        <v>10.422791845249229</v>
      </c>
      <c r="BP471" s="4"/>
      <c r="BQ471" s="6">
        <f t="shared" si="295"/>
        <v>0</v>
      </c>
      <c r="BR471" s="16" t="e">
        <f t="shared" si="275"/>
        <v>#DIV/0!</v>
      </c>
      <c r="BS471" s="16" t="e">
        <f t="shared" si="287"/>
        <v>#DIV/0!</v>
      </c>
      <c r="BU471" s="10"/>
    </row>
    <row r="472" spans="1:73" x14ac:dyDescent="0.25">
      <c r="A472" s="3">
        <v>0.63658041666666665</v>
      </c>
      <c r="B472" s="1">
        <v>1.8260000000000001</v>
      </c>
      <c r="C472" s="6">
        <f t="shared" si="265"/>
        <v>2.1941166666667122</v>
      </c>
      <c r="D472" s="15">
        <f t="shared" si="266"/>
        <v>1.0958904109577257</v>
      </c>
      <c r="E472" s="15">
        <f t="shared" si="267"/>
        <v>0.44461158137272278</v>
      </c>
      <c r="G472" s="3">
        <v>0.63878686342592594</v>
      </c>
      <c r="H472" s="1">
        <v>3.6179999999999999</v>
      </c>
      <c r="I472" s="6">
        <f t="shared" si="289"/>
        <v>1.8572666666667637</v>
      </c>
      <c r="J472" s="15">
        <f t="shared" si="290"/>
        <v>0.27397260273940105</v>
      </c>
      <c r="K472" s="15">
        <f t="shared" si="291"/>
        <v>0.82869154879404294</v>
      </c>
      <c r="M472" s="3">
        <v>0.64112712962962959</v>
      </c>
      <c r="N472" s="4">
        <v>6.3579999999999997</v>
      </c>
      <c r="O472" s="6">
        <f t="shared" si="296"/>
        <v>1.7506499999998582</v>
      </c>
      <c r="P472" s="15">
        <f t="shared" si="268"/>
        <v>0.54545454546280336</v>
      </c>
      <c r="Q472" s="15">
        <f t="shared" si="276"/>
        <v>0.89753317284682443</v>
      </c>
      <c r="S472" s="3">
        <v>0.64339783564814812</v>
      </c>
      <c r="T472" s="4">
        <v>9.8719999999999999</v>
      </c>
      <c r="U472" s="6">
        <f t="shared" si="297"/>
        <v>1.7041166666666996</v>
      </c>
      <c r="V472" s="15">
        <f t="shared" si="269"/>
        <v>1.3574660633318882</v>
      </c>
      <c r="W472" s="15">
        <f t="shared" si="277"/>
        <v>1.2406009352187404</v>
      </c>
      <c r="Y472" s="3">
        <v>0.64603229166666665</v>
      </c>
      <c r="Z472" s="4">
        <v>15.098000000000001</v>
      </c>
      <c r="AA472" s="6">
        <f t="shared" si="298"/>
        <v>1.6901666666665882</v>
      </c>
      <c r="AB472" s="15">
        <f t="shared" si="270"/>
        <v>1.6438356164366494</v>
      </c>
      <c r="AC472" s="15">
        <f t="shared" si="278"/>
        <v>1.4958785287281109</v>
      </c>
      <c r="AE472" s="3">
        <v>0.64821371527777771</v>
      </c>
      <c r="AF472" s="4">
        <v>21.276</v>
      </c>
      <c r="AG472" s="6">
        <f t="shared" si="279"/>
        <v>1.5126166666665242</v>
      </c>
      <c r="AH472" s="15">
        <f t="shared" si="280"/>
        <v>0.55299539171030665</v>
      </c>
      <c r="AI472" s="15">
        <f t="shared" si="281"/>
        <v>4.4706333334342307</v>
      </c>
      <c r="AK472" s="3">
        <v>0.6505014930555556</v>
      </c>
      <c r="AL472" s="4">
        <v>31.169</v>
      </c>
      <c r="AM472" s="6">
        <f t="shared" ref="AM472:AM535" si="301">(AK472-AK$8)*(24*60)</f>
        <v>1.3441166666667392</v>
      </c>
      <c r="AN472" s="15">
        <f t="shared" ref="AN472:AN535" si="302">(AL472-AL471)/(AM472-AM471)</f>
        <v>8.8073394493876869</v>
      </c>
      <c r="AO472" s="15">
        <f t="shared" ref="AO472:AO535" si="303">AVERAGE(AN423:AN472)</f>
        <v>3.6979222968542813</v>
      </c>
      <c r="AQ472" s="3">
        <v>0.65254805555555551</v>
      </c>
      <c r="AR472" s="4">
        <v>44.247999999999998</v>
      </c>
      <c r="AS472" s="6">
        <f t="shared" si="292"/>
        <v>1.1818499999999688</v>
      </c>
      <c r="AT472" s="15">
        <f t="shared" si="288"/>
        <v>9.9082568805604154</v>
      </c>
      <c r="AU472" s="15">
        <f t="shared" si="283"/>
        <v>7.0503737869419956</v>
      </c>
      <c r="AW472" s="3">
        <v>0.65465197916666662</v>
      </c>
      <c r="AX472" s="4">
        <v>61.881999999999998</v>
      </c>
      <c r="AY472" s="6">
        <f t="shared" si="300"/>
        <v>0.96126666666664917</v>
      </c>
      <c r="AZ472" s="15">
        <f t="shared" si="272"/>
        <v>2.7649769585525155</v>
      </c>
      <c r="BA472" s="15">
        <f t="shared" si="284"/>
        <v>8.0492413815048227</v>
      </c>
      <c r="BC472" s="3">
        <v>0.65687927083333331</v>
      </c>
      <c r="BD472" s="4">
        <v>85.99</v>
      </c>
      <c r="BE472" s="6">
        <f t="shared" si="293"/>
        <v>0.87783333333328883</v>
      </c>
      <c r="BF472" s="15">
        <f t="shared" si="273"/>
        <v>10.909090909255097</v>
      </c>
      <c r="BG472" s="15">
        <f t="shared" si="285"/>
        <v>8.4671236182711649</v>
      </c>
      <c r="BI472" s="3">
        <v>0.65964388888888892</v>
      </c>
      <c r="BJ472" s="4">
        <v>123.575</v>
      </c>
      <c r="BK472" s="6">
        <f t="shared" si="294"/>
        <v>0.84521666666670825</v>
      </c>
      <c r="BL472" s="16">
        <f t="shared" si="274"/>
        <v>9.3577981649711184</v>
      </c>
      <c r="BM472" s="16">
        <f t="shared" si="286"/>
        <v>10.359038717635777</v>
      </c>
      <c r="BP472" s="4"/>
      <c r="BQ472" s="6">
        <f t="shared" si="295"/>
        <v>0</v>
      </c>
      <c r="BR472" s="16" t="e">
        <f t="shared" si="275"/>
        <v>#DIV/0!</v>
      </c>
      <c r="BS472" s="16" t="e">
        <f t="shared" si="287"/>
        <v>#DIV/0!</v>
      </c>
      <c r="BU472" s="10"/>
    </row>
    <row r="473" spans="1:73" x14ac:dyDescent="0.25">
      <c r="A473" s="3">
        <v>0.63658295138888887</v>
      </c>
      <c r="B473" s="1">
        <v>1.83</v>
      </c>
      <c r="C473" s="6">
        <f t="shared" si="265"/>
        <v>2.1977666666667162</v>
      </c>
      <c r="D473" s="15">
        <f t="shared" si="266"/>
        <v>1.0958904109577257</v>
      </c>
      <c r="E473" s="15">
        <f t="shared" si="267"/>
        <v>0.46652938959187729</v>
      </c>
      <c r="G473" s="3">
        <v>0.63878942129629623</v>
      </c>
      <c r="H473" s="1">
        <v>3.6179999999999999</v>
      </c>
      <c r="I473" s="6">
        <f t="shared" si="289"/>
        <v>1.8609499999999812</v>
      </c>
      <c r="J473" s="15">
        <f t="shared" si="290"/>
        <v>0</v>
      </c>
      <c r="K473" s="15">
        <f t="shared" si="291"/>
        <v>0.80129428852009799</v>
      </c>
      <c r="M473" s="3">
        <v>0.64112967592592596</v>
      </c>
      <c r="N473" s="4">
        <v>6.36</v>
      </c>
      <c r="O473" s="6">
        <f t="shared" si="296"/>
        <v>1.7543166666666288</v>
      </c>
      <c r="P473" s="15">
        <f t="shared" si="268"/>
        <v>0.54545454543926286</v>
      </c>
      <c r="Q473" s="15">
        <f t="shared" si="276"/>
        <v>0.88091932797627681</v>
      </c>
      <c r="S473" s="3">
        <v>0.64340038194444438</v>
      </c>
      <c r="T473" s="4">
        <v>9.8759999999999994</v>
      </c>
      <c r="U473" s="6">
        <f t="shared" si="297"/>
        <v>1.7077833333333103</v>
      </c>
      <c r="V473" s="15">
        <f t="shared" si="269"/>
        <v>1.0909090909256067</v>
      </c>
      <c r="W473" s="15">
        <f t="shared" si="277"/>
        <v>1.2403966833769524</v>
      </c>
      <c r="Y473" s="3">
        <v>0.64603482638888887</v>
      </c>
      <c r="Z473" s="4">
        <v>15.103</v>
      </c>
      <c r="AA473" s="6">
        <f t="shared" si="298"/>
        <v>1.6938166666665921</v>
      </c>
      <c r="AB473" s="15">
        <f t="shared" si="270"/>
        <v>1.3698630136968835</v>
      </c>
      <c r="AC473" s="15">
        <f t="shared" si="278"/>
        <v>1.5014576071835268</v>
      </c>
      <c r="AE473" s="3">
        <v>0.64821626157407408</v>
      </c>
      <c r="AF473" s="4">
        <v>21.279</v>
      </c>
      <c r="AG473" s="6">
        <f t="shared" si="279"/>
        <v>1.5162833333332948</v>
      </c>
      <c r="AH473" s="15">
        <f t="shared" si="280"/>
        <v>0.8181818181586521</v>
      </c>
      <c r="AI473" s="15">
        <f t="shared" si="281"/>
        <v>4.437455685394621</v>
      </c>
      <c r="AK473" s="3">
        <v>0.65050277777777776</v>
      </c>
      <c r="AL473" s="4">
        <v>31.184000000000001</v>
      </c>
      <c r="AM473" s="6">
        <f t="shared" si="301"/>
        <v>1.3459666666666514</v>
      </c>
      <c r="AN473" s="15">
        <f t="shared" si="302"/>
        <v>8.1081081084932229</v>
      </c>
      <c r="AO473" s="15">
        <f t="shared" si="303"/>
        <v>3.6399009727894827</v>
      </c>
      <c r="AQ473" s="3">
        <v>0.65254934027777778</v>
      </c>
      <c r="AR473" s="4">
        <v>44.265000000000001</v>
      </c>
      <c r="AS473" s="6">
        <f t="shared" si="292"/>
        <v>1.1837000000000408</v>
      </c>
      <c r="AT473" s="15">
        <f t="shared" si="288"/>
        <v>9.1891891888328274</v>
      </c>
      <c r="AU473" s="15">
        <f t="shared" si="283"/>
        <v>7.1032484798189754</v>
      </c>
      <c r="AW473" s="3">
        <v>0.65465325231481486</v>
      </c>
      <c r="AX473" s="4">
        <v>61.915999999999997</v>
      </c>
      <c r="AY473" s="6">
        <f t="shared" si="300"/>
        <v>0.96310000000011442</v>
      </c>
      <c r="AZ473" s="15">
        <f t="shared" si="272"/>
        <v>18.545454544119547</v>
      </c>
      <c r="BA473" s="15">
        <f t="shared" si="284"/>
        <v>8.2423726946027251</v>
      </c>
      <c r="BC473" s="3">
        <v>0.65688049768518519</v>
      </c>
      <c r="BD473" s="4">
        <v>86.007999999999996</v>
      </c>
      <c r="BE473" s="6">
        <f t="shared" si="293"/>
        <v>0.87960000000000704</v>
      </c>
      <c r="BF473" s="15">
        <f t="shared" si="273"/>
        <v>10.188679244986155</v>
      </c>
      <c r="BG473" s="15">
        <f t="shared" si="285"/>
        <v>8.4708972031810728</v>
      </c>
      <c r="BI473" s="3">
        <v>0.65964513888888887</v>
      </c>
      <c r="BJ473" s="4">
        <v>123.59099999999999</v>
      </c>
      <c r="BK473" s="6">
        <f t="shared" si="294"/>
        <v>0.84701666666664011</v>
      </c>
      <c r="BL473" s="16">
        <f t="shared" si="274"/>
        <v>8.8888888892204747</v>
      </c>
      <c r="BM473" s="16">
        <f t="shared" si="286"/>
        <v>10.344363665237006</v>
      </c>
      <c r="BP473" s="4"/>
      <c r="BQ473" s="6">
        <f t="shared" si="295"/>
        <v>0</v>
      </c>
      <c r="BR473" s="16" t="e">
        <f t="shared" si="275"/>
        <v>#DIV/0!</v>
      </c>
      <c r="BS473" s="16" t="e">
        <f t="shared" si="287"/>
        <v>#DIV/0!</v>
      </c>
      <c r="BU473" s="10"/>
    </row>
    <row r="474" spans="1:73" x14ac:dyDescent="0.25">
      <c r="A474" s="3">
        <v>0.63658549768518513</v>
      </c>
      <c r="B474" s="1">
        <v>1.8320000000000001</v>
      </c>
      <c r="C474" s="6">
        <f t="shared" si="265"/>
        <v>2.2014333333333269</v>
      </c>
      <c r="D474" s="15">
        <f t="shared" si="266"/>
        <v>0.54545454546286387</v>
      </c>
      <c r="E474" s="15">
        <f t="shared" si="267"/>
        <v>0.46642930618891676</v>
      </c>
      <c r="G474" s="3">
        <v>0.63879194444444443</v>
      </c>
      <c r="H474" s="1">
        <v>3.6179999999999999</v>
      </c>
      <c r="I474" s="6">
        <f t="shared" si="289"/>
        <v>1.8645833333333783</v>
      </c>
      <c r="J474" s="15">
        <f t="shared" si="290"/>
        <v>0</v>
      </c>
      <c r="K474" s="15">
        <f t="shared" si="291"/>
        <v>0.77967266689838455</v>
      </c>
      <c r="M474" s="3">
        <v>0.64113218750000001</v>
      </c>
      <c r="N474" s="4">
        <v>6.3620000000000001</v>
      </c>
      <c r="O474" s="6">
        <f t="shared" si="296"/>
        <v>1.7579333333332592</v>
      </c>
      <c r="P474" s="15">
        <f t="shared" si="268"/>
        <v>0.55299539171055223</v>
      </c>
      <c r="Q474" s="15">
        <f t="shared" si="276"/>
        <v>0.87568964305050134</v>
      </c>
      <c r="S474" s="3">
        <v>0.64340290509259257</v>
      </c>
      <c r="T474" s="4">
        <v>9.8810000000000002</v>
      </c>
      <c r="U474" s="6">
        <f t="shared" si="297"/>
        <v>1.7114166666667074</v>
      </c>
      <c r="V474" s="15">
        <f t="shared" si="269"/>
        <v>1.3761467889668872</v>
      </c>
      <c r="W474" s="15">
        <f t="shared" si="277"/>
        <v>1.24631860048417</v>
      </c>
      <c r="Y474" s="3">
        <v>0.6460373611111111</v>
      </c>
      <c r="Z474" s="4">
        <v>15.108000000000001</v>
      </c>
      <c r="AA474" s="6">
        <f t="shared" si="298"/>
        <v>1.6974666666665961</v>
      </c>
      <c r="AB474" s="15">
        <f t="shared" si="270"/>
        <v>1.3698630136973702</v>
      </c>
      <c r="AC474" s="15">
        <f t="shared" si="278"/>
        <v>1.5015821401855254</v>
      </c>
      <c r="AE474" s="3">
        <v>0.64821877314814813</v>
      </c>
      <c r="AF474" s="4">
        <v>21.283999999999999</v>
      </c>
      <c r="AG474" s="6">
        <f t="shared" si="279"/>
        <v>1.5198999999999252</v>
      </c>
      <c r="AH474" s="15">
        <f t="shared" si="280"/>
        <v>1.3824884792762577</v>
      </c>
      <c r="AI474" s="15">
        <f t="shared" si="281"/>
        <v>4.4105600004338505</v>
      </c>
      <c r="AK474" s="3">
        <v>0.65050402777777772</v>
      </c>
      <c r="AL474" s="4">
        <v>31.192</v>
      </c>
      <c r="AM474" s="6">
        <f t="shared" si="301"/>
        <v>1.3477666666665833</v>
      </c>
      <c r="AN474" s="15">
        <f t="shared" si="302"/>
        <v>4.4444444446122118</v>
      </c>
      <c r="AO474" s="15">
        <f t="shared" si="303"/>
        <v>3.5856705956291743</v>
      </c>
      <c r="AQ474" s="3">
        <v>0.65255055555555552</v>
      </c>
      <c r="AR474" s="4">
        <v>44.273000000000003</v>
      </c>
      <c r="AS474" s="6">
        <f t="shared" si="292"/>
        <v>1.1854499999999923</v>
      </c>
      <c r="AT474" s="15">
        <f t="shared" si="288"/>
        <v>4.5714285715567593</v>
      </c>
      <c r="AU474" s="15">
        <f t="shared" si="283"/>
        <v>7.0613437179118019</v>
      </c>
      <c r="AW474" s="3">
        <v>0.65465450231481481</v>
      </c>
      <c r="AX474" s="4">
        <v>61.936</v>
      </c>
      <c r="AY474" s="6">
        <f t="shared" si="300"/>
        <v>0.96490000000004628</v>
      </c>
      <c r="AZ474" s="15">
        <f t="shared" si="272"/>
        <v>11.111111111533489</v>
      </c>
      <c r="BA474" s="15">
        <f t="shared" si="284"/>
        <v>8.2868171390646967</v>
      </c>
      <c r="BC474" s="3">
        <v>0.65688175925925929</v>
      </c>
      <c r="BD474" s="4">
        <v>86.025999999999996</v>
      </c>
      <c r="BE474" s="6">
        <f t="shared" si="293"/>
        <v>0.88141666666670559</v>
      </c>
      <c r="BF474" s="15">
        <f t="shared" si="273"/>
        <v>9.9082568805604154</v>
      </c>
      <c r="BG474" s="15">
        <f t="shared" si="285"/>
        <v>8.5054259771534149</v>
      </c>
      <c r="BI474" s="3">
        <v>0.65964637731481479</v>
      </c>
      <c r="BJ474" s="4">
        <v>123.607</v>
      </c>
      <c r="BK474" s="6">
        <f t="shared" si="294"/>
        <v>0.84879999999996514</v>
      </c>
      <c r="BL474" s="16">
        <f t="shared" si="274"/>
        <v>8.971962616867188</v>
      </c>
      <c r="BM474" s="16">
        <f t="shared" si="286"/>
        <v>10.357136250901368</v>
      </c>
      <c r="BP474" s="4"/>
      <c r="BQ474" s="6">
        <f t="shared" si="295"/>
        <v>0</v>
      </c>
      <c r="BR474" s="16" t="e">
        <f t="shared" si="275"/>
        <v>#DIV/0!</v>
      </c>
      <c r="BS474" s="16" t="e">
        <f t="shared" si="287"/>
        <v>#DIV/0!</v>
      </c>
      <c r="BU474" s="10"/>
    </row>
    <row r="475" spans="1:73" x14ac:dyDescent="0.25">
      <c r="A475" s="3">
        <v>0.6365880439814815</v>
      </c>
      <c r="B475" s="1">
        <v>1.833</v>
      </c>
      <c r="C475" s="6">
        <f t="shared" si="265"/>
        <v>2.2051000000000975</v>
      </c>
      <c r="D475" s="15">
        <f t="shared" si="266"/>
        <v>0.27272727271951036</v>
      </c>
      <c r="E475" s="15">
        <f t="shared" si="267"/>
        <v>0.46645398738997895</v>
      </c>
      <c r="G475" s="3">
        <v>0.63879449074074068</v>
      </c>
      <c r="H475" s="1">
        <v>3.6179999999999999</v>
      </c>
      <c r="I475" s="6">
        <f t="shared" si="289"/>
        <v>1.8682499999999891</v>
      </c>
      <c r="J475" s="15">
        <f t="shared" si="290"/>
        <v>0</v>
      </c>
      <c r="K475" s="15">
        <f t="shared" si="291"/>
        <v>0.74679595456965386</v>
      </c>
      <c r="M475" s="3">
        <v>0.64113473379629626</v>
      </c>
      <c r="N475" s="4">
        <v>6.3650000000000002</v>
      </c>
      <c r="O475" s="6">
        <f t="shared" si="296"/>
        <v>1.7615999999998699</v>
      </c>
      <c r="P475" s="15">
        <f t="shared" si="268"/>
        <v>0.81818181819432612</v>
      </c>
      <c r="Q475" s="15">
        <f t="shared" si="276"/>
        <v>0.87568964305050134</v>
      </c>
      <c r="S475" s="3">
        <v>0.64340545138888883</v>
      </c>
      <c r="T475" s="4">
        <v>9.8849999999999998</v>
      </c>
      <c r="U475" s="6">
        <f t="shared" si="297"/>
        <v>1.7150833333333182</v>
      </c>
      <c r="V475" s="15">
        <f t="shared" si="269"/>
        <v>1.0909090909256067</v>
      </c>
      <c r="W475" s="15">
        <f t="shared" si="277"/>
        <v>1.2518082184986044</v>
      </c>
      <c r="Y475" s="3">
        <v>0.64603989583333332</v>
      </c>
      <c r="Z475" s="4">
        <v>15.113</v>
      </c>
      <c r="AA475" s="6">
        <f t="shared" si="298"/>
        <v>1.7011166666666</v>
      </c>
      <c r="AB475" s="15">
        <f t="shared" si="270"/>
        <v>1.3698630136968835</v>
      </c>
      <c r="AC475" s="15">
        <f t="shared" si="278"/>
        <v>1.4961026881307302</v>
      </c>
      <c r="AE475" s="3">
        <v>0.6482213194444445</v>
      </c>
      <c r="AF475" s="4">
        <v>21.291</v>
      </c>
      <c r="AG475" s="6">
        <f t="shared" si="279"/>
        <v>1.5235666666666958</v>
      </c>
      <c r="AH475" s="15">
        <f t="shared" si="280"/>
        <v>1.9090909090371779</v>
      </c>
      <c r="AI475" s="15">
        <f t="shared" si="281"/>
        <v>4.39369594705592</v>
      </c>
      <c r="AK475" s="3">
        <v>0.65050656250000005</v>
      </c>
      <c r="AL475" s="4">
        <v>31.196999999999999</v>
      </c>
      <c r="AM475" s="6">
        <f t="shared" si="301"/>
        <v>1.3514166666667471</v>
      </c>
      <c r="AN475" s="15">
        <f t="shared" si="302"/>
        <v>1.3698630136368826</v>
      </c>
      <c r="AO475" s="15">
        <f t="shared" si="303"/>
        <v>3.4919669384621961</v>
      </c>
      <c r="AQ475" s="3">
        <v>0.65255309027777775</v>
      </c>
      <c r="AR475" s="4">
        <v>44.277999999999999</v>
      </c>
      <c r="AS475" s="6">
        <f t="shared" si="292"/>
        <v>1.1890999999999963</v>
      </c>
      <c r="AT475" s="15">
        <f t="shared" si="288"/>
        <v>1.36986301369591</v>
      </c>
      <c r="AU475" s="15">
        <f t="shared" si="283"/>
        <v>6.9469227963653193</v>
      </c>
      <c r="AW475" s="3">
        <v>0.65465575231481477</v>
      </c>
      <c r="AX475" s="4">
        <v>61.957000000000001</v>
      </c>
      <c r="AY475" s="6">
        <f t="shared" si="300"/>
        <v>0.96669999999997813</v>
      </c>
      <c r="AZ475" s="15">
        <f t="shared" si="272"/>
        <v>11.666666667108782</v>
      </c>
      <c r="BA475" s="15">
        <f t="shared" si="284"/>
        <v>8.3346959269494647</v>
      </c>
      <c r="BC475" s="3">
        <v>0.65688302083333328</v>
      </c>
      <c r="BD475" s="4">
        <v>86.043000000000006</v>
      </c>
      <c r="BE475" s="6">
        <f t="shared" si="293"/>
        <v>0.88323333333324427</v>
      </c>
      <c r="BF475" s="15">
        <f t="shared" si="273"/>
        <v>9.3577981658024552</v>
      </c>
      <c r="BG475" s="15">
        <f t="shared" si="285"/>
        <v>8.5274443257789247</v>
      </c>
      <c r="BI475" s="3">
        <v>0.65964762731481474</v>
      </c>
      <c r="BJ475" s="4">
        <v>123.624</v>
      </c>
      <c r="BK475" s="6">
        <f t="shared" si="294"/>
        <v>0.85059999999989699</v>
      </c>
      <c r="BL475" s="16">
        <f t="shared" si="274"/>
        <v>9.444444444799716</v>
      </c>
      <c r="BM475" s="16">
        <f t="shared" si="286"/>
        <v>10.421496837914251</v>
      </c>
      <c r="BP475" s="4"/>
      <c r="BQ475" s="6">
        <f t="shared" si="295"/>
        <v>0</v>
      </c>
      <c r="BR475" s="16" t="e">
        <f t="shared" si="275"/>
        <v>#DIV/0!</v>
      </c>
      <c r="BS475" s="16" t="e">
        <f t="shared" si="287"/>
        <v>#DIV/0!</v>
      </c>
      <c r="BU475" s="10"/>
    </row>
    <row r="476" spans="1:73" x14ac:dyDescent="0.25">
      <c r="A476" s="3">
        <v>0.63659056712962958</v>
      </c>
      <c r="B476" s="1">
        <v>1.835</v>
      </c>
      <c r="C476" s="6">
        <f t="shared" si="265"/>
        <v>2.2087333333333348</v>
      </c>
      <c r="D476" s="15">
        <f t="shared" si="266"/>
        <v>0.55045871561089033</v>
      </c>
      <c r="E476" s="15">
        <f t="shared" si="267"/>
        <v>0.47473588897494162</v>
      </c>
      <c r="G476" s="3">
        <v>0.63879952546296292</v>
      </c>
      <c r="H476" s="1">
        <v>3.6179999999999999</v>
      </c>
      <c r="I476" s="6">
        <f t="shared" si="289"/>
        <v>1.8755000000000166</v>
      </c>
      <c r="J476" s="15">
        <f t="shared" si="290"/>
        <v>0</v>
      </c>
      <c r="K476" s="15">
        <f t="shared" si="291"/>
        <v>0.72497777275209063</v>
      </c>
      <c r="M476" s="3">
        <v>0.64113728009259263</v>
      </c>
      <c r="N476" s="4">
        <v>6.3680000000000003</v>
      </c>
      <c r="O476" s="6">
        <f t="shared" si="296"/>
        <v>1.7652666666666406</v>
      </c>
      <c r="P476" s="15">
        <f t="shared" si="268"/>
        <v>0.8181818181586521</v>
      </c>
      <c r="Q476" s="15">
        <f t="shared" si="276"/>
        <v>0.88657382735888379</v>
      </c>
      <c r="S476" s="3">
        <v>0.64340798611111116</v>
      </c>
      <c r="T476" s="4">
        <v>9.89</v>
      </c>
      <c r="U476" s="6">
        <f t="shared" si="297"/>
        <v>1.718733333333482</v>
      </c>
      <c r="V476" s="15">
        <f t="shared" si="269"/>
        <v>1.3698630136373693</v>
      </c>
      <c r="W476" s="15">
        <f t="shared" si="277"/>
        <v>1.2629138295242641</v>
      </c>
      <c r="Y476" s="3">
        <v>0.64604241898148151</v>
      </c>
      <c r="Z476" s="4">
        <v>15.117000000000001</v>
      </c>
      <c r="AA476" s="6">
        <f t="shared" si="298"/>
        <v>1.7047499999999971</v>
      </c>
      <c r="AB476" s="15">
        <f t="shared" si="270"/>
        <v>1.1009174311737053</v>
      </c>
      <c r="AC476" s="15">
        <f t="shared" si="278"/>
        <v>1.4852443244254712</v>
      </c>
      <c r="AE476" s="3">
        <v>0.64822385416666661</v>
      </c>
      <c r="AF476" s="4">
        <v>21.297999999999998</v>
      </c>
      <c r="AG476" s="6">
        <f t="shared" si="279"/>
        <v>1.5272166666665399</v>
      </c>
      <c r="AH476" s="15">
        <f t="shared" si="280"/>
        <v>1.9178082192594432</v>
      </c>
      <c r="AI476" s="15">
        <f t="shared" si="281"/>
        <v>4.377506656894834</v>
      </c>
      <c r="AK476" s="3">
        <v>0.65050908564814813</v>
      </c>
      <c r="AL476" s="4">
        <v>31.202000000000002</v>
      </c>
      <c r="AM476" s="6">
        <f t="shared" si="301"/>
        <v>1.3550499999999843</v>
      </c>
      <c r="AN476" s="15">
        <f t="shared" si="302"/>
        <v>1.3761467890279286</v>
      </c>
      <c r="AO476" s="15">
        <f t="shared" si="303"/>
        <v>3.4758535106095549</v>
      </c>
      <c r="AQ476" s="3">
        <v>0.65255563657407401</v>
      </c>
      <c r="AR476" s="4">
        <v>44.284999999999997</v>
      </c>
      <c r="AS476" s="6">
        <f t="shared" si="292"/>
        <v>1.192766666666607</v>
      </c>
      <c r="AT476" s="15">
        <f t="shared" si="288"/>
        <v>1.9090909091194483</v>
      </c>
      <c r="AU476" s="15">
        <f t="shared" si="283"/>
        <v>6.8651046145459258</v>
      </c>
      <c r="AW476" s="3">
        <v>0.654657025462963</v>
      </c>
      <c r="AX476" s="4">
        <v>61.968000000000004</v>
      </c>
      <c r="AY476" s="6">
        <f t="shared" si="300"/>
        <v>0.96853333333344338</v>
      </c>
      <c r="AZ476" s="15">
        <f t="shared" si="272"/>
        <v>5.9999999995697983</v>
      </c>
      <c r="BA476" s="15">
        <f t="shared" si="284"/>
        <v>8.2675399636248912</v>
      </c>
      <c r="BC476" s="3">
        <v>0.65688424768518516</v>
      </c>
      <c r="BD476" s="4">
        <v>86.063000000000002</v>
      </c>
      <c r="BE476" s="6">
        <f t="shared" si="293"/>
        <v>0.88499999999996248</v>
      </c>
      <c r="BF476" s="15">
        <f t="shared" si="273"/>
        <v>11.320754716648601</v>
      </c>
      <c r="BG476" s="15">
        <f t="shared" si="285"/>
        <v>8.6094149756749125</v>
      </c>
      <c r="BI476" s="3">
        <v>0.65964887731481481</v>
      </c>
      <c r="BJ476" s="4">
        <v>123.64100000000001</v>
      </c>
      <c r="BK476" s="6">
        <f t="shared" si="294"/>
        <v>0.85239999999998872</v>
      </c>
      <c r="BL476" s="16">
        <f t="shared" si="274"/>
        <v>9.4444444439687754</v>
      </c>
      <c r="BM476" s="16">
        <f t="shared" si="286"/>
        <v>10.434238937805992</v>
      </c>
      <c r="BP476" s="4"/>
      <c r="BQ476" s="6">
        <f t="shared" si="295"/>
        <v>0</v>
      </c>
      <c r="BR476" s="16" t="e">
        <f t="shared" si="275"/>
        <v>#DIV/0!</v>
      </c>
      <c r="BS476" s="16" t="e">
        <f t="shared" si="287"/>
        <v>#DIV/0!</v>
      </c>
      <c r="BU476" s="10"/>
    </row>
    <row r="477" spans="1:73" x14ac:dyDescent="0.25">
      <c r="A477" s="3">
        <v>0.63659310185185192</v>
      </c>
      <c r="B477" s="1">
        <v>1.8360000000000001</v>
      </c>
      <c r="C477" s="6">
        <f t="shared" si="265"/>
        <v>2.2123833333334986</v>
      </c>
      <c r="D477" s="15">
        <f t="shared" si="266"/>
        <v>0.27397260272746171</v>
      </c>
      <c r="E477" s="15">
        <f t="shared" si="267"/>
        <v>0.47468538711238528</v>
      </c>
      <c r="G477" s="3">
        <v>0.63880969907407403</v>
      </c>
      <c r="H477" s="1">
        <v>3.6179999999999999</v>
      </c>
      <c r="I477" s="6">
        <f t="shared" si="289"/>
        <v>1.8901500000000127</v>
      </c>
      <c r="J477" s="15">
        <f t="shared" si="290"/>
        <v>0</v>
      </c>
      <c r="K477" s="15">
        <f t="shared" si="291"/>
        <v>0.70846401128376313</v>
      </c>
      <c r="M477" s="3">
        <v>0.64113981481481475</v>
      </c>
      <c r="N477" s="4">
        <v>6.37</v>
      </c>
      <c r="O477" s="6">
        <f t="shared" si="296"/>
        <v>1.7689166666664846</v>
      </c>
      <c r="P477" s="15">
        <f t="shared" si="268"/>
        <v>0.54794520550280235</v>
      </c>
      <c r="Q477" s="15">
        <f t="shared" si="276"/>
        <v>0.88109437530457813</v>
      </c>
      <c r="S477" s="3">
        <v>0.64341053240740742</v>
      </c>
      <c r="T477" s="4">
        <v>9.8949999999999996</v>
      </c>
      <c r="U477" s="6">
        <f t="shared" si="297"/>
        <v>1.7224000000000927</v>
      </c>
      <c r="V477" s="15">
        <f t="shared" si="269"/>
        <v>1.3636363636568871</v>
      </c>
      <c r="W477" s="15">
        <f t="shared" si="277"/>
        <v>1.2684796922330659</v>
      </c>
      <c r="Y477" s="3">
        <v>0.6460449768518518</v>
      </c>
      <c r="Z477" s="4">
        <v>15.122</v>
      </c>
      <c r="AA477" s="6">
        <f t="shared" si="298"/>
        <v>1.7084333333332147</v>
      </c>
      <c r="AB477" s="15">
        <f t="shared" si="270"/>
        <v>1.357466063390808</v>
      </c>
      <c r="AC477" s="15">
        <f t="shared" si="278"/>
        <v>1.4738615356005269</v>
      </c>
      <c r="AE477" s="3">
        <v>0.64822637731481481</v>
      </c>
      <c r="AF477" s="4">
        <v>21.306999999999999</v>
      </c>
      <c r="AG477" s="6">
        <f t="shared" si="279"/>
        <v>1.530849999999937</v>
      </c>
      <c r="AH477" s="15">
        <f t="shared" si="280"/>
        <v>2.4770642201401039</v>
      </c>
      <c r="AI477" s="15">
        <f t="shared" si="281"/>
        <v>4.3722534207521413</v>
      </c>
      <c r="AK477" s="3">
        <v>0.65051162037037036</v>
      </c>
      <c r="AL477" s="4">
        <v>31.209</v>
      </c>
      <c r="AM477" s="6">
        <f t="shared" si="301"/>
        <v>1.3586999999999883</v>
      </c>
      <c r="AN477" s="15">
        <f t="shared" si="302"/>
        <v>1.9178082191754422</v>
      </c>
      <c r="AO477" s="15">
        <f t="shared" si="303"/>
        <v>3.497543008326506</v>
      </c>
      <c r="AQ477" s="3">
        <v>0.65255814814814816</v>
      </c>
      <c r="AR477" s="4">
        <v>44.292000000000002</v>
      </c>
      <c r="AS477" s="6">
        <f t="shared" si="292"/>
        <v>1.1963833333333973</v>
      </c>
      <c r="AT477" s="15">
        <f t="shared" si="288"/>
        <v>1.9354838709029725</v>
      </c>
      <c r="AU477" s="15">
        <f t="shared" si="283"/>
        <v>6.781592069747961</v>
      </c>
      <c r="AW477" s="3">
        <v>0.6546582870370371</v>
      </c>
      <c r="AX477" s="4">
        <v>61.978999999999999</v>
      </c>
      <c r="AY477" s="6">
        <f t="shared" si="300"/>
        <v>0.97035000000014193</v>
      </c>
      <c r="AZ477" s="15">
        <f t="shared" si="272"/>
        <v>6.0550458714509796</v>
      </c>
      <c r="BA477" s="15">
        <f t="shared" si="284"/>
        <v>8.2235032663779037</v>
      </c>
      <c r="BC477" s="3">
        <v>0.65688553240740744</v>
      </c>
      <c r="BD477" s="4">
        <v>86.084000000000003</v>
      </c>
      <c r="BE477" s="6">
        <f t="shared" si="293"/>
        <v>0.88685000000003456</v>
      </c>
      <c r="BF477" s="15">
        <f t="shared" si="273"/>
        <v>11.351351350909558</v>
      </c>
      <c r="BG477" s="15">
        <f t="shared" si="285"/>
        <v>8.6570027503557601</v>
      </c>
      <c r="BI477" s="3">
        <v>0.65965011574074073</v>
      </c>
      <c r="BJ477" s="4">
        <v>123.661</v>
      </c>
      <c r="BK477" s="6">
        <f t="shared" si="294"/>
        <v>0.85418333333331375</v>
      </c>
      <c r="BL477" s="16">
        <f t="shared" si="274"/>
        <v>11.214953271078009</v>
      </c>
      <c r="BM477" s="16">
        <f t="shared" si="286"/>
        <v>10.39187133655078</v>
      </c>
      <c r="BP477" s="4"/>
      <c r="BQ477" s="6">
        <f t="shared" si="295"/>
        <v>0</v>
      </c>
      <c r="BR477" s="16" t="e">
        <f t="shared" si="275"/>
        <v>#DIV/0!</v>
      </c>
      <c r="BS477" s="16" t="e">
        <f t="shared" si="287"/>
        <v>#DIV/0!</v>
      </c>
      <c r="BU477" s="10"/>
    </row>
    <row r="478" spans="1:73" x14ac:dyDescent="0.25">
      <c r="A478" s="3">
        <v>0.63659819444444443</v>
      </c>
      <c r="B478" s="1">
        <v>1.8360000000000001</v>
      </c>
      <c r="C478" s="6">
        <f t="shared" si="265"/>
        <v>2.2197166666667201</v>
      </c>
      <c r="D478" s="15">
        <f t="shared" si="266"/>
        <v>0</v>
      </c>
      <c r="E478" s="15">
        <f t="shared" si="267"/>
        <v>0.46377629620312805</v>
      </c>
      <c r="G478" s="3">
        <v>0.63881986111111111</v>
      </c>
      <c r="H478" s="1">
        <v>3.62</v>
      </c>
      <c r="I478" s="6">
        <f t="shared" si="289"/>
        <v>1.9047833333334019</v>
      </c>
      <c r="J478" s="15">
        <f t="shared" si="290"/>
        <v>0.13667425968058661</v>
      </c>
      <c r="K478" s="15">
        <f t="shared" si="291"/>
        <v>0.71119749647737496</v>
      </c>
      <c r="M478" s="3">
        <v>0.64114234953703708</v>
      </c>
      <c r="N478" s="4">
        <v>6.3730000000000002</v>
      </c>
      <c r="O478" s="6">
        <f t="shared" si="296"/>
        <v>1.7725666666666484</v>
      </c>
      <c r="P478" s="15">
        <f t="shared" si="268"/>
        <v>0.82191780818232429</v>
      </c>
      <c r="Q478" s="15">
        <f t="shared" si="276"/>
        <v>0.88116909510433816</v>
      </c>
      <c r="S478" s="3">
        <v>0.64341309027777782</v>
      </c>
      <c r="T478" s="4">
        <v>9.9</v>
      </c>
      <c r="U478" s="6">
        <f t="shared" si="297"/>
        <v>1.7260833333334702</v>
      </c>
      <c r="V478" s="15">
        <f t="shared" si="269"/>
        <v>1.3574660633323705</v>
      </c>
      <c r="W478" s="15">
        <f t="shared" si="277"/>
        <v>1.2738179708529589</v>
      </c>
      <c r="Y478" s="3">
        <v>0.6460475</v>
      </c>
      <c r="Z478" s="4">
        <v>15.127000000000001</v>
      </c>
      <c r="AA478" s="6">
        <f t="shared" si="298"/>
        <v>1.7120666666666118</v>
      </c>
      <c r="AB478" s="15">
        <f t="shared" si="270"/>
        <v>1.3761467889668872</v>
      </c>
      <c r="AC478" s="15">
        <f t="shared" si="278"/>
        <v>1.4628523612887998</v>
      </c>
      <c r="AE478" s="3">
        <v>0.648228900462963</v>
      </c>
      <c r="AF478" s="4">
        <v>21.315000000000001</v>
      </c>
      <c r="AG478" s="6">
        <f t="shared" si="279"/>
        <v>1.5344833333333341</v>
      </c>
      <c r="AH478" s="15">
        <f t="shared" si="280"/>
        <v>2.2018348623474107</v>
      </c>
      <c r="AI478" s="15">
        <f t="shared" si="281"/>
        <v>4.1850974574323718</v>
      </c>
      <c r="AK478" s="3">
        <v>0.65051414351851855</v>
      </c>
      <c r="AL478" s="4">
        <v>31.216999999999999</v>
      </c>
      <c r="AM478" s="6">
        <f t="shared" si="301"/>
        <v>1.3623333333333854</v>
      </c>
      <c r="AN478" s="15">
        <f t="shared" si="302"/>
        <v>2.2018348623464328</v>
      </c>
      <c r="AO478" s="15">
        <f t="shared" si="303"/>
        <v>3.525141349409068</v>
      </c>
      <c r="AQ478" s="3">
        <v>0.65256067129629625</v>
      </c>
      <c r="AR478" s="4">
        <v>44.301000000000002</v>
      </c>
      <c r="AS478" s="6">
        <f t="shared" si="292"/>
        <v>1.2000166666666345</v>
      </c>
      <c r="AT478" s="15">
        <f t="shared" si="288"/>
        <v>2.4770642202490984</v>
      </c>
      <c r="AU478" s="15">
        <f t="shared" si="283"/>
        <v>6.7220424450603913</v>
      </c>
      <c r="AW478" s="3">
        <v>0.65465954861111109</v>
      </c>
      <c r="AX478" s="4">
        <v>61.988999999999997</v>
      </c>
      <c r="AY478" s="6">
        <f t="shared" si="300"/>
        <v>0.97216666666668061</v>
      </c>
      <c r="AZ478" s="15">
        <f t="shared" si="272"/>
        <v>5.5045871563500137</v>
      </c>
      <c r="BA478" s="15">
        <f t="shared" si="284"/>
        <v>8.1808677367886666</v>
      </c>
      <c r="BC478" s="3">
        <v>0.65688677083333336</v>
      </c>
      <c r="BD478" s="4">
        <v>86.102000000000004</v>
      </c>
      <c r="BE478" s="6">
        <f t="shared" si="293"/>
        <v>0.88863333333335959</v>
      </c>
      <c r="BF478" s="15">
        <f t="shared" si="273"/>
        <v>10.093457943972599</v>
      </c>
      <c r="BG478" s="15">
        <f t="shared" si="285"/>
        <v>8.6827251202474205</v>
      </c>
      <c r="BI478" s="3">
        <v>0.65965137731481482</v>
      </c>
      <c r="BJ478" s="4">
        <v>123.68</v>
      </c>
      <c r="BK478" s="6">
        <f t="shared" si="294"/>
        <v>0.85600000000001231</v>
      </c>
      <c r="BL478" s="16">
        <f t="shared" si="274"/>
        <v>10.458715596149712</v>
      </c>
      <c r="BM478" s="16">
        <f t="shared" si="286"/>
        <v>10.292788767745176</v>
      </c>
      <c r="BP478" s="4"/>
      <c r="BQ478" s="6">
        <f t="shared" si="295"/>
        <v>0</v>
      </c>
      <c r="BR478" s="16" t="e">
        <f t="shared" si="275"/>
        <v>#DIV/0!</v>
      </c>
      <c r="BS478" s="16" t="e">
        <f t="shared" si="287"/>
        <v>#DIV/0!</v>
      </c>
      <c r="BU478" s="10"/>
    </row>
    <row r="479" spans="1:73" x14ac:dyDescent="0.25">
      <c r="A479" s="3">
        <v>0.63660832175925919</v>
      </c>
      <c r="B479" s="1">
        <v>1.8360000000000001</v>
      </c>
      <c r="C479" s="6">
        <f t="shared" si="265"/>
        <v>2.2342999999999691</v>
      </c>
      <c r="D479" s="15">
        <f t="shared" si="266"/>
        <v>0</v>
      </c>
      <c r="E479" s="15">
        <f t="shared" si="267"/>
        <v>0.45286720529434638</v>
      </c>
      <c r="G479" s="3">
        <v>0.63882241898148151</v>
      </c>
      <c r="H479" s="1">
        <v>3.625</v>
      </c>
      <c r="I479" s="6">
        <f t="shared" si="289"/>
        <v>1.9084666666667793</v>
      </c>
      <c r="J479" s="15">
        <f t="shared" si="290"/>
        <v>1.3574660633321294</v>
      </c>
      <c r="K479" s="15">
        <f t="shared" si="291"/>
        <v>0.7438262697988054</v>
      </c>
      <c r="M479" s="3">
        <v>0.64114489583333334</v>
      </c>
      <c r="N479" s="4">
        <v>6.375</v>
      </c>
      <c r="O479" s="6">
        <f t="shared" si="296"/>
        <v>1.7762333333332592</v>
      </c>
      <c r="P479" s="15">
        <f t="shared" si="268"/>
        <v>0.54545454546280336</v>
      </c>
      <c r="Q479" s="15">
        <f t="shared" si="276"/>
        <v>0.87556442454599348</v>
      </c>
      <c r="S479" s="3">
        <v>0.64341560185185187</v>
      </c>
      <c r="T479" s="4">
        <v>9.9049999999999994</v>
      </c>
      <c r="U479" s="6">
        <f t="shared" si="297"/>
        <v>1.7297000000001006</v>
      </c>
      <c r="V479" s="15">
        <f t="shared" si="269"/>
        <v>1.3824884792762577</v>
      </c>
      <c r="W479" s="15">
        <f t="shared" si="277"/>
        <v>1.2798693102123599</v>
      </c>
      <c r="Y479" s="3">
        <v>0.64605003472222222</v>
      </c>
      <c r="Z479" s="4">
        <v>15.132999999999999</v>
      </c>
      <c r="AA479" s="6">
        <f t="shared" si="298"/>
        <v>1.7157166666666157</v>
      </c>
      <c r="AB479" s="15">
        <f t="shared" si="270"/>
        <v>1.6438356164361627</v>
      </c>
      <c r="AC479" s="15">
        <f t="shared" si="278"/>
        <v>1.4630018008897501</v>
      </c>
      <c r="AE479" s="3">
        <v>0.6482314583333334</v>
      </c>
      <c r="AF479" s="4">
        <v>21.324000000000002</v>
      </c>
      <c r="AG479" s="6">
        <f t="shared" si="279"/>
        <v>1.5381666666667115</v>
      </c>
      <c r="AH479" s="15">
        <f t="shared" si="280"/>
        <v>2.4434389139979773</v>
      </c>
      <c r="AI479" s="15">
        <f t="shared" si="281"/>
        <v>4.101856143971526</v>
      </c>
      <c r="AK479" s="3">
        <v>0.6505166550925926</v>
      </c>
      <c r="AL479" s="4">
        <v>31.228000000000002</v>
      </c>
      <c r="AM479" s="6">
        <f t="shared" si="301"/>
        <v>1.3659500000000158</v>
      </c>
      <c r="AN479" s="15">
        <f t="shared" si="302"/>
        <v>3.0414746544091424</v>
      </c>
      <c r="AO479" s="15">
        <f t="shared" si="303"/>
        <v>3.5584479067166921</v>
      </c>
      <c r="AQ479" s="3">
        <v>0.65256318287037041</v>
      </c>
      <c r="AR479" s="4">
        <v>44.311999999999998</v>
      </c>
      <c r="AS479" s="6">
        <f t="shared" si="292"/>
        <v>1.2036333333334248</v>
      </c>
      <c r="AT479" s="15">
        <f t="shared" si="288"/>
        <v>3.0414746542727316</v>
      </c>
      <c r="AU479" s="15">
        <f t="shared" si="283"/>
        <v>6.6617710207167491</v>
      </c>
      <c r="AW479" s="3">
        <v>0.65466081018518518</v>
      </c>
      <c r="AX479" s="4">
        <v>62</v>
      </c>
      <c r="AY479" s="6">
        <f t="shared" si="300"/>
        <v>0.97398333333337916</v>
      </c>
      <c r="AZ479" s="15">
        <f t="shared" si="272"/>
        <v>6.0550458714548903</v>
      </c>
      <c r="BA479" s="15">
        <f t="shared" si="284"/>
        <v>8.1113144486093649</v>
      </c>
      <c r="BC479" s="3">
        <v>0.65688803240740745</v>
      </c>
      <c r="BD479" s="4">
        <v>86.119</v>
      </c>
      <c r="BE479" s="6">
        <f t="shared" si="293"/>
        <v>0.89045000000005814</v>
      </c>
      <c r="BF479" s="15">
        <f t="shared" si="273"/>
        <v>9.3577981649711184</v>
      </c>
      <c r="BG479" s="15">
        <f t="shared" si="285"/>
        <v>8.7377709918060376</v>
      </c>
      <c r="BI479" s="3">
        <v>0.65965262731481478</v>
      </c>
      <c r="BJ479" s="4">
        <v>123.70099999999999</v>
      </c>
      <c r="BK479" s="6">
        <f t="shared" si="294"/>
        <v>0.85779999999994416</v>
      </c>
      <c r="BL479" s="16">
        <f t="shared" si="274"/>
        <v>11.666666667100888</v>
      </c>
      <c r="BM479" s="16">
        <f t="shared" si="286"/>
        <v>10.290608082394499</v>
      </c>
      <c r="BP479" s="4"/>
      <c r="BQ479" s="6">
        <f t="shared" si="295"/>
        <v>0</v>
      </c>
      <c r="BR479" s="16" t="e">
        <f t="shared" si="275"/>
        <v>#DIV/0!</v>
      </c>
      <c r="BS479" s="16" t="e">
        <f t="shared" si="287"/>
        <v>#DIV/0!</v>
      </c>
      <c r="BU479" s="10"/>
    </row>
    <row r="480" spans="1:73" x14ac:dyDescent="0.25">
      <c r="A480" s="3">
        <v>0.63661848379629626</v>
      </c>
      <c r="B480" s="1">
        <v>1.835</v>
      </c>
      <c r="C480" s="6">
        <f t="shared" si="265"/>
        <v>2.2489333333333583</v>
      </c>
      <c r="D480" s="15">
        <f t="shared" si="266"/>
        <v>-6.8337129840293304E-2</v>
      </c>
      <c r="E480" s="15">
        <f t="shared" si="267"/>
        <v>0.445995875541431</v>
      </c>
      <c r="G480" s="3">
        <v>0.63882493055555556</v>
      </c>
      <c r="H480" s="1">
        <v>3.6320000000000001</v>
      </c>
      <c r="I480" s="6">
        <f t="shared" si="289"/>
        <v>1.9120833333334097</v>
      </c>
      <c r="J480" s="15">
        <f t="shared" si="290"/>
        <v>1.9354838709871784</v>
      </c>
      <c r="K480" s="15">
        <f t="shared" si="291"/>
        <v>0.78253594721854891</v>
      </c>
      <c r="M480" s="3">
        <v>0.64114743055555556</v>
      </c>
      <c r="N480" s="4">
        <v>6.3780000000000001</v>
      </c>
      <c r="O480" s="6">
        <f t="shared" si="296"/>
        <v>1.7798833333332631</v>
      </c>
      <c r="P480" s="15">
        <f t="shared" si="268"/>
        <v>0.82191780821832472</v>
      </c>
      <c r="Q480" s="15">
        <f t="shared" si="276"/>
        <v>0.87008497249120309</v>
      </c>
      <c r="S480" s="3">
        <v>0.6434181365740741</v>
      </c>
      <c r="T480" s="4">
        <v>9.91</v>
      </c>
      <c r="U480" s="6">
        <f t="shared" si="297"/>
        <v>1.7333500000001045</v>
      </c>
      <c r="V480" s="15">
        <f t="shared" si="269"/>
        <v>1.3698630136973702</v>
      </c>
      <c r="W480" s="15">
        <f t="shared" si="277"/>
        <v>1.2796116476495154</v>
      </c>
      <c r="Y480" s="3">
        <v>0.64605259259259262</v>
      </c>
      <c r="Z480" s="4">
        <v>15.138999999999999</v>
      </c>
      <c r="AA480" s="6">
        <f t="shared" si="298"/>
        <v>1.7193999999999932</v>
      </c>
      <c r="AB480" s="15">
        <f t="shared" si="270"/>
        <v>1.6289592759986518</v>
      </c>
      <c r="AC480" s="15">
        <f t="shared" si="278"/>
        <v>1.4681837261357757</v>
      </c>
      <c r="AE480" s="3">
        <v>0.6482339583333333</v>
      </c>
      <c r="AF480" s="4">
        <v>21.332000000000001</v>
      </c>
      <c r="AG480" s="6">
        <f t="shared" si="279"/>
        <v>1.5417666666665752</v>
      </c>
      <c r="AH480" s="15">
        <f t="shared" si="280"/>
        <v>2.2222222223061059</v>
      </c>
      <c r="AI480" s="15">
        <f t="shared" si="281"/>
        <v>4.0018561439805458</v>
      </c>
      <c r="AK480" s="3">
        <v>0.65051792824074073</v>
      </c>
      <c r="AL480" s="4">
        <v>31.254999999999999</v>
      </c>
      <c r="AM480" s="6">
        <f t="shared" si="301"/>
        <v>1.3677833333333211</v>
      </c>
      <c r="AN480" s="15">
        <f t="shared" si="302"/>
        <v>14.727272727495931</v>
      </c>
      <c r="AO480" s="15">
        <f t="shared" si="303"/>
        <v>3.8146371968831021</v>
      </c>
      <c r="AQ480" s="3">
        <v>0.65256445601851853</v>
      </c>
      <c r="AR480" s="4">
        <v>44.335999999999999</v>
      </c>
      <c r="AS480" s="6">
        <f t="shared" si="292"/>
        <v>1.2054666666667302</v>
      </c>
      <c r="AT480" s="15">
        <f t="shared" si="288"/>
        <v>13.090909091109218</v>
      </c>
      <c r="AU480" s="15">
        <f t="shared" si="283"/>
        <v>6.7914791107981269</v>
      </c>
      <c r="AW480" s="3">
        <v>0.65466206018518525</v>
      </c>
      <c r="AX480" s="4">
        <v>62.012</v>
      </c>
      <c r="AY480" s="6">
        <f t="shared" si="300"/>
        <v>0.97578333333347089</v>
      </c>
      <c r="AZ480" s="15">
        <f t="shared" si="272"/>
        <v>6.6666666663271847</v>
      </c>
      <c r="BA480" s="15">
        <f t="shared" si="284"/>
        <v>8.068500992932691</v>
      </c>
      <c r="BC480" s="3">
        <v>0.65688927083333326</v>
      </c>
      <c r="BD480" s="4">
        <v>86.137</v>
      </c>
      <c r="BE480" s="6">
        <f t="shared" si="293"/>
        <v>0.8922333333332233</v>
      </c>
      <c r="BF480" s="15">
        <f t="shared" si="273"/>
        <v>10.093457944877457</v>
      </c>
      <c r="BG480" s="15">
        <f t="shared" si="285"/>
        <v>8.8285290395883695</v>
      </c>
      <c r="BI480" s="3">
        <v>0.65965386574074081</v>
      </c>
      <c r="BJ480" s="4">
        <v>123.715</v>
      </c>
      <c r="BK480" s="6">
        <f t="shared" si="294"/>
        <v>0.85958333333342907</v>
      </c>
      <c r="BL480" s="16">
        <f t="shared" si="274"/>
        <v>7.8504672890580007</v>
      </c>
      <c r="BM480" s="16">
        <f t="shared" si="286"/>
        <v>10.2233183627541</v>
      </c>
      <c r="BP480" s="4"/>
      <c r="BQ480" s="6">
        <f t="shared" si="295"/>
        <v>0</v>
      </c>
      <c r="BR480" s="16" t="e">
        <f t="shared" si="275"/>
        <v>#DIV/0!</v>
      </c>
      <c r="BS480" s="16" t="e">
        <f t="shared" si="287"/>
        <v>#DIV/0!</v>
      </c>
      <c r="BU480" s="10"/>
    </row>
    <row r="481" spans="1:73" x14ac:dyDescent="0.25">
      <c r="A481" s="3">
        <v>0.63662866898148152</v>
      </c>
      <c r="B481" s="1">
        <v>1.833</v>
      </c>
      <c r="C481" s="6">
        <f t="shared" si="265"/>
        <v>2.2636000000001211</v>
      </c>
      <c r="D481" s="15">
        <f t="shared" si="266"/>
        <v>-0.13636363636274315</v>
      </c>
      <c r="E481" s="15">
        <f t="shared" si="267"/>
        <v>0.44054133008692165</v>
      </c>
      <c r="G481" s="3">
        <v>0.63882747685185182</v>
      </c>
      <c r="H481" s="1">
        <v>3.6379999999999999</v>
      </c>
      <c r="I481" s="6">
        <f t="shared" si="289"/>
        <v>1.9157500000000205</v>
      </c>
      <c r="J481" s="15">
        <f t="shared" si="290"/>
        <v>1.636363636388531</v>
      </c>
      <c r="K481" s="15">
        <f t="shared" si="291"/>
        <v>0.80975863279045368</v>
      </c>
      <c r="M481" s="3">
        <v>0.64114996527777779</v>
      </c>
      <c r="N481" s="4">
        <v>6.38</v>
      </c>
      <c r="O481" s="6">
        <f t="shared" si="296"/>
        <v>1.783533333333267</v>
      </c>
      <c r="P481" s="15">
        <f t="shared" si="268"/>
        <v>0.5479452054788021</v>
      </c>
      <c r="Q481" s="15">
        <f t="shared" si="276"/>
        <v>0.86468024023689272</v>
      </c>
      <c r="S481" s="3">
        <v>0.64342067129629632</v>
      </c>
      <c r="T481" s="4">
        <v>9.9149999999999991</v>
      </c>
      <c r="U481" s="6">
        <f t="shared" si="297"/>
        <v>1.7370000000001085</v>
      </c>
      <c r="V481" s="15">
        <f t="shared" si="269"/>
        <v>1.3698630136968835</v>
      </c>
      <c r="W481" s="15">
        <f t="shared" si="277"/>
        <v>1.2797387221413408</v>
      </c>
      <c r="Y481" s="3">
        <v>0.64605510416666667</v>
      </c>
      <c r="Z481" s="4">
        <v>15.145</v>
      </c>
      <c r="AA481" s="6">
        <f t="shared" si="298"/>
        <v>1.7230166666666236</v>
      </c>
      <c r="AB481" s="15">
        <f t="shared" si="270"/>
        <v>1.6589861751319022</v>
      </c>
      <c r="AC481" s="15">
        <f t="shared" si="278"/>
        <v>1.473966189364476</v>
      </c>
      <c r="AE481" s="3">
        <v>0.64823650462962956</v>
      </c>
      <c r="AF481" s="4">
        <v>21.341000000000001</v>
      </c>
      <c r="AG481" s="6">
        <f t="shared" si="279"/>
        <v>1.545433333333186</v>
      </c>
      <c r="AH481" s="15">
        <f t="shared" si="280"/>
        <v>2.4545454545829783</v>
      </c>
      <c r="AI481" s="15">
        <f t="shared" si="281"/>
        <v>3.9860821882042599</v>
      </c>
      <c r="AK481" s="3">
        <v>0.65051920138888886</v>
      </c>
      <c r="AL481" s="4">
        <v>31.271999999999998</v>
      </c>
      <c r="AM481" s="6">
        <f t="shared" si="301"/>
        <v>1.3696166666666265</v>
      </c>
      <c r="AN481" s="15">
        <f t="shared" si="302"/>
        <v>9.2727272728683836</v>
      </c>
      <c r="AO481" s="15">
        <f t="shared" si="303"/>
        <v>3.9617355779569419</v>
      </c>
      <c r="AQ481" s="3">
        <v>0.65256570601851849</v>
      </c>
      <c r="AR481" s="4">
        <v>44.353999999999999</v>
      </c>
      <c r="AS481" s="6">
        <f t="shared" si="292"/>
        <v>1.207266666666662</v>
      </c>
      <c r="AT481" s="15">
        <f t="shared" si="288"/>
        <v>10.000000000378956</v>
      </c>
      <c r="AU481" s="15">
        <f t="shared" si="283"/>
        <v>6.8692568885789056</v>
      </c>
      <c r="AW481" s="3">
        <v>0.65466332175925923</v>
      </c>
      <c r="AX481" s="4">
        <v>62.024999999999999</v>
      </c>
      <c r="AY481" s="6">
        <f t="shared" si="300"/>
        <v>0.97760000000000957</v>
      </c>
      <c r="AZ481" s="15">
        <f t="shared" si="272"/>
        <v>7.1559633032554091</v>
      </c>
      <c r="BA481" s="15">
        <f t="shared" si="284"/>
        <v>8.0024459470748823</v>
      </c>
      <c r="BC481" s="3">
        <v>0.6568905439814815</v>
      </c>
      <c r="BD481" s="4">
        <v>86.158000000000001</v>
      </c>
      <c r="BE481" s="6">
        <f t="shared" si="293"/>
        <v>0.89406666666668855</v>
      </c>
      <c r="BF481" s="15">
        <f t="shared" si="273"/>
        <v>11.454545453721694</v>
      </c>
      <c r="BG481" s="15">
        <f t="shared" si="285"/>
        <v>9.0244402251601681</v>
      </c>
      <c r="BI481" s="3">
        <v>0.65965510416666662</v>
      </c>
      <c r="BJ481" s="4">
        <v>123.72799999999999</v>
      </c>
      <c r="BK481" s="6">
        <f t="shared" si="294"/>
        <v>0.86136666666659423</v>
      </c>
      <c r="BL481" s="16">
        <f t="shared" si="274"/>
        <v>7.2897196268506281</v>
      </c>
      <c r="BM481" s="16">
        <f t="shared" si="286"/>
        <v>10.137920094744704</v>
      </c>
      <c r="BP481" s="4"/>
      <c r="BQ481" s="6">
        <f t="shared" si="295"/>
        <v>0</v>
      </c>
      <c r="BR481" s="16" t="e">
        <f t="shared" si="275"/>
        <v>#DIV/0!</v>
      </c>
      <c r="BS481" s="16" t="e">
        <f t="shared" si="287"/>
        <v>#DIV/0!</v>
      </c>
      <c r="BU481" s="10"/>
    </row>
    <row r="482" spans="1:73" x14ac:dyDescent="0.25">
      <c r="A482" s="3">
        <v>0.6366311921296296</v>
      </c>
      <c r="B482" s="1">
        <v>1.83</v>
      </c>
      <c r="C482" s="6">
        <f t="shared" si="265"/>
        <v>2.2672333333333583</v>
      </c>
      <c r="D482" s="15">
        <f t="shared" si="266"/>
        <v>-0.82568807341630501</v>
      </c>
      <c r="E482" s="15">
        <f t="shared" si="267"/>
        <v>0.42266238090528468</v>
      </c>
      <c r="G482" s="3">
        <v>0.63883001157407404</v>
      </c>
      <c r="H482" s="1">
        <v>3.6429999999999998</v>
      </c>
      <c r="I482" s="6">
        <f t="shared" si="289"/>
        <v>1.9194000000000244</v>
      </c>
      <c r="J482" s="15">
        <f t="shared" si="290"/>
        <v>1.3698630136971268</v>
      </c>
      <c r="K482" s="15">
        <f t="shared" si="291"/>
        <v>0.83170134760988701</v>
      </c>
      <c r="M482" s="3">
        <v>0.64115251157407405</v>
      </c>
      <c r="N482" s="4">
        <v>6.3840000000000003</v>
      </c>
      <c r="O482" s="6">
        <f t="shared" si="296"/>
        <v>1.7871999999998778</v>
      </c>
      <c r="P482" s="15">
        <f t="shared" si="268"/>
        <v>1.0909090909258488</v>
      </c>
      <c r="Q482" s="15">
        <f t="shared" si="276"/>
        <v>0.87013478569224134</v>
      </c>
      <c r="S482" s="3">
        <v>0.64342319444444451</v>
      </c>
      <c r="T482" s="4">
        <v>9.9209999999999994</v>
      </c>
      <c r="U482" s="6">
        <f t="shared" si="297"/>
        <v>1.7406333333335056</v>
      </c>
      <c r="V482" s="15">
        <f t="shared" si="269"/>
        <v>1.6513761467600692</v>
      </c>
      <c r="W482" s="15">
        <f t="shared" si="277"/>
        <v>1.285355647809354</v>
      </c>
      <c r="Y482" s="3">
        <v>0.6460576388888889</v>
      </c>
      <c r="Z482" s="4">
        <v>15.151999999999999</v>
      </c>
      <c r="AA482" s="6">
        <f t="shared" si="298"/>
        <v>1.7266666666666275</v>
      </c>
      <c r="AB482" s="15">
        <f t="shared" si="270"/>
        <v>1.9178082191759289</v>
      </c>
      <c r="AC482" s="15">
        <f t="shared" si="278"/>
        <v>1.4850496264748472</v>
      </c>
      <c r="AE482" s="3">
        <v>0.6482390393518519</v>
      </c>
      <c r="AF482" s="4">
        <v>21.349</v>
      </c>
      <c r="AG482" s="6">
        <f t="shared" si="279"/>
        <v>1.5490833333333498</v>
      </c>
      <c r="AH482" s="15">
        <f t="shared" si="280"/>
        <v>2.191780821819207</v>
      </c>
      <c r="AI482" s="15">
        <f t="shared" si="281"/>
        <v>4.0134794484762777</v>
      </c>
      <c r="AK482" s="3">
        <v>0.65052045138888892</v>
      </c>
      <c r="AL482" s="4">
        <v>31.286999999999999</v>
      </c>
      <c r="AM482" s="6">
        <f t="shared" si="301"/>
        <v>1.3714166666667182</v>
      </c>
      <c r="AN482" s="15">
        <f t="shared" si="302"/>
        <v>8.3333333329089818</v>
      </c>
      <c r="AO482" s="15">
        <f t="shared" si="303"/>
        <v>4.0790871761220213</v>
      </c>
      <c r="AQ482" s="3">
        <v>0.65256700231481479</v>
      </c>
      <c r="AR482" s="4">
        <v>44.371000000000002</v>
      </c>
      <c r="AS482" s="6">
        <f t="shared" si="292"/>
        <v>1.2091333333333409</v>
      </c>
      <c r="AT482" s="15">
        <f t="shared" si="288"/>
        <v>9.1071428570848081</v>
      </c>
      <c r="AU482" s="15">
        <f t="shared" si="283"/>
        <v>6.9324808267960076</v>
      </c>
      <c r="AW482" s="3">
        <v>0.6546645717592593</v>
      </c>
      <c r="AX482" s="4">
        <v>62.036999999999999</v>
      </c>
      <c r="AY482" s="6">
        <f t="shared" si="300"/>
        <v>0.9794000000001013</v>
      </c>
      <c r="AZ482" s="15">
        <f t="shared" si="272"/>
        <v>6.6666666663271847</v>
      </c>
      <c r="BA482" s="15">
        <f t="shared" si="284"/>
        <v>7.9357792804116096</v>
      </c>
      <c r="BC482" s="3">
        <v>0.65689179398148145</v>
      </c>
      <c r="BD482" s="4">
        <v>86.177999999999997</v>
      </c>
      <c r="BE482" s="6">
        <f t="shared" si="293"/>
        <v>0.8958666666666204</v>
      </c>
      <c r="BF482" s="15">
        <f t="shared" si="273"/>
        <v>11.111111111529542</v>
      </c>
      <c r="BG482" s="15">
        <f t="shared" si="285"/>
        <v>9.2022180029466298</v>
      </c>
      <c r="BI482" s="3">
        <v>0.65965635416666668</v>
      </c>
      <c r="BJ482" s="4">
        <v>123.739</v>
      </c>
      <c r="BK482" s="6">
        <f t="shared" si="294"/>
        <v>0.86316666666668596</v>
      </c>
      <c r="BL482" s="16">
        <f t="shared" si="274"/>
        <v>6.111111110805183</v>
      </c>
      <c r="BM482" s="16">
        <f t="shared" si="286"/>
        <v>9.9823645391724494</v>
      </c>
      <c r="BP482" s="4"/>
      <c r="BQ482" s="6">
        <f t="shared" si="295"/>
        <v>0</v>
      </c>
      <c r="BR482" s="16" t="e">
        <f t="shared" si="275"/>
        <v>#DIV/0!</v>
      </c>
      <c r="BS482" s="16" t="e">
        <f t="shared" si="287"/>
        <v>#DIV/0!</v>
      </c>
      <c r="BU482" s="10"/>
    </row>
    <row r="483" spans="1:73" x14ac:dyDescent="0.25">
      <c r="A483" s="3">
        <v>0.63663373842592585</v>
      </c>
      <c r="B483" s="1">
        <v>1.8280000000000001</v>
      </c>
      <c r="C483" s="6">
        <f t="shared" si="265"/>
        <v>2.2708999999999691</v>
      </c>
      <c r="D483" s="15">
        <f t="shared" si="266"/>
        <v>-0.54545454546286387</v>
      </c>
      <c r="E483" s="15">
        <f t="shared" si="267"/>
        <v>0.40624870284016013</v>
      </c>
      <c r="G483" s="3">
        <v>0.63883256944444444</v>
      </c>
      <c r="H483" s="1">
        <v>3.6480000000000001</v>
      </c>
      <c r="I483" s="6">
        <f t="shared" si="289"/>
        <v>1.9230833333334019</v>
      </c>
      <c r="J483" s="15">
        <f t="shared" si="290"/>
        <v>1.35746606333225</v>
      </c>
      <c r="K483" s="15">
        <f t="shared" si="291"/>
        <v>0.84779076104231832</v>
      </c>
      <c r="M483" s="3">
        <v>0.6411550578703703</v>
      </c>
      <c r="N483" s="4">
        <v>6.3869999999999996</v>
      </c>
      <c r="O483" s="6">
        <f t="shared" si="296"/>
        <v>1.7908666666664885</v>
      </c>
      <c r="P483" s="15">
        <f t="shared" si="268"/>
        <v>0.81818181819408387</v>
      </c>
      <c r="Q483" s="15">
        <f t="shared" si="276"/>
        <v>0.86437860638769626</v>
      </c>
      <c r="S483" s="3">
        <v>0.6434257523148148</v>
      </c>
      <c r="T483" s="4">
        <v>9.9260000000000002</v>
      </c>
      <c r="U483" s="6">
        <f t="shared" si="297"/>
        <v>1.7443166666667231</v>
      </c>
      <c r="V483" s="15">
        <f t="shared" si="269"/>
        <v>1.3574660633912903</v>
      </c>
      <c r="W483" s="15">
        <f t="shared" si="277"/>
        <v>1.2906939264304496</v>
      </c>
      <c r="Y483" s="3">
        <v>0.64606017361111112</v>
      </c>
      <c r="Z483" s="4">
        <v>15.157999999999999</v>
      </c>
      <c r="AA483" s="6">
        <f t="shared" si="298"/>
        <v>1.7303166666666314</v>
      </c>
      <c r="AB483" s="15">
        <f t="shared" si="270"/>
        <v>1.6438356164366494</v>
      </c>
      <c r="AC483" s="15">
        <f t="shared" si="278"/>
        <v>1.4904034030242521</v>
      </c>
      <c r="AE483" s="3">
        <v>0.64824157407407401</v>
      </c>
      <c r="AF483" s="4">
        <v>21.356999999999999</v>
      </c>
      <c r="AG483" s="6">
        <f t="shared" si="279"/>
        <v>1.5527333333331939</v>
      </c>
      <c r="AH483" s="15">
        <f t="shared" si="280"/>
        <v>2.1917808220112094</v>
      </c>
      <c r="AI483" s="15">
        <f t="shared" si="281"/>
        <v>4.0299178046425643</v>
      </c>
      <c r="AK483" s="3">
        <v>0.65052172453703705</v>
      </c>
      <c r="AL483" s="4">
        <v>31.294</v>
      </c>
      <c r="AM483" s="6">
        <f t="shared" si="301"/>
        <v>1.3732500000000236</v>
      </c>
      <c r="AN483" s="15">
        <f t="shared" si="302"/>
        <v>3.8181818182408342</v>
      </c>
      <c r="AO483" s="15">
        <f t="shared" si="303"/>
        <v>4.1006562919389635</v>
      </c>
      <c r="AQ483" s="3">
        <v>0.65256822916666668</v>
      </c>
      <c r="AR483" s="4">
        <v>44.381999999999998</v>
      </c>
      <c r="AS483" s="6">
        <f t="shared" si="292"/>
        <v>1.2109000000000592</v>
      </c>
      <c r="AT483" s="15">
        <f t="shared" si="288"/>
        <v>6.2264150941555236</v>
      </c>
      <c r="AU483" s="15">
        <f t="shared" si="283"/>
        <v>6.9224296894382151</v>
      </c>
      <c r="AW483" s="3">
        <v>0.65466584490740742</v>
      </c>
      <c r="AX483" s="4">
        <v>62.048999999999999</v>
      </c>
      <c r="AY483" s="6">
        <f t="shared" si="300"/>
        <v>0.98123333333340668</v>
      </c>
      <c r="AZ483" s="15">
        <f t="shared" si="272"/>
        <v>6.5454545455546089</v>
      </c>
      <c r="BA483" s="15">
        <f t="shared" si="284"/>
        <v>7.8465048850686232</v>
      </c>
      <c r="BC483" s="3">
        <v>0.65689304398148152</v>
      </c>
      <c r="BD483" s="4">
        <v>86.194000000000003</v>
      </c>
      <c r="BE483" s="6">
        <f t="shared" si="293"/>
        <v>0.89766666666671213</v>
      </c>
      <c r="BF483" s="15">
        <f t="shared" si="273"/>
        <v>8.8888888884388777</v>
      </c>
      <c r="BG483" s="15">
        <f t="shared" si="285"/>
        <v>9.3244402251601883</v>
      </c>
      <c r="BI483" s="3">
        <v>0.65965762731481481</v>
      </c>
      <c r="BJ483" s="4">
        <v>123.752</v>
      </c>
      <c r="BK483" s="6">
        <f t="shared" si="294"/>
        <v>0.86499999999999133</v>
      </c>
      <c r="BL483" s="16">
        <f t="shared" si="274"/>
        <v>7.0909090910123247</v>
      </c>
      <c r="BM483" s="16">
        <f t="shared" si="286"/>
        <v>9.8185223436431119</v>
      </c>
      <c r="BP483" s="4"/>
      <c r="BQ483" s="6">
        <f t="shared" si="295"/>
        <v>0</v>
      </c>
      <c r="BR483" s="16" t="e">
        <f t="shared" si="275"/>
        <v>#DIV/0!</v>
      </c>
      <c r="BS483" s="16" t="e">
        <f t="shared" si="287"/>
        <v>#DIV/0!</v>
      </c>
      <c r="BU483" s="10"/>
    </row>
    <row r="484" spans="1:73" x14ac:dyDescent="0.25">
      <c r="A484" s="3">
        <v>0.63663627314814819</v>
      </c>
      <c r="B484" s="1">
        <v>1.8260000000000001</v>
      </c>
      <c r="C484" s="6">
        <f t="shared" si="265"/>
        <v>2.2745500000001329</v>
      </c>
      <c r="D484" s="15">
        <f t="shared" si="266"/>
        <v>-0.54794520545486258</v>
      </c>
      <c r="E484" s="15">
        <f t="shared" si="267"/>
        <v>0.38981034667603481</v>
      </c>
      <c r="G484" s="3">
        <v>0.63883509259259263</v>
      </c>
      <c r="H484" s="1">
        <v>3.6520000000000001</v>
      </c>
      <c r="I484" s="6">
        <f t="shared" si="289"/>
        <v>1.926716666666799</v>
      </c>
      <c r="J484" s="15">
        <f t="shared" si="290"/>
        <v>1.1009174311733387</v>
      </c>
      <c r="K484" s="15">
        <f t="shared" si="291"/>
        <v>0.85344547330189868</v>
      </c>
      <c r="M484" s="3">
        <v>0.64115759259259264</v>
      </c>
      <c r="N484" s="4">
        <v>6.391</v>
      </c>
      <c r="O484" s="6">
        <f t="shared" si="296"/>
        <v>1.7945166666666523</v>
      </c>
      <c r="P484" s="15">
        <f t="shared" si="268"/>
        <v>1.0958904109098468</v>
      </c>
      <c r="Q484" s="15">
        <f t="shared" si="276"/>
        <v>0.86985805844152653</v>
      </c>
      <c r="S484" s="3">
        <v>0.643428275462963</v>
      </c>
      <c r="T484" s="4">
        <v>9.9320000000000004</v>
      </c>
      <c r="U484" s="6">
        <f t="shared" si="297"/>
        <v>1.7479500000001202</v>
      </c>
      <c r="V484" s="15">
        <f t="shared" si="269"/>
        <v>1.6513761467600692</v>
      </c>
      <c r="W484" s="15">
        <f t="shared" si="277"/>
        <v>1.296566166901933</v>
      </c>
      <c r="Y484" s="3">
        <v>0.6460626967592592</v>
      </c>
      <c r="Z484" s="4">
        <v>15.164</v>
      </c>
      <c r="AA484" s="6">
        <f t="shared" si="298"/>
        <v>1.7339499999998687</v>
      </c>
      <c r="AB484" s="15">
        <f t="shared" si="270"/>
        <v>1.6513761468327322</v>
      </c>
      <c r="AC484" s="15">
        <f t="shared" si="278"/>
        <v>1.4961581986877592</v>
      </c>
      <c r="AE484" s="3">
        <v>0.6482440972222222</v>
      </c>
      <c r="AF484" s="4">
        <v>21.366</v>
      </c>
      <c r="AG484" s="6">
        <f t="shared" si="279"/>
        <v>1.556366666666591</v>
      </c>
      <c r="AH484" s="15">
        <f t="shared" si="280"/>
        <v>2.4770642201401039</v>
      </c>
      <c r="AI484" s="15">
        <f t="shared" si="281"/>
        <v>4.0467318163175925</v>
      </c>
      <c r="AK484" s="3">
        <v>0.65052425925925927</v>
      </c>
      <c r="AL484" s="4">
        <v>31.297999999999998</v>
      </c>
      <c r="AM484" s="6">
        <f t="shared" si="301"/>
        <v>1.3769000000000275</v>
      </c>
      <c r="AN484" s="15">
        <f t="shared" si="302"/>
        <v>1.0958904109571175</v>
      </c>
      <c r="AO484" s="15">
        <f t="shared" si="303"/>
        <v>4.0730328157553037</v>
      </c>
      <c r="AQ484" s="3">
        <v>0.65256951388888884</v>
      </c>
      <c r="AR484" s="4">
        <v>44.390999999999998</v>
      </c>
      <c r="AS484" s="6">
        <f t="shared" si="292"/>
        <v>1.2127499999999714</v>
      </c>
      <c r="AT484" s="15">
        <f t="shared" si="288"/>
        <v>4.8648648650959343</v>
      </c>
      <c r="AU484" s="15">
        <f t="shared" si="283"/>
        <v>6.9224296894382151</v>
      </c>
      <c r="AW484" s="3">
        <v>0.65466709490740738</v>
      </c>
      <c r="AX484" s="4">
        <v>62.06</v>
      </c>
      <c r="AY484" s="6">
        <f t="shared" si="300"/>
        <v>0.98303333333333853</v>
      </c>
      <c r="AZ484" s="15">
        <f t="shared" si="272"/>
        <v>6.1111111113440115</v>
      </c>
      <c r="BA484" s="15">
        <f t="shared" si="284"/>
        <v>7.7375344467490939</v>
      </c>
      <c r="BC484" s="3">
        <v>0.65689429398148147</v>
      </c>
      <c r="BD484" s="4">
        <v>86.209000000000003</v>
      </c>
      <c r="BE484" s="6">
        <f t="shared" si="293"/>
        <v>0.89946666666664399</v>
      </c>
      <c r="BF484" s="15">
        <f t="shared" si="273"/>
        <v>8.3333333336491293</v>
      </c>
      <c r="BG484" s="15">
        <f t="shared" si="285"/>
        <v>9.1559717566820655</v>
      </c>
      <c r="BI484" s="3">
        <v>0.6596588541666667</v>
      </c>
      <c r="BJ484" s="4">
        <v>123.767</v>
      </c>
      <c r="BK484" s="6">
        <f t="shared" si="294"/>
        <v>0.86676666666670954</v>
      </c>
      <c r="BL484" s="16">
        <f t="shared" si="274"/>
        <v>8.4905660374884615</v>
      </c>
      <c r="BM484" s="16">
        <f t="shared" si="286"/>
        <v>9.7550003310507059</v>
      </c>
      <c r="BP484" s="4"/>
      <c r="BQ484" s="6">
        <f t="shared" si="295"/>
        <v>0</v>
      </c>
      <c r="BR484" s="16" t="e">
        <f t="shared" si="275"/>
        <v>#DIV/0!</v>
      </c>
      <c r="BS484" s="16" t="e">
        <f t="shared" si="287"/>
        <v>#DIV/0!</v>
      </c>
      <c r="BU484" s="10"/>
    </row>
    <row r="485" spans="1:73" x14ac:dyDescent="0.25">
      <c r="A485" s="3">
        <v>0.63663881944444445</v>
      </c>
      <c r="B485" s="1">
        <v>1.8240000000000001</v>
      </c>
      <c r="C485" s="6">
        <f t="shared" si="265"/>
        <v>2.2782166666667436</v>
      </c>
      <c r="D485" s="15">
        <f t="shared" si="266"/>
        <v>-0.54545454546286387</v>
      </c>
      <c r="E485" s="15">
        <f t="shared" si="267"/>
        <v>0.37344671031238613</v>
      </c>
      <c r="G485" s="3">
        <v>0.63883765046296304</v>
      </c>
      <c r="H485" s="1">
        <v>3.6539999999999999</v>
      </c>
      <c r="I485" s="6">
        <f t="shared" si="289"/>
        <v>1.9304000000001764</v>
      </c>
      <c r="J485" s="15">
        <f t="shared" si="290"/>
        <v>0.5429864253328035</v>
      </c>
      <c r="K485" s="15">
        <f t="shared" si="291"/>
        <v>0.83727817478141342</v>
      </c>
      <c r="M485" s="3">
        <v>0.64116011574074072</v>
      </c>
      <c r="N485" s="4">
        <v>6.3940000000000001</v>
      </c>
      <c r="O485" s="6">
        <f t="shared" si="296"/>
        <v>1.7981499999998896</v>
      </c>
      <c r="P485" s="15">
        <f t="shared" si="268"/>
        <v>0.82568807341636608</v>
      </c>
      <c r="Q485" s="15">
        <f t="shared" si="276"/>
        <v>0.87008222714916028</v>
      </c>
      <c r="S485" s="3">
        <v>0.64343082175925925</v>
      </c>
      <c r="T485" s="4">
        <v>9.9380000000000006</v>
      </c>
      <c r="U485" s="6">
        <f t="shared" si="297"/>
        <v>1.751616666666731</v>
      </c>
      <c r="V485" s="15">
        <f t="shared" si="269"/>
        <v>1.6363636363886522</v>
      </c>
      <c r="W485" s="15">
        <f t="shared" si="277"/>
        <v>1.3074936404777582</v>
      </c>
      <c r="Y485" s="3">
        <v>0.6460652546296296</v>
      </c>
      <c r="Z485" s="4">
        <v>15.169</v>
      </c>
      <c r="AA485" s="6">
        <f t="shared" si="298"/>
        <v>1.7376333333332461</v>
      </c>
      <c r="AB485" s="15">
        <f t="shared" si="270"/>
        <v>1.3574660633323705</v>
      </c>
      <c r="AC485" s="15">
        <f t="shared" si="278"/>
        <v>1.484951355572568</v>
      </c>
      <c r="AE485" s="3">
        <v>0.64824663194444443</v>
      </c>
      <c r="AF485" s="4">
        <v>21.373999999999999</v>
      </c>
      <c r="AG485" s="6">
        <f t="shared" si="279"/>
        <v>1.5600166666665949</v>
      </c>
      <c r="AH485" s="15">
        <f t="shared" si="280"/>
        <v>2.1917808219152084</v>
      </c>
      <c r="AI485" s="15">
        <f t="shared" si="281"/>
        <v>4.0516785438672551</v>
      </c>
      <c r="AK485" s="3">
        <v>0.6505267939814815</v>
      </c>
      <c r="AL485" s="4">
        <v>31.303000000000001</v>
      </c>
      <c r="AM485" s="6">
        <f t="shared" si="301"/>
        <v>1.3805500000000315</v>
      </c>
      <c r="AN485" s="15">
        <f t="shared" si="302"/>
        <v>1.3698630136978569</v>
      </c>
      <c r="AO485" s="15">
        <f t="shared" si="303"/>
        <v>4.0565944595909569</v>
      </c>
      <c r="AQ485" s="3">
        <v>0.65257201388888886</v>
      </c>
      <c r="AR485" s="4">
        <v>44.396000000000001</v>
      </c>
      <c r="AS485" s="6">
        <f t="shared" si="292"/>
        <v>1.2163499999999949</v>
      </c>
      <c r="AT485" s="15">
        <f t="shared" si="288"/>
        <v>1.3888888888805004</v>
      </c>
      <c r="AU485" s="15">
        <f t="shared" si="283"/>
        <v>6.9170277437131871</v>
      </c>
      <c r="AW485" s="3">
        <v>0.65466834490740744</v>
      </c>
      <c r="AX485" s="4">
        <v>62.070999999999998</v>
      </c>
      <c r="AY485" s="6">
        <f t="shared" si="300"/>
        <v>0.98483333333343026</v>
      </c>
      <c r="AZ485" s="15">
        <f t="shared" si="272"/>
        <v>6.111111110797288</v>
      </c>
      <c r="BA485" s="15">
        <f t="shared" si="284"/>
        <v>7.6153122245330698</v>
      </c>
      <c r="BC485" s="3">
        <v>0.65689555555555557</v>
      </c>
      <c r="BD485" s="4">
        <v>86.225999999999999</v>
      </c>
      <c r="BE485" s="6">
        <f t="shared" si="293"/>
        <v>0.90128333333334254</v>
      </c>
      <c r="BF485" s="15">
        <f t="shared" si="273"/>
        <v>9.3577981649711184</v>
      </c>
      <c r="BG485" s="15">
        <f t="shared" si="285"/>
        <v>9.1188286545800352</v>
      </c>
      <c r="BI485" s="3">
        <v>0.65966010416666665</v>
      </c>
      <c r="BJ485" s="4">
        <v>123.78</v>
      </c>
      <c r="BK485" s="6">
        <f t="shared" si="294"/>
        <v>0.8685666666666414</v>
      </c>
      <c r="BL485" s="16">
        <f t="shared" si="274"/>
        <v>7.2222222224985444</v>
      </c>
      <c r="BM485" s="16">
        <f t="shared" si="286"/>
        <v>9.7438892199392804</v>
      </c>
      <c r="BP485" s="4"/>
      <c r="BQ485" s="6">
        <f t="shared" si="295"/>
        <v>0</v>
      </c>
      <c r="BR485" s="16" t="e">
        <f t="shared" si="275"/>
        <v>#DIV/0!</v>
      </c>
      <c r="BS485" s="16" t="e">
        <f t="shared" si="287"/>
        <v>#DIV/0!</v>
      </c>
      <c r="BU485" s="10"/>
    </row>
    <row r="486" spans="1:73" x14ac:dyDescent="0.25">
      <c r="A486" s="3">
        <v>0.63664136574074071</v>
      </c>
      <c r="B486" s="1">
        <v>1.821</v>
      </c>
      <c r="C486" s="6">
        <f t="shared" si="265"/>
        <v>2.2818833333333544</v>
      </c>
      <c r="D486" s="15">
        <f t="shared" si="266"/>
        <v>-0.81818181819432612</v>
      </c>
      <c r="E486" s="15">
        <f t="shared" si="267"/>
        <v>0.3461241698389223</v>
      </c>
      <c r="G486" s="3">
        <v>0.63884018518518515</v>
      </c>
      <c r="H486" s="1">
        <v>3.6549999999999998</v>
      </c>
      <c r="I486" s="6">
        <f t="shared" si="289"/>
        <v>1.9340500000000205</v>
      </c>
      <c r="J486" s="15">
        <f t="shared" si="290"/>
        <v>0.27397260275140117</v>
      </c>
      <c r="K486" s="15">
        <f t="shared" si="291"/>
        <v>0.80973010390124256</v>
      </c>
      <c r="M486" s="3">
        <v>0.64116265046296295</v>
      </c>
      <c r="N486" s="4">
        <v>6.3979999999999997</v>
      </c>
      <c r="O486" s="6">
        <f t="shared" si="296"/>
        <v>1.8017999999998935</v>
      </c>
      <c r="P486" s="15">
        <f t="shared" si="268"/>
        <v>1.0958904109576042</v>
      </c>
      <c r="Q486" s="15">
        <f t="shared" si="276"/>
        <v>0.87563639900513934</v>
      </c>
      <c r="S486" s="3">
        <v>0.64343335648148148</v>
      </c>
      <c r="T486" s="4">
        <v>9.9429999999999996</v>
      </c>
      <c r="U486" s="6">
        <f t="shared" si="297"/>
        <v>1.7552666666667349</v>
      </c>
      <c r="V486" s="15">
        <f t="shared" si="269"/>
        <v>1.3698630136968835</v>
      </c>
      <c r="W486" s="15">
        <f t="shared" si="277"/>
        <v>1.302054852259559</v>
      </c>
      <c r="Y486" s="3">
        <v>0.64606776620370365</v>
      </c>
      <c r="Z486" s="4">
        <v>15.175000000000001</v>
      </c>
      <c r="AA486" s="6">
        <f t="shared" si="298"/>
        <v>1.7412499999998765</v>
      </c>
      <c r="AB486" s="15">
        <f t="shared" si="270"/>
        <v>1.6589861751319022</v>
      </c>
      <c r="AC486" s="15">
        <f t="shared" si="278"/>
        <v>1.4799492608928073</v>
      </c>
      <c r="AE486" s="3">
        <v>0.64824916666666665</v>
      </c>
      <c r="AF486" s="4">
        <v>21.382000000000001</v>
      </c>
      <c r="AG486" s="6">
        <f t="shared" si="279"/>
        <v>1.5636666666665988</v>
      </c>
      <c r="AH486" s="15">
        <f t="shared" si="280"/>
        <v>2.1917808219161814</v>
      </c>
      <c r="AI486" s="15">
        <f t="shared" si="281"/>
        <v>4.0409687057616823</v>
      </c>
      <c r="AK486" s="3">
        <v>0.65052929398148152</v>
      </c>
      <c r="AL486" s="4">
        <v>31.31</v>
      </c>
      <c r="AM486" s="6">
        <f t="shared" si="301"/>
        <v>1.3841500000000551</v>
      </c>
      <c r="AN486" s="15">
        <f t="shared" si="302"/>
        <v>1.9444444444311217</v>
      </c>
      <c r="AO486" s="15">
        <f t="shared" si="303"/>
        <v>4.0457137632256215</v>
      </c>
      <c r="AQ486" s="3">
        <v>0.65257457175925926</v>
      </c>
      <c r="AR486" s="4">
        <v>44.401000000000003</v>
      </c>
      <c r="AS486" s="6">
        <f t="shared" si="292"/>
        <v>1.2200333333333724</v>
      </c>
      <c r="AT486" s="15">
        <f t="shared" si="288"/>
        <v>1.3574660633328528</v>
      </c>
      <c r="AU486" s="15">
        <f t="shared" si="283"/>
        <v>6.900140367732936</v>
      </c>
      <c r="AW486" s="3">
        <v>0.65466961805555557</v>
      </c>
      <c r="AX486" s="4">
        <v>62.082000000000001</v>
      </c>
      <c r="AY486" s="6">
        <f t="shared" si="300"/>
        <v>0.98666666666673564</v>
      </c>
      <c r="AZ486" s="15">
        <f t="shared" si="272"/>
        <v>6.0000000000930163</v>
      </c>
      <c r="BA486" s="15">
        <f t="shared" si="284"/>
        <v>7.4797566689697428</v>
      </c>
      <c r="BC486" s="3">
        <v>0.65689681712962966</v>
      </c>
      <c r="BD486" s="4">
        <v>86.244</v>
      </c>
      <c r="BE486" s="6">
        <f t="shared" si="293"/>
        <v>0.90310000000004109</v>
      </c>
      <c r="BF486" s="15">
        <f t="shared" si="273"/>
        <v>9.9082568805604154</v>
      </c>
      <c r="BG486" s="15">
        <f t="shared" si="285"/>
        <v>9.0637827830214182</v>
      </c>
      <c r="BI486" s="3">
        <v>0.6596613541666666</v>
      </c>
      <c r="BJ486" s="4">
        <v>123.79300000000001</v>
      </c>
      <c r="BK486" s="6">
        <f t="shared" si="294"/>
        <v>0.87036666666657325</v>
      </c>
      <c r="BL486" s="16">
        <f t="shared" si="274"/>
        <v>7.2222222224985444</v>
      </c>
      <c r="BM486" s="16">
        <f t="shared" si="286"/>
        <v>9.7452143983366586</v>
      </c>
      <c r="BP486" s="4"/>
      <c r="BQ486" s="6">
        <f t="shared" si="295"/>
        <v>0</v>
      </c>
      <c r="BR486" s="16" t="e">
        <f t="shared" si="275"/>
        <v>#DIV/0!</v>
      </c>
      <c r="BS486" s="16" t="e">
        <f t="shared" si="287"/>
        <v>#DIV/0!</v>
      </c>
      <c r="BU486" s="10"/>
    </row>
    <row r="487" spans="1:73" x14ac:dyDescent="0.25">
      <c r="A487" s="3">
        <v>0.63664390046296293</v>
      </c>
      <c r="B487" s="1">
        <v>1.82</v>
      </c>
      <c r="C487" s="6">
        <f t="shared" si="265"/>
        <v>2.2855333333333583</v>
      </c>
      <c r="D487" s="15">
        <f t="shared" si="266"/>
        <v>-0.27397260273940105</v>
      </c>
      <c r="E487" s="15">
        <f t="shared" si="267"/>
        <v>0.33791123259049327</v>
      </c>
      <c r="G487" s="3">
        <v>0.63884273148148152</v>
      </c>
      <c r="H487" s="1">
        <v>3.6579999999999999</v>
      </c>
      <c r="I487" s="6">
        <f t="shared" si="289"/>
        <v>1.9377166666667911</v>
      </c>
      <c r="J487" s="15">
        <f t="shared" si="290"/>
        <v>0.8181818181586521</v>
      </c>
      <c r="K487" s="15">
        <f t="shared" si="291"/>
        <v>0.79336646753664253</v>
      </c>
      <c r="M487" s="3">
        <v>0.6411651967592592</v>
      </c>
      <c r="N487" s="4">
        <v>6.4020000000000001</v>
      </c>
      <c r="O487" s="6">
        <f t="shared" si="296"/>
        <v>1.8054666666665042</v>
      </c>
      <c r="P487" s="15">
        <f t="shared" si="268"/>
        <v>1.0909090909258488</v>
      </c>
      <c r="Q487" s="15">
        <f t="shared" si="276"/>
        <v>0.88094081935533397</v>
      </c>
      <c r="S487" s="3">
        <v>0.6434358912037037</v>
      </c>
      <c r="T487" s="4">
        <v>9.9469999999999992</v>
      </c>
      <c r="U487" s="6">
        <f t="shared" si="297"/>
        <v>1.7589166666667388</v>
      </c>
      <c r="V487" s="15">
        <f t="shared" si="269"/>
        <v>1.0958904109576042</v>
      </c>
      <c r="W487" s="15">
        <f t="shared" si="277"/>
        <v>1.2964635746526252</v>
      </c>
      <c r="Y487" s="3">
        <v>0.64607031250000002</v>
      </c>
      <c r="Z487" s="4">
        <v>15.18</v>
      </c>
      <c r="AA487" s="6">
        <f t="shared" si="298"/>
        <v>1.7449166666666471</v>
      </c>
      <c r="AB487" s="15">
        <f t="shared" si="270"/>
        <v>1.3636363635974307</v>
      </c>
      <c r="AC487" s="15">
        <f t="shared" si="278"/>
        <v>1.4631852909178178</v>
      </c>
      <c r="AE487" s="3">
        <v>0.64825170138888888</v>
      </c>
      <c r="AF487" s="4">
        <v>21.39</v>
      </c>
      <c r="AG487" s="6">
        <f t="shared" si="279"/>
        <v>1.5673166666666027</v>
      </c>
      <c r="AH487" s="15">
        <f t="shared" si="280"/>
        <v>2.1917808219152084</v>
      </c>
      <c r="AI487" s="15">
        <f t="shared" si="281"/>
        <v>4.0245303495946754</v>
      </c>
      <c r="AK487" s="3">
        <v>0.65053184027777777</v>
      </c>
      <c r="AL487" s="4">
        <v>31.318999999999999</v>
      </c>
      <c r="AM487" s="6">
        <f t="shared" si="301"/>
        <v>1.3878166666666658</v>
      </c>
      <c r="AN487" s="15">
        <f t="shared" si="302"/>
        <v>2.4545454545829783</v>
      </c>
      <c r="AO487" s="15">
        <f t="shared" si="303"/>
        <v>4.0457137632256215</v>
      </c>
      <c r="AQ487" s="3">
        <v>0.65257708333333331</v>
      </c>
      <c r="AR487" s="4">
        <v>44.408000000000001</v>
      </c>
      <c r="AS487" s="6">
        <f t="shared" si="292"/>
        <v>1.2236500000000028</v>
      </c>
      <c r="AT487" s="15">
        <f t="shared" si="288"/>
        <v>1.9354838709865645</v>
      </c>
      <c r="AU487" s="15">
        <f t="shared" si="283"/>
        <v>6.8782995864381178</v>
      </c>
      <c r="AW487" s="3">
        <v>0.65467087962962967</v>
      </c>
      <c r="AX487" s="4">
        <v>62.091999999999999</v>
      </c>
      <c r="AY487" s="6">
        <f t="shared" si="300"/>
        <v>0.98848333333343419</v>
      </c>
      <c r="AZ487" s="15">
        <f t="shared" si="272"/>
        <v>5.5045871558655932</v>
      </c>
      <c r="BA487" s="15">
        <f t="shared" si="284"/>
        <v>7.3565150787656046</v>
      </c>
      <c r="BC487" s="3">
        <v>0.65689807870370365</v>
      </c>
      <c r="BD487" s="4">
        <v>86.263000000000005</v>
      </c>
      <c r="BE487" s="6">
        <f t="shared" si="293"/>
        <v>0.90491666666657977</v>
      </c>
      <c r="BF487" s="15">
        <f t="shared" si="273"/>
        <v>10.45871559707011</v>
      </c>
      <c r="BG487" s="15">
        <f t="shared" si="285"/>
        <v>9.1618459838474458</v>
      </c>
      <c r="BI487" s="3">
        <v>0.6596626157407407</v>
      </c>
      <c r="BJ487" s="4">
        <v>123.80500000000001</v>
      </c>
      <c r="BK487" s="6">
        <f t="shared" si="294"/>
        <v>0.8721833333332718</v>
      </c>
      <c r="BL487" s="16">
        <f t="shared" si="274"/>
        <v>6.6055045870402767</v>
      </c>
      <c r="BM487" s="16">
        <f t="shared" si="286"/>
        <v>9.6754553312161082</v>
      </c>
      <c r="BP487" s="4"/>
      <c r="BQ487" s="6">
        <f t="shared" si="295"/>
        <v>0</v>
      </c>
      <c r="BR487" s="16" t="e">
        <f t="shared" si="275"/>
        <v>#DIV/0!</v>
      </c>
      <c r="BS487" s="16" t="e">
        <f t="shared" si="287"/>
        <v>#DIV/0!</v>
      </c>
      <c r="BU487" s="10"/>
    </row>
    <row r="488" spans="1:73" x14ac:dyDescent="0.25">
      <c r="A488" s="3">
        <v>0.63664643518518516</v>
      </c>
      <c r="B488" s="1">
        <v>1.82</v>
      </c>
      <c r="C488" s="6">
        <f t="shared" si="265"/>
        <v>2.2891833333333622</v>
      </c>
      <c r="D488" s="15">
        <f t="shared" si="266"/>
        <v>0</v>
      </c>
      <c r="E488" s="15">
        <f t="shared" si="267"/>
        <v>0.32695232848091604</v>
      </c>
      <c r="G488" s="3">
        <v>0.63884526620370374</v>
      </c>
      <c r="H488" s="1">
        <v>3.6629999999999998</v>
      </c>
      <c r="I488" s="6">
        <f t="shared" si="289"/>
        <v>1.941366666666795</v>
      </c>
      <c r="J488" s="15">
        <f t="shared" si="290"/>
        <v>1.3698630136971268</v>
      </c>
      <c r="K488" s="15">
        <f t="shared" si="291"/>
        <v>0.77144865931748796</v>
      </c>
      <c r="M488" s="3">
        <v>0.6411677199074074</v>
      </c>
      <c r="N488" s="4">
        <v>6.4050000000000002</v>
      </c>
      <c r="O488" s="6">
        <f t="shared" si="296"/>
        <v>1.8090999999999013</v>
      </c>
      <c r="P488" s="15">
        <f t="shared" si="268"/>
        <v>0.82568807338003458</v>
      </c>
      <c r="Q488" s="15">
        <f t="shared" si="276"/>
        <v>0.87563639900536883</v>
      </c>
      <c r="S488" s="3">
        <v>0.64343843750000007</v>
      </c>
      <c r="T488" s="4">
        <v>9.9510000000000005</v>
      </c>
      <c r="U488" s="6">
        <f t="shared" si="297"/>
        <v>1.7625833333335095</v>
      </c>
      <c r="V488" s="15">
        <f t="shared" si="269"/>
        <v>1.0909090908785257</v>
      </c>
      <c r="W488" s="15">
        <f t="shared" si="277"/>
        <v>1.2850254714713791</v>
      </c>
      <c r="Y488" s="3">
        <v>0.6460728356481481</v>
      </c>
      <c r="Z488" s="4">
        <v>15.186</v>
      </c>
      <c r="AA488" s="6">
        <f t="shared" si="298"/>
        <v>1.7485499999998844</v>
      </c>
      <c r="AB488" s="15">
        <f t="shared" si="270"/>
        <v>1.6513761468327322</v>
      </c>
      <c r="AC488" s="15">
        <f t="shared" si="278"/>
        <v>1.457856649469274</v>
      </c>
      <c r="AE488" s="3">
        <v>0.64825424768518525</v>
      </c>
      <c r="AF488" s="4">
        <v>21.399000000000001</v>
      </c>
      <c r="AG488" s="6">
        <f t="shared" si="279"/>
        <v>1.5709833333333734</v>
      </c>
      <c r="AH488" s="15">
        <f t="shared" si="280"/>
        <v>2.4545454544759564</v>
      </c>
      <c r="AI488" s="15">
        <f t="shared" si="281"/>
        <v>3.8445303496097609</v>
      </c>
      <c r="AK488" s="3">
        <v>0.65053436342592585</v>
      </c>
      <c r="AL488" s="4">
        <v>31.33</v>
      </c>
      <c r="AM488" s="6">
        <f t="shared" si="301"/>
        <v>1.391449999999903</v>
      </c>
      <c r="AN488" s="15">
        <f t="shared" si="302"/>
        <v>3.0275229358596829</v>
      </c>
      <c r="AO488" s="15">
        <f t="shared" si="303"/>
        <v>4.0622275246958672</v>
      </c>
      <c r="AQ488" s="3">
        <v>0.65257961805555553</v>
      </c>
      <c r="AR488" s="4">
        <v>44.417999999999999</v>
      </c>
      <c r="AS488" s="6">
        <f t="shared" si="292"/>
        <v>1.2273000000000067</v>
      </c>
      <c r="AT488" s="15">
        <f t="shared" si="288"/>
        <v>2.7397260273937669</v>
      </c>
      <c r="AU488" s="15">
        <f t="shared" si="283"/>
        <v>6.5330941069708341</v>
      </c>
      <c r="AW488" s="3">
        <v>0.65467215277777779</v>
      </c>
      <c r="AX488" s="4">
        <v>62.103999999999999</v>
      </c>
      <c r="AY488" s="6">
        <f t="shared" si="300"/>
        <v>0.99031666666673956</v>
      </c>
      <c r="AZ488" s="15">
        <f t="shared" si="272"/>
        <v>6.5454545455546089</v>
      </c>
      <c r="BA488" s="15">
        <f t="shared" si="284"/>
        <v>7.2928295750728589</v>
      </c>
      <c r="BC488" s="3">
        <v>0.65689931712962968</v>
      </c>
      <c r="BD488" s="4">
        <v>86.278999999999996</v>
      </c>
      <c r="BE488" s="6">
        <f t="shared" si="293"/>
        <v>0.90670000000006468</v>
      </c>
      <c r="BF488" s="15">
        <f t="shared" si="273"/>
        <v>8.9719626160549026</v>
      </c>
      <c r="BG488" s="15">
        <f t="shared" si="285"/>
        <v>9.1746185694955606</v>
      </c>
      <c r="BI488" s="3">
        <v>0.65966384259259259</v>
      </c>
      <c r="BJ488" s="4">
        <v>123.816</v>
      </c>
      <c r="BK488" s="6">
        <f t="shared" si="294"/>
        <v>0.87394999999999001</v>
      </c>
      <c r="BL488" s="16">
        <f t="shared" si="274"/>
        <v>6.2264150941555236</v>
      </c>
      <c r="BM488" s="16">
        <f t="shared" si="286"/>
        <v>9.5687909725326179</v>
      </c>
      <c r="BP488" s="4"/>
      <c r="BQ488" s="6">
        <f t="shared" si="295"/>
        <v>0</v>
      </c>
      <c r="BR488" s="16" t="e">
        <f t="shared" si="275"/>
        <v>#DIV/0!</v>
      </c>
      <c r="BS488" s="16" t="e">
        <f t="shared" si="287"/>
        <v>#DIV/0!</v>
      </c>
      <c r="BU488" s="10"/>
    </row>
    <row r="489" spans="1:73" x14ac:dyDescent="0.25">
      <c r="A489" s="3">
        <v>0.63664898148148141</v>
      </c>
      <c r="B489" s="1">
        <v>1.82</v>
      </c>
      <c r="C489" s="6">
        <f t="shared" si="265"/>
        <v>2.292849999999973</v>
      </c>
      <c r="D489" s="15">
        <f t="shared" si="266"/>
        <v>0</v>
      </c>
      <c r="E489" s="15">
        <f t="shared" si="267"/>
        <v>0.31604323757165881</v>
      </c>
      <c r="G489" s="3">
        <v>0.63884780092592586</v>
      </c>
      <c r="H489" s="1">
        <v>3.6669999999999998</v>
      </c>
      <c r="I489" s="6">
        <f t="shared" si="289"/>
        <v>1.9450166666666391</v>
      </c>
      <c r="J489" s="15">
        <f t="shared" si="290"/>
        <v>1.0958904110057264</v>
      </c>
      <c r="K489" s="15">
        <f t="shared" si="291"/>
        <v>0.7442755584459454</v>
      </c>
      <c r="M489" s="3">
        <v>0.64117028935185183</v>
      </c>
      <c r="N489" s="4">
        <v>6.4080000000000004</v>
      </c>
      <c r="O489" s="6">
        <f t="shared" si="296"/>
        <v>1.8127999999998856</v>
      </c>
      <c r="P489" s="15">
        <f t="shared" si="268"/>
        <v>0.8108108108142883</v>
      </c>
      <c r="Q489" s="15">
        <f t="shared" si="276"/>
        <v>0.87533885375332743</v>
      </c>
      <c r="S489" s="3">
        <v>0.64344094907407412</v>
      </c>
      <c r="T489" s="4">
        <v>9.9540000000000006</v>
      </c>
      <c r="U489" s="6">
        <f t="shared" si="297"/>
        <v>1.7662000000001399</v>
      </c>
      <c r="V489" s="15">
        <f t="shared" si="269"/>
        <v>0.82949308756595108</v>
      </c>
      <c r="W489" s="15">
        <f t="shared" si="277"/>
        <v>1.2741245882858399</v>
      </c>
      <c r="Y489" s="3">
        <v>0.64607537037037044</v>
      </c>
      <c r="Z489" s="4">
        <v>15.192</v>
      </c>
      <c r="AA489" s="6">
        <f t="shared" si="298"/>
        <v>1.7522000000000482</v>
      </c>
      <c r="AB489" s="15">
        <f t="shared" si="270"/>
        <v>1.6438356163646486</v>
      </c>
      <c r="AC489" s="15">
        <f t="shared" si="278"/>
        <v>1.457856649469274</v>
      </c>
      <c r="AE489" s="3">
        <v>0.64825674768518515</v>
      </c>
      <c r="AF489" s="4">
        <v>21.405999999999999</v>
      </c>
      <c r="AG489" s="6">
        <f t="shared" si="279"/>
        <v>1.5745833333332371</v>
      </c>
      <c r="AH489" s="15">
        <f t="shared" si="280"/>
        <v>1.9444444445174724</v>
      </c>
      <c r="AI489" s="15">
        <f t="shared" si="281"/>
        <v>3.7513091467593047</v>
      </c>
      <c r="AK489" s="3">
        <v>0.65053562499999995</v>
      </c>
      <c r="AL489" s="4">
        <v>31.355</v>
      </c>
      <c r="AM489" s="6">
        <f t="shared" si="301"/>
        <v>1.3932666666666016</v>
      </c>
      <c r="AN489" s="15">
        <f t="shared" si="302"/>
        <v>13.761467889667895</v>
      </c>
      <c r="AO489" s="15">
        <f t="shared" si="303"/>
        <v>4.2881418139961456</v>
      </c>
      <c r="AQ489" s="3">
        <v>0.65258212962962958</v>
      </c>
      <c r="AR489" s="4">
        <v>44.43</v>
      </c>
      <c r="AS489" s="6">
        <f t="shared" si="292"/>
        <v>1.2309166666666371</v>
      </c>
      <c r="AT489" s="15">
        <f t="shared" si="288"/>
        <v>3.3179723502638043</v>
      </c>
      <c r="AU489" s="15">
        <f t="shared" si="283"/>
        <v>6.3616157161270008</v>
      </c>
      <c r="AW489" s="3">
        <v>0.65467339120370371</v>
      </c>
      <c r="AX489" s="4">
        <v>62.115000000000002</v>
      </c>
      <c r="AY489" s="6">
        <f t="shared" si="300"/>
        <v>0.9921000000000646</v>
      </c>
      <c r="AZ489" s="15">
        <f t="shared" si="272"/>
        <v>6.1682242990956944</v>
      </c>
      <c r="BA489" s="15">
        <f t="shared" si="284"/>
        <v>7.2050829499356883</v>
      </c>
      <c r="BC489" s="3">
        <v>0.65690057870370377</v>
      </c>
      <c r="BD489" s="4">
        <v>86.296000000000006</v>
      </c>
      <c r="BE489" s="6">
        <f t="shared" si="293"/>
        <v>0.90851666666676323</v>
      </c>
      <c r="BF489" s="15">
        <f t="shared" si="273"/>
        <v>9.3577981649789397</v>
      </c>
      <c r="BG489" s="15">
        <f t="shared" si="285"/>
        <v>9.2076460924309185</v>
      </c>
      <c r="BI489" s="3">
        <v>0.65966510416666668</v>
      </c>
      <c r="BJ489" s="4">
        <v>123.83199999999999</v>
      </c>
      <c r="BK489" s="6">
        <f t="shared" si="294"/>
        <v>0.87576666666668856</v>
      </c>
      <c r="BL489" s="16">
        <f t="shared" si="274"/>
        <v>8.8073394493818213</v>
      </c>
      <c r="BM489" s="16">
        <f t="shared" si="286"/>
        <v>9.5185226671871241</v>
      </c>
      <c r="BP489" s="4"/>
      <c r="BQ489" s="6">
        <f t="shared" si="295"/>
        <v>0</v>
      </c>
      <c r="BR489" s="16" t="e">
        <f t="shared" si="275"/>
        <v>#DIV/0!</v>
      </c>
      <c r="BS489" s="16" t="e">
        <f t="shared" si="287"/>
        <v>#DIV/0!</v>
      </c>
      <c r="BU489" s="10"/>
    </row>
    <row r="490" spans="1:73" x14ac:dyDescent="0.25">
      <c r="A490" s="3">
        <v>0.63665151620370375</v>
      </c>
      <c r="B490" s="1">
        <v>1.821</v>
      </c>
      <c r="C490" s="6">
        <f t="shared" si="265"/>
        <v>2.2965000000001368</v>
      </c>
      <c r="D490" s="15">
        <f t="shared" si="266"/>
        <v>0.27397260272740087</v>
      </c>
      <c r="E490" s="15">
        <f t="shared" si="267"/>
        <v>0.31056378551710961</v>
      </c>
      <c r="G490" s="3">
        <v>0.63885032407407405</v>
      </c>
      <c r="H490" s="1">
        <v>3.6709999999999998</v>
      </c>
      <c r="I490" s="6">
        <f t="shared" si="289"/>
        <v>1.9486500000000362</v>
      </c>
      <c r="J490" s="15">
        <f t="shared" si="290"/>
        <v>1.1009174311733387</v>
      </c>
      <c r="K490" s="15">
        <f t="shared" si="291"/>
        <v>0.73311418356824087</v>
      </c>
      <c r="M490" s="3">
        <v>0.64117280092592599</v>
      </c>
      <c r="N490" s="4">
        <v>6.4119999999999999</v>
      </c>
      <c r="O490" s="6">
        <f t="shared" si="296"/>
        <v>1.8164166666666759</v>
      </c>
      <c r="P490" s="15">
        <f t="shared" si="268"/>
        <v>1.1059907833722149</v>
      </c>
      <c r="Q490" s="15">
        <f t="shared" si="276"/>
        <v>0.87593400574413227</v>
      </c>
      <c r="S490" s="3">
        <v>0.64344349537037038</v>
      </c>
      <c r="T490" s="4">
        <v>9.9559999999999995</v>
      </c>
      <c r="U490" s="6">
        <f t="shared" si="297"/>
        <v>1.7698666666667506</v>
      </c>
      <c r="V490" s="15">
        <f t="shared" si="269"/>
        <v>0.54545454546256111</v>
      </c>
      <c r="W490" s="15">
        <f t="shared" si="277"/>
        <v>1.2515547596879317</v>
      </c>
      <c r="Y490" s="3">
        <v>0.64607789351851852</v>
      </c>
      <c r="Z490" s="4">
        <v>15.198</v>
      </c>
      <c r="AA490" s="6">
        <f t="shared" si="298"/>
        <v>1.7558333333332854</v>
      </c>
      <c r="AB490" s="15">
        <f t="shared" si="270"/>
        <v>1.6513761468327322</v>
      </c>
      <c r="AC490" s="15">
        <f t="shared" si="278"/>
        <v>1.4633612366253896</v>
      </c>
      <c r="AE490" s="3">
        <v>0.64825930555555555</v>
      </c>
      <c r="AF490" s="4">
        <v>21.414999999999999</v>
      </c>
      <c r="AG490" s="6">
        <f t="shared" si="279"/>
        <v>1.5782666666666145</v>
      </c>
      <c r="AH490" s="15">
        <f t="shared" si="280"/>
        <v>2.4434389139979773</v>
      </c>
      <c r="AI490" s="15">
        <f t="shared" si="281"/>
        <v>3.6790770075995476</v>
      </c>
      <c r="AK490" s="3">
        <v>0.65053690972222222</v>
      </c>
      <c r="AL490" s="4">
        <v>31.372</v>
      </c>
      <c r="AM490" s="6">
        <f t="shared" si="301"/>
        <v>1.3951166666666737</v>
      </c>
      <c r="AN490" s="15">
        <f t="shared" si="302"/>
        <v>9.1891891888309072</v>
      </c>
      <c r="AO490" s="15">
        <f t="shared" si="303"/>
        <v>4.4276859664358996</v>
      </c>
      <c r="AQ490" s="3">
        <v>0.65258339120370368</v>
      </c>
      <c r="AR490" s="4">
        <v>44.457999999999998</v>
      </c>
      <c r="AS490" s="6">
        <f t="shared" si="292"/>
        <v>1.2327333333333357</v>
      </c>
      <c r="AT490" s="15">
        <f t="shared" si="288"/>
        <v>15.412844036426009</v>
      </c>
      <c r="AU490" s="15">
        <f t="shared" si="283"/>
        <v>6.378283811833537</v>
      </c>
      <c r="AW490" s="3">
        <v>0.65467464120370378</v>
      </c>
      <c r="AX490" s="4">
        <v>62.125999999999998</v>
      </c>
      <c r="AY490" s="6">
        <f t="shared" si="300"/>
        <v>0.99390000000015633</v>
      </c>
      <c r="AZ490" s="15">
        <f t="shared" si="272"/>
        <v>6.111111110797288</v>
      </c>
      <c r="BA490" s="15">
        <f t="shared" si="284"/>
        <v>7.1181308602286402</v>
      </c>
      <c r="BC490" s="3">
        <v>0.65690181712962958</v>
      </c>
      <c r="BD490" s="4">
        <v>86.314999999999998</v>
      </c>
      <c r="BE490" s="6">
        <f t="shared" si="293"/>
        <v>0.91029999999992839</v>
      </c>
      <c r="BF490" s="15">
        <f t="shared" si="273"/>
        <v>10.654205608476447</v>
      </c>
      <c r="BG490" s="15">
        <f t="shared" si="285"/>
        <v>9.2749358120763468</v>
      </c>
      <c r="BI490" s="3">
        <v>0.65966635416666664</v>
      </c>
      <c r="BJ490" s="4">
        <v>123.85299999999999</v>
      </c>
      <c r="BK490" s="6">
        <f t="shared" si="294"/>
        <v>0.87756666666662042</v>
      </c>
      <c r="BL490" s="16">
        <f t="shared" si="274"/>
        <v>11.666666667108782</v>
      </c>
      <c r="BM490" s="16">
        <f t="shared" si="286"/>
        <v>9.5664014550719685</v>
      </c>
      <c r="BP490" s="4"/>
      <c r="BQ490" s="6">
        <f t="shared" si="295"/>
        <v>0</v>
      </c>
      <c r="BR490" s="16" t="e">
        <f t="shared" si="275"/>
        <v>#DIV/0!</v>
      </c>
      <c r="BS490" s="16" t="e">
        <f t="shared" si="287"/>
        <v>#DIV/0!</v>
      </c>
      <c r="BU490" s="10"/>
    </row>
    <row r="491" spans="1:73" x14ac:dyDescent="0.25">
      <c r="A491" s="3">
        <v>0.63665660879629626</v>
      </c>
      <c r="B491" s="1">
        <v>1.823</v>
      </c>
      <c r="C491" s="6">
        <f t="shared" si="265"/>
        <v>2.3038333333333583</v>
      </c>
      <c r="D491" s="15">
        <f t="shared" si="266"/>
        <v>0.27272727273143194</v>
      </c>
      <c r="E491" s="15">
        <f t="shared" si="267"/>
        <v>0.31051374381562874</v>
      </c>
      <c r="G491" s="3">
        <v>0.63885287037037031</v>
      </c>
      <c r="H491" s="1">
        <v>3.6739999999999999</v>
      </c>
      <c r="I491" s="6">
        <f t="shared" si="289"/>
        <v>1.9523166666666469</v>
      </c>
      <c r="J491" s="15">
        <f t="shared" si="290"/>
        <v>0.81818181819432612</v>
      </c>
      <c r="K491" s="15">
        <f t="shared" si="291"/>
        <v>0.72245079290498604</v>
      </c>
      <c r="M491" s="3">
        <v>0.64117535879629628</v>
      </c>
      <c r="N491" s="4">
        <v>6.4160000000000004</v>
      </c>
      <c r="O491" s="6">
        <f t="shared" si="296"/>
        <v>1.8200999999998935</v>
      </c>
      <c r="P491" s="15">
        <f t="shared" si="268"/>
        <v>1.085972850712984</v>
      </c>
      <c r="Q491" s="15">
        <f t="shared" si="276"/>
        <v>0.87553364708996495</v>
      </c>
      <c r="S491" s="3">
        <v>0.64344604166666663</v>
      </c>
      <c r="T491" s="4">
        <v>9.9589999999999996</v>
      </c>
      <c r="U491" s="6">
        <f t="shared" si="297"/>
        <v>1.7735333333333614</v>
      </c>
      <c r="V491" s="15">
        <f t="shared" si="269"/>
        <v>0.81818181819432612</v>
      </c>
      <c r="W491" s="15">
        <f t="shared" si="277"/>
        <v>1.2348571715615166</v>
      </c>
      <c r="Y491" s="3">
        <v>0.64608043981481478</v>
      </c>
      <c r="Z491" s="4">
        <v>15.204000000000001</v>
      </c>
      <c r="AA491" s="6">
        <f t="shared" si="298"/>
        <v>1.7594999999998961</v>
      </c>
      <c r="AB491" s="15">
        <f t="shared" si="270"/>
        <v>1.6363636363886522</v>
      </c>
      <c r="AC491" s="15">
        <f t="shared" si="278"/>
        <v>1.4743690523398407</v>
      </c>
      <c r="AE491" s="3">
        <v>0.6482618171296296</v>
      </c>
      <c r="AF491" s="4">
        <v>21.422000000000001</v>
      </c>
      <c r="AG491" s="6">
        <f t="shared" si="279"/>
        <v>1.5818833333332449</v>
      </c>
      <c r="AH491" s="15">
        <f t="shared" si="280"/>
        <v>1.9354838709875468</v>
      </c>
      <c r="AI491" s="15">
        <f t="shared" si="281"/>
        <v>3.6517316391488963</v>
      </c>
      <c r="AK491" s="3">
        <v>0.65053815972222229</v>
      </c>
      <c r="AL491" s="4">
        <v>31.387</v>
      </c>
      <c r="AM491" s="6">
        <f t="shared" si="301"/>
        <v>1.3969166666667654</v>
      </c>
      <c r="AN491" s="15">
        <f t="shared" si="302"/>
        <v>8.3333333329089818</v>
      </c>
      <c r="AO491" s="15">
        <f t="shared" si="303"/>
        <v>4.5507162694589569</v>
      </c>
      <c r="AQ491" s="3">
        <v>0.65258466435185192</v>
      </c>
      <c r="AR491" s="4">
        <v>44.473999999999997</v>
      </c>
      <c r="AS491" s="6">
        <f t="shared" si="292"/>
        <v>1.2345666666668009</v>
      </c>
      <c r="AT491" s="15">
        <f t="shared" si="288"/>
        <v>8.7272727266438093</v>
      </c>
      <c r="AU491" s="15">
        <f t="shared" si="283"/>
        <v>6.4001019936368575</v>
      </c>
      <c r="AW491" s="3">
        <v>0.6546759143518518</v>
      </c>
      <c r="AX491" s="4">
        <v>62.137</v>
      </c>
      <c r="AY491" s="6">
        <f t="shared" si="300"/>
        <v>0.99573333333330183</v>
      </c>
      <c r="AZ491" s="15">
        <f t="shared" si="272"/>
        <v>6.0000000006162342</v>
      </c>
      <c r="BA491" s="15">
        <f t="shared" si="284"/>
        <v>7.0289565483180487</v>
      </c>
      <c r="BC491" s="3">
        <v>0.65690309027777782</v>
      </c>
      <c r="BD491" s="4">
        <v>86.334999999999994</v>
      </c>
      <c r="BE491" s="6">
        <f t="shared" si="293"/>
        <v>0.91213333333339364</v>
      </c>
      <c r="BF491" s="15">
        <f t="shared" si="273"/>
        <v>10.909090908303792</v>
      </c>
      <c r="BG491" s="15">
        <f t="shared" si="285"/>
        <v>9.351299448422175</v>
      </c>
      <c r="BI491" s="3">
        <v>0.65966761574074073</v>
      </c>
      <c r="BJ491" s="4">
        <v>123.877</v>
      </c>
      <c r="BK491" s="6">
        <f t="shared" si="294"/>
        <v>0.87938333333331897</v>
      </c>
      <c r="BL491" s="16">
        <f t="shared" si="274"/>
        <v>13.211009174080553</v>
      </c>
      <c r="BM491" s="16">
        <f t="shared" si="286"/>
        <v>9.6399674329452623</v>
      </c>
      <c r="BP491" s="4"/>
      <c r="BQ491" s="6">
        <f t="shared" si="295"/>
        <v>0</v>
      </c>
      <c r="BR491" s="16" t="e">
        <f t="shared" si="275"/>
        <v>#DIV/0!</v>
      </c>
      <c r="BS491" s="16" t="e">
        <f t="shared" si="287"/>
        <v>#DIV/0!</v>
      </c>
      <c r="BU491" s="10"/>
    </row>
    <row r="492" spans="1:73" x14ac:dyDescent="0.25">
      <c r="A492" s="3">
        <v>0.63665914351851849</v>
      </c>
      <c r="B492" s="1">
        <v>1.8240000000000001</v>
      </c>
      <c r="C492" s="6">
        <f t="shared" si="265"/>
        <v>2.3074833333333622</v>
      </c>
      <c r="D492" s="15">
        <f t="shared" si="266"/>
        <v>0.27397260273946183</v>
      </c>
      <c r="E492" s="15">
        <f t="shared" si="267"/>
        <v>0.30513346736376074</v>
      </c>
      <c r="G492" s="3">
        <v>0.63885540509259264</v>
      </c>
      <c r="H492" s="1">
        <v>3.677</v>
      </c>
      <c r="I492" s="6">
        <f t="shared" si="289"/>
        <v>1.9559666666668107</v>
      </c>
      <c r="J492" s="15">
        <f t="shared" si="290"/>
        <v>0.82191780818232429</v>
      </c>
      <c r="K492" s="15">
        <f t="shared" si="291"/>
        <v>0.717169692055318</v>
      </c>
      <c r="M492" s="3">
        <v>0.64117788194444447</v>
      </c>
      <c r="N492" s="4">
        <v>6.4210000000000003</v>
      </c>
      <c r="O492" s="6">
        <f t="shared" si="296"/>
        <v>1.8237333333332906</v>
      </c>
      <c r="P492" s="15">
        <f t="shared" si="268"/>
        <v>1.3761467889666428</v>
      </c>
      <c r="Q492" s="15">
        <f t="shared" si="276"/>
        <v>0.88669294650612485</v>
      </c>
      <c r="S492" s="3">
        <v>0.64344857638888886</v>
      </c>
      <c r="T492" s="4">
        <v>9.9629999999999992</v>
      </c>
      <c r="U492" s="6">
        <f t="shared" si="297"/>
        <v>1.7771833333333653</v>
      </c>
      <c r="V492" s="15">
        <f t="shared" si="269"/>
        <v>1.0958904109576042</v>
      </c>
      <c r="W492" s="15">
        <f t="shared" si="277"/>
        <v>1.2292658939545924</v>
      </c>
      <c r="Y492" s="3">
        <v>0.64608296296296297</v>
      </c>
      <c r="Z492" s="4">
        <v>15.21</v>
      </c>
      <c r="AA492" s="6">
        <f t="shared" si="298"/>
        <v>1.7631333333332933</v>
      </c>
      <c r="AB492" s="15">
        <f t="shared" si="270"/>
        <v>1.6513761467600692</v>
      </c>
      <c r="AC492" s="15">
        <f t="shared" si="278"/>
        <v>1.4907299086084842</v>
      </c>
      <c r="AE492" s="3">
        <v>0.648264375</v>
      </c>
      <c r="AF492" s="4">
        <v>21.43</v>
      </c>
      <c r="AG492" s="6">
        <f t="shared" si="279"/>
        <v>1.5855666666666224</v>
      </c>
      <c r="AH492" s="15">
        <f t="shared" si="280"/>
        <v>2.171945701331214</v>
      </c>
      <c r="AI492" s="15">
        <f t="shared" si="281"/>
        <v>3.6732527449563595</v>
      </c>
      <c r="AK492" s="3">
        <v>0.6505394328703703</v>
      </c>
      <c r="AL492" s="4">
        <v>31.396999999999998</v>
      </c>
      <c r="AM492" s="6">
        <f t="shared" si="301"/>
        <v>1.3987499999999109</v>
      </c>
      <c r="AN492" s="15">
        <f t="shared" si="302"/>
        <v>5.4545454551032009</v>
      </c>
      <c r="AO492" s="15">
        <f t="shared" si="303"/>
        <v>4.6104921100657625</v>
      </c>
      <c r="AQ492" s="3">
        <v>0.65258591435185187</v>
      </c>
      <c r="AR492" s="4">
        <v>44.491</v>
      </c>
      <c r="AS492" s="6">
        <f t="shared" si="292"/>
        <v>1.2363666666667328</v>
      </c>
      <c r="AT492" s="15">
        <f t="shared" si="288"/>
        <v>9.4444444448036631</v>
      </c>
      <c r="AU492" s="15">
        <f t="shared" si="283"/>
        <v>6.4253545188940651</v>
      </c>
      <c r="AW492" s="3">
        <v>0.65467716435185186</v>
      </c>
      <c r="AX492" s="4">
        <v>62.149000000000001</v>
      </c>
      <c r="AY492" s="6">
        <f t="shared" si="300"/>
        <v>0.99753333333339356</v>
      </c>
      <c r="AZ492" s="15">
        <f t="shared" si="272"/>
        <v>6.6666666663271847</v>
      </c>
      <c r="BA492" s="15">
        <f t="shared" si="284"/>
        <v>6.9659262452950781</v>
      </c>
      <c r="BC492" s="3">
        <v>0.65690434027777778</v>
      </c>
      <c r="BD492" s="4">
        <v>86.352000000000004</v>
      </c>
      <c r="BE492" s="6">
        <f t="shared" si="293"/>
        <v>0.91393333333332549</v>
      </c>
      <c r="BF492" s="15">
        <f t="shared" si="273"/>
        <v>9.4444444448076101</v>
      </c>
      <c r="BG492" s="15">
        <f t="shared" si="285"/>
        <v>9.3957438928811854</v>
      </c>
      <c r="BI492" s="3">
        <v>0.65966883101851848</v>
      </c>
      <c r="BJ492" s="4">
        <v>123.901</v>
      </c>
      <c r="BK492" s="6">
        <f t="shared" si="294"/>
        <v>0.88113333333327049</v>
      </c>
      <c r="BL492" s="16">
        <f t="shared" si="274"/>
        <v>13.714285714666218</v>
      </c>
      <c r="BM492" s="16">
        <f t="shared" si="286"/>
        <v>9.7253642583592121</v>
      </c>
      <c r="BP492" s="4"/>
      <c r="BQ492" s="6">
        <f t="shared" si="295"/>
        <v>0</v>
      </c>
      <c r="BR492" s="16" t="e">
        <f t="shared" si="275"/>
        <v>#DIV/0!</v>
      </c>
      <c r="BS492" s="16" t="e">
        <f t="shared" si="287"/>
        <v>#DIV/0!</v>
      </c>
      <c r="BU492" s="10"/>
    </row>
    <row r="493" spans="1:73" x14ac:dyDescent="0.25">
      <c r="A493" s="3">
        <v>0.63666167824074071</v>
      </c>
      <c r="B493" s="1">
        <v>1.8260000000000001</v>
      </c>
      <c r="C493" s="6">
        <f t="shared" si="265"/>
        <v>2.3111333333333661</v>
      </c>
      <c r="D493" s="15">
        <f t="shared" si="266"/>
        <v>0.54794520547886283</v>
      </c>
      <c r="E493" s="15">
        <f t="shared" si="267"/>
        <v>0.31058778431722966</v>
      </c>
      <c r="G493" s="3">
        <v>0.6388579513888889</v>
      </c>
      <c r="H493" s="1">
        <v>3.6779999999999999</v>
      </c>
      <c r="I493" s="6">
        <f t="shared" si="289"/>
        <v>1.9596333333334215</v>
      </c>
      <c r="J493" s="15">
        <f t="shared" si="290"/>
        <v>0.27272727273140168</v>
      </c>
      <c r="K493" s="15">
        <f t="shared" si="291"/>
        <v>0.70603437575862715</v>
      </c>
      <c r="M493" s="3">
        <v>0.6411804166666667</v>
      </c>
      <c r="N493" s="4">
        <v>6.4249999999999998</v>
      </c>
      <c r="O493" s="6">
        <f t="shared" si="296"/>
        <v>1.8273833333332945</v>
      </c>
      <c r="P493" s="15">
        <f t="shared" si="268"/>
        <v>1.0958904109576042</v>
      </c>
      <c r="Q493" s="15">
        <f t="shared" si="276"/>
        <v>0.88669294650516473</v>
      </c>
      <c r="S493" s="3">
        <v>0.64345111111111108</v>
      </c>
      <c r="T493" s="4">
        <v>9.9670000000000005</v>
      </c>
      <c r="U493" s="6">
        <f t="shared" si="297"/>
        <v>1.7808333333333692</v>
      </c>
      <c r="V493" s="15">
        <f t="shared" si="269"/>
        <v>1.0958904109580907</v>
      </c>
      <c r="W493" s="15">
        <f t="shared" si="277"/>
        <v>1.2291633017052943</v>
      </c>
      <c r="Y493" s="3">
        <v>0.64608550925925923</v>
      </c>
      <c r="Z493" s="4">
        <v>15.215999999999999</v>
      </c>
      <c r="AA493" s="6">
        <f t="shared" si="298"/>
        <v>1.766799999999904</v>
      </c>
      <c r="AB493" s="15">
        <f t="shared" si="270"/>
        <v>1.6363636363881677</v>
      </c>
      <c r="AC493" s="15">
        <f t="shared" si="278"/>
        <v>1.5016389995177351</v>
      </c>
      <c r="AE493" s="3">
        <v>0.64826692129629626</v>
      </c>
      <c r="AF493" s="4">
        <v>21.437000000000001</v>
      </c>
      <c r="AG493" s="6">
        <f t="shared" si="279"/>
        <v>1.5892333333332331</v>
      </c>
      <c r="AH493" s="15">
        <f t="shared" si="280"/>
        <v>1.9090909091204171</v>
      </c>
      <c r="AI493" s="15">
        <f t="shared" si="281"/>
        <v>3.6840373028648297</v>
      </c>
      <c r="AK493" s="3">
        <v>0.65054068287037037</v>
      </c>
      <c r="AL493" s="4">
        <v>31.405999999999999</v>
      </c>
      <c r="AM493" s="6">
        <f t="shared" si="301"/>
        <v>1.4005500000000026</v>
      </c>
      <c r="AN493" s="15">
        <f t="shared" si="302"/>
        <v>4.9999999997453886</v>
      </c>
      <c r="AO493" s="15">
        <f t="shared" si="303"/>
        <v>4.6607225248067126</v>
      </c>
      <c r="AQ493" s="3">
        <v>0.65258717592592597</v>
      </c>
      <c r="AR493" s="4">
        <v>44.499000000000002</v>
      </c>
      <c r="AS493" s="6">
        <f t="shared" si="292"/>
        <v>1.2381833333334313</v>
      </c>
      <c r="AT493" s="15">
        <f t="shared" si="288"/>
        <v>4.4036697246948213</v>
      </c>
      <c r="AU493" s="15">
        <f t="shared" si="283"/>
        <v>6.3372811244002465</v>
      </c>
      <c r="AW493" s="3">
        <v>0.65467842592592596</v>
      </c>
      <c r="AX493" s="4">
        <v>62.158999999999999</v>
      </c>
      <c r="AY493" s="6">
        <f t="shared" si="300"/>
        <v>0.99935000000009211</v>
      </c>
      <c r="AZ493" s="15">
        <f t="shared" si="272"/>
        <v>5.5045871558655932</v>
      </c>
      <c r="BA493" s="15">
        <f t="shared" si="284"/>
        <v>6.8888620250964978</v>
      </c>
      <c r="BC493" s="3">
        <v>0.65690559027777773</v>
      </c>
      <c r="BD493" s="4">
        <v>86.366</v>
      </c>
      <c r="BE493" s="6">
        <f t="shared" si="293"/>
        <v>0.91573333333325735</v>
      </c>
      <c r="BF493" s="15">
        <f t="shared" si="273"/>
        <v>7.7777777780698898</v>
      </c>
      <c r="BG493" s="15">
        <f t="shared" si="285"/>
        <v>9.3846327817696018</v>
      </c>
      <c r="BI493" s="3">
        <v>0.65967008101851854</v>
      </c>
      <c r="BJ493" s="4">
        <v>123.926</v>
      </c>
      <c r="BK493" s="6">
        <f t="shared" si="294"/>
        <v>0.88293333333336221</v>
      </c>
      <c r="BL493" s="16">
        <f t="shared" si="274"/>
        <v>13.888888888184267</v>
      </c>
      <c r="BM493" s="16">
        <f t="shared" si="286"/>
        <v>9.8031420361153181</v>
      </c>
      <c r="BP493" s="4"/>
      <c r="BQ493" s="6">
        <f t="shared" si="295"/>
        <v>0</v>
      </c>
      <c r="BR493" s="16" t="e">
        <f t="shared" si="275"/>
        <v>#DIV/0!</v>
      </c>
      <c r="BS493" s="16" t="e">
        <f t="shared" si="287"/>
        <v>#DIV/0!</v>
      </c>
      <c r="BU493" s="10"/>
    </row>
    <row r="494" spans="1:73" x14ac:dyDescent="0.25">
      <c r="A494" s="3">
        <v>0.63666421296296294</v>
      </c>
      <c r="B494" s="1">
        <v>1.8280000000000001</v>
      </c>
      <c r="C494" s="6">
        <f t="shared" si="265"/>
        <v>2.3147833333333701</v>
      </c>
      <c r="D494" s="15">
        <f t="shared" si="266"/>
        <v>0.54794520547886283</v>
      </c>
      <c r="E494" s="15">
        <f t="shared" si="267"/>
        <v>0.3188194156995518</v>
      </c>
      <c r="G494" s="3">
        <v>0.63886049768518516</v>
      </c>
      <c r="H494" s="1">
        <v>3.6789999999999998</v>
      </c>
      <c r="I494" s="6">
        <f t="shared" si="289"/>
        <v>1.9633000000000322</v>
      </c>
      <c r="J494" s="15">
        <f t="shared" si="290"/>
        <v>0.27272727273140168</v>
      </c>
      <c r="K494" s="15">
        <f t="shared" si="291"/>
        <v>0.71148892121325513</v>
      </c>
      <c r="M494" s="3">
        <v>0.64118296296296295</v>
      </c>
      <c r="N494" s="4">
        <v>6.43</v>
      </c>
      <c r="O494" s="6">
        <f t="shared" si="296"/>
        <v>1.8310499999999053</v>
      </c>
      <c r="P494" s="15">
        <f t="shared" si="268"/>
        <v>1.3636363636571294</v>
      </c>
      <c r="Q494" s="15">
        <f t="shared" si="276"/>
        <v>0.89204786556011029</v>
      </c>
      <c r="S494" s="3">
        <v>0.64345363425925928</v>
      </c>
      <c r="T494" s="4">
        <v>9.9700000000000006</v>
      </c>
      <c r="U494" s="6">
        <f t="shared" si="297"/>
        <v>1.7844666666667663</v>
      </c>
      <c r="V494" s="15">
        <f t="shared" si="269"/>
        <v>0.82568807338003458</v>
      </c>
      <c r="W494" s="15">
        <f t="shared" si="277"/>
        <v>1.2183106896654605</v>
      </c>
      <c r="Y494" s="3">
        <v>0.64608803240740742</v>
      </c>
      <c r="Z494" s="4">
        <v>15.222</v>
      </c>
      <c r="AA494" s="6">
        <f t="shared" si="298"/>
        <v>1.7704333333333011</v>
      </c>
      <c r="AB494" s="15">
        <f t="shared" si="270"/>
        <v>1.6513761467600692</v>
      </c>
      <c r="AC494" s="15">
        <f t="shared" si="278"/>
        <v>1.5127487142337848</v>
      </c>
      <c r="AE494" s="3">
        <v>0.64826943287037031</v>
      </c>
      <c r="AF494" s="4">
        <v>21.445</v>
      </c>
      <c r="AG494" s="6">
        <f t="shared" si="279"/>
        <v>1.5928499999998635</v>
      </c>
      <c r="AH494" s="15">
        <f t="shared" si="280"/>
        <v>2.2119815668422089</v>
      </c>
      <c r="AI494" s="15">
        <f t="shared" si="281"/>
        <v>3.6952494112650189</v>
      </c>
      <c r="AK494" s="3">
        <v>0.65054321759259259</v>
      </c>
      <c r="AL494" s="4">
        <v>31.411000000000001</v>
      </c>
      <c r="AM494" s="6">
        <f t="shared" si="301"/>
        <v>1.4042000000000066</v>
      </c>
      <c r="AN494" s="15">
        <f t="shared" si="302"/>
        <v>1.3698630136978569</v>
      </c>
      <c r="AO494" s="15">
        <f t="shared" si="303"/>
        <v>4.6385785006778679</v>
      </c>
      <c r="AQ494" s="3">
        <v>0.65258968750000002</v>
      </c>
      <c r="AR494" s="4">
        <v>44.503999999999998</v>
      </c>
      <c r="AS494" s="6">
        <f t="shared" si="292"/>
        <v>1.2418000000000617</v>
      </c>
      <c r="AT494" s="15">
        <f t="shared" si="288"/>
        <v>1.3824884792752754</v>
      </c>
      <c r="AU494" s="15">
        <f t="shared" si="283"/>
        <v>6.1871531162011841</v>
      </c>
      <c r="AW494" s="3">
        <v>0.65467967592592591</v>
      </c>
      <c r="AX494" s="4">
        <v>62.168999999999997</v>
      </c>
      <c r="AY494" s="6">
        <f t="shared" si="300"/>
        <v>1.001150000000024</v>
      </c>
      <c r="AZ494" s="15">
        <f t="shared" si="272"/>
        <v>5.5555555557647711</v>
      </c>
      <c r="BA494" s="15">
        <f t="shared" si="284"/>
        <v>6.8110842473324977</v>
      </c>
      <c r="BC494" s="3">
        <v>0.65690684027777779</v>
      </c>
      <c r="BD494" s="4">
        <v>86.382000000000005</v>
      </c>
      <c r="BE494" s="6">
        <f t="shared" si="293"/>
        <v>0.91753333333334908</v>
      </c>
      <c r="BF494" s="15">
        <f t="shared" si="273"/>
        <v>8.8888888884388777</v>
      </c>
      <c r="BG494" s="15">
        <f t="shared" si="285"/>
        <v>9.3752545962389551</v>
      </c>
      <c r="BI494" s="3">
        <v>0.65967133101851849</v>
      </c>
      <c r="BJ494" s="4">
        <v>123.95</v>
      </c>
      <c r="BK494" s="6">
        <f t="shared" si="294"/>
        <v>0.88473333333329407</v>
      </c>
      <c r="BL494" s="16">
        <f t="shared" si="274"/>
        <v>13.333333333838608</v>
      </c>
      <c r="BM494" s="16">
        <f t="shared" si="286"/>
        <v>9.8698087027845105</v>
      </c>
      <c r="BP494" s="4"/>
      <c r="BQ494" s="6">
        <f t="shared" si="295"/>
        <v>0</v>
      </c>
      <c r="BR494" s="16" t="e">
        <f t="shared" si="275"/>
        <v>#DIV/0!</v>
      </c>
      <c r="BS494" s="16" t="e">
        <f t="shared" si="287"/>
        <v>#DIV/0!</v>
      </c>
      <c r="BU494" s="10"/>
    </row>
    <row r="495" spans="1:73" x14ac:dyDescent="0.25">
      <c r="A495" s="3">
        <v>0.63666677083333334</v>
      </c>
      <c r="B495" s="1">
        <v>1.831</v>
      </c>
      <c r="C495" s="6">
        <f t="shared" ref="C495:C558" si="304">(A495-A$8)*(24*60)</f>
        <v>2.3184666666667475</v>
      </c>
      <c r="D495" s="15">
        <f t="shared" ref="D495:D558" si="305">(B495-B494)/(C495-C494)</f>
        <v>0.81447963799926559</v>
      </c>
      <c r="E495" s="15">
        <f t="shared" ref="E495:E558" si="306">AVERAGE(D446:D495)</f>
        <v>0.3241999175507555</v>
      </c>
      <c r="G495" s="3">
        <v>0.63886300925925921</v>
      </c>
      <c r="H495" s="1">
        <v>3.68</v>
      </c>
      <c r="I495" s="6">
        <f t="shared" si="289"/>
        <v>1.9669166666666626</v>
      </c>
      <c r="J495" s="15">
        <f t="shared" si="290"/>
        <v>0.27649769585539891</v>
      </c>
      <c r="K495" s="15">
        <f t="shared" si="291"/>
        <v>0.71701887513036311</v>
      </c>
      <c r="M495" s="3">
        <v>0.64118549768518518</v>
      </c>
      <c r="N495" s="4">
        <v>6.4340000000000002</v>
      </c>
      <c r="O495" s="6">
        <f t="shared" si="296"/>
        <v>1.8346999999999092</v>
      </c>
      <c r="P495" s="15">
        <f t="shared" ref="P495:P558" si="307">(N495-N494)/(O495-O494)</f>
        <v>1.0958904109578473</v>
      </c>
      <c r="Q495" s="15">
        <f t="shared" si="276"/>
        <v>0.89752731761418558</v>
      </c>
      <c r="S495" s="3">
        <v>0.64345618055555553</v>
      </c>
      <c r="T495" s="4">
        <v>9.9740000000000002</v>
      </c>
      <c r="U495" s="6">
        <f t="shared" si="297"/>
        <v>1.7881333333333771</v>
      </c>
      <c r="V495" s="15">
        <f t="shared" ref="V495:V558" si="308">(T495-T494)/(U495-U494)</f>
        <v>1.0909090909256067</v>
      </c>
      <c r="W495" s="15">
        <f t="shared" si="277"/>
        <v>1.218106437822684</v>
      </c>
      <c r="Y495" s="3">
        <v>0.64609057870370368</v>
      </c>
      <c r="Z495" s="4">
        <v>15.227</v>
      </c>
      <c r="AA495" s="6">
        <f t="shared" si="298"/>
        <v>1.7740999999999119</v>
      </c>
      <c r="AB495" s="15">
        <f t="shared" ref="AB495:AB558" si="309">(Z495-Z494)/(AA495-AA494)</f>
        <v>1.3636363636573716</v>
      </c>
      <c r="AC495" s="15">
        <f t="shared" si="278"/>
        <v>1.5236578051430456</v>
      </c>
      <c r="AE495" s="3">
        <v>0.64827194444444447</v>
      </c>
      <c r="AF495" s="4">
        <v>21.452000000000002</v>
      </c>
      <c r="AG495" s="6">
        <f t="shared" si="279"/>
        <v>1.5964666666666538</v>
      </c>
      <c r="AH495" s="15">
        <f t="shared" si="280"/>
        <v>1.9354838709019901</v>
      </c>
      <c r="AI495" s="15">
        <f t="shared" si="281"/>
        <v>3.6903227250479369</v>
      </c>
      <c r="AK495" s="3">
        <v>0.65054575231481482</v>
      </c>
      <c r="AL495" s="4">
        <v>31.417000000000002</v>
      </c>
      <c r="AM495" s="6">
        <f t="shared" si="301"/>
        <v>1.4078500000000105</v>
      </c>
      <c r="AN495" s="15">
        <f t="shared" si="302"/>
        <v>1.6438356164366494</v>
      </c>
      <c r="AO495" s="15">
        <f t="shared" si="303"/>
        <v>4.610904754292072</v>
      </c>
      <c r="AQ495" s="3">
        <v>0.65259223379629627</v>
      </c>
      <c r="AR495" s="4">
        <v>44.51</v>
      </c>
      <c r="AS495" s="6">
        <f t="shared" si="292"/>
        <v>1.2454666666666725</v>
      </c>
      <c r="AT495" s="15">
        <f t="shared" si="288"/>
        <v>1.6363636363886522</v>
      </c>
      <c r="AU495" s="15">
        <f t="shared" si="283"/>
        <v>6.0453349343808602</v>
      </c>
      <c r="AW495" s="3">
        <v>0.6546821990740741</v>
      </c>
      <c r="AX495" s="4">
        <v>62.174999999999997</v>
      </c>
      <c r="AY495" s="6">
        <f t="shared" si="300"/>
        <v>1.0047833333334211</v>
      </c>
      <c r="AZ495" s="15">
        <f t="shared" ref="AZ495:AZ558" si="310">(AX495-AX494)/(AY495-AY494)</f>
        <v>1.6513761467600692</v>
      </c>
      <c r="BA495" s="15">
        <f t="shared" si="284"/>
        <v>6.6663339924832119</v>
      </c>
      <c r="BC495" s="3">
        <v>0.65690811342592592</v>
      </c>
      <c r="BD495" s="4">
        <v>86.400999999999996</v>
      </c>
      <c r="BE495" s="6">
        <f t="shared" si="293"/>
        <v>0.91936666666665445</v>
      </c>
      <c r="BF495" s="15">
        <f t="shared" ref="BF495:BF558" si="311">(BD495-BD494)/(BE495-BE494)</f>
        <v>10.363636363789629</v>
      </c>
      <c r="BG495" s="15">
        <f t="shared" si="285"/>
        <v>9.4063805345269564</v>
      </c>
      <c r="BI495" s="3">
        <v>0.65967259259259259</v>
      </c>
      <c r="BJ495" s="4">
        <v>123.97199999999999</v>
      </c>
      <c r="BK495" s="6">
        <f t="shared" si="294"/>
        <v>0.88654999999999262</v>
      </c>
      <c r="BL495" s="16">
        <f t="shared" ref="BL495:BL558" si="312">(BJ495-BJ494)/(BK495-BK494)</f>
        <v>12.110091742901959</v>
      </c>
      <c r="BM495" s="16">
        <f t="shared" si="286"/>
        <v>9.893828719476474</v>
      </c>
      <c r="BP495" s="4"/>
      <c r="BQ495" s="6">
        <f t="shared" si="295"/>
        <v>0</v>
      </c>
      <c r="BR495" s="16" t="e">
        <f t="shared" ref="BR495:BR558" si="313">(BP495-BP494)/(BQ495-BQ494)</f>
        <v>#DIV/0!</v>
      </c>
      <c r="BS495" s="16" t="e">
        <f t="shared" si="287"/>
        <v>#DIV/0!</v>
      </c>
      <c r="BU495" s="10"/>
    </row>
    <row r="496" spans="1:73" x14ac:dyDescent="0.25">
      <c r="A496" s="3">
        <v>0.63666929398148142</v>
      </c>
      <c r="B496" s="1">
        <v>1.833</v>
      </c>
      <c r="C496" s="6">
        <f t="shared" si="304"/>
        <v>2.3220999999999847</v>
      </c>
      <c r="D496" s="15">
        <f t="shared" si="305"/>
        <v>0.55045871561089033</v>
      </c>
      <c r="E496" s="15">
        <f t="shared" si="306"/>
        <v>0.32425018775291603</v>
      </c>
      <c r="G496" s="3">
        <v>0.63886556712962961</v>
      </c>
      <c r="H496" s="1">
        <v>3.6829999999999998</v>
      </c>
      <c r="I496" s="6">
        <f t="shared" si="289"/>
        <v>1.9706000000000401</v>
      </c>
      <c r="J496" s="15">
        <f t="shared" si="290"/>
        <v>0.81447963799920531</v>
      </c>
      <c r="K496" s="15">
        <f t="shared" si="291"/>
        <v>0.71687011172598314</v>
      </c>
      <c r="M496" s="3">
        <v>0.6411880324074074</v>
      </c>
      <c r="N496" s="4">
        <v>6.4370000000000003</v>
      </c>
      <c r="O496" s="6">
        <f t="shared" si="296"/>
        <v>1.8383499999999131</v>
      </c>
      <c r="P496" s="15">
        <f t="shared" si="307"/>
        <v>0.82191780821832472</v>
      </c>
      <c r="Q496" s="15">
        <f t="shared" si="276"/>
        <v>0.89760203741537903</v>
      </c>
      <c r="S496" s="3">
        <v>0.64345871527777776</v>
      </c>
      <c r="T496" s="4">
        <v>9.9770000000000003</v>
      </c>
      <c r="U496" s="6">
        <f t="shared" si="297"/>
        <v>1.791783333333381</v>
      </c>
      <c r="V496" s="15">
        <f t="shared" si="308"/>
        <v>0.82191780821832472</v>
      </c>
      <c r="W496" s="15">
        <f t="shared" si="277"/>
        <v>1.2126168198092104</v>
      </c>
      <c r="Y496" s="3">
        <v>0.64609310185185187</v>
      </c>
      <c r="Z496" s="4">
        <v>15.233000000000001</v>
      </c>
      <c r="AA496" s="6">
        <f t="shared" si="298"/>
        <v>1.777733333333309</v>
      </c>
      <c r="AB496" s="15">
        <f t="shared" si="309"/>
        <v>1.6513761467600692</v>
      </c>
      <c r="AC496" s="15">
        <f t="shared" si="278"/>
        <v>1.5291623922989093</v>
      </c>
      <c r="AE496" s="3">
        <v>0.6482744791666667</v>
      </c>
      <c r="AF496" s="4">
        <v>21.457999999999998</v>
      </c>
      <c r="AG496" s="6">
        <f t="shared" si="279"/>
        <v>1.6001166666666577</v>
      </c>
      <c r="AH496" s="15">
        <f t="shared" si="280"/>
        <v>1.6438356164356762</v>
      </c>
      <c r="AI496" s="15">
        <f t="shared" si="281"/>
        <v>3.6684049168287554</v>
      </c>
      <c r="AK496" s="3">
        <v>0.6505482754629629</v>
      </c>
      <c r="AL496" s="4">
        <v>31.422999999999998</v>
      </c>
      <c r="AM496" s="6">
        <f t="shared" si="301"/>
        <v>1.4114833333332477</v>
      </c>
      <c r="AN496" s="15">
        <f t="shared" si="302"/>
        <v>1.6513761468317543</v>
      </c>
      <c r="AO496" s="15">
        <f t="shared" si="303"/>
        <v>4.4169052501908972</v>
      </c>
      <c r="AQ496" s="3">
        <v>0.65259475694444447</v>
      </c>
      <c r="AR496" s="4">
        <v>44.518000000000001</v>
      </c>
      <c r="AS496" s="6">
        <f t="shared" si="292"/>
        <v>1.2491000000000696</v>
      </c>
      <c r="AT496" s="15">
        <f t="shared" si="288"/>
        <v>2.2018348623474107</v>
      </c>
      <c r="AU496" s="15">
        <f t="shared" si="283"/>
        <v>5.9132248426400942</v>
      </c>
      <c r="AW496" s="3">
        <v>0.65468471064814815</v>
      </c>
      <c r="AX496" s="4">
        <v>62.182000000000002</v>
      </c>
      <c r="AY496" s="6">
        <f t="shared" si="300"/>
        <v>1.0084000000000515</v>
      </c>
      <c r="AZ496" s="15">
        <f t="shared" si="310"/>
        <v>1.9354838709885291</v>
      </c>
      <c r="BA496" s="15">
        <f t="shared" si="284"/>
        <v>6.5605992254530907</v>
      </c>
      <c r="BC496" s="3">
        <v>0.65690936342592587</v>
      </c>
      <c r="BD496" s="4">
        <v>86.421999999999997</v>
      </c>
      <c r="BE496" s="6">
        <f t="shared" si="293"/>
        <v>0.92116666666658631</v>
      </c>
      <c r="BF496" s="15">
        <f t="shared" si="311"/>
        <v>11.666666667108782</v>
      </c>
      <c r="BG496" s="15">
        <f t="shared" si="285"/>
        <v>9.4730472011961488</v>
      </c>
      <c r="BI496" s="3">
        <v>0.65967384259259265</v>
      </c>
      <c r="BJ496" s="4">
        <v>123.992</v>
      </c>
      <c r="BK496" s="6">
        <f t="shared" si="294"/>
        <v>0.88835000000008435</v>
      </c>
      <c r="BL496" s="16">
        <f t="shared" si="312"/>
        <v>11.111111110550572</v>
      </c>
      <c r="BM496" s="16">
        <f t="shared" si="286"/>
        <v>9.8783150926162939</v>
      </c>
      <c r="BP496" s="4"/>
      <c r="BQ496" s="6">
        <f t="shared" si="295"/>
        <v>0</v>
      </c>
      <c r="BR496" s="16" t="e">
        <f t="shared" si="313"/>
        <v>#DIV/0!</v>
      </c>
      <c r="BS496" s="16" t="e">
        <f t="shared" si="287"/>
        <v>#DIV/0!</v>
      </c>
      <c r="BU496" s="10"/>
    </row>
    <row r="497" spans="1:73" x14ac:dyDescent="0.25">
      <c r="A497" s="3">
        <v>0.63667184027777779</v>
      </c>
      <c r="B497" s="1">
        <v>1.8360000000000001</v>
      </c>
      <c r="C497" s="6">
        <f t="shared" si="304"/>
        <v>2.3257666666667554</v>
      </c>
      <c r="D497" s="15">
        <f t="shared" si="305"/>
        <v>0.8181818181586521</v>
      </c>
      <c r="E497" s="15">
        <f t="shared" si="306"/>
        <v>0.32970473320730742</v>
      </c>
      <c r="G497" s="3">
        <v>0.63886811342592587</v>
      </c>
      <c r="H497" s="1">
        <v>3.6850000000000001</v>
      </c>
      <c r="I497" s="6">
        <f t="shared" si="289"/>
        <v>1.9742666666666508</v>
      </c>
      <c r="J497" s="15">
        <f t="shared" si="290"/>
        <v>0.54545454546292438</v>
      </c>
      <c r="K497" s="15">
        <f t="shared" si="291"/>
        <v>0.71148960987525511</v>
      </c>
      <c r="M497" s="3">
        <v>0.64119057870370366</v>
      </c>
      <c r="N497" s="4">
        <v>6.4409999999999998</v>
      </c>
      <c r="O497" s="6">
        <f t="shared" si="296"/>
        <v>1.8420166666665239</v>
      </c>
      <c r="P497" s="15">
        <f t="shared" si="307"/>
        <v>1.0909090909256067</v>
      </c>
      <c r="Q497" s="15">
        <f t="shared" si="276"/>
        <v>0.90298186306952477</v>
      </c>
      <c r="S497" s="3">
        <v>0.64346126157407413</v>
      </c>
      <c r="T497" s="4">
        <v>9.9809999999999999</v>
      </c>
      <c r="U497" s="6">
        <f t="shared" si="297"/>
        <v>1.7954500000001516</v>
      </c>
      <c r="V497" s="15">
        <f t="shared" si="308"/>
        <v>1.0909090908780414</v>
      </c>
      <c r="W497" s="15">
        <f t="shared" si="277"/>
        <v>1.2125151602147703</v>
      </c>
      <c r="Y497" s="3">
        <v>0.64609564814814813</v>
      </c>
      <c r="Z497" s="4">
        <v>15.239000000000001</v>
      </c>
      <c r="AA497" s="6">
        <f t="shared" si="298"/>
        <v>1.7813999999999197</v>
      </c>
      <c r="AB497" s="15">
        <f t="shared" si="309"/>
        <v>1.6363636363886522</v>
      </c>
      <c r="AC497" s="15">
        <f t="shared" si="278"/>
        <v>1.53997185680753</v>
      </c>
      <c r="AE497" s="3">
        <v>0.64827702546296295</v>
      </c>
      <c r="AF497" s="4">
        <v>21.465</v>
      </c>
      <c r="AG497" s="6">
        <f t="shared" si="279"/>
        <v>1.6037833333332685</v>
      </c>
      <c r="AH497" s="15">
        <f t="shared" si="280"/>
        <v>1.9090909091204171</v>
      </c>
      <c r="AI497" s="15">
        <f t="shared" si="281"/>
        <v>3.6402272880058875</v>
      </c>
      <c r="AK497" s="3">
        <v>0.65055079861111109</v>
      </c>
      <c r="AL497" s="4">
        <v>31.431999999999999</v>
      </c>
      <c r="AM497" s="6">
        <f t="shared" si="301"/>
        <v>1.4151166666666448</v>
      </c>
      <c r="AN497" s="15">
        <f t="shared" si="302"/>
        <v>2.4770642201401039</v>
      </c>
      <c r="AO497" s="15">
        <f t="shared" si="303"/>
        <v>4.3108909790460777</v>
      </c>
      <c r="AQ497" s="3">
        <v>0.65259729166666669</v>
      </c>
      <c r="AR497" s="4">
        <v>44.527000000000001</v>
      </c>
      <c r="AS497" s="6">
        <f t="shared" si="292"/>
        <v>1.2527500000000735</v>
      </c>
      <c r="AT497" s="15">
        <f t="shared" si="288"/>
        <v>2.4657534246549742</v>
      </c>
      <c r="AU497" s="15">
        <f t="shared" si="283"/>
        <v>5.7847621333644952</v>
      </c>
      <c r="AW497" s="3">
        <v>0.65468723379629623</v>
      </c>
      <c r="AX497" s="4">
        <v>62.191000000000003</v>
      </c>
      <c r="AY497" s="6">
        <f t="shared" si="300"/>
        <v>1.0120333333332887</v>
      </c>
      <c r="AZ497" s="15">
        <f t="shared" si="310"/>
        <v>2.4770642202490984</v>
      </c>
      <c r="BA497" s="15">
        <f t="shared" si="284"/>
        <v>6.4479783477022208</v>
      </c>
      <c r="BC497" s="3">
        <v>0.65691062499999997</v>
      </c>
      <c r="BD497" s="4">
        <v>86.441000000000003</v>
      </c>
      <c r="BE497" s="6">
        <f t="shared" si="293"/>
        <v>0.92298333333328486</v>
      </c>
      <c r="BF497" s="15">
        <f t="shared" si="311"/>
        <v>10.458715596149712</v>
      </c>
      <c r="BG497" s="15">
        <f t="shared" si="285"/>
        <v>9.5044437353505238</v>
      </c>
      <c r="BI497" s="3">
        <v>0.6596750925925926</v>
      </c>
      <c r="BJ497" s="4">
        <v>124.01</v>
      </c>
      <c r="BK497" s="6">
        <f t="shared" si="294"/>
        <v>0.89015000000001621</v>
      </c>
      <c r="BL497" s="16">
        <f t="shared" si="312"/>
        <v>10.000000000378956</v>
      </c>
      <c r="BM497" s="16">
        <f t="shared" si="286"/>
        <v>9.8227595370813834</v>
      </c>
      <c r="BP497" s="4"/>
      <c r="BQ497" s="6">
        <f t="shared" si="295"/>
        <v>0</v>
      </c>
      <c r="BR497" s="16" t="e">
        <f t="shared" si="313"/>
        <v>#DIV/0!</v>
      </c>
      <c r="BS497" s="16" t="e">
        <f t="shared" si="287"/>
        <v>#DIV/0!</v>
      </c>
      <c r="BU497" s="10"/>
    </row>
    <row r="498" spans="1:73" x14ac:dyDescent="0.25">
      <c r="A498" s="3">
        <v>0.63667437500000001</v>
      </c>
      <c r="B498" s="1">
        <v>1.84</v>
      </c>
      <c r="C498" s="6">
        <f t="shared" si="304"/>
        <v>2.3294166666667593</v>
      </c>
      <c r="D498" s="15">
        <f t="shared" si="305"/>
        <v>1.0958904109577257</v>
      </c>
      <c r="E498" s="15">
        <f t="shared" si="306"/>
        <v>0.33510877995813587</v>
      </c>
      <c r="G498" s="3">
        <v>0.63887065972222223</v>
      </c>
      <c r="H498" s="1">
        <v>3.6880000000000002</v>
      </c>
      <c r="I498" s="6">
        <f t="shared" si="289"/>
        <v>1.9779333333334215</v>
      </c>
      <c r="J498" s="15">
        <f t="shared" si="290"/>
        <v>0.8181818181586521</v>
      </c>
      <c r="K498" s="15">
        <f t="shared" si="291"/>
        <v>0.71684407192669353</v>
      </c>
      <c r="M498" s="3">
        <v>0.641193113425926</v>
      </c>
      <c r="N498" s="4">
        <v>6.444</v>
      </c>
      <c r="O498" s="6">
        <f t="shared" si="296"/>
        <v>1.8456666666666877</v>
      </c>
      <c r="P498" s="15">
        <f t="shared" si="307"/>
        <v>0.82191780818232429</v>
      </c>
      <c r="Q498" s="15">
        <f t="shared" si="276"/>
        <v>0.90290645776484402</v>
      </c>
      <c r="S498" s="3">
        <v>0.64346379629629624</v>
      </c>
      <c r="T498" s="4">
        <v>9.984</v>
      </c>
      <c r="U498" s="6">
        <f t="shared" si="297"/>
        <v>1.7990999999999957</v>
      </c>
      <c r="V498" s="15">
        <f t="shared" si="308"/>
        <v>0.82191780825432526</v>
      </c>
      <c r="W498" s="15">
        <f t="shared" si="277"/>
        <v>1.2014596794934826</v>
      </c>
      <c r="Y498" s="3">
        <v>0.64609817129629632</v>
      </c>
      <c r="Z498" s="4">
        <v>15.244</v>
      </c>
      <c r="AA498" s="6">
        <f t="shared" si="298"/>
        <v>1.7850333333333168</v>
      </c>
      <c r="AB498" s="15">
        <f t="shared" si="309"/>
        <v>1.3761467889663983</v>
      </c>
      <c r="AC498" s="15">
        <f t="shared" si="278"/>
        <v>1.53997185680753</v>
      </c>
      <c r="AE498" s="3">
        <v>0.64827954861111114</v>
      </c>
      <c r="AF498" s="4">
        <v>21.472000000000001</v>
      </c>
      <c r="AG498" s="6">
        <f t="shared" si="279"/>
        <v>1.6074166666666656</v>
      </c>
      <c r="AH498" s="15">
        <f t="shared" si="280"/>
        <v>1.92660550455374</v>
      </c>
      <c r="AI498" s="15">
        <f t="shared" si="281"/>
        <v>3.4625431818891745</v>
      </c>
      <c r="AK498" s="3">
        <v>0.65055332175925928</v>
      </c>
      <c r="AL498" s="4">
        <v>31.443000000000001</v>
      </c>
      <c r="AM498" s="6">
        <f t="shared" si="301"/>
        <v>1.4187500000000419</v>
      </c>
      <c r="AN498" s="15">
        <f t="shared" si="302"/>
        <v>3.0275229357274451</v>
      </c>
      <c r="AO498" s="15">
        <f t="shared" si="303"/>
        <v>4.229623255940302</v>
      </c>
      <c r="AQ498" s="3">
        <v>0.65259980324074074</v>
      </c>
      <c r="AR498" s="4">
        <v>44.54</v>
      </c>
      <c r="AS498" s="6">
        <f t="shared" si="292"/>
        <v>1.2563666666667039</v>
      </c>
      <c r="AT498" s="15">
        <f t="shared" si="288"/>
        <v>3.5944700461184667</v>
      </c>
      <c r="AU498" s="15">
        <f t="shared" si="283"/>
        <v>5.6711969888132865</v>
      </c>
      <c r="AW498" s="3">
        <v>0.65468976851851857</v>
      </c>
      <c r="AX498" s="4">
        <v>62.201999999999998</v>
      </c>
      <c r="AY498" s="6">
        <f t="shared" si="300"/>
        <v>1.0156833333334525</v>
      </c>
      <c r="AZ498" s="15">
        <f t="shared" si="310"/>
        <v>3.0136986300005577</v>
      </c>
      <c r="BA498" s="15">
        <f t="shared" si="284"/>
        <v>6.3848878343203168</v>
      </c>
      <c r="BC498" s="3">
        <v>0.65691187500000003</v>
      </c>
      <c r="BD498" s="4">
        <v>86.459000000000003</v>
      </c>
      <c r="BE498" s="6">
        <f t="shared" si="293"/>
        <v>0.92478333333337659</v>
      </c>
      <c r="BF498" s="15">
        <f t="shared" si="311"/>
        <v>9.9999999994907771</v>
      </c>
      <c r="BG498" s="15">
        <f t="shared" si="285"/>
        <v>9.5189891898828556</v>
      </c>
      <c r="BI498" s="3">
        <v>0.65967634259259256</v>
      </c>
      <c r="BJ498" s="4">
        <v>124.027</v>
      </c>
      <c r="BK498" s="6">
        <f t="shared" si="294"/>
        <v>0.89194999999994806</v>
      </c>
      <c r="BL498" s="16">
        <f t="shared" si="312"/>
        <v>9.444444444799716</v>
      </c>
      <c r="BM498" s="16">
        <f t="shared" si="286"/>
        <v>9.7672039815236182</v>
      </c>
      <c r="BP498" s="4"/>
      <c r="BQ498" s="6">
        <f t="shared" si="295"/>
        <v>0</v>
      </c>
      <c r="BR498" s="16" t="e">
        <f t="shared" si="313"/>
        <v>#DIV/0!</v>
      </c>
      <c r="BS498" s="16" t="e">
        <f t="shared" si="287"/>
        <v>#DIV/0!</v>
      </c>
      <c r="BU498" s="10"/>
    </row>
    <row r="499" spans="1:73" x14ac:dyDescent="0.25">
      <c r="A499" s="3">
        <v>0.63667690972222224</v>
      </c>
      <c r="B499" s="1">
        <v>1.843</v>
      </c>
      <c r="C499" s="6">
        <f t="shared" si="304"/>
        <v>2.3330666666667632</v>
      </c>
      <c r="D499" s="15">
        <f t="shared" si="305"/>
        <v>0.82191780821826388</v>
      </c>
      <c r="E499" s="15">
        <f t="shared" si="306"/>
        <v>0.34058823201340388</v>
      </c>
      <c r="G499" s="3">
        <v>0.63887318287037032</v>
      </c>
      <c r="H499" s="1">
        <v>3.6920000000000002</v>
      </c>
      <c r="I499" s="6">
        <f t="shared" si="289"/>
        <v>1.9815666666666587</v>
      </c>
      <c r="J499" s="15">
        <f t="shared" si="290"/>
        <v>1.1009174312217807</v>
      </c>
      <c r="K499" s="15">
        <f t="shared" si="291"/>
        <v>0.73340787509650096</v>
      </c>
      <c r="M499" s="3">
        <v>0.64119564814814811</v>
      </c>
      <c r="N499" s="4">
        <v>6.4489999999999998</v>
      </c>
      <c r="O499" s="6">
        <f t="shared" si="296"/>
        <v>1.8493166666665317</v>
      </c>
      <c r="P499" s="15">
        <f t="shared" si="307"/>
        <v>1.3698630137571275</v>
      </c>
      <c r="Q499" s="15">
        <f t="shared" si="276"/>
        <v>0.91401412527999992</v>
      </c>
      <c r="S499" s="3">
        <v>0.64346633101851858</v>
      </c>
      <c r="T499" s="4">
        <v>9.9870000000000001</v>
      </c>
      <c r="U499" s="6">
        <f t="shared" si="297"/>
        <v>1.8027500000001595</v>
      </c>
      <c r="V499" s="15">
        <f t="shared" si="308"/>
        <v>0.82191780818232429</v>
      </c>
      <c r="W499" s="15">
        <f t="shared" si="277"/>
        <v>1.1958684018858139</v>
      </c>
      <c r="Y499" s="3">
        <v>0.64610071759259258</v>
      </c>
      <c r="Z499" s="4">
        <v>15.25</v>
      </c>
      <c r="AA499" s="6">
        <f t="shared" si="298"/>
        <v>1.7886999999999276</v>
      </c>
      <c r="AB499" s="15">
        <f t="shared" si="309"/>
        <v>1.6363636363886522</v>
      </c>
      <c r="AC499" s="15">
        <f t="shared" si="278"/>
        <v>1.5454264022621558</v>
      </c>
      <c r="AE499" s="3">
        <v>0.6482820949074074</v>
      </c>
      <c r="AF499" s="4">
        <v>21.478999999999999</v>
      </c>
      <c r="AG499" s="6">
        <f t="shared" si="279"/>
        <v>1.6110833333332764</v>
      </c>
      <c r="AH499" s="15">
        <f t="shared" si="280"/>
        <v>1.9090909091194483</v>
      </c>
      <c r="AI499" s="15">
        <f t="shared" si="281"/>
        <v>3.3355873853810238</v>
      </c>
      <c r="AK499" s="3">
        <v>0.65055460648148145</v>
      </c>
      <c r="AL499" s="4">
        <v>31.47</v>
      </c>
      <c r="AM499" s="6">
        <f t="shared" si="301"/>
        <v>1.4205999999999541</v>
      </c>
      <c r="AN499" s="15">
        <f t="shared" si="302"/>
        <v>14.594594595285882</v>
      </c>
      <c r="AO499" s="15">
        <f t="shared" si="303"/>
        <v>4.4548484811768265</v>
      </c>
      <c r="AQ499" s="3">
        <v>0.65260106481481484</v>
      </c>
      <c r="AR499" s="4">
        <v>44.572000000000003</v>
      </c>
      <c r="AS499" s="6">
        <f t="shared" si="292"/>
        <v>1.2581833333334025</v>
      </c>
      <c r="AT499" s="15">
        <f t="shared" si="288"/>
        <v>17.614678898775374</v>
      </c>
      <c r="AU499" s="15">
        <f t="shared" si="283"/>
        <v>5.8123794556884594</v>
      </c>
      <c r="AW499" s="3">
        <v>0.65469101851851852</v>
      </c>
      <c r="AX499" s="4">
        <v>62.231999999999999</v>
      </c>
      <c r="AY499" s="6">
        <f t="shared" si="300"/>
        <v>1.0174833333333844</v>
      </c>
      <c r="AZ499" s="15">
        <f t="shared" si="310"/>
        <v>16.666666667298259</v>
      </c>
      <c r="BA499" s="15">
        <f t="shared" si="284"/>
        <v>6.5654938949367274</v>
      </c>
      <c r="BC499" s="3">
        <v>0.65691312499999999</v>
      </c>
      <c r="BD499" s="4">
        <v>86.477999999999994</v>
      </c>
      <c r="BE499" s="6">
        <f t="shared" si="293"/>
        <v>0.92658333333330845</v>
      </c>
      <c r="BF499" s="15">
        <f t="shared" si="311"/>
        <v>10.555555555950301</v>
      </c>
      <c r="BG499" s="15">
        <f t="shared" si="285"/>
        <v>9.5602889802367255</v>
      </c>
      <c r="BI499" s="3">
        <v>0.65967756944444444</v>
      </c>
      <c r="BJ499" s="4">
        <v>124.047</v>
      </c>
      <c r="BK499" s="6">
        <f t="shared" si="294"/>
        <v>0.89371666666666627</v>
      </c>
      <c r="BL499" s="16">
        <f t="shared" si="312"/>
        <v>11.320754716648601</v>
      </c>
      <c r="BM499" s="16">
        <f t="shared" si="286"/>
        <v>9.8141798235194049</v>
      </c>
      <c r="BP499" s="4"/>
      <c r="BQ499" s="6">
        <f t="shared" si="295"/>
        <v>0</v>
      </c>
      <c r="BR499" s="16" t="e">
        <f t="shared" si="313"/>
        <v>#DIV/0!</v>
      </c>
      <c r="BS499" s="16" t="e">
        <f t="shared" si="287"/>
        <v>#DIV/0!</v>
      </c>
      <c r="BU499" s="10"/>
    </row>
    <row r="500" spans="1:73" x14ac:dyDescent="0.25">
      <c r="A500" s="3">
        <v>0.63667944444444446</v>
      </c>
      <c r="B500" s="1">
        <v>1.8460000000000001</v>
      </c>
      <c r="C500" s="6">
        <f t="shared" si="304"/>
        <v>2.3367166666667671</v>
      </c>
      <c r="D500" s="15">
        <f t="shared" si="305"/>
        <v>0.82191780821832472</v>
      </c>
      <c r="E500" s="15">
        <f t="shared" si="306"/>
        <v>0.3461174972685131</v>
      </c>
      <c r="G500" s="3">
        <v>0.63887572916666668</v>
      </c>
      <c r="H500" s="1">
        <v>3.694</v>
      </c>
      <c r="I500" s="6">
        <f t="shared" si="289"/>
        <v>1.9852333333334293</v>
      </c>
      <c r="J500" s="15">
        <f t="shared" si="290"/>
        <v>0.54545454543902072</v>
      </c>
      <c r="K500" s="15">
        <f t="shared" si="291"/>
        <v>0.7278786098409149</v>
      </c>
      <c r="M500" s="3">
        <v>0.6411981712962963</v>
      </c>
      <c r="N500" s="4">
        <v>6.4530000000000003</v>
      </c>
      <c r="O500" s="6">
        <f t="shared" si="296"/>
        <v>1.8529499999999288</v>
      </c>
      <c r="P500" s="15">
        <f t="shared" si="307"/>
        <v>1.1009174311734609</v>
      </c>
      <c r="Q500" s="15">
        <f t="shared" si="276"/>
        <v>0.92502329959125262</v>
      </c>
      <c r="S500" s="3">
        <v>0.64346885416666666</v>
      </c>
      <c r="T500" s="4">
        <v>9.9909999999999997</v>
      </c>
      <c r="U500" s="6">
        <f t="shared" si="297"/>
        <v>1.8063833333333967</v>
      </c>
      <c r="V500" s="15">
        <f t="shared" si="308"/>
        <v>1.1009174312216585</v>
      </c>
      <c r="W500" s="15">
        <f t="shared" si="277"/>
        <v>1.1902514762163183</v>
      </c>
      <c r="Y500" s="3">
        <v>0.64610324074074077</v>
      </c>
      <c r="Z500" s="4">
        <v>15.254</v>
      </c>
      <c r="AA500" s="6">
        <f t="shared" si="298"/>
        <v>1.7923333333333247</v>
      </c>
      <c r="AB500" s="15">
        <f t="shared" si="309"/>
        <v>1.1009174311732164</v>
      </c>
      <c r="AC500" s="15">
        <f t="shared" si="278"/>
        <v>1.5345680385568872</v>
      </c>
      <c r="AE500" s="3">
        <v>0.64828460648148145</v>
      </c>
      <c r="AF500" s="4">
        <v>21.486999999999998</v>
      </c>
      <c r="AG500" s="6">
        <f t="shared" si="279"/>
        <v>1.6146999999999068</v>
      </c>
      <c r="AH500" s="15">
        <f t="shared" si="280"/>
        <v>2.2119815668422089</v>
      </c>
      <c r="AI500" s="15">
        <f t="shared" si="281"/>
        <v>3.216190653093312</v>
      </c>
      <c r="AK500" s="3">
        <v>0.65055586805555554</v>
      </c>
      <c r="AL500" s="4">
        <v>31.483000000000001</v>
      </c>
      <c r="AM500" s="6">
        <f t="shared" si="301"/>
        <v>1.4224166666666527</v>
      </c>
      <c r="AN500" s="15">
        <f t="shared" si="302"/>
        <v>7.1559633026276179</v>
      </c>
      <c r="AO500" s="15">
        <f t="shared" si="303"/>
        <v>4.5762482902160562</v>
      </c>
      <c r="AQ500" s="3">
        <v>0.65260232638888882</v>
      </c>
      <c r="AR500" s="4">
        <v>44.591000000000001</v>
      </c>
      <c r="AS500" s="6">
        <f t="shared" si="292"/>
        <v>1.2599999999999412</v>
      </c>
      <c r="AT500" s="15">
        <f t="shared" si="288"/>
        <v>10.458715597066199</v>
      </c>
      <c r="AU500" s="15">
        <f t="shared" si="283"/>
        <v>5.8360992221723782</v>
      </c>
      <c r="AW500" s="3">
        <v>0.65469228009259262</v>
      </c>
      <c r="AX500" s="4">
        <v>62.252000000000002</v>
      </c>
      <c r="AY500" s="6">
        <f t="shared" si="300"/>
        <v>1.0193000000000829</v>
      </c>
      <c r="AZ500" s="15">
        <f t="shared" si="310"/>
        <v>11.009174311735098</v>
      </c>
      <c r="BA500" s="15">
        <f t="shared" si="284"/>
        <v>6.6535672894306224</v>
      </c>
      <c r="BC500" s="3">
        <v>0.65691438657407408</v>
      </c>
      <c r="BD500" s="4">
        <v>86.5</v>
      </c>
      <c r="BE500" s="6">
        <f t="shared" si="293"/>
        <v>0.928400000000007</v>
      </c>
      <c r="BF500" s="15">
        <f t="shared" si="311"/>
        <v>12.110091742909781</v>
      </c>
      <c r="BG500" s="15">
        <f t="shared" si="285"/>
        <v>9.6497635423786825</v>
      </c>
      <c r="BI500" s="3">
        <v>0.6596788194444444</v>
      </c>
      <c r="BJ500" s="4">
        <v>124.06699999999999</v>
      </c>
      <c r="BK500" s="6">
        <f t="shared" si="294"/>
        <v>0.89551666666659813</v>
      </c>
      <c r="BL500" s="16">
        <f t="shared" si="312"/>
        <v>11.111111111529542</v>
      </c>
      <c r="BM500" s="16">
        <f t="shared" si="286"/>
        <v>9.8457478401415184</v>
      </c>
      <c r="BP500" s="4"/>
      <c r="BQ500" s="6">
        <f t="shared" si="295"/>
        <v>0</v>
      </c>
      <c r="BR500" s="16" t="e">
        <f t="shared" si="313"/>
        <v>#DIV/0!</v>
      </c>
      <c r="BS500" s="16" t="e">
        <f t="shared" si="287"/>
        <v>#DIV/0!</v>
      </c>
      <c r="BU500" s="10"/>
    </row>
    <row r="501" spans="1:73" x14ac:dyDescent="0.25">
      <c r="A501" s="3">
        <v>0.63668199074074072</v>
      </c>
      <c r="B501" s="1">
        <v>1.8480000000000001</v>
      </c>
      <c r="C501" s="6">
        <f t="shared" si="304"/>
        <v>2.3403833333333779</v>
      </c>
      <c r="D501" s="15">
        <f t="shared" si="305"/>
        <v>0.54545454546286387</v>
      </c>
      <c r="E501" s="15">
        <f t="shared" si="306"/>
        <v>0.35157204272314113</v>
      </c>
      <c r="G501" s="3">
        <v>0.63887826388888891</v>
      </c>
      <c r="H501" s="1">
        <v>3.6960000000000002</v>
      </c>
      <c r="I501" s="6">
        <f t="shared" si="289"/>
        <v>1.9888833333334333</v>
      </c>
      <c r="J501" s="15">
        <f t="shared" si="290"/>
        <v>0.54794520547892367</v>
      </c>
      <c r="K501" s="15">
        <f t="shared" si="291"/>
        <v>0.7223991577861294</v>
      </c>
      <c r="M501" s="3">
        <v>0.64120071759259256</v>
      </c>
      <c r="N501" s="4">
        <v>6.4589999999999996</v>
      </c>
      <c r="O501" s="6">
        <f t="shared" si="296"/>
        <v>1.8566166666665396</v>
      </c>
      <c r="P501" s="15">
        <f t="shared" si="307"/>
        <v>1.63636363638841</v>
      </c>
      <c r="Q501" s="15">
        <f t="shared" si="276"/>
        <v>0.94679166820992477</v>
      </c>
      <c r="S501" s="3">
        <v>0.64347138888888888</v>
      </c>
      <c r="T501" s="4">
        <v>9.9949999999999992</v>
      </c>
      <c r="U501" s="6">
        <f t="shared" si="297"/>
        <v>1.8100333333334007</v>
      </c>
      <c r="V501" s="15">
        <f t="shared" si="308"/>
        <v>1.0958904109576042</v>
      </c>
      <c r="W501" s="15">
        <f t="shared" si="277"/>
        <v>1.1883642549111439</v>
      </c>
      <c r="Y501" s="3">
        <v>0.64610578703703703</v>
      </c>
      <c r="Z501" s="4">
        <v>15.259</v>
      </c>
      <c r="AA501" s="6">
        <f t="shared" si="298"/>
        <v>1.7959999999999354</v>
      </c>
      <c r="AB501" s="15">
        <f t="shared" si="309"/>
        <v>1.3636363636573716</v>
      </c>
      <c r="AC501" s="15">
        <f t="shared" si="278"/>
        <v>1.5345680385568969</v>
      </c>
      <c r="AE501" s="3">
        <v>0.64828714120370368</v>
      </c>
      <c r="AF501" s="4">
        <v>21.494</v>
      </c>
      <c r="AG501" s="6">
        <f t="shared" si="279"/>
        <v>1.6183499999999107</v>
      </c>
      <c r="AH501" s="15">
        <f t="shared" si="280"/>
        <v>1.9178082191764154</v>
      </c>
      <c r="AI501" s="15">
        <f t="shared" si="281"/>
        <v>3.1554642486712354</v>
      </c>
      <c r="AK501" s="3">
        <v>0.65055714120370367</v>
      </c>
      <c r="AL501" s="4">
        <v>31.497</v>
      </c>
      <c r="AM501" s="6">
        <f t="shared" si="301"/>
        <v>1.424249999999958</v>
      </c>
      <c r="AN501" s="15">
        <f t="shared" si="302"/>
        <v>7.6363636364797305</v>
      </c>
      <c r="AO501" s="15">
        <f t="shared" si="303"/>
        <v>4.7014526271663239</v>
      </c>
      <c r="AQ501" s="3">
        <v>0.65260359953703706</v>
      </c>
      <c r="AR501" s="4">
        <v>44.606999999999999</v>
      </c>
      <c r="AS501" s="6">
        <f t="shared" si="292"/>
        <v>1.2618333333334064</v>
      </c>
      <c r="AT501" s="15">
        <f t="shared" si="288"/>
        <v>8.7272727266438093</v>
      </c>
      <c r="AU501" s="15">
        <f t="shared" si="283"/>
        <v>5.8455070620292471</v>
      </c>
      <c r="AW501" s="3">
        <v>0.65469354166666671</v>
      </c>
      <c r="AX501" s="4">
        <v>62.273000000000003</v>
      </c>
      <c r="AY501" s="6">
        <f t="shared" si="300"/>
        <v>1.0211166666667815</v>
      </c>
      <c r="AZ501" s="15">
        <f t="shared" si="310"/>
        <v>11.559633027320483</v>
      </c>
      <c r="BA501" s="15">
        <f t="shared" si="284"/>
        <v>6.7514266166504884</v>
      </c>
      <c r="BC501" s="3">
        <v>0.65691563657407415</v>
      </c>
      <c r="BD501" s="4">
        <v>86.524000000000001</v>
      </c>
      <c r="BE501" s="6">
        <f t="shared" si="293"/>
        <v>0.93020000000009873</v>
      </c>
      <c r="BF501" s="15">
        <f t="shared" si="311"/>
        <v>13.333333332654369</v>
      </c>
      <c r="BG501" s="15">
        <f t="shared" si="285"/>
        <v>9.7497635423587887</v>
      </c>
      <c r="BI501" s="3">
        <v>0.65968008101851849</v>
      </c>
      <c r="BJ501" s="4">
        <v>124.089</v>
      </c>
      <c r="BK501" s="6">
        <f t="shared" si="294"/>
        <v>0.89733333333329668</v>
      </c>
      <c r="BL501" s="16">
        <f t="shared" si="312"/>
        <v>12.110091742909781</v>
      </c>
      <c r="BM501" s="16">
        <f t="shared" si="286"/>
        <v>9.9448304089472792</v>
      </c>
      <c r="BP501" s="4"/>
      <c r="BQ501" s="6">
        <f t="shared" si="295"/>
        <v>0</v>
      </c>
      <c r="BR501" s="16" t="e">
        <f t="shared" si="313"/>
        <v>#DIV/0!</v>
      </c>
      <c r="BS501" s="16" t="e">
        <f t="shared" si="287"/>
        <v>#DIV/0!</v>
      </c>
      <c r="BU501" s="10"/>
    </row>
    <row r="502" spans="1:73" x14ac:dyDescent="0.25">
      <c r="A502" s="3">
        <v>0.63668453703703698</v>
      </c>
      <c r="B502" s="1">
        <v>1.851</v>
      </c>
      <c r="C502" s="6">
        <f t="shared" si="304"/>
        <v>2.3440499999999886</v>
      </c>
      <c r="D502" s="15">
        <f t="shared" si="305"/>
        <v>0.8181818181942655</v>
      </c>
      <c r="E502" s="15">
        <f t="shared" si="306"/>
        <v>0.35702658817776917</v>
      </c>
      <c r="G502" s="3">
        <v>0.63888081018518517</v>
      </c>
      <c r="H502" s="1">
        <v>3.6970000000000001</v>
      </c>
      <c r="I502" s="6">
        <f t="shared" si="289"/>
        <v>1.992550000000044</v>
      </c>
      <c r="J502" s="15">
        <f t="shared" si="290"/>
        <v>0.27272727273140168</v>
      </c>
      <c r="K502" s="15">
        <f t="shared" si="291"/>
        <v>0.70603552142224291</v>
      </c>
      <c r="M502" s="3">
        <v>0.64120326388888882</v>
      </c>
      <c r="N502" s="4">
        <v>6.4630000000000001</v>
      </c>
      <c r="O502" s="6">
        <f t="shared" si="296"/>
        <v>1.8602833333331503</v>
      </c>
      <c r="P502" s="15">
        <f t="shared" si="307"/>
        <v>1.0909090909258488</v>
      </c>
      <c r="Q502" s="15">
        <f t="shared" si="276"/>
        <v>0.9521714938633552</v>
      </c>
      <c r="S502" s="3">
        <v>0.64347393518518514</v>
      </c>
      <c r="T502" s="4">
        <v>9.9990000000000006</v>
      </c>
      <c r="U502" s="6">
        <f t="shared" si="297"/>
        <v>1.8137000000000114</v>
      </c>
      <c r="V502" s="15">
        <f t="shared" si="308"/>
        <v>1.090909090926091</v>
      </c>
      <c r="W502" s="15">
        <f t="shared" si="277"/>
        <v>1.1773057243994929</v>
      </c>
      <c r="Y502" s="3">
        <v>0.64610832175925925</v>
      </c>
      <c r="Z502" s="4">
        <v>15.263</v>
      </c>
      <c r="AA502" s="6">
        <f t="shared" si="298"/>
        <v>1.7996499999999394</v>
      </c>
      <c r="AB502" s="15">
        <f t="shared" si="309"/>
        <v>1.0958904109576042</v>
      </c>
      <c r="AC502" s="15">
        <f t="shared" si="278"/>
        <v>1.5236091344473162</v>
      </c>
      <c r="AE502" s="3">
        <v>0.64828966435185187</v>
      </c>
      <c r="AF502" s="4">
        <v>21.503</v>
      </c>
      <c r="AG502" s="6">
        <f t="shared" si="279"/>
        <v>1.6219833333333078</v>
      </c>
      <c r="AH502" s="15">
        <f t="shared" si="280"/>
        <v>2.4770642201401039</v>
      </c>
      <c r="AI502" s="15">
        <f t="shared" si="281"/>
        <v>3.1830877248539156</v>
      </c>
      <c r="AK502" s="3">
        <v>0.65055839120370373</v>
      </c>
      <c r="AL502" s="4">
        <v>31.503</v>
      </c>
      <c r="AM502" s="6">
        <f t="shared" si="301"/>
        <v>1.4260500000000498</v>
      </c>
      <c r="AN502" s="15">
        <f t="shared" si="302"/>
        <v>3.3333333331635924</v>
      </c>
      <c r="AO502" s="15">
        <f t="shared" si="303"/>
        <v>4.7350917708943943</v>
      </c>
      <c r="AQ502" s="3">
        <v>0.65260484953703701</v>
      </c>
      <c r="AR502" s="4">
        <v>44.613999999999997</v>
      </c>
      <c r="AS502" s="6">
        <f t="shared" si="292"/>
        <v>1.2636333333333383</v>
      </c>
      <c r="AT502" s="15">
        <f t="shared" si="288"/>
        <v>3.8888888890349449</v>
      </c>
      <c r="AU502" s="15">
        <f t="shared" si="283"/>
        <v>5.7691563994457251</v>
      </c>
      <c r="AW502" s="3">
        <v>0.65469478009259252</v>
      </c>
      <c r="AX502" s="4">
        <v>62.283999999999999</v>
      </c>
      <c r="AY502" s="6">
        <f t="shared" si="300"/>
        <v>1.0228999999999466</v>
      </c>
      <c r="AZ502" s="15">
        <f t="shared" si="310"/>
        <v>6.1682242996446783</v>
      </c>
      <c r="BA502" s="15">
        <f t="shared" si="284"/>
        <v>6.7426810108909505</v>
      </c>
      <c r="BC502" s="3">
        <v>0.6569168865740741</v>
      </c>
      <c r="BD502" s="4">
        <v>86.546000000000006</v>
      </c>
      <c r="BE502" s="6">
        <f t="shared" si="293"/>
        <v>0.93200000000003058</v>
      </c>
      <c r="BF502" s="15">
        <f t="shared" si="311"/>
        <v>12.222222222688023</v>
      </c>
      <c r="BG502" s="15">
        <f t="shared" si="285"/>
        <v>9.8275413201395665</v>
      </c>
      <c r="BI502" s="3">
        <v>0.65968131944444441</v>
      </c>
      <c r="BJ502" s="4">
        <v>124.11</v>
      </c>
      <c r="BK502" s="6">
        <f t="shared" si="294"/>
        <v>0.89911666666662171</v>
      </c>
      <c r="BL502" s="16">
        <f t="shared" si="312"/>
        <v>11.775700934634699</v>
      </c>
      <c r="BM502" s="16">
        <f t="shared" si="286"/>
        <v>10.089778389906817</v>
      </c>
      <c r="BP502" s="4"/>
      <c r="BQ502" s="6">
        <f t="shared" si="295"/>
        <v>0</v>
      </c>
      <c r="BR502" s="16" t="e">
        <f t="shared" si="313"/>
        <v>#DIV/0!</v>
      </c>
      <c r="BS502" s="16" t="e">
        <f t="shared" si="287"/>
        <v>#DIV/0!</v>
      </c>
      <c r="BU502" s="10"/>
    </row>
    <row r="503" spans="1:73" x14ac:dyDescent="0.25">
      <c r="A503" s="3">
        <v>0.63668706018518517</v>
      </c>
      <c r="B503" s="1">
        <v>1.8540000000000001</v>
      </c>
      <c r="C503" s="6">
        <f t="shared" si="304"/>
        <v>2.3476833333333857</v>
      </c>
      <c r="D503" s="15">
        <f t="shared" si="305"/>
        <v>0.82568807338003458</v>
      </c>
      <c r="E503" s="15">
        <f t="shared" si="306"/>
        <v>0.36803576248950376</v>
      </c>
      <c r="G503" s="3">
        <v>0.63888334490740739</v>
      </c>
      <c r="H503" s="1">
        <v>3.698</v>
      </c>
      <c r="I503" s="6">
        <f t="shared" si="289"/>
        <v>1.9962000000000479</v>
      </c>
      <c r="J503" s="15">
        <f t="shared" si="290"/>
        <v>0.27397260273940105</v>
      </c>
      <c r="K503" s="15">
        <f t="shared" si="291"/>
        <v>0.6841177132030859</v>
      </c>
      <c r="M503" s="3">
        <v>0.64120579861111116</v>
      </c>
      <c r="N503" s="4">
        <v>6.468</v>
      </c>
      <c r="O503" s="6">
        <f t="shared" si="296"/>
        <v>1.8639333333333141</v>
      </c>
      <c r="P503" s="15">
        <f t="shared" si="307"/>
        <v>1.3698630136371259</v>
      </c>
      <c r="Q503" s="15">
        <f t="shared" si="276"/>
        <v>0.95775057231853222</v>
      </c>
      <c r="S503" s="3">
        <v>0.64347648148148151</v>
      </c>
      <c r="T503" s="4">
        <v>10.003</v>
      </c>
      <c r="U503" s="6">
        <f t="shared" si="297"/>
        <v>1.817366666666782</v>
      </c>
      <c r="V503" s="15">
        <f t="shared" si="308"/>
        <v>1.0909090908780414</v>
      </c>
      <c r="W503" s="15">
        <f t="shared" si="277"/>
        <v>1.1663966334907174</v>
      </c>
      <c r="Y503" s="3">
        <v>0.64611084490740744</v>
      </c>
      <c r="Z503" s="4">
        <v>15.268000000000001</v>
      </c>
      <c r="AA503" s="6">
        <f t="shared" si="298"/>
        <v>1.8032833333333365</v>
      </c>
      <c r="AB503" s="15">
        <f t="shared" si="309"/>
        <v>1.3761467889668872</v>
      </c>
      <c r="AC503" s="15">
        <f t="shared" si="278"/>
        <v>1.5234823006411191</v>
      </c>
      <c r="AE503" s="3">
        <v>0.64829222222222216</v>
      </c>
      <c r="AF503" s="4">
        <v>21.51</v>
      </c>
      <c r="AG503" s="6">
        <f t="shared" si="279"/>
        <v>1.6256666666665254</v>
      </c>
      <c r="AH503" s="15">
        <f t="shared" si="280"/>
        <v>1.9004524887479028</v>
      </c>
      <c r="AI503" s="15">
        <f t="shared" si="281"/>
        <v>3.1934470050445714</v>
      </c>
      <c r="AK503" s="3">
        <v>0.65056091435185182</v>
      </c>
      <c r="AL503" s="4">
        <v>31.506</v>
      </c>
      <c r="AM503" s="6">
        <f t="shared" si="301"/>
        <v>1.429683333333287</v>
      </c>
      <c r="AN503" s="15">
        <f t="shared" si="302"/>
        <v>0.82568807341636608</v>
      </c>
      <c r="AO503" s="15">
        <f t="shared" si="303"/>
        <v>4.7075688351138547</v>
      </c>
      <c r="AQ503" s="3">
        <v>0.65260737268518521</v>
      </c>
      <c r="AR503" s="4">
        <v>44.618000000000002</v>
      </c>
      <c r="AS503" s="6">
        <f t="shared" si="292"/>
        <v>1.2672666666667354</v>
      </c>
      <c r="AT503" s="15">
        <f t="shared" si="288"/>
        <v>1.1009174311746832</v>
      </c>
      <c r="AU503" s="15">
        <f t="shared" si="283"/>
        <v>5.6384474753395866</v>
      </c>
      <c r="AW503" s="3">
        <v>0.65469604166666662</v>
      </c>
      <c r="AX503" s="4">
        <v>62.293999999999997</v>
      </c>
      <c r="AY503" s="6">
        <f t="shared" si="300"/>
        <v>1.0247166666666452</v>
      </c>
      <c r="AZ503" s="15">
        <f t="shared" si="310"/>
        <v>5.5045871558655932</v>
      </c>
      <c r="BA503" s="15">
        <f t="shared" si="284"/>
        <v>6.6986443136439622</v>
      </c>
      <c r="BC503" s="3">
        <v>0.65691812500000002</v>
      </c>
      <c r="BD503" s="4">
        <v>86.567999999999998</v>
      </c>
      <c r="BE503" s="6">
        <f t="shared" si="293"/>
        <v>0.93378333333335561</v>
      </c>
      <c r="BF503" s="15">
        <f t="shared" si="311"/>
        <v>12.33644859818342</v>
      </c>
      <c r="BG503" s="15">
        <f t="shared" si="285"/>
        <v>9.9091326774272268</v>
      </c>
      <c r="BI503" s="3">
        <v>0.65968256944444448</v>
      </c>
      <c r="BJ503" s="4">
        <v>124.134</v>
      </c>
      <c r="BK503" s="6">
        <f t="shared" si="294"/>
        <v>0.90091666666671344</v>
      </c>
      <c r="BL503" s="16">
        <f t="shared" si="312"/>
        <v>13.333333332654369</v>
      </c>
      <c r="BM503" s="16">
        <f t="shared" si="286"/>
        <v>10.328922120779305</v>
      </c>
      <c r="BP503" s="4"/>
      <c r="BQ503" s="6">
        <f t="shared" si="295"/>
        <v>0</v>
      </c>
      <c r="BR503" s="16" t="e">
        <f t="shared" si="313"/>
        <v>#DIV/0!</v>
      </c>
      <c r="BS503" s="16" t="e">
        <f t="shared" si="287"/>
        <v>#DIV/0!</v>
      </c>
      <c r="BU503" s="10"/>
    </row>
    <row r="504" spans="1:73" x14ac:dyDescent="0.25">
      <c r="A504" s="3">
        <v>0.63668961805555557</v>
      </c>
      <c r="B504" s="1">
        <v>1.857</v>
      </c>
      <c r="C504" s="6">
        <f t="shared" si="304"/>
        <v>2.3513666666667632</v>
      </c>
      <c r="D504" s="15">
        <f t="shared" si="305"/>
        <v>0.81447963799926559</v>
      </c>
      <c r="E504" s="15">
        <f t="shared" si="306"/>
        <v>0.38432535524948913</v>
      </c>
      <c r="G504" s="3">
        <v>0.63888586805555558</v>
      </c>
      <c r="H504" s="1">
        <v>3.698</v>
      </c>
      <c r="I504" s="6">
        <f t="shared" si="289"/>
        <v>1.999833333333445</v>
      </c>
      <c r="J504" s="15">
        <f t="shared" si="290"/>
        <v>0</v>
      </c>
      <c r="K504" s="15">
        <f t="shared" si="291"/>
        <v>0.65124100087435555</v>
      </c>
      <c r="M504" s="3">
        <v>0.64120832175925924</v>
      </c>
      <c r="N504" s="4">
        <v>6.4729999999999999</v>
      </c>
      <c r="O504" s="6">
        <f t="shared" si="296"/>
        <v>1.8675666666665514</v>
      </c>
      <c r="P504" s="15">
        <f t="shared" si="307"/>
        <v>1.3761467890271952</v>
      </c>
      <c r="Q504" s="15">
        <f t="shared" si="276"/>
        <v>0.96883515193470959</v>
      </c>
      <c r="S504" s="3">
        <v>0.64347901620370374</v>
      </c>
      <c r="T504" s="4">
        <v>10.007</v>
      </c>
      <c r="U504" s="6">
        <f t="shared" si="297"/>
        <v>1.821016666666786</v>
      </c>
      <c r="V504" s="15">
        <f t="shared" si="308"/>
        <v>1.0958904109576042</v>
      </c>
      <c r="W504" s="15">
        <f t="shared" si="277"/>
        <v>1.1552869187732147</v>
      </c>
      <c r="Y504" s="3">
        <v>0.6461133912037037</v>
      </c>
      <c r="Z504" s="4">
        <v>15.272</v>
      </c>
      <c r="AA504" s="6">
        <f t="shared" si="298"/>
        <v>1.8069499999999472</v>
      </c>
      <c r="AB504" s="15">
        <f t="shared" si="309"/>
        <v>1.0909090909256067</v>
      </c>
      <c r="AC504" s="15">
        <f t="shared" si="278"/>
        <v>1.512423770130898</v>
      </c>
      <c r="AE504" s="3">
        <v>0.64829475694444449</v>
      </c>
      <c r="AF504" s="4">
        <v>21.518000000000001</v>
      </c>
      <c r="AG504" s="6">
        <f t="shared" si="279"/>
        <v>1.6293166666666892</v>
      </c>
      <c r="AH504" s="15">
        <f t="shared" si="280"/>
        <v>2.191780821819207</v>
      </c>
      <c r="AI504" s="15">
        <f t="shared" si="281"/>
        <v>3.1989264570974281</v>
      </c>
      <c r="AK504" s="3">
        <v>0.65056346064814818</v>
      </c>
      <c r="AL504" s="4">
        <v>31.51</v>
      </c>
      <c r="AM504" s="6">
        <f t="shared" si="301"/>
        <v>1.4333500000000576</v>
      </c>
      <c r="AN504" s="15">
        <f t="shared" si="302"/>
        <v>1.0909090908785257</v>
      </c>
      <c r="AO504" s="15">
        <f t="shared" si="303"/>
        <v>4.6798457325264424</v>
      </c>
      <c r="AQ504" s="3">
        <v>0.6526098958333334</v>
      </c>
      <c r="AR504" s="4">
        <v>44.622999999999998</v>
      </c>
      <c r="AS504" s="6">
        <f t="shared" si="292"/>
        <v>1.2709000000001325</v>
      </c>
      <c r="AT504" s="15">
        <f t="shared" si="288"/>
        <v>1.3761467889654206</v>
      </c>
      <c r="AU504" s="15">
        <f t="shared" si="283"/>
        <v>5.5338603193780873</v>
      </c>
      <c r="AW504" s="3">
        <v>0.65469856481481481</v>
      </c>
      <c r="AX504" s="4">
        <v>62.3</v>
      </c>
      <c r="AY504" s="6">
        <f t="shared" si="300"/>
        <v>1.0283500000000423</v>
      </c>
      <c r="AZ504" s="15">
        <f t="shared" si="310"/>
        <v>1.6513761467600692</v>
      </c>
      <c r="BA504" s="15">
        <f t="shared" si="284"/>
        <v>6.5995617448383586</v>
      </c>
      <c r="BC504" s="3">
        <v>0.65691939814814815</v>
      </c>
      <c r="BD504" s="4">
        <v>86.593000000000004</v>
      </c>
      <c r="BE504" s="6">
        <f t="shared" si="293"/>
        <v>0.93561666666666099</v>
      </c>
      <c r="BF504" s="15">
        <f t="shared" si="311"/>
        <v>13.636363636574686</v>
      </c>
      <c r="BG504" s="15">
        <f t="shared" si="285"/>
        <v>10.092971061274412</v>
      </c>
      <c r="BI504" s="3">
        <v>0.65968381944444443</v>
      </c>
      <c r="BJ504" s="4">
        <v>124.155</v>
      </c>
      <c r="BK504" s="6">
        <f t="shared" si="294"/>
        <v>0.9027166666666453</v>
      </c>
      <c r="BL504" s="16">
        <f t="shared" si="312"/>
        <v>11.666666667108782</v>
      </c>
      <c r="BM504" s="16">
        <f t="shared" si="286"/>
        <v>10.512022895983112</v>
      </c>
      <c r="BP504" s="4"/>
      <c r="BQ504" s="6">
        <f t="shared" si="295"/>
        <v>0</v>
      </c>
      <c r="BR504" s="16" t="e">
        <f t="shared" si="313"/>
        <v>#DIV/0!</v>
      </c>
      <c r="BS504" s="16" t="e">
        <f t="shared" si="287"/>
        <v>#DIV/0!</v>
      </c>
      <c r="BU504" s="10"/>
    </row>
    <row r="505" spans="1:73" x14ac:dyDescent="0.25">
      <c r="A505" s="3">
        <v>0.63669216435185183</v>
      </c>
      <c r="B505" s="1">
        <v>1.859</v>
      </c>
      <c r="C505" s="6">
        <f t="shared" si="304"/>
        <v>2.3550333333333739</v>
      </c>
      <c r="D505" s="15">
        <f t="shared" si="305"/>
        <v>0.54545454546286387</v>
      </c>
      <c r="E505" s="15">
        <f t="shared" si="306"/>
        <v>0.39249784410628658</v>
      </c>
      <c r="G505" s="3">
        <v>0.63889093750000003</v>
      </c>
      <c r="H505" s="1">
        <v>3.698</v>
      </c>
      <c r="I505" s="6">
        <f t="shared" si="289"/>
        <v>2.0071333333334529</v>
      </c>
      <c r="J505" s="15">
        <f t="shared" si="290"/>
        <v>0</v>
      </c>
      <c r="K505" s="15">
        <f t="shared" si="291"/>
        <v>0.62371806509502259</v>
      </c>
      <c r="M505" s="3">
        <v>0.64121087962962964</v>
      </c>
      <c r="N505" s="4">
        <v>6.476</v>
      </c>
      <c r="O505" s="6">
        <f t="shared" si="296"/>
        <v>1.8712499999999288</v>
      </c>
      <c r="P505" s="15">
        <f t="shared" si="307"/>
        <v>0.81447963799932588</v>
      </c>
      <c r="Q505" s="15">
        <f t="shared" si="276"/>
        <v>0.96868638853032962</v>
      </c>
      <c r="S505" s="3">
        <v>0.64348156249999999</v>
      </c>
      <c r="T505" s="4">
        <v>10.010999999999999</v>
      </c>
      <c r="U505" s="6">
        <f t="shared" si="297"/>
        <v>1.8246833333333967</v>
      </c>
      <c r="V505" s="15">
        <f t="shared" si="308"/>
        <v>1.0909090909256067</v>
      </c>
      <c r="W505" s="15">
        <f t="shared" si="277"/>
        <v>1.1442283882644337</v>
      </c>
      <c r="Y505" s="3">
        <v>0.64611591435185189</v>
      </c>
      <c r="Z505" s="4">
        <v>15.276999999999999</v>
      </c>
      <c r="AA505" s="6">
        <f t="shared" si="298"/>
        <v>1.8105833333333443</v>
      </c>
      <c r="AB505" s="15">
        <f t="shared" si="309"/>
        <v>1.3761467889663983</v>
      </c>
      <c r="AC505" s="15">
        <f t="shared" si="278"/>
        <v>1.512797384643588</v>
      </c>
      <c r="AE505" s="3">
        <v>0.64829729166666661</v>
      </c>
      <c r="AF505" s="4">
        <v>21.526</v>
      </c>
      <c r="AG505" s="6">
        <f t="shared" si="279"/>
        <v>1.6329666666665332</v>
      </c>
      <c r="AH505" s="15">
        <f t="shared" si="280"/>
        <v>2.1917808220112094</v>
      </c>
      <c r="AI505" s="15">
        <f t="shared" si="281"/>
        <v>3.1941134248887937</v>
      </c>
      <c r="AK505" s="3">
        <v>0.65056596064814809</v>
      </c>
      <c r="AL505" s="4">
        <v>31.515000000000001</v>
      </c>
      <c r="AM505" s="6">
        <f t="shared" si="301"/>
        <v>1.4369499999999213</v>
      </c>
      <c r="AN505" s="15">
        <f t="shared" si="302"/>
        <v>1.3888888889411928</v>
      </c>
      <c r="AO505" s="15">
        <f t="shared" si="303"/>
        <v>4.6533248677719712</v>
      </c>
      <c r="AQ505" s="3">
        <v>0.65261241898148148</v>
      </c>
      <c r="AR505" s="4">
        <v>44.628999999999998</v>
      </c>
      <c r="AS505" s="6">
        <f t="shared" si="292"/>
        <v>1.2745333333333697</v>
      </c>
      <c r="AT505" s="15">
        <f t="shared" si="288"/>
        <v>1.6513761468327322</v>
      </c>
      <c r="AU505" s="15">
        <f t="shared" si="283"/>
        <v>5.4335545089763562</v>
      </c>
      <c r="AW505" s="3">
        <v>0.654701087962963</v>
      </c>
      <c r="AX505" s="4">
        <v>62.307000000000002</v>
      </c>
      <c r="AY505" s="6">
        <f t="shared" si="300"/>
        <v>1.0319833333334394</v>
      </c>
      <c r="AZ505" s="15">
        <f t="shared" si="310"/>
        <v>1.9266055045547177</v>
      </c>
      <c r="BA505" s="15">
        <f t="shared" si="284"/>
        <v>6.5035144156764861</v>
      </c>
      <c r="BC505" s="3">
        <v>0.65692065972222224</v>
      </c>
      <c r="BD505" s="4">
        <v>86.619</v>
      </c>
      <c r="BE505" s="6">
        <f t="shared" si="293"/>
        <v>0.93743333333335954</v>
      </c>
      <c r="BF505" s="15">
        <f t="shared" si="311"/>
        <v>14.311926605251324</v>
      </c>
      <c r="BG505" s="15">
        <f t="shared" si="285"/>
        <v>10.3460298698768</v>
      </c>
      <c r="BI505" s="3">
        <v>0.65968506944444438</v>
      </c>
      <c r="BJ505" s="4">
        <v>124.178</v>
      </c>
      <c r="BK505" s="6">
        <f t="shared" si="294"/>
        <v>0.90451666666657715</v>
      </c>
      <c r="BL505" s="16">
        <f t="shared" si="312"/>
        <v>12.777777778259368</v>
      </c>
      <c r="BM505" s="16">
        <f t="shared" si="286"/>
        <v>10.683857521313955</v>
      </c>
      <c r="BP505" s="4"/>
      <c r="BQ505" s="6">
        <f t="shared" si="295"/>
        <v>0</v>
      </c>
      <c r="BR505" s="16" t="e">
        <f t="shared" si="313"/>
        <v>#DIV/0!</v>
      </c>
      <c r="BS505" s="16" t="e">
        <f t="shared" si="287"/>
        <v>#DIV/0!</v>
      </c>
      <c r="BU505" s="10"/>
    </row>
    <row r="506" spans="1:73" x14ac:dyDescent="0.25">
      <c r="A506" s="3">
        <v>0.63669468750000002</v>
      </c>
      <c r="B506" s="1">
        <v>1.861</v>
      </c>
      <c r="C506" s="6">
        <f t="shared" si="304"/>
        <v>2.3586666666667711</v>
      </c>
      <c r="D506" s="15">
        <f t="shared" si="305"/>
        <v>0.55045871558666937</v>
      </c>
      <c r="E506" s="15">
        <f t="shared" si="306"/>
        <v>0.39249784410628663</v>
      </c>
      <c r="G506" s="3">
        <v>0.63890107638888882</v>
      </c>
      <c r="H506" s="1">
        <v>3.6989999999999998</v>
      </c>
      <c r="I506" s="6">
        <f t="shared" si="289"/>
        <v>2.0217333333333087</v>
      </c>
      <c r="J506" s="15">
        <f t="shared" si="290"/>
        <v>6.849315068560026E-2</v>
      </c>
      <c r="K506" s="15">
        <f t="shared" si="291"/>
        <v>0.60326974629022012</v>
      </c>
      <c r="M506" s="3">
        <v>0.64121341435185186</v>
      </c>
      <c r="N506" s="4">
        <v>6.48</v>
      </c>
      <c r="O506" s="6">
        <f t="shared" si="296"/>
        <v>1.8748999999999327</v>
      </c>
      <c r="P506" s="15">
        <f t="shared" si="307"/>
        <v>1.0958904109578473</v>
      </c>
      <c r="Q506" s="15">
        <f t="shared" ref="Q506:Q569" si="314">AVERAGE(P457:P506)</f>
        <v>0.97431460398879788</v>
      </c>
      <c r="S506" s="3">
        <v>0.64348408564814819</v>
      </c>
      <c r="T506" s="4">
        <v>10.015000000000001</v>
      </c>
      <c r="U506" s="6">
        <f t="shared" si="297"/>
        <v>1.8283166666667938</v>
      </c>
      <c r="V506" s="15">
        <f t="shared" si="308"/>
        <v>1.1009174311737053</v>
      </c>
      <c r="W506" s="15">
        <f t="shared" ref="W506:W569" si="315">AVERAGE(V457:V506)</f>
        <v>1.1333700245577347</v>
      </c>
      <c r="Y506" s="3">
        <v>0.64611846064814815</v>
      </c>
      <c r="Z506" s="4">
        <v>15.281000000000001</v>
      </c>
      <c r="AA506" s="6">
        <f t="shared" si="298"/>
        <v>1.8142499999999551</v>
      </c>
      <c r="AB506" s="15">
        <f t="shared" si="309"/>
        <v>1.090909090926091</v>
      </c>
      <c r="AC506" s="15">
        <f t="shared" ref="AC506:AC569" si="316">AVERAGE(AB457:AB506)</f>
        <v>1.5015880435254554</v>
      </c>
      <c r="AE506" s="3">
        <v>0.64829979166666674</v>
      </c>
      <c r="AF506" s="4">
        <v>21.532</v>
      </c>
      <c r="AG506" s="6">
        <f t="shared" ref="AG506:AG569" si="317">(AE506-AE$8)*(24*60)</f>
        <v>1.6365666666667167</v>
      </c>
      <c r="AH506" s="15">
        <f t="shared" ref="AH506:AH569" si="318">(AF506-AF505)/(AG506-AG505)</f>
        <v>1.6666666665817962</v>
      </c>
      <c r="AI506" s="15">
        <f t="shared" ref="AI506:AI569" si="319">AVERAGE(AH457:AH506)</f>
        <v>3.1607800915541975</v>
      </c>
      <c r="AK506" s="3">
        <v>0.65056850694444446</v>
      </c>
      <c r="AL506" s="4">
        <v>31.521999999999998</v>
      </c>
      <c r="AM506" s="6">
        <f t="shared" si="301"/>
        <v>1.440616666666692</v>
      </c>
      <c r="AN506" s="15">
        <f t="shared" si="302"/>
        <v>1.9090909090362091</v>
      </c>
      <c r="AO506" s="15">
        <f t="shared" si="303"/>
        <v>4.6359511303975154</v>
      </c>
      <c r="AQ506" s="3">
        <v>0.6526149537037037</v>
      </c>
      <c r="AR506" s="4">
        <v>44.637999999999998</v>
      </c>
      <c r="AS506" s="6">
        <f t="shared" si="292"/>
        <v>1.2781833333333736</v>
      </c>
      <c r="AT506" s="15">
        <f t="shared" si="288"/>
        <v>2.4657534246549742</v>
      </c>
      <c r="AU506" s="15">
        <f t="shared" ref="AU506:AU569" si="320">AVERAGE(AT457:AT506)</f>
        <v>5.3617686600404362</v>
      </c>
      <c r="AW506" s="3">
        <v>0.65470359953703705</v>
      </c>
      <c r="AX506" s="4">
        <v>62.316000000000003</v>
      </c>
      <c r="AY506" s="6">
        <f t="shared" si="300"/>
        <v>1.0356000000000698</v>
      </c>
      <c r="AZ506" s="15">
        <f t="shared" si="310"/>
        <v>2.4884792626978536</v>
      </c>
      <c r="BA506" s="15">
        <f t="shared" ref="BA506:BA569" si="321">AVERAGE(AZ457:AZ506)</f>
        <v>6.4441930918378922</v>
      </c>
      <c r="BC506" s="3">
        <v>0.65692189814814816</v>
      </c>
      <c r="BD506" s="4">
        <v>86.646000000000001</v>
      </c>
      <c r="BE506" s="6">
        <f t="shared" si="293"/>
        <v>0.93921666666668457</v>
      </c>
      <c r="BF506" s="15">
        <f t="shared" si="311"/>
        <v>15.140186915958898</v>
      </c>
      <c r="BG506" s="15">
        <f t="shared" ref="BG506:BG569" si="322">AVERAGE(BF457:BF506)</f>
        <v>10.610123930776208</v>
      </c>
      <c r="BI506" s="3">
        <v>0.65968631944444445</v>
      </c>
      <c r="BJ506" s="4">
        <v>124.19799999999999</v>
      </c>
      <c r="BK506" s="6">
        <f t="shared" si="294"/>
        <v>0.90631666666666888</v>
      </c>
      <c r="BL506" s="16">
        <f t="shared" si="312"/>
        <v>11.111111110542677</v>
      </c>
      <c r="BM506" s="16">
        <f t="shared" ref="BM506:BM569" si="323">AVERAGE(BL457:BL506)</f>
        <v>10.333602679314755</v>
      </c>
      <c r="BP506" s="4"/>
      <c r="BQ506" s="6">
        <f t="shared" si="295"/>
        <v>0</v>
      </c>
      <c r="BR506" s="16" t="e">
        <f t="shared" si="313"/>
        <v>#DIV/0!</v>
      </c>
      <c r="BS506" s="16" t="e">
        <f t="shared" ref="BS506:BS569" si="324">AVERAGE(BR457:BR506)</f>
        <v>#DIV/0!</v>
      </c>
      <c r="BU506" s="10"/>
    </row>
    <row r="507" spans="1:73" x14ac:dyDescent="0.25">
      <c r="A507" s="3">
        <v>0.63669721064814822</v>
      </c>
      <c r="B507" s="1">
        <v>1.8640000000000001</v>
      </c>
      <c r="C507" s="6">
        <f t="shared" si="304"/>
        <v>2.3623000000001682</v>
      </c>
      <c r="D507" s="15">
        <f t="shared" si="305"/>
        <v>0.82568807338003458</v>
      </c>
      <c r="E507" s="15">
        <f t="shared" si="306"/>
        <v>0.40353215351885807</v>
      </c>
      <c r="G507" s="3">
        <v>0.63890364583333337</v>
      </c>
      <c r="H507" s="1">
        <v>3.7010000000000001</v>
      </c>
      <c r="I507" s="6">
        <f t="shared" si="289"/>
        <v>2.0254333333334529</v>
      </c>
      <c r="J507" s="15">
        <f t="shared" si="290"/>
        <v>0.54054054051954281</v>
      </c>
      <c r="K507" s="15">
        <f t="shared" si="291"/>
        <v>0.60312165299103249</v>
      </c>
      <c r="M507" s="3">
        <v>0.64121594907407409</v>
      </c>
      <c r="N507" s="4">
        <v>6.484</v>
      </c>
      <c r="O507" s="6">
        <f t="shared" si="296"/>
        <v>1.8785499999999367</v>
      </c>
      <c r="P507" s="15">
        <f t="shared" si="307"/>
        <v>1.0958904109576042</v>
      </c>
      <c r="Q507" s="15">
        <f t="shared" si="314"/>
        <v>0.97986877584477694</v>
      </c>
      <c r="S507" s="3">
        <v>0.6434866203703703</v>
      </c>
      <c r="T507" s="4">
        <v>10.018000000000001</v>
      </c>
      <c r="U507" s="6">
        <f t="shared" si="297"/>
        <v>1.8319666666666379</v>
      </c>
      <c r="V507" s="15">
        <f t="shared" si="308"/>
        <v>0.82191780825432526</v>
      </c>
      <c r="W507" s="15">
        <f t="shared" si="315"/>
        <v>1.1225356534508628</v>
      </c>
      <c r="Y507" s="3">
        <v>0.64612098379629634</v>
      </c>
      <c r="Z507" s="4">
        <v>15.285</v>
      </c>
      <c r="AA507" s="6">
        <f t="shared" si="298"/>
        <v>1.8178833333333522</v>
      </c>
      <c r="AB507" s="15">
        <f t="shared" si="309"/>
        <v>1.1009174311732164</v>
      </c>
      <c r="AC507" s="15">
        <f t="shared" si="316"/>
        <v>1.4962091318761721</v>
      </c>
      <c r="AE507" s="3">
        <v>0.64830233796296299</v>
      </c>
      <c r="AF507" s="4">
        <v>21.539000000000001</v>
      </c>
      <c r="AG507" s="6">
        <f t="shared" si="317"/>
        <v>1.6402333333333274</v>
      </c>
      <c r="AH507" s="15">
        <f t="shared" si="318"/>
        <v>1.9090909091204171</v>
      </c>
      <c r="AI507" s="15">
        <f t="shared" si="319"/>
        <v>2.9044164551866873</v>
      </c>
      <c r="AK507" s="3">
        <v>0.65057101851851851</v>
      </c>
      <c r="AL507" s="4">
        <v>31.53</v>
      </c>
      <c r="AM507" s="6">
        <f t="shared" si="301"/>
        <v>1.4442333333333224</v>
      </c>
      <c r="AN507" s="15">
        <f t="shared" si="302"/>
        <v>2.2119815668431912</v>
      </c>
      <c r="AO507" s="15">
        <f t="shared" si="303"/>
        <v>4.6310998526448595</v>
      </c>
      <c r="AQ507" s="3">
        <v>0.65261746527777775</v>
      </c>
      <c r="AR507" s="4">
        <v>44.648000000000003</v>
      </c>
      <c r="AS507" s="6">
        <f t="shared" si="292"/>
        <v>1.281800000000004</v>
      </c>
      <c r="AT507" s="15">
        <f t="shared" si="288"/>
        <v>2.7649769585544801</v>
      </c>
      <c r="AU507" s="15">
        <f t="shared" si="320"/>
        <v>5.2861591083004331</v>
      </c>
      <c r="AW507" s="3">
        <v>0.6547061111111111</v>
      </c>
      <c r="AX507" s="4">
        <v>62.328000000000003</v>
      </c>
      <c r="AY507" s="6">
        <f t="shared" si="300"/>
        <v>1.0392166666667002</v>
      </c>
      <c r="AZ507" s="15">
        <f t="shared" si="310"/>
        <v>3.3179723502638043</v>
      </c>
      <c r="BA507" s="15">
        <f t="shared" si="321"/>
        <v>6.3883303166271439</v>
      </c>
      <c r="BC507" s="3">
        <v>0.65692317129629629</v>
      </c>
      <c r="BD507" s="4">
        <v>86.673000000000002</v>
      </c>
      <c r="BE507" s="6">
        <f t="shared" si="293"/>
        <v>0.94104999999998995</v>
      </c>
      <c r="BF507" s="15">
        <f t="shared" si="311"/>
        <v>14.727272727497869</v>
      </c>
      <c r="BG507" s="15">
        <f t="shared" si="322"/>
        <v>10.84936984615752</v>
      </c>
      <c r="BI507" s="3">
        <v>0.65968756944444451</v>
      </c>
      <c r="BJ507" s="4">
        <v>124.218</v>
      </c>
      <c r="BK507" s="6">
        <f t="shared" si="294"/>
        <v>0.90811666666676061</v>
      </c>
      <c r="BL507" s="16">
        <f t="shared" si="312"/>
        <v>11.111111110550572</v>
      </c>
      <c r="BM507" s="16">
        <f t="shared" si="323"/>
        <v>10.222491568179798</v>
      </c>
      <c r="BP507" s="4"/>
      <c r="BQ507" s="6">
        <f t="shared" si="295"/>
        <v>0</v>
      </c>
      <c r="BR507" s="16" t="e">
        <f t="shared" si="313"/>
        <v>#DIV/0!</v>
      </c>
      <c r="BS507" s="16" t="e">
        <f t="shared" si="324"/>
        <v>#DIV/0!</v>
      </c>
      <c r="BU507" s="10"/>
    </row>
    <row r="508" spans="1:73" x14ac:dyDescent="0.25">
      <c r="A508" s="3">
        <v>0.63669976851851851</v>
      </c>
      <c r="B508" s="1">
        <v>1.8660000000000001</v>
      </c>
      <c r="C508" s="6">
        <f t="shared" si="304"/>
        <v>2.3659833333333857</v>
      </c>
      <c r="D508" s="15">
        <f t="shared" si="305"/>
        <v>0.54298642535643171</v>
      </c>
      <c r="E508" s="15">
        <f t="shared" si="306"/>
        <v>0.40901071610682682</v>
      </c>
      <c r="G508" s="3">
        <v>0.63890619212962962</v>
      </c>
      <c r="H508" s="1">
        <v>3.7029999999999998</v>
      </c>
      <c r="I508" s="6">
        <f t="shared" si="289"/>
        <v>2.0291000000000636</v>
      </c>
      <c r="J508" s="15">
        <f t="shared" si="290"/>
        <v>0.54545454546280336</v>
      </c>
      <c r="K508" s="15">
        <f t="shared" si="291"/>
        <v>0.60312165299150811</v>
      </c>
      <c r="M508" s="3">
        <v>0.64121847222222217</v>
      </c>
      <c r="N508" s="4">
        <v>6.4889999999999999</v>
      </c>
      <c r="O508" s="6">
        <f t="shared" si="296"/>
        <v>1.8821833333331739</v>
      </c>
      <c r="P508" s="15">
        <f t="shared" si="307"/>
        <v>1.3761467890271952</v>
      </c>
      <c r="Q508" s="15">
        <f t="shared" si="314"/>
        <v>0.99087795015699354</v>
      </c>
      <c r="S508" s="3">
        <v>0.64348915509259264</v>
      </c>
      <c r="T508" s="4">
        <v>10.022</v>
      </c>
      <c r="U508" s="6">
        <f t="shared" si="297"/>
        <v>1.8356166666668017</v>
      </c>
      <c r="V508" s="15">
        <f t="shared" si="308"/>
        <v>1.0958904109096035</v>
      </c>
      <c r="W508" s="15">
        <f t="shared" si="315"/>
        <v>1.116930525888516</v>
      </c>
      <c r="Y508" s="3">
        <v>0.64612351851851846</v>
      </c>
      <c r="Z508" s="4">
        <v>15.289</v>
      </c>
      <c r="AA508" s="6">
        <f t="shared" si="298"/>
        <v>1.8215333333331962</v>
      </c>
      <c r="AB508" s="15">
        <f t="shared" si="309"/>
        <v>1.0958904110056047</v>
      </c>
      <c r="AC508" s="15">
        <f t="shared" si="316"/>
        <v>1.4908542128231466</v>
      </c>
      <c r="AE508" s="3">
        <v>0.64830486111111107</v>
      </c>
      <c r="AF508" s="4">
        <v>21.545999999999999</v>
      </c>
      <c r="AG508" s="6">
        <f t="shared" si="317"/>
        <v>1.6438666666665647</v>
      </c>
      <c r="AH508" s="15">
        <f t="shared" si="318"/>
        <v>1.9266055046375357</v>
      </c>
      <c r="AI508" s="15">
        <f t="shared" si="319"/>
        <v>2.7465849289127995</v>
      </c>
      <c r="AK508" s="3">
        <v>0.65057356481481488</v>
      </c>
      <c r="AL508" s="4">
        <v>31.54</v>
      </c>
      <c r="AM508" s="6">
        <f t="shared" si="301"/>
        <v>1.447900000000093</v>
      </c>
      <c r="AN508" s="15">
        <f t="shared" si="302"/>
        <v>2.7272727271948614</v>
      </c>
      <c r="AO508" s="15">
        <f t="shared" si="303"/>
        <v>4.6414056758518933</v>
      </c>
      <c r="AQ508" s="3">
        <v>0.65261872685185185</v>
      </c>
      <c r="AR508" s="4">
        <v>44.671999999999997</v>
      </c>
      <c r="AS508" s="6">
        <f t="shared" si="292"/>
        <v>1.2836166666667026</v>
      </c>
      <c r="AT508" s="15">
        <f t="shared" si="288"/>
        <v>13.211009174076642</v>
      </c>
      <c r="AU508" s="15">
        <f t="shared" si="320"/>
        <v>5.4392681806665912</v>
      </c>
      <c r="AW508" s="3">
        <v>0.65470738425925923</v>
      </c>
      <c r="AX508" s="4">
        <v>62.360999999999997</v>
      </c>
      <c r="AY508" s="6">
        <f t="shared" si="300"/>
        <v>1.0410500000000056</v>
      </c>
      <c r="AZ508" s="15">
        <f t="shared" si="310"/>
        <v>18.000000000271299</v>
      </c>
      <c r="BA508" s="15">
        <f t="shared" si="321"/>
        <v>6.6261080944057689</v>
      </c>
      <c r="BC508" s="3">
        <v>0.65692440972222221</v>
      </c>
      <c r="BD508" s="4">
        <v>86.700999999999993</v>
      </c>
      <c r="BE508" s="6">
        <f t="shared" si="293"/>
        <v>0.94283333333331498</v>
      </c>
      <c r="BF508" s="15">
        <f t="shared" si="311"/>
        <v>15.700934579507619</v>
      </c>
      <c r="BG508" s="15">
        <f t="shared" si="322"/>
        <v>11.080819730406111</v>
      </c>
      <c r="BI508" s="3">
        <v>0.65968879629629629</v>
      </c>
      <c r="BJ508" s="4">
        <v>124.24</v>
      </c>
      <c r="BK508" s="6">
        <f t="shared" si="294"/>
        <v>0.90988333333331894</v>
      </c>
      <c r="BL508" s="16">
        <f t="shared" si="312"/>
        <v>12.45283018943795</v>
      </c>
      <c r="BM508" s="16">
        <f t="shared" si="323"/>
        <v>10.101454714056075</v>
      </c>
      <c r="BP508" s="4"/>
      <c r="BQ508" s="6">
        <f t="shared" si="295"/>
        <v>0</v>
      </c>
      <c r="BR508" s="16" t="e">
        <f t="shared" si="313"/>
        <v>#DIV/0!</v>
      </c>
      <c r="BS508" s="16" t="e">
        <f t="shared" si="324"/>
        <v>#DIV/0!</v>
      </c>
      <c r="BU508" s="10"/>
    </row>
    <row r="509" spans="1:73" x14ac:dyDescent="0.25">
      <c r="A509" s="3">
        <v>0.63670228009259267</v>
      </c>
      <c r="B509" s="1">
        <v>1.867</v>
      </c>
      <c r="C509" s="6">
        <f t="shared" si="304"/>
        <v>2.369600000000176</v>
      </c>
      <c r="D509" s="15">
        <f t="shared" si="305"/>
        <v>0.27649769584305373</v>
      </c>
      <c r="E509" s="15">
        <f t="shared" si="306"/>
        <v>0.41454067002368794</v>
      </c>
      <c r="G509" s="3">
        <v>0.63890872685185185</v>
      </c>
      <c r="H509" s="1">
        <v>3.706</v>
      </c>
      <c r="I509" s="6">
        <f t="shared" si="289"/>
        <v>2.0327500000000676</v>
      </c>
      <c r="J509" s="15">
        <f t="shared" si="290"/>
        <v>0.82191780821832472</v>
      </c>
      <c r="K509" s="15">
        <f t="shared" si="291"/>
        <v>0.61956000915587461</v>
      </c>
      <c r="M509" s="3">
        <v>0.64122103009259257</v>
      </c>
      <c r="N509" s="4">
        <v>6.4939999999999998</v>
      </c>
      <c r="O509" s="6">
        <f t="shared" si="296"/>
        <v>1.8858666666665513</v>
      </c>
      <c r="P509" s="15">
        <f t="shared" si="307"/>
        <v>1.3574660633321294</v>
      </c>
      <c r="Q509" s="15">
        <f t="shared" si="314"/>
        <v>1.0015889152599897</v>
      </c>
      <c r="S509" s="3">
        <v>0.64349168981481475</v>
      </c>
      <c r="T509" s="4">
        <v>10.026</v>
      </c>
      <c r="U509" s="6">
        <f t="shared" si="297"/>
        <v>1.8392666666666457</v>
      </c>
      <c r="V509" s="15">
        <f t="shared" si="308"/>
        <v>1.0958904110056047</v>
      </c>
      <c r="W509" s="15">
        <f t="shared" si="315"/>
        <v>1.122484697745455</v>
      </c>
      <c r="Y509" s="3">
        <v>0.64612605324074079</v>
      </c>
      <c r="Z509" s="4">
        <v>15.291</v>
      </c>
      <c r="AA509" s="6">
        <f t="shared" si="298"/>
        <v>1.82518333333336</v>
      </c>
      <c r="AB509" s="15">
        <f t="shared" si="309"/>
        <v>0.5479452054550451</v>
      </c>
      <c r="AC509" s="15">
        <f t="shared" si="316"/>
        <v>1.4687855939970462</v>
      </c>
      <c r="AE509" s="3">
        <v>0.6483073958333333</v>
      </c>
      <c r="AF509" s="4">
        <v>21.553000000000001</v>
      </c>
      <c r="AG509" s="6">
        <f t="shared" si="317"/>
        <v>1.6475166666665686</v>
      </c>
      <c r="AH509" s="15">
        <f t="shared" si="318"/>
        <v>1.9178082191764154</v>
      </c>
      <c r="AI509" s="15">
        <f t="shared" si="319"/>
        <v>2.6087943043085744</v>
      </c>
      <c r="AK509" s="3">
        <v>0.65057480324074068</v>
      </c>
      <c r="AL509" s="4">
        <v>31.562000000000001</v>
      </c>
      <c r="AM509" s="6">
        <f t="shared" si="301"/>
        <v>1.4496833333332582</v>
      </c>
      <c r="AN509" s="15">
        <f t="shared" si="302"/>
        <v>12.336448599295332</v>
      </c>
      <c r="AO509" s="15">
        <f t="shared" si="303"/>
        <v>4.8388195793447197</v>
      </c>
      <c r="AQ509" s="3">
        <v>0.6526199768518518</v>
      </c>
      <c r="AR509" s="4">
        <v>44.686999999999998</v>
      </c>
      <c r="AS509" s="6">
        <f t="shared" si="292"/>
        <v>1.2854166666666345</v>
      </c>
      <c r="AT509" s="15">
        <f t="shared" si="288"/>
        <v>8.3333333336491293</v>
      </c>
      <c r="AU509" s="15">
        <f t="shared" si="320"/>
        <v>5.4859348473482568</v>
      </c>
      <c r="AW509" s="3">
        <v>0.65470864583333332</v>
      </c>
      <c r="AX509" s="4">
        <v>62.383000000000003</v>
      </c>
      <c r="AY509" s="6">
        <f t="shared" si="300"/>
        <v>1.0428666666667041</v>
      </c>
      <c r="AZ509" s="15">
        <f t="shared" si="310"/>
        <v>12.110091742909781</v>
      </c>
      <c r="BA509" s="15">
        <f t="shared" si="321"/>
        <v>6.7592190201713356</v>
      </c>
      <c r="BC509" s="3">
        <v>0.65692565972222228</v>
      </c>
      <c r="BD509" s="4">
        <v>86.725999999999999</v>
      </c>
      <c r="BE509" s="6">
        <f t="shared" si="293"/>
        <v>0.94463333333340671</v>
      </c>
      <c r="BF509" s="15">
        <f t="shared" si="311"/>
        <v>13.888888888184267</v>
      </c>
      <c r="BG509" s="15">
        <f t="shared" si="322"/>
        <v>10.860484300637031</v>
      </c>
      <c r="BI509" s="3">
        <v>0.65969006944444442</v>
      </c>
      <c r="BJ509" s="4">
        <v>124.264</v>
      </c>
      <c r="BK509" s="6">
        <f t="shared" si="294"/>
        <v>0.91171666666662432</v>
      </c>
      <c r="BL509" s="16">
        <f t="shared" si="312"/>
        <v>13.090909091109218</v>
      </c>
      <c r="BM509" s="16">
        <f t="shared" si="323"/>
        <v>10.220153629813073</v>
      </c>
      <c r="BP509" s="4"/>
      <c r="BQ509" s="6">
        <f t="shared" si="295"/>
        <v>0</v>
      </c>
      <c r="BR509" s="16" t="e">
        <f t="shared" si="313"/>
        <v>#DIV/0!</v>
      </c>
      <c r="BS509" s="16" t="e">
        <f t="shared" si="324"/>
        <v>#DIV/0!</v>
      </c>
      <c r="BU509" s="10"/>
    </row>
    <row r="510" spans="1:73" x14ac:dyDescent="0.25">
      <c r="A510" s="3">
        <v>0.63670482638888892</v>
      </c>
      <c r="B510" s="1">
        <v>1.8680000000000001</v>
      </c>
      <c r="C510" s="6">
        <f t="shared" si="304"/>
        <v>2.3732666666667868</v>
      </c>
      <c r="D510" s="15">
        <f t="shared" si="305"/>
        <v>0.27272727273146219</v>
      </c>
      <c r="E510" s="15">
        <f t="shared" si="306"/>
        <v>0.41177603739613389</v>
      </c>
      <c r="G510" s="3">
        <v>0.63891124999999993</v>
      </c>
      <c r="H510" s="1">
        <v>3.71</v>
      </c>
      <c r="I510" s="6">
        <f t="shared" si="289"/>
        <v>2.0363833333333048</v>
      </c>
      <c r="J510" s="15">
        <f t="shared" si="290"/>
        <v>1.1009174312217807</v>
      </c>
      <c r="K510" s="15">
        <f t="shared" si="291"/>
        <v>0.63612381232591764</v>
      </c>
      <c r="M510" s="3">
        <v>0.64122355324074076</v>
      </c>
      <c r="N510" s="4">
        <v>6.5</v>
      </c>
      <c r="O510" s="6">
        <f t="shared" si="296"/>
        <v>1.8894999999999484</v>
      </c>
      <c r="P510" s="15">
        <f t="shared" si="307"/>
        <v>1.6513761467600692</v>
      </c>
      <c r="Q510" s="15">
        <f t="shared" si="314"/>
        <v>1.0125980895707531</v>
      </c>
      <c r="S510" s="3">
        <v>0.64349424768518515</v>
      </c>
      <c r="T510" s="4">
        <v>10.029999999999999</v>
      </c>
      <c r="U510" s="6">
        <f t="shared" si="297"/>
        <v>1.8429500000000232</v>
      </c>
      <c r="V510" s="15">
        <f t="shared" si="308"/>
        <v>1.085972850665607</v>
      </c>
      <c r="W510" s="15">
        <f t="shared" si="315"/>
        <v>1.122385972940255</v>
      </c>
      <c r="Y510" s="3">
        <v>0.64612859953703705</v>
      </c>
      <c r="Z510" s="4">
        <v>15.292999999999999</v>
      </c>
      <c r="AA510" s="6">
        <f t="shared" si="298"/>
        <v>1.8288499999999708</v>
      </c>
      <c r="AB510" s="15">
        <f t="shared" si="309"/>
        <v>0.54545454546256111</v>
      </c>
      <c r="AC510" s="15">
        <f t="shared" si="316"/>
        <v>1.4415128667238983</v>
      </c>
      <c r="AE510" s="3">
        <v>0.64830996527777784</v>
      </c>
      <c r="AF510" s="4">
        <v>21.561</v>
      </c>
      <c r="AG510" s="6">
        <f t="shared" si="317"/>
        <v>1.6512166666667127</v>
      </c>
      <c r="AH510" s="15">
        <f t="shared" si="318"/>
        <v>2.1621621620776912</v>
      </c>
      <c r="AI510" s="15">
        <f t="shared" si="319"/>
        <v>2.5742597697694292</v>
      </c>
      <c r="AK510" s="3">
        <v>0.65057609953703699</v>
      </c>
      <c r="AL510" s="4">
        <v>31.577999999999999</v>
      </c>
      <c r="AM510" s="6">
        <f t="shared" si="301"/>
        <v>1.4515499999999371</v>
      </c>
      <c r="AN510" s="15">
        <f t="shared" si="302"/>
        <v>8.5714285713714737</v>
      </c>
      <c r="AO510" s="15">
        <f t="shared" si="303"/>
        <v>4.961157241680489</v>
      </c>
      <c r="AQ510" s="3">
        <v>0.65262125000000004</v>
      </c>
      <c r="AR510" s="4">
        <v>44.701000000000001</v>
      </c>
      <c r="AS510" s="6">
        <f t="shared" si="292"/>
        <v>1.2872500000000997</v>
      </c>
      <c r="AT510" s="15">
        <f t="shared" si="288"/>
        <v>7.6363636358157549</v>
      </c>
      <c r="AU510" s="15">
        <f t="shared" si="320"/>
        <v>5.5175612026354743</v>
      </c>
      <c r="AW510" s="3">
        <v>0.65470990740740742</v>
      </c>
      <c r="AX510" s="4">
        <v>62.405000000000001</v>
      </c>
      <c r="AY510" s="6">
        <f t="shared" si="300"/>
        <v>1.0446833333334027</v>
      </c>
      <c r="AZ510" s="15">
        <f t="shared" si="310"/>
        <v>12.110091742905871</v>
      </c>
      <c r="BA510" s="15">
        <f t="shared" si="321"/>
        <v>6.8803199376004338</v>
      </c>
      <c r="BC510" s="3">
        <v>0.65692692129629626</v>
      </c>
      <c r="BD510" s="4">
        <v>86.753</v>
      </c>
      <c r="BE510" s="6">
        <f t="shared" si="293"/>
        <v>0.94644999999994539</v>
      </c>
      <c r="BF510" s="15">
        <f t="shared" si="311"/>
        <v>14.862385322148556</v>
      </c>
      <c r="BG510" s="15">
        <f t="shared" si="322"/>
        <v>10.857732007068634</v>
      </c>
      <c r="BI510" s="3">
        <v>0.6596912962962963</v>
      </c>
      <c r="BJ510" s="4">
        <v>124.291</v>
      </c>
      <c r="BK510" s="6">
        <f t="shared" si="294"/>
        <v>0.91348333333334253</v>
      </c>
      <c r="BL510" s="16">
        <f t="shared" si="312"/>
        <v>15.283018867479232</v>
      </c>
      <c r="BM510" s="16">
        <f t="shared" si="323"/>
        <v>10.380019614638716</v>
      </c>
      <c r="BP510" s="4"/>
      <c r="BQ510" s="6">
        <f t="shared" si="295"/>
        <v>0</v>
      </c>
      <c r="BR510" s="16" t="e">
        <f t="shared" si="313"/>
        <v>#DIV/0!</v>
      </c>
      <c r="BS510" s="16" t="e">
        <f t="shared" si="324"/>
        <v>#DIV/0!</v>
      </c>
      <c r="BU510" s="10"/>
    </row>
    <row r="511" spans="1:73" x14ac:dyDescent="0.25">
      <c r="A511" s="3">
        <v>0.63670737268518518</v>
      </c>
      <c r="B511" s="1">
        <v>1.87</v>
      </c>
      <c r="C511" s="6">
        <f t="shared" si="304"/>
        <v>2.3769333333333975</v>
      </c>
      <c r="D511" s="15">
        <f t="shared" si="305"/>
        <v>0.54545454546286387</v>
      </c>
      <c r="E511" s="15">
        <f t="shared" si="306"/>
        <v>0.40624677214174587</v>
      </c>
      <c r="G511" s="3">
        <v>0.63891380787037033</v>
      </c>
      <c r="H511" s="1">
        <v>3.7149999999999999</v>
      </c>
      <c r="I511" s="6">
        <f t="shared" si="289"/>
        <v>2.0400666666666822</v>
      </c>
      <c r="J511" s="15">
        <f t="shared" si="290"/>
        <v>1.3574660633321294</v>
      </c>
      <c r="K511" s="15">
        <f t="shared" si="291"/>
        <v>0.65779368153777218</v>
      </c>
      <c r="M511" s="3">
        <v>0.64122611111111116</v>
      </c>
      <c r="N511" s="4">
        <v>6.5039999999999996</v>
      </c>
      <c r="O511" s="6">
        <f t="shared" si="296"/>
        <v>1.8931833333333259</v>
      </c>
      <c r="P511" s="15">
        <f t="shared" si="307"/>
        <v>1.085972850665607</v>
      </c>
      <c r="Q511" s="15">
        <f t="shared" si="314"/>
        <v>1.0125980895707529</v>
      </c>
      <c r="S511" s="3">
        <v>0.64349677083333334</v>
      </c>
      <c r="T511" s="4">
        <v>10.034000000000001</v>
      </c>
      <c r="U511" s="6">
        <f t="shared" si="297"/>
        <v>1.8465833333334203</v>
      </c>
      <c r="V511" s="15">
        <f t="shared" si="308"/>
        <v>1.1009174311737053</v>
      </c>
      <c r="W511" s="15">
        <f t="shared" si="315"/>
        <v>1.1224865133445672</v>
      </c>
      <c r="Y511" s="3">
        <v>0.64613112268518524</v>
      </c>
      <c r="Z511" s="4">
        <v>15.295</v>
      </c>
      <c r="AA511" s="6">
        <f t="shared" si="298"/>
        <v>1.8324833333333679</v>
      </c>
      <c r="AB511" s="15">
        <f t="shared" si="309"/>
        <v>0.55045871558685266</v>
      </c>
      <c r="AC511" s="15">
        <f t="shared" si="316"/>
        <v>1.4194945181004344</v>
      </c>
      <c r="AE511" s="3">
        <v>0.64831246527777775</v>
      </c>
      <c r="AF511" s="4">
        <v>21.568000000000001</v>
      </c>
      <c r="AG511" s="6">
        <f t="shared" si="317"/>
        <v>1.6548166666665765</v>
      </c>
      <c r="AH511" s="15">
        <f t="shared" si="318"/>
        <v>1.9444444445184592</v>
      </c>
      <c r="AI511" s="15">
        <f t="shared" si="319"/>
        <v>2.5914292016464766</v>
      </c>
      <c r="AK511" s="3">
        <v>0.65057736111111109</v>
      </c>
      <c r="AL511" s="4">
        <v>31.594999999999999</v>
      </c>
      <c r="AM511" s="6">
        <f t="shared" si="301"/>
        <v>1.4533666666666356</v>
      </c>
      <c r="AN511" s="15">
        <f t="shared" si="302"/>
        <v>9.3577981649730742</v>
      </c>
      <c r="AO511" s="15">
        <f t="shared" si="303"/>
        <v>5.0932673334188543</v>
      </c>
      <c r="AQ511" s="3">
        <v>0.65262252314814817</v>
      </c>
      <c r="AR511" s="4">
        <v>44.706000000000003</v>
      </c>
      <c r="AS511" s="6">
        <f t="shared" si="292"/>
        <v>1.2890833333334051</v>
      </c>
      <c r="AT511" s="15">
        <f t="shared" ref="AT511:AT574" si="325">(AR511-AR510)/(AS511-AS510)</f>
        <v>2.7272727273157122</v>
      </c>
      <c r="AU511" s="15">
        <f t="shared" si="320"/>
        <v>5.4498844349549884</v>
      </c>
      <c r="AW511" s="3">
        <v>0.65471116898148152</v>
      </c>
      <c r="AX511" s="4">
        <v>62.414999999999999</v>
      </c>
      <c r="AY511" s="6">
        <f t="shared" si="300"/>
        <v>1.0465000000001012</v>
      </c>
      <c r="AZ511" s="15">
        <f t="shared" si="310"/>
        <v>5.5045871558655932</v>
      </c>
      <c r="BA511" s="15">
        <f t="shared" si="321"/>
        <v>6.8813207716251945</v>
      </c>
      <c r="BC511" s="3">
        <v>0.65692817129629633</v>
      </c>
      <c r="BD511" s="4">
        <v>86.777000000000001</v>
      </c>
      <c r="BE511" s="6">
        <f t="shared" si="293"/>
        <v>0.94825000000003712</v>
      </c>
      <c r="BF511" s="15">
        <f t="shared" si="311"/>
        <v>13.333333332654369</v>
      </c>
      <c r="BG511" s="15">
        <f t="shared" si="322"/>
        <v>10.791065340405362</v>
      </c>
      <c r="BI511" s="3">
        <v>0.6596925578703704</v>
      </c>
      <c r="BJ511" s="4">
        <v>124.31699999999999</v>
      </c>
      <c r="BK511" s="6">
        <f t="shared" si="294"/>
        <v>0.91530000000004108</v>
      </c>
      <c r="BL511" s="16">
        <f t="shared" si="312"/>
        <v>14.311926605251324</v>
      </c>
      <c r="BM511" s="16">
        <f t="shared" si="323"/>
        <v>10.479102183444162</v>
      </c>
      <c r="BP511" s="4"/>
      <c r="BQ511" s="6">
        <f t="shared" si="295"/>
        <v>0</v>
      </c>
      <c r="BR511" s="16" t="e">
        <f t="shared" si="313"/>
        <v>#DIV/0!</v>
      </c>
      <c r="BS511" s="16" t="e">
        <f t="shared" si="324"/>
        <v>#DIV/0!</v>
      </c>
      <c r="BU511" s="10"/>
    </row>
    <row r="512" spans="1:73" x14ac:dyDescent="0.25">
      <c r="A512" s="3">
        <v>0.63671246527777781</v>
      </c>
      <c r="B512" s="1">
        <v>1.8720000000000001</v>
      </c>
      <c r="C512" s="6">
        <f t="shared" si="304"/>
        <v>2.3842666666667789</v>
      </c>
      <c r="D512" s="15">
        <f t="shared" si="305"/>
        <v>0.2727272727254863</v>
      </c>
      <c r="E512" s="15">
        <f t="shared" si="306"/>
        <v>0.39533768123236901</v>
      </c>
      <c r="G512" s="3">
        <v>0.63891634259259256</v>
      </c>
      <c r="H512" s="1">
        <v>3.72</v>
      </c>
      <c r="I512" s="6">
        <f t="shared" ref="I512:I573" si="326">(G512-G$8)*(24*60)</f>
        <v>2.0437166666666862</v>
      </c>
      <c r="J512" s="15">
        <f t="shared" ref="J512:J573" si="327">(H512-H511)/(I512-I511)</f>
        <v>1.3698630136972485</v>
      </c>
      <c r="K512" s="15">
        <f t="shared" ref="K512:K573" si="328">AVERAGE(J463:J512)</f>
        <v>0.68245121578432322</v>
      </c>
      <c r="M512" s="3">
        <v>0.64122863425925924</v>
      </c>
      <c r="N512" s="4">
        <v>6.5049999999999999</v>
      </c>
      <c r="O512" s="6">
        <f t="shared" si="296"/>
        <v>1.8968166666665631</v>
      </c>
      <c r="P512" s="15">
        <f t="shared" si="307"/>
        <v>0.27522935780553687</v>
      </c>
      <c r="Q512" s="15">
        <f t="shared" si="314"/>
        <v>0.99618486850770693</v>
      </c>
      <c r="S512" s="3">
        <v>0.64349929398148153</v>
      </c>
      <c r="T512" s="4">
        <v>10.039</v>
      </c>
      <c r="U512" s="6">
        <f t="shared" si="297"/>
        <v>1.8502166666668174</v>
      </c>
      <c r="V512" s="15">
        <f t="shared" si="308"/>
        <v>1.3761467889663983</v>
      </c>
      <c r="W512" s="15">
        <f t="shared" si="315"/>
        <v>1.1279911005004308</v>
      </c>
      <c r="Y512" s="3">
        <v>0.6461336689814815</v>
      </c>
      <c r="Z512" s="4">
        <v>15.295999999999999</v>
      </c>
      <c r="AA512" s="6">
        <f t="shared" si="298"/>
        <v>1.8361499999999786</v>
      </c>
      <c r="AB512" s="15">
        <f t="shared" si="309"/>
        <v>0.27272727273128056</v>
      </c>
      <c r="AC512" s="15">
        <f t="shared" si="316"/>
        <v>1.3919215406184051</v>
      </c>
      <c r="AE512" s="3">
        <v>0.64831501157407401</v>
      </c>
      <c r="AF512" s="4">
        <v>21.574999999999999</v>
      </c>
      <c r="AG512" s="6">
        <f t="shared" si="317"/>
        <v>1.6584833333331872</v>
      </c>
      <c r="AH512" s="15">
        <f t="shared" si="318"/>
        <v>1.9090909091194483</v>
      </c>
      <c r="AI512" s="15">
        <f t="shared" si="319"/>
        <v>2.5965834968936643</v>
      </c>
      <c r="AK512" s="3">
        <v>0.65057862268518518</v>
      </c>
      <c r="AL512" s="4">
        <v>31.602</v>
      </c>
      <c r="AM512" s="6">
        <f t="shared" si="301"/>
        <v>1.4551833333333342</v>
      </c>
      <c r="AN512" s="15">
        <f t="shared" si="302"/>
        <v>3.85321100910748</v>
      </c>
      <c r="AO512" s="15">
        <f t="shared" si="303"/>
        <v>4.9391388930545936</v>
      </c>
      <c r="AQ512" s="3">
        <v>0.65262503472222222</v>
      </c>
      <c r="AR512" s="4">
        <v>44.71</v>
      </c>
      <c r="AS512" s="6">
        <f t="shared" si="292"/>
        <v>1.2927000000000355</v>
      </c>
      <c r="AT512" s="15">
        <f t="shared" si="325"/>
        <v>1.1059907834206133</v>
      </c>
      <c r="AU512" s="15">
        <f t="shared" si="320"/>
        <v>5.3398941588825952</v>
      </c>
      <c r="AW512" s="3">
        <v>0.65471366898148153</v>
      </c>
      <c r="AX512" s="4">
        <v>62.420999999999999</v>
      </c>
      <c r="AY512" s="6">
        <f t="shared" si="300"/>
        <v>1.0501000000001248</v>
      </c>
      <c r="AZ512" s="15">
        <f t="shared" si="310"/>
        <v>1.6666666666558112</v>
      </c>
      <c r="BA512" s="15">
        <f t="shared" si="321"/>
        <v>6.8759444275385393</v>
      </c>
      <c r="BC512" s="3">
        <v>0.65692942129629628</v>
      </c>
      <c r="BD512" s="4">
        <v>86.795000000000002</v>
      </c>
      <c r="BE512" s="6">
        <f t="shared" si="293"/>
        <v>0.95004999999996897</v>
      </c>
      <c r="BF512" s="15">
        <f t="shared" si="311"/>
        <v>10.000000000378956</v>
      </c>
      <c r="BG512" s="15">
        <f t="shared" si="322"/>
        <v>10.794701704046458</v>
      </c>
      <c r="BI512" s="3">
        <v>0.65969380787037035</v>
      </c>
      <c r="BJ512" s="4">
        <v>124.34</v>
      </c>
      <c r="BK512" s="6">
        <f t="shared" si="294"/>
        <v>0.91709999999997294</v>
      </c>
      <c r="BL512" s="16">
        <f t="shared" si="312"/>
        <v>12.777777778267263</v>
      </c>
      <c r="BM512" s="16">
        <f t="shared" si="323"/>
        <v>10.462959625809878</v>
      </c>
      <c r="BP512" s="4"/>
      <c r="BQ512" s="6">
        <f t="shared" si="295"/>
        <v>0</v>
      </c>
      <c r="BR512" s="16" t="e">
        <f t="shared" si="313"/>
        <v>#DIV/0!</v>
      </c>
      <c r="BS512" s="16" t="e">
        <f t="shared" si="324"/>
        <v>#DIV/0!</v>
      </c>
      <c r="BU512" s="10"/>
    </row>
    <row r="513" spans="1:73" x14ac:dyDescent="0.25">
      <c r="A513" s="3">
        <v>0.63671498842592589</v>
      </c>
      <c r="B513" s="1">
        <v>1.8740000000000001</v>
      </c>
      <c r="C513" s="6">
        <f t="shared" si="304"/>
        <v>2.3879000000000161</v>
      </c>
      <c r="D513" s="15">
        <f t="shared" si="305"/>
        <v>0.55045871561089033</v>
      </c>
      <c r="E513" s="15">
        <f t="shared" si="306"/>
        <v>0.38998321918070156</v>
      </c>
      <c r="G513" s="3">
        <v>0.63891886574074075</v>
      </c>
      <c r="H513" s="1">
        <v>3.726</v>
      </c>
      <c r="I513" s="6">
        <f t="shared" si="326"/>
        <v>2.0473500000000833</v>
      </c>
      <c r="J513" s="15">
        <f t="shared" si="327"/>
        <v>1.6513761467599468</v>
      </c>
      <c r="K513" s="15">
        <f t="shared" si="328"/>
        <v>0.71002419326489408</v>
      </c>
      <c r="M513" s="3">
        <v>0.64123116898148147</v>
      </c>
      <c r="N513" s="4">
        <v>6.5060000000000002</v>
      </c>
      <c r="O513" s="6">
        <f t="shared" si="296"/>
        <v>1.9004666666665671</v>
      </c>
      <c r="P513" s="15">
        <f t="shared" si="307"/>
        <v>0.27397260273952267</v>
      </c>
      <c r="Q513" s="15">
        <f t="shared" si="314"/>
        <v>0.97414138478316437</v>
      </c>
      <c r="S513" s="3">
        <v>0.64350184027777779</v>
      </c>
      <c r="T513" s="4">
        <v>10.044</v>
      </c>
      <c r="U513" s="6">
        <f t="shared" si="297"/>
        <v>1.8538833333334281</v>
      </c>
      <c r="V513" s="15">
        <f t="shared" si="308"/>
        <v>1.3636363636573716</v>
      </c>
      <c r="W513" s="15">
        <f t="shared" si="315"/>
        <v>1.1334456459550661</v>
      </c>
      <c r="Y513" s="3">
        <v>0.64613620370370373</v>
      </c>
      <c r="Z513" s="4">
        <v>15.295999999999999</v>
      </c>
      <c r="AA513" s="6">
        <f t="shared" si="298"/>
        <v>1.8397999999999826</v>
      </c>
      <c r="AB513" s="15">
        <f t="shared" si="309"/>
        <v>0</v>
      </c>
      <c r="AC513" s="15">
        <f t="shared" si="316"/>
        <v>1.3594891081858336</v>
      </c>
      <c r="AE513" s="3">
        <v>0.64831754629629634</v>
      </c>
      <c r="AF513" s="4">
        <v>21.582999999999998</v>
      </c>
      <c r="AG513" s="6">
        <f t="shared" si="317"/>
        <v>1.662133333333351</v>
      </c>
      <c r="AH513" s="15">
        <f t="shared" si="318"/>
        <v>2.191780821819207</v>
      </c>
      <c r="AI513" s="15">
        <f t="shared" si="319"/>
        <v>2.6075424009998756</v>
      </c>
      <c r="AK513" s="3">
        <v>0.65058114583333337</v>
      </c>
      <c r="AL513" s="4">
        <v>31.606000000000002</v>
      </c>
      <c r="AM513" s="6">
        <f t="shared" si="301"/>
        <v>1.4588166666667313</v>
      </c>
      <c r="AN513" s="15">
        <f t="shared" si="302"/>
        <v>1.1009174311737053</v>
      </c>
      <c r="AO513" s="15">
        <f t="shared" si="303"/>
        <v>4.8153628491671157</v>
      </c>
      <c r="AQ513" s="3">
        <v>0.65262758101851859</v>
      </c>
      <c r="AR513" s="4">
        <v>44.715000000000003</v>
      </c>
      <c r="AS513" s="6">
        <f t="shared" si="292"/>
        <v>1.2963666666668061</v>
      </c>
      <c r="AT513" s="15">
        <f t="shared" si="325"/>
        <v>1.3636363635983995</v>
      </c>
      <c r="AU513" s="15">
        <f t="shared" si="320"/>
        <v>5.2350567944137572</v>
      </c>
      <c r="AW513" s="3">
        <v>0.65471618055555558</v>
      </c>
      <c r="AX513" s="4">
        <v>62.429000000000002</v>
      </c>
      <c r="AY513" s="6">
        <f t="shared" si="300"/>
        <v>1.0537166666667552</v>
      </c>
      <c r="AZ513" s="15">
        <f t="shared" si="310"/>
        <v>2.2119815668431912</v>
      </c>
      <c r="BA513" s="15">
        <f t="shared" si="321"/>
        <v>6.8759444275385793</v>
      </c>
      <c r="BC513" s="3">
        <v>0.65693067129629623</v>
      </c>
      <c r="BD513" s="4">
        <v>86.813000000000002</v>
      </c>
      <c r="BE513" s="6">
        <f t="shared" si="293"/>
        <v>0.95184999999990083</v>
      </c>
      <c r="BF513" s="15">
        <f t="shared" si="311"/>
        <v>10.000000000378956</v>
      </c>
      <c r="BG513" s="15">
        <f t="shared" si="322"/>
        <v>10.763509043487282</v>
      </c>
      <c r="BI513" s="3">
        <v>0.6596950578703703</v>
      </c>
      <c r="BJ513" s="4">
        <v>124.36499999999999</v>
      </c>
      <c r="BK513" s="6">
        <f t="shared" si="294"/>
        <v>0.91889999999990479</v>
      </c>
      <c r="BL513" s="16">
        <f t="shared" si="312"/>
        <v>13.888888889409953</v>
      </c>
      <c r="BM513" s="16">
        <f t="shared" si="323"/>
        <v>10.496292959144473</v>
      </c>
      <c r="BP513" s="4"/>
      <c r="BQ513" s="6">
        <f t="shared" si="295"/>
        <v>0</v>
      </c>
      <c r="BR513" s="16" t="e">
        <f t="shared" si="313"/>
        <v>#DIV/0!</v>
      </c>
      <c r="BS513" s="16" t="e">
        <f t="shared" si="324"/>
        <v>#DIV/0!</v>
      </c>
      <c r="BU513" s="10"/>
    </row>
    <row r="514" spans="1:73" x14ac:dyDescent="0.25">
      <c r="A514" s="3">
        <v>0.63671753472222226</v>
      </c>
      <c r="B514" s="1">
        <v>1.8759999999999999</v>
      </c>
      <c r="C514" s="6">
        <f t="shared" si="304"/>
        <v>2.3915666666667867</v>
      </c>
      <c r="D514" s="15">
        <f t="shared" si="305"/>
        <v>0.54545454543902072</v>
      </c>
      <c r="E514" s="15">
        <f t="shared" si="306"/>
        <v>0.37349504981553822</v>
      </c>
      <c r="G514" s="3">
        <v>0.63892141203703701</v>
      </c>
      <c r="H514" s="1">
        <v>3.7330000000000001</v>
      </c>
      <c r="I514" s="6">
        <f t="shared" si="326"/>
        <v>2.051016666666694</v>
      </c>
      <c r="J514" s="15">
        <f t="shared" si="327"/>
        <v>1.9090909091200539</v>
      </c>
      <c r="K514" s="15">
        <f t="shared" si="328"/>
        <v>0.74275146599266451</v>
      </c>
      <c r="M514" s="3">
        <v>0.64123370370370369</v>
      </c>
      <c r="N514" s="4">
        <v>6.5069999999999997</v>
      </c>
      <c r="O514" s="6">
        <f t="shared" si="296"/>
        <v>1.904116666666571</v>
      </c>
      <c r="P514" s="15">
        <f t="shared" si="307"/>
        <v>0.27397260273927937</v>
      </c>
      <c r="Q514" s="15">
        <f t="shared" si="314"/>
        <v>0.95790137982369516</v>
      </c>
      <c r="S514" s="3">
        <v>0.64350437500000002</v>
      </c>
      <c r="T514" s="4">
        <v>10.048999999999999</v>
      </c>
      <c r="U514" s="6">
        <f t="shared" si="297"/>
        <v>1.8575333333334321</v>
      </c>
      <c r="V514" s="15">
        <f t="shared" si="308"/>
        <v>1.3698630136968835</v>
      </c>
      <c r="W514" s="15">
        <f t="shared" si="315"/>
        <v>1.1389250980098518</v>
      </c>
      <c r="Y514" s="3">
        <v>0.64613871527777778</v>
      </c>
      <c r="Z514" s="4">
        <v>15.297000000000001</v>
      </c>
      <c r="AA514" s="6">
        <f t="shared" si="298"/>
        <v>1.843416666666613</v>
      </c>
      <c r="AB514" s="15">
        <f t="shared" si="309"/>
        <v>0.27649769585564449</v>
      </c>
      <c r="AC514" s="15">
        <f t="shared" si="316"/>
        <v>1.3372412843253463</v>
      </c>
      <c r="AE514" s="3">
        <v>0.64832008101851846</v>
      </c>
      <c r="AF514" s="4">
        <v>21.59</v>
      </c>
      <c r="AG514" s="6">
        <f t="shared" si="317"/>
        <v>1.6657833333331951</v>
      </c>
      <c r="AH514" s="15">
        <f t="shared" si="318"/>
        <v>1.9178082192604167</v>
      </c>
      <c r="AI514" s="15">
        <f t="shared" si="319"/>
        <v>2.5965834968941444</v>
      </c>
      <c r="AK514" s="3">
        <v>0.65058366898148146</v>
      </c>
      <c r="AL514" s="4">
        <v>31.611999999999998</v>
      </c>
      <c r="AM514" s="6">
        <f t="shared" si="301"/>
        <v>1.4624499999999685</v>
      </c>
      <c r="AN514" s="15">
        <f t="shared" si="302"/>
        <v>1.6513761468317543</v>
      </c>
      <c r="AO514" s="15">
        <f t="shared" si="303"/>
        <v>4.7174812811926587</v>
      </c>
      <c r="AQ514" s="3">
        <v>0.65263009259259264</v>
      </c>
      <c r="AR514" s="4">
        <v>44.720999999999997</v>
      </c>
      <c r="AS514" s="6">
        <f t="shared" si="292"/>
        <v>1.2999833333334365</v>
      </c>
      <c r="AT514" s="15">
        <f t="shared" si="325"/>
        <v>1.6589861751299375</v>
      </c>
      <c r="AU514" s="15">
        <f t="shared" si="320"/>
        <v>5.137327427005264</v>
      </c>
      <c r="AW514" s="3">
        <v>0.65471871527777781</v>
      </c>
      <c r="AX514" s="4">
        <v>62.439</v>
      </c>
      <c r="AY514" s="6">
        <f t="shared" si="300"/>
        <v>1.0573666666667592</v>
      </c>
      <c r="AZ514" s="15">
        <f t="shared" si="310"/>
        <v>2.7397260273937669</v>
      </c>
      <c r="BA514" s="15">
        <f t="shared" si="321"/>
        <v>6.8754394089178099</v>
      </c>
      <c r="BC514" s="3">
        <v>0.6569319560185185</v>
      </c>
      <c r="BD514" s="4">
        <v>86.834000000000003</v>
      </c>
      <c r="BE514" s="6">
        <f t="shared" si="293"/>
        <v>0.9536999999999729</v>
      </c>
      <c r="BF514" s="15">
        <f t="shared" si="311"/>
        <v>11.351351350909558</v>
      </c>
      <c r="BG514" s="15">
        <f t="shared" si="322"/>
        <v>10.812758292736696</v>
      </c>
      <c r="BI514" s="3">
        <v>0.65969630787037037</v>
      </c>
      <c r="BJ514" s="4">
        <v>124.392</v>
      </c>
      <c r="BK514" s="6">
        <f t="shared" si="294"/>
        <v>0.92069999999999652</v>
      </c>
      <c r="BL514" s="16">
        <f t="shared" si="312"/>
        <v>14.999999999236167</v>
      </c>
      <c r="BM514" s="16">
        <f t="shared" si="323"/>
        <v>10.607404070249979</v>
      </c>
      <c r="BP514" s="4"/>
      <c r="BQ514" s="6">
        <f t="shared" si="295"/>
        <v>0</v>
      </c>
      <c r="BR514" s="16" t="e">
        <f t="shared" si="313"/>
        <v>#DIV/0!</v>
      </c>
      <c r="BS514" s="16" t="e">
        <f t="shared" si="324"/>
        <v>#DIV/0!</v>
      </c>
      <c r="BU514" s="10"/>
    </row>
    <row r="515" spans="1:73" x14ac:dyDescent="0.25">
      <c r="A515" s="3">
        <v>0.63672008101851851</v>
      </c>
      <c r="B515" s="1">
        <v>1.8779999999999999</v>
      </c>
      <c r="C515" s="6">
        <f t="shared" si="304"/>
        <v>2.3952333333333975</v>
      </c>
      <c r="D515" s="15">
        <f t="shared" si="305"/>
        <v>0.54545454546286387</v>
      </c>
      <c r="E515" s="15">
        <f t="shared" si="306"/>
        <v>0.362486332505641</v>
      </c>
      <c r="G515" s="3">
        <v>0.63892395833333337</v>
      </c>
      <c r="H515" s="1">
        <v>3.738</v>
      </c>
      <c r="I515" s="6">
        <f t="shared" si="326"/>
        <v>2.0546833333334646</v>
      </c>
      <c r="J515" s="15">
        <f t="shared" si="327"/>
        <v>1.3636363635976729</v>
      </c>
      <c r="K515" s="15">
        <f t="shared" si="328"/>
        <v>0.75906528915504201</v>
      </c>
      <c r="M515" s="3">
        <v>0.64123625000000006</v>
      </c>
      <c r="N515" s="4">
        <v>6.508</v>
      </c>
      <c r="O515" s="6">
        <f t="shared" si="296"/>
        <v>1.9077833333333416</v>
      </c>
      <c r="P515" s="15">
        <f t="shared" si="307"/>
        <v>0.27272727271963143</v>
      </c>
      <c r="Q515" s="15">
        <f t="shared" si="314"/>
        <v>0.94684216381048703</v>
      </c>
      <c r="S515" s="3">
        <v>0.64350690972222224</v>
      </c>
      <c r="T515" s="4">
        <v>10.053000000000001</v>
      </c>
      <c r="U515" s="6">
        <f t="shared" si="297"/>
        <v>1.861183333333436</v>
      </c>
      <c r="V515" s="15">
        <f t="shared" si="308"/>
        <v>1.0958904109580907</v>
      </c>
      <c r="W515" s="15">
        <f t="shared" si="315"/>
        <v>1.1388245576055396</v>
      </c>
      <c r="Y515" s="3">
        <v>0.64614376157407405</v>
      </c>
      <c r="Z515" s="4">
        <v>15.297000000000001</v>
      </c>
      <c r="AA515" s="6">
        <f t="shared" si="298"/>
        <v>1.8506833333332473</v>
      </c>
      <c r="AB515" s="15">
        <f t="shared" si="309"/>
        <v>0</v>
      </c>
      <c r="AC515" s="15">
        <f t="shared" si="316"/>
        <v>1.3100919630587087</v>
      </c>
      <c r="AE515" s="3">
        <v>0.64832261574074079</v>
      </c>
      <c r="AF515" s="4">
        <v>21.597000000000001</v>
      </c>
      <c r="AG515" s="6">
        <f t="shared" si="317"/>
        <v>1.6694333333333589</v>
      </c>
      <c r="AH515" s="15">
        <f t="shared" si="318"/>
        <v>1.9178082190924144</v>
      </c>
      <c r="AI515" s="15">
        <f t="shared" si="319"/>
        <v>2.5746656886706818</v>
      </c>
      <c r="AK515" s="3">
        <v>0.65058619212962965</v>
      </c>
      <c r="AL515" s="4">
        <v>31.620999999999999</v>
      </c>
      <c r="AM515" s="6">
        <f t="shared" si="301"/>
        <v>1.4660833333333656</v>
      </c>
      <c r="AN515" s="15">
        <f t="shared" si="302"/>
        <v>2.4770642201401039</v>
      </c>
      <c r="AO515" s="15">
        <f t="shared" si="303"/>
        <v>4.6906589292306444</v>
      </c>
      <c r="AQ515" s="3">
        <v>0.65263261574074072</v>
      </c>
      <c r="AR515" s="4">
        <v>44.73</v>
      </c>
      <c r="AS515" s="6">
        <f t="shared" si="292"/>
        <v>1.3036166666666738</v>
      </c>
      <c r="AT515" s="15">
        <f t="shared" si="325"/>
        <v>2.4770642202490984</v>
      </c>
      <c r="AU515" s="15">
        <f t="shared" si="320"/>
        <v>5.0646464891833656</v>
      </c>
      <c r="AW515" s="3">
        <v>0.65472122685185186</v>
      </c>
      <c r="AX515" s="4">
        <v>62.453000000000003</v>
      </c>
      <c r="AY515" s="6">
        <f t="shared" si="300"/>
        <v>1.0609833333333896</v>
      </c>
      <c r="AZ515" s="15">
        <f t="shared" si="310"/>
        <v>3.8709677419750936</v>
      </c>
      <c r="BA515" s="15">
        <f t="shared" si="321"/>
        <v>6.5750809859652444</v>
      </c>
      <c r="BC515" s="3">
        <v>0.65693318287037039</v>
      </c>
      <c r="BD515" s="4">
        <v>86.853999999999999</v>
      </c>
      <c r="BE515" s="6">
        <f t="shared" si="293"/>
        <v>0.95546666666669111</v>
      </c>
      <c r="BF515" s="15">
        <f t="shared" si="311"/>
        <v>11.320754716648601</v>
      </c>
      <c r="BG515" s="15">
        <f t="shared" si="322"/>
        <v>10.870949088003458</v>
      </c>
      <c r="BI515" s="3">
        <v>0.6596975810185185</v>
      </c>
      <c r="BJ515" s="4">
        <v>124.41500000000001</v>
      </c>
      <c r="BK515" s="6">
        <f t="shared" si="294"/>
        <v>0.9225333333333019</v>
      </c>
      <c r="BL515" s="16">
        <f t="shared" si="312"/>
        <v>12.5454545456515</v>
      </c>
      <c r="BM515" s="16">
        <f t="shared" si="323"/>
        <v>10.685340188181769</v>
      </c>
      <c r="BP515" s="4"/>
      <c r="BQ515" s="6">
        <f t="shared" si="295"/>
        <v>0</v>
      </c>
      <c r="BR515" s="16" t="e">
        <f t="shared" si="313"/>
        <v>#DIV/0!</v>
      </c>
      <c r="BS515" s="16" t="e">
        <f t="shared" si="324"/>
        <v>#DIV/0!</v>
      </c>
      <c r="BU515" s="10"/>
    </row>
    <row r="516" spans="1:73" x14ac:dyDescent="0.25">
      <c r="A516" s="3">
        <v>0.63672262731481488</v>
      </c>
      <c r="B516" s="1">
        <v>1.881</v>
      </c>
      <c r="C516" s="6">
        <f t="shared" si="304"/>
        <v>2.3989000000001681</v>
      </c>
      <c r="D516" s="15">
        <f t="shared" si="305"/>
        <v>0.8181818181586521</v>
      </c>
      <c r="E516" s="15">
        <f t="shared" si="306"/>
        <v>0.37884996886881406</v>
      </c>
      <c r="G516" s="3">
        <v>0.63892650462962963</v>
      </c>
      <c r="H516" s="1">
        <v>3.7440000000000002</v>
      </c>
      <c r="I516" s="6">
        <f t="shared" si="326"/>
        <v>2.0583500000000754</v>
      </c>
      <c r="J516" s="15">
        <f t="shared" si="327"/>
        <v>1.6363636363886522</v>
      </c>
      <c r="K516" s="15">
        <f t="shared" si="328"/>
        <v>0.78083365777323654</v>
      </c>
      <c r="M516" s="3">
        <v>0.64124131944444451</v>
      </c>
      <c r="N516" s="4">
        <v>6.51</v>
      </c>
      <c r="O516" s="6">
        <f t="shared" si="296"/>
        <v>1.9150833333333495</v>
      </c>
      <c r="P516" s="15">
        <f t="shared" si="307"/>
        <v>0.27397260273940105</v>
      </c>
      <c r="Q516" s="15">
        <f t="shared" si="314"/>
        <v>0.93050343404675773</v>
      </c>
      <c r="S516" s="3">
        <v>0.6435094560185185</v>
      </c>
      <c r="T516" s="4">
        <v>10.057</v>
      </c>
      <c r="U516" s="6">
        <f t="shared" si="297"/>
        <v>1.8648500000000467</v>
      </c>
      <c r="V516" s="15">
        <f t="shared" si="308"/>
        <v>1.0909090909256067</v>
      </c>
      <c r="W516" s="15">
        <f t="shared" si="315"/>
        <v>1.1388245576055396</v>
      </c>
      <c r="Y516" s="3">
        <v>0.6461539467592593</v>
      </c>
      <c r="Z516" s="4">
        <v>15.3</v>
      </c>
      <c r="AA516" s="6">
        <f t="shared" si="298"/>
        <v>1.8653500000000101</v>
      </c>
      <c r="AB516" s="15">
        <f t="shared" si="309"/>
        <v>0.20454545454412229</v>
      </c>
      <c r="AC516" s="15">
        <f t="shared" si="316"/>
        <v>1.2866599363690421</v>
      </c>
      <c r="AE516" s="3">
        <v>0.64832513888888887</v>
      </c>
      <c r="AF516" s="4">
        <v>21.605</v>
      </c>
      <c r="AG516" s="6">
        <f t="shared" si="317"/>
        <v>1.6730666666665961</v>
      </c>
      <c r="AH516" s="15">
        <f t="shared" si="318"/>
        <v>2.2018348624433171</v>
      </c>
      <c r="AI516" s="15">
        <f t="shared" si="319"/>
        <v>2.3104455051910282</v>
      </c>
      <c r="AK516" s="3">
        <v>0.65058873842592591</v>
      </c>
      <c r="AL516" s="4">
        <v>31.632000000000001</v>
      </c>
      <c r="AM516" s="6">
        <f t="shared" si="301"/>
        <v>1.4697499999999764</v>
      </c>
      <c r="AN516" s="15">
        <f t="shared" si="302"/>
        <v>3.0000000000465081</v>
      </c>
      <c r="AO516" s="15">
        <f t="shared" si="303"/>
        <v>4.7341451677639732</v>
      </c>
      <c r="AQ516" s="3">
        <v>0.65263511574074073</v>
      </c>
      <c r="AR516" s="4">
        <v>44.741</v>
      </c>
      <c r="AS516" s="6">
        <f t="shared" si="292"/>
        <v>1.3072166666666973</v>
      </c>
      <c r="AT516" s="15">
        <f t="shared" si="325"/>
        <v>3.0555555555363116</v>
      </c>
      <c r="AU516" s="15">
        <f t="shared" si="320"/>
        <v>5.0376842058002742</v>
      </c>
      <c r="AW516" s="3">
        <v>0.65472248842592595</v>
      </c>
      <c r="AX516" s="4">
        <v>62.49</v>
      </c>
      <c r="AY516" s="6">
        <f t="shared" si="300"/>
        <v>1.0628000000000881</v>
      </c>
      <c r="AZ516" s="15">
        <f t="shared" si="310"/>
        <v>20.366972476706216</v>
      </c>
      <c r="BA516" s="15">
        <f t="shared" si="321"/>
        <v>6.7553934084811775</v>
      </c>
      <c r="BC516" s="3">
        <v>0.65693443287037034</v>
      </c>
      <c r="BD516" s="4">
        <v>86.870999999999995</v>
      </c>
      <c r="BE516" s="6">
        <f t="shared" si="293"/>
        <v>0.95726666666662297</v>
      </c>
      <c r="BF516" s="15">
        <f t="shared" si="311"/>
        <v>9.444444444799716</v>
      </c>
      <c r="BG516" s="15">
        <f t="shared" si="322"/>
        <v>10.885292522351278</v>
      </c>
      <c r="BI516" s="3">
        <v>0.65969880787037039</v>
      </c>
      <c r="BJ516" s="4">
        <v>124.438</v>
      </c>
      <c r="BK516" s="6">
        <f t="shared" si="294"/>
        <v>0.92430000000002011</v>
      </c>
      <c r="BL516" s="16">
        <f t="shared" si="312"/>
        <v>13.018867924146294</v>
      </c>
      <c r="BM516" s="16">
        <f t="shared" si="323"/>
        <v>10.740003260963494</v>
      </c>
      <c r="BP516" s="4"/>
      <c r="BQ516" s="6">
        <f t="shared" si="295"/>
        <v>0</v>
      </c>
      <c r="BR516" s="16" t="e">
        <f t="shared" si="313"/>
        <v>#DIV/0!</v>
      </c>
      <c r="BS516" s="16" t="e">
        <f t="shared" si="324"/>
        <v>#DIV/0!</v>
      </c>
      <c r="BU516" s="10"/>
    </row>
    <row r="517" spans="1:73" x14ac:dyDescent="0.25">
      <c r="A517" s="3">
        <v>0.636725162037037</v>
      </c>
      <c r="B517" s="1">
        <v>1.8839999999999999</v>
      </c>
      <c r="C517" s="6">
        <f t="shared" si="304"/>
        <v>2.4025500000000122</v>
      </c>
      <c r="D517" s="15">
        <f t="shared" si="305"/>
        <v>0.82191780825426441</v>
      </c>
      <c r="E517" s="15">
        <f t="shared" si="306"/>
        <v>0.39528832503389938</v>
      </c>
      <c r="G517" s="3">
        <v>0.63892902777777782</v>
      </c>
      <c r="H517" s="1">
        <v>3.7469999999999999</v>
      </c>
      <c r="I517" s="6">
        <f t="shared" si="326"/>
        <v>2.0619833333334725</v>
      </c>
      <c r="J517" s="15">
        <f t="shared" si="327"/>
        <v>0.82568807337991235</v>
      </c>
      <c r="K517" s="15">
        <f t="shared" si="328"/>
        <v>0.7754296110216804</v>
      </c>
      <c r="M517" s="3">
        <v>0.64124386574074077</v>
      </c>
      <c r="N517" s="4">
        <v>6.5140000000000002</v>
      </c>
      <c r="O517" s="6">
        <f t="shared" si="296"/>
        <v>1.9187499999999602</v>
      </c>
      <c r="P517" s="15">
        <f t="shared" si="307"/>
        <v>1.0909090909258488</v>
      </c>
      <c r="Q517" s="15">
        <f t="shared" si="314"/>
        <v>0.93050343404771407</v>
      </c>
      <c r="S517" s="3">
        <v>0.64351197916666669</v>
      </c>
      <c r="T517" s="4">
        <v>10.058999999999999</v>
      </c>
      <c r="U517" s="6">
        <f t="shared" si="297"/>
        <v>1.8684833333334439</v>
      </c>
      <c r="V517" s="15">
        <f t="shared" si="308"/>
        <v>0.55045871558636383</v>
      </c>
      <c r="W517" s="15">
        <f t="shared" si="315"/>
        <v>1.1333953757529005</v>
      </c>
      <c r="Y517" s="3">
        <v>0.64615646990740738</v>
      </c>
      <c r="Z517" s="4">
        <v>15.305999999999999</v>
      </c>
      <c r="AA517" s="6">
        <f t="shared" si="298"/>
        <v>1.8689833333332473</v>
      </c>
      <c r="AB517" s="15">
        <f t="shared" si="309"/>
        <v>1.6513761468322432</v>
      </c>
      <c r="AC517" s="15">
        <f t="shared" si="316"/>
        <v>1.2922901990317497</v>
      </c>
      <c r="AE517" s="3">
        <v>0.64832766203703707</v>
      </c>
      <c r="AF517" s="4">
        <v>21.613</v>
      </c>
      <c r="AG517" s="6">
        <f t="shared" si="317"/>
        <v>1.6766999999999932</v>
      </c>
      <c r="AH517" s="15">
        <f t="shared" si="318"/>
        <v>2.2018348623464328</v>
      </c>
      <c r="AI517" s="15">
        <f t="shared" si="319"/>
        <v>2.1673262391384953</v>
      </c>
      <c r="AK517" s="3">
        <v>0.65059001157407403</v>
      </c>
      <c r="AL517" s="4">
        <v>31.666</v>
      </c>
      <c r="AM517" s="6">
        <f t="shared" si="301"/>
        <v>1.4715833333332817</v>
      </c>
      <c r="AN517" s="15">
        <f t="shared" si="302"/>
        <v>18.545454545736767</v>
      </c>
      <c r="AO517" s="15">
        <f t="shared" si="303"/>
        <v>5.0776569984035707</v>
      </c>
      <c r="AQ517" s="3">
        <v>0.6526364004629629</v>
      </c>
      <c r="AR517" s="4">
        <v>44.768999999999998</v>
      </c>
      <c r="AS517" s="6">
        <f t="shared" si="292"/>
        <v>1.3090666666666095</v>
      </c>
      <c r="AT517" s="15">
        <f t="shared" si="325"/>
        <v>15.135135135852737</v>
      </c>
      <c r="AU517" s="15">
        <f t="shared" si="320"/>
        <v>5.3129896482433718</v>
      </c>
      <c r="AW517" s="3">
        <v>0.65472374999999994</v>
      </c>
      <c r="AX517" s="4">
        <v>62.514000000000003</v>
      </c>
      <c r="AY517" s="6">
        <f t="shared" si="300"/>
        <v>1.0646166666666268</v>
      </c>
      <c r="AZ517" s="15">
        <f t="shared" si="310"/>
        <v>13.211009175243161</v>
      </c>
      <c r="BA517" s="15">
        <f t="shared" si="321"/>
        <v>6.7640580364208516</v>
      </c>
      <c r="BC517" s="3">
        <v>0.65693570601851847</v>
      </c>
      <c r="BD517" s="4">
        <v>86.885999999999996</v>
      </c>
      <c r="BE517" s="6">
        <f t="shared" si="293"/>
        <v>0.95909999999992834</v>
      </c>
      <c r="BF517" s="15">
        <f t="shared" si="311"/>
        <v>8.1818181819432603</v>
      </c>
      <c r="BG517" s="15">
        <f t="shared" si="322"/>
        <v>10.848928886000328</v>
      </c>
      <c r="BI517" s="3">
        <v>0.65970005787037034</v>
      </c>
      <c r="BJ517" s="4">
        <v>124.46299999999999</v>
      </c>
      <c r="BK517" s="6">
        <f t="shared" si="294"/>
        <v>0.92609999999995196</v>
      </c>
      <c r="BL517" s="16">
        <f t="shared" si="312"/>
        <v>13.888888889409953</v>
      </c>
      <c r="BM517" s="16">
        <f t="shared" si="323"/>
        <v>10.840003260967128</v>
      </c>
      <c r="BP517" s="4"/>
      <c r="BQ517" s="6">
        <f t="shared" si="295"/>
        <v>0</v>
      </c>
      <c r="BR517" s="16" t="e">
        <f t="shared" si="313"/>
        <v>#DIV/0!</v>
      </c>
      <c r="BS517" s="16" t="e">
        <f t="shared" si="324"/>
        <v>#DIV/0!</v>
      </c>
      <c r="BU517" s="10"/>
    </row>
    <row r="518" spans="1:73" x14ac:dyDescent="0.25">
      <c r="A518" s="3">
        <v>0.63672770833333336</v>
      </c>
      <c r="B518" s="1">
        <v>1.887</v>
      </c>
      <c r="C518" s="6">
        <f t="shared" si="304"/>
        <v>2.4062166666667828</v>
      </c>
      <c r="D518" s="15">
        <f t="shared" si="305"/>
        <v>0.8181818181586521</v>
      </c>
      <c r="E518" s="15">
        <f t="shared" si="306"/>
        <v>0.40074287048781509</v>
      </c>
      <c r="G518" s="3">
        <v>0.63893156249999994</v>
      </c>
      <c r="H518" s="1">
        <v>3.75</v>
      </c>
      <c r="I518" s="6">
        <f t="shared" si="326"/>
        <v>2.0656333333333166</v>
      </c>
      <c r="J518" s="15">
        <f t="shared" si="327"/>
        <v>0.82191780825432526</v>
      </c>
      <c r="K518" s="15">
        <f t="shared" si="328"/>
        <v>0.76995015896761243</v>
      </c>
      <c r="M518" s="3">
        <v>0.64124638888888885</v>
      </c>
      <c r="N518" s="4">
        <v>6.52</v>
      </c>
      <c r="O518" s="6">
        <f t="shared" si="296"/>
        <v>1.9223833333331974</v>
      </c>
      <c r="P518" s="15">
        <f t="shared" si="307"/>
        <v>1.6513761468324877</v>
      </c>
      <c r="Q518" s="15">
        <f t="shared" si="314"/>
        <v>0.94161314876424651</v>
      </c>
      <c r="S518" s="3">
        <v>0.64351452546296295</v>
      </c>
      <c r="T518" s="4">
        <v>10.061999999999999</v>
      </c>
      <c r="U518" s="6">
        <f t="shared" si="297"/>
        <v>1.8721500000000546</v>
      </c>
      <c r="V518" s="15">
        <f t="shared" si="308"/>
        <v>0.81818181819432612</v>
      </c>
      <c r="W518" s="15">
        <f t="shared" si="315"/>
        <v>1.1333953757529003</v>
      </c>
      <c r="Y518" s="3">
        <v>0.64615899305555557</v>
      </c>
      <c r="Z518" s="4">
        <v>15.311999999999999</v>
      </c>
      <c r="AA518" s="6">
        <f t="shared" si="298"/>
        <v>1.8726166666666444</v>
      </c>
      <c r="AB518" s="15">
        <f t="shared" si="309"/>
        <v>1.6513761467600692</v>
      </c>
      <c r="AC518" s="15">
        <f t="shared" si="316"/>
        <v>1.2924410096382177</v>
      </c>
      <c r="AE518" s="3">
        <v>0.64833020833333332</v>
      </c>
      <c r="AF518" s="4">
        <v>21.622</v>
      </c>
      <c r="AG518" s="6">
        <f t="shared" si="317"/>
        <v>1.6803666666666039</v>
      </c>
      <c r="AH518" s="15">
        <f t="shared" si="318"/>
        <v>2.4545454545829783</v>
      </c>
      <c r="AI518" s="15">
        <f t="shared" si="319"/>
        <v>2.0402703592424007</v>
      </c>
      <c r="AK518" s="3">
        <v>0.6505912615740741</v>
      </c>
      <c r="AL518" s="4">
        <v>31.687999999999999</v>
      </c>
      <c r="AM518" s="6">
        <f t="shared" si="301"/>
        <v>1.4733833333333735</v>
      </c>
      <c r="AN518" s="15">
        <f t="shared" si="302"/>
        <v>12.222222221598523</v>
      </c>
      <c r="AO518" s="15">
        <f t="shared" si="303"/>
        <v>5.2892247305082485</v>
      </c>
      <c r="AQ518" s="3">
        <v>0.65263765046296296</v>
      </c>
      <c r="AR518" s="4">
        <v>44.784999999999997</v>
      </c>
      <c r="AS518" s="6">
        <f t="shared" si="292"/>
        <v>1.3108666666667013</v>
      </c>
      <c r="AT518" s="15">
        <f t="shared" si="325"/>
        <v>8.8888888884349306</v>
      </c>
      <c r="AU518" s="15">
        <f t="shared" si="320"/>
        <v>5.4577399030768685</v>
      </c>
      <c r="AW518" s="3">
        <v>0.65472498842592597</v>
      </c>
      <c r="AX518" s="4">
        <v>62.537999999999997</v>
      </c>
      <c r="AY518" s="6">
        <f t="shared" si="300"/>
        <v>1.0664000000001117</v>
      </c>
      <c r="AZ518" s="15">
        <f t="shared" si="310"/>
        <v>13.457943924086338</v>
      </c>
      <c r="BA518" s="15">
        <f t="shared" si="321"/>
        <v>6.9011068231617729</v>
      </c>
      <c r="BC518" s="3">
        <v>0.6569369444444445</v>
      </c>
      <c r="BD518" s="4">
        <v>86.900999999999996</v>
      </c>
      <c r="BE518" s="6">
        <f t="shared" si="293"/>
        <v>0.96088333333341325</v>
      </c>
      <c r="BF518" s="15">
        <f t="shared" si="311"/>
        <v>8.4112149525564508</v>
      </c>
      <c r="BG518" s="15">
        <f t="shared" si="322"/>
        <v>10.81898804744025</v>
      </c>
      <c r="BI518" s="3">
        <v>0.65970128472222223</v>
      </c>
      <c r="BJ518" s="4">
        <v>124.489</v>
      </c>
      <c r="BK518" s="6">
        <f t="shared" si="294"/>
        <v>0.92786666666667017</v>
      </c>
      <c r="BL518" s="16">
        <f t="shared" si="312"/>
        <v>14.71698113165203</v>
      </c>
      <c r="BM518" s="16">
        <f t="shared" si="323"/>
        <v>10.941890053417149</v>
      </c>
      <c r="BP518" s="4"/>
      <c r="BQ518" s="6">
        <f t="shared" si="295"/>
        <v>0</v>
      </c>
      <c r="BR518" s="16" t="e">
        <f t="shared" si="313"/>
        <v>#DIV/0!</v>
      </c>
      <c r="BS518" s="16" t="e">
        <f t="shared" si="324"/>
        <v>#DIV/0!</v>
      </c>
      <c r="BU518" s="10"/>
    </row>
    <row r="519" spans="1:73" x14ac:dyDescent="0.25">
      <c r="A519" s="3">
        <v>0.63673024305555559</v>
      </c>
      <c r="B519" s="1">
        <v>1.889</v>
      </c>
      <c r="C519" s="6">
        <f t="shared" si="304"/>
        <v>2.4098666666667867</v>
      </c>
      <c r="D519" s="15">
        <f t="shared" si="305"/>
        <v>0.54794520547886283</v>
      </c>
      <c r="E519" s="15">
        <f t="shared" si="306"/>
        <v>0.40074287048781498</v>
      </c>
      <c r="G519" s="3">
        <v>0.63893412037037034</v>
      </c>
      <c r="H519" s="1">
        <v>3.7509999999999999</v>
      </c>
      <c r="I519" s="6">
        <f t="shared" si="326"/>
        <v>2.069316666666694</v>
      </c>
      <c r="J519" s="15">
        <f t="shared" si="327"/>
        <v>0.27149321266640175</v>
      </c>
      <c r="K519" s="15">
        <f t="shared" si="328"/>
        <v>0.75909043046095637</v>
      </c>
      <c r="M519" s="3">
        <v>0.64124894675925925</v>
      </c>
      <c r="N519" s="4">
        <v>6.5250000000000004</v>
      </c>
      <c r="O519" s="6">
        <f t="shared" si="296"/>
        <v>1.9260666666665749</v>
      </c>
      <c r="P519" s="15">
        <f t="shared" si="307"/>
        <v>1.3574660633323705</v>
      </c>
      <c r="Q519" s="15">
        <f t="shared" si="314"/>
        <v>0.95224870856329824</v>
      </c>
      <c r="S519" s="3">
        <v>0.64351704861111114</v>
      </c>
      <c r="T519" s="4">
        <v>10.064</v>
      </c>
      <c r="U519" s="6">
        <f t="shared" si="297"/>
        <v>1.8757833333334517</v>
      </c>
      <c r="V519" s="15">
        <f t="shared" si="308"/>
        <v>0.55045871558685266</v>
      </c>
      <c r="W519" s="15">
        <f t="shared" si="315"/>
        <v>1.1224867418464453</v>
      </c>
      <c r="Y519" s="3">
        <v>0.64616153935185183</v>
      </c>
      <c r="Z519" s="4">
        <v>15.319000000000001</v>
      </c>
      <c r="AA519" s="6">
        <f t="shared" si="298"/>
        <v>1.8762833333332551</v>
      </c>
      <c r="AB519" s="15">
        <f t="shared" si="309"/>
        <v>1.9090909091204171</v>
      </c>
      <c r="AC519" s="15">
        <f t="shared" si="316"/>
        <v>1.297746115491893</v>
      </c>
      <c r="AE519" s="3">
        <v>0.64833273148148152</v>
      </c>
      <c r="AF519" s="4">
        <v>21.629000000000001</v>
      </c>
      <c r="AG519" s="6">
        <f t="shared" si="317"/>
        <v>1.6840000000000011</v>
      </c>
      <c r="AH519" s="15">
        <f t="shared" si="318"/>
        <v>1.92660550455374</v>
      </c>
      <c r="AI519" s="15">
        <f t="shared" si="319"/>
        <v>1.9797199005278716</v>
      </c>
      <c r="AK519" s="3">
        <v>0.65059253472222223</v>
      </c>
      <c r="AL519" s="4">
        <v>31.71</v>
      </c>
      <c r="AM519" s="6">
        <f t="shared" si="301"/>
        <v>1.4752166666666788</v>
      </c>
      <c r="AN519" s="15">
        <f t="shared" si="302"/>
        <v>12.000000000184095</v>
      </c>
      <c r="AO519" s="15">
        <f t="shared" si="303"/>
        <v>5.4796834461069492</v>
      </c>
      <c r="AQ519" s="3">
        <v>0.65263891203703706</v>
      </c>
      <c r="AR519" s="4">
        <v>44.802</v>
      </c>
      <c r="AS519" s="6">
        <f t="shared" si="292"/>
        <v>1.3126833333333998</v>
      </c>
      <c r="AT519" s="15">
        <f t="shared" si="325"/>
        <v>9.3577981649750281</v>
      </c>
      <c r="AU519" s="15">
        <f t="shared" si="320"/>
        <v>5.6065397019911787</v>
      </c>
      <c r="AW519" s="3">
        <v>0.6547262615740741</v>
      </c>
      <c r="AX519" s="4">
        <v>62.548999999999999</v>
      </c>
      <c r="AY519" s="6">
        <f t="shared" si="300"/>
        <v>1.0682333333334171</v>
      </c>
      <c r="AZ519" s="15">
        <f t="shared" si="310"/>
        <v>6.0000000000930163</v>
      </c>
      <c r="BA519" s="15">
        <f t="shared" si="321"/>
        <v>6.9099957120483371</v>
      </c>
      <c r="BC519" s="3">
        <v>0.65693821759259252</v>
      </c>
      <c r="BD519" s="4">
        <v>86.918000000000006</v>
      </c>
      <c r="BE519" s="6">
        <f t="shared" si="293"/>
        <v>0.96271666666655875</v>
      </c>
      <c r="BF519" s="15">
        <f t="shared" si="311"/>
        <v>9.2727272736828059</v>
      </c>
      <c r="BG519" s="15">
        <f t="shared" si="322"/>
        <v>10.815553704017912</v>
      </c>
      <c r="BI519" s="3">
        <v>0.65970253472222218</v>
      </c>
      <c r="BJ519" s="4">
        <v>124.514</v>
      </c>
      <c r="BK519" s="6">
        <f t="shared" si="294"/>
        <v>0.92966666666660203</v>
      </c>
      <c r="BL519" s="16">
        <f t="shared" si="312"/>
        <v>13.888888889409953</v>
      </c>
      <c r="BM519" s="16">
        <f t="shared" si="323"/>
        <v>11.066940558475792</v>
      </c>
      <c r="BP519" s="4"/>
      <c r="BQ519" s="6">
        <f t="shared" si="295"/>
        <v>0</v>
      </c>
      <c r="BR519" s="16" t="e">
        <f t="shared" si="313"/>
        <v>#DIV/0!</v>
      </c>
      <c r="BS519" s="16" t="e">
        <f t="shared" si="324"/>
        <v>#DIV/0!</v>
      </c>
      <c r="BU519" s="10"/>
    </row>
    <row r="520" spans="1:73" x14ac:dyDescent="0.25">
      <c r="A520" s="3">
        <v>0.63673278935185185</v>
      </c>
      <c r="B520" s="1">
        <v>1.893</v>
      </c>
      <c r="C520" s="6">
        <f t="shared" si="304"/>
        <v>2.4135333333333975</v>
      </c>
      <c r="D520" s="15">
        <f t="shared" si="305"/>
        <v>1.0909090909257277</v>
      </c>
      <c r="E520" s="15">
        <f t="shared" si="306"/>
        <v>0.41165196139707233</v>
      </c>
      <c r="G520" s="3">
        <v>0.63893665509259256</v>
      </c>
      <c r="H520" s="1">
        <v>3.7509999999999999</v>
      </c>
      <c r="I520" s="6">
        <f t="shared" si="326"/>
        <v>2.0729666666666979</v>
      </c>
      <c r="J520" s="15">
        <f t="shared" si="327"/>
        <v>0</v>
      </c>
      <c r="K520" s="15">
        <f t="shared" si="328"/>
        <v>0.73707208183748951</v>
      </c>
      <c r="M520" s="3">
        <v>0.64125148148148148</v>
      </c>
      <c r="N520" s="4">
        <v>6.53</v>
      </c>
      <c r="O520" s="6">
        <f t="shared" si="296"/>
        <v>1.9297166666665788</v>
      </c>
      <c r="P520" s="15">
        <f t="shared" si="307"/>
        <v>1.3698630136971268</v>
      </c>
      <c r="Q520" s="15">
        <f t="shared" si="314"/>
        <v>0.96320761267287425</v>
      </c>
      <c r="S520" s="3">
        <v>0.6435195949074074</v>
      </c>
      <c r="T520" s="4">
        <v>10.067</v>
      </c>
      <c r="U520" s="6">
        <f t="shared" si="297"/>
        <v>1.8794500000000625</v>
      </c>
      <c r="V520" s="15">
        <f t="shared" si="308"/>
        <v>0.81818181819432612</v>
      </c>
      <c r="W520" s="15">
        <f t="shared" si="315"/>
        <v>1.1168320295858987</v>
      </c>
      <c r="Y520" s="3">
        <v>0.6461640856481482</v>
      </c>
      <c r="Z520" s="4">
        <v>15.327</v>
      </c>
      <c r="AA520" s="6">
        <f t="shared" si="298"/>
        <v>1.8799500000000258</v>
      </c>
      <c r="AB520" s="15">
        <f t="shared" si="309"/>
        <v>2.1818181817560829</v>
      </c>
      <c r="AC520" s="15">
        <f t="shared" si="316"/>
        <v>1.3085057667982818</v>
      </c>
      <c r="AE520" s="3">
        <v>0.64833526620370374</v>
      </c>
      <c r="AF520" s="4">
        <v>21.638000000000002</v>
      </c>
      <c r="AG520" s="6">
        <f t="shared" si="317"/>
        <v>1.687650000000005</v>
      </c>
      <c r="AH520" s="15">
        <f t="shared" si="318"/>
        <v>2.4657534246549742</v>
      </c>
      <c r="AI520" s="15">
        <f t="shared" si="319"/>
        <v>2.0126713326570842</v>
      </c>
      <c r="AK520" s="3">
        <v>0.65059380787037036</v>
      </c>
      <c r="AL520" s="4">
        <v>31.72</v>
      </c>
      <c r="AM520" s="6">
        <f t="shared" si="301"/>
        <v>1.4770499999999842</v>
      </c>
      <c r="AN520" s="15">
        <f t="shared" si="302"/>
        <v>5.4545454546275485</v>
      </c>
      <c r="AO520" s="15">
        <f t="shared" si="303"/>
        <v>5.5285003825968282</v>
      </c>
      <c r="AQ520" s="3">
        <v>0.65264016203703701</v>
      </c>
      <c r="AR520" s="4">
        <v>44.808</v>
      </c>
      <c r="AS520" s="6">
        <f t="shared" ref="AS520:AS583" si="329">(AQ520-AQ$8)*(24*60)</f>
        <v>1.3144833333333317</v>
      </c>
      <c r="AT520" s="15">
        <f t="shared" si="325"/>
        <v>3.333333333459652</v>
      </c>
      <c r="AU520" s="15">
        <f t="shared" si="320"/>
        <v>5.6179068294917283</v>
      </c>
      <c r="AW520" s="3">
        <v>0.65472752314814808</v>
      </c>
      <c r="AX520" s="4">
        <v>62.56</v>
      </c>
      <c r="AY520" s="6">
        <f t="shared" si="300"/>
        <v>1.0700499999999558</v>
      </c>
      <c r="AZ520" s="15">
        <f t="shared" si="310"/>
        <v>6.0550458719877529</v>
      </c>
      <c r="BA520" s="15">
        <f t="shared" si="321"/>
        <v>6.998069106552891</v>
      </c>
      <c r="BC520" s="3">
        <v>0.65693945601851855</v>
      </c>
      <c r="BD520" s="4">
        <v>86.933999999999997</v>
      </c>
      <c r="BE520" s="6">
        <f t="shared" ref="BE520:BE583" si="330">(BC520-BC$8)*(24*60)</f>
        <v>0.96450000000004366</v>
      </c>
      <c r="BF520" s="15">
        <f t="shared" si="311"/>
        <v>8.9719626160549026</v>
      </c>
      <c r="BG520" s="15">
        <f t="shared" si="322"/>
        <v>10.862882864598205</v>
      </c>
      <c r="BI520" s="3">
        <v>0.65970378472222224</v>
      </c>
      <c r="BJ520" s="4">
        <v>124.539</v>
      </c>
      <c r="BK520" s="6">
        <f t="shared" ref="BK520:BK583" si="331">(BI520-BI$8)*(24*60)</f>
        <v>0.93146666666669375</v>
      </c>
      <c r="BL520" s="16">
        <f t="shared" si="312"/>
        <v>13.888888888184267</v>
      </c>
      <c r="BM520" s="16">
        <f t="shared" si="323"/>
        <v>11.144718336231898</v>
      </c>
      <c r="BP520" s="4"/>
      <c r="BQ520" s="6">
        <f t="shared" ref="BQ520:BQ583" si="332">(BO520-BO$8)*(24*60)</f>
        <v>0</v>
      </c>
      <c r="BR520" s="16" t="e">
        <f t="shared" si="313"/>
        <v>#DIV/0!</v>
      </c>
      <c r="BS520" s="16" t="e">
        <f t="shared" si="324"/>
        <v>#DIV/0!</v>
      </c>
      <c r="BU520" s="10"/>
    </row>
    <row r="521" spans="1:73" x14ac:dyDescent="0.25">
      <c r="A521" s="3">
        <v>0.63673532407407407</v>
      </c>
      <c r="B521" s="1">
        <v>1.8959999999999999</v>
      </c>
      <c r="C521" s="6">
        <f t="shared" si="304"/>
        <v>2.4171833333334014</v>
      </c>
      <c r="D521" s="15">
        <f t="shared" si="305"/>
        <v>0.82191780821826388</v>
      </c>
      <c r="E521" s="15">
        <f t="shared" si="306"/>
        <v>0.40617250934228316</v>
      </c>
      <c r="G521" s="3">
        <v>0.63893917824074076</v>
      </c>
      <c r="H521" s="1">
        <v>3.7509999999999999</v>
      </c>
      <c r="I521" s="6">
        <f t="shared" si="326"/>
        <v>2.076600000000095</v>
      </c>
      <c r="J521" s="15">
        <f t="shared" si="327"/>
        <v>0</v>
      </c>
      <c r="K521" s="15">
        <f t="shared" si="328"/>
        <v>0.72070844547360291</v>
      </c>
      <c r="M521" s="3">
        <v>0.6412540162037037</v>
      </c>
      <c r="N521" s="4">
        <v>6.5350000000000001</v>
      </c>
      <c r="O521" s="6">
        <f t="shared" ref="O521:O584" si="333">(M521-M$8)*(24*60)</f>
        <v>1.9333666666665827</v>
      </c>
      <c r="P521" s="15">
        <f t="shared" si="307"/>
        <v>1.3698630136971268</v>
      </c>
      <c r="Q521" s="15">
        <f t="shared" si="314"/>
        <v>0.97416651678245048</v>
      </c>
      <c r="S521" s="3">
        <v>0.64352212962962962</v>
      </c>
      <c r="T521" s="4">
        <v>10.07</v>
      </c>
      <c r="U521" s="6">
        <f t="shared" ref="U521:U584" si="334">(S521-S$8)*(24*60)</f>
        <v>1.8831000000000664</v>
      </c>
      <c r="V521" s="15">
        <f t="shared" si="308"/>
        <v>0.82191780821832472</v>
      </c>
      <c r="W521" s="15">
        <f t="shared" si="315"/>
        <v>1.1112520371258221</v>
      </c>
      <c r="Y521" s="3">
        <v>0.64616660879629628</v>
      </c>
      <c r="Z521" s="4">
        <v>15.335000000000001</v>
      </c>
      <c r="AA521" s="6">
        <f t="shared" ref="AA521:AA584" si="335">(Y521-Y$8)*(24*60)</f>
        <v>1.883583333333263</v>
      </c>
      <c r="AB521" s="15">
        <f t="shared" si="309"/>
        <v>2.201834862443806</v>
      </c>
      <c r="AC521" s="15">
        <f t="shared" si="316"/>
        <v>1.3196657517184249</v>
      </c>
      <c r="AE521" s="3">
        <v>0.64833780092592586</v>
      </c>
      <c r="AF521" s="4">
        <v>21.646999999999998</v>
      </c>
      <c r="AG521" s="6">
        <f t="shared" si="317"/>
        <v>1.691299999999849</v>
      </c>
      <c r="AH521" s="15">
        <f t="shared" si="318"/>
        <v>2.4657534247620023</v>
      </c>
      <c r="AI521" s="15">
        <f t="shared" si="319"/>
        <v>2.0456227647884377</v>
      </c>
      <c r="AK521" s="3">
        <v>0.65059505787037042</v>
      </c>
      <c r="AL521" s="4">
        <v>31.73</v>
      </c>
      <c r="AM521" s="6">
        <f t="shared" si="301"/>
        <v>1.4788500000000759</v>
      </c>
      <c r="AN521" s="15">
        <f t="shared" si="302"/>
        <v>5.5555555552733118</v>
      </c>
      <c r="AO521" s="15">
        <f t="shared" si="303"/>
        <v>5.3643821359089747</v>
      </c>
      <c r="AQ521" s="3">
        <v>0.65264269675925923</v>
      </c>
      <c r="AR521" s="4">
        <v>44.811999999999998</v>
      </c>
      <c r="AS521" s="6">
        <f t="shared" si="329"/>
        <v>1.3181333333333356</v>
      </c>
      <c r="AT521" s="15">
        <f t="shared" si="325"/>
        <v>1.0958904109571175</v>
      </c>
      <c r="AU521" s="15">
        <f t="shared" si="320"/>
        <v>5.3425769312679776</v>
      </c>
      <c r="AW521" s="3">
        <v>0.65472878472222218</v>
      </c>
      <c r="AX521" s="4">
        <v>62.573</v>
      </c>
      <c r="AY521" s="6">
        <f t="shared" ref="AY521:AY584" si="336">(AW521-AW$8)*(24*60)</f>
        <v>1.0718666666666543</v>
      </c>
      <c r="AZ521" s="15">
        <f t="shared" si="310"/>
        <v>7.1559633026256622</v>
      </c>
      <c r="BA521" s="15">
        <f t="shared" si="321"/>
        <v>7.096948741268541</v>
      </c>
      <c r="BC521" s="3">
        <v>0.65694071759259265</v>
      </c>
      <c r="BD521" s="4">
        <v>86.947000000000003</v>
      </c>
      <c r="BE521" s="6">
        <f t="shared" si="330"/>
        <v>0.96631666666674221</v>
      </c>
      <c r="BF521" s="15">
        <f t="shared" si="311"/>
        <v>7.1559633026295737</v>
      </c>
      <c r="BG521" s="15">
        <f t="shared" si="322"/>
        <v>10.817113241754804</v>
      </c>
      <c r="BI521" s="3">
        <v>0.65970503472222219</v>
      </c>
      <c r="BJ521" s="4">
        <v>124.56699999999999</v>
      </c>
      <c r="BK521" s="6">
        <f t="shared" si="331"/>
        <v>0.93326666666662561</v>
      </c>
      <c r="BL521" s="16">
        <f t="shared" si="312"/>
        <v>15.55555555613978</v>
      </c>
      <c r="BM521" s="16">
        <f t="shared" si="323"/>
        <v>11.229414353021561</v>
      </c>
      <c r="BP521" s="4"/>
      <c r="BQ521" s="6">
        <f t="shared" si="332"/>
        <v>0</v>
      </c>
      <c r="BR521" s="16" t="e">
        <f t="shared" si="313"/>
        <v>#DIV/0!</v>
      </c>
      <c r="BS521" s="16" t="e">
        <f t="shared" si="324"/>
        <v>#DIV/0!</v>
      </c>
      <c r="BU521" s="10"/>
    </row>
    <row r="522" spans="1:73" x14ac:dyDescent="0.25">
      <c r="A522" s="3">
        <v>0.6367378587962963</v>
      </c>
      <c r="B522" s="1">
        <v>1.899</v>
      </c>
      <c r="C522" s="6">
        <f t="shared" si="304"/>
        <v>2.4208333333334053</v>
      </c>
      <c r="D522" s="15">
        <f t="shared" si="305"/>
        <v>0.82191780821832472</v>
      </c>
      <c r="E522" s="15">
        <f t="shared" si="306"/>
        <v>0.40069305728749505</v>
      </c>
      <c r="G522" s="3">
        <v>0.63894172453703701</v>
      </c>
      <c r="H522" s="1">
        <v>3.75</v>
      </c>
      <c r="I522" s="6">
        <f t="shared" si="326"/>
        <v>2.0802666666667058</v>
      </c>
      <c r="J522" s="15">
        <f t="shared" si="327"/>
        <v>-0.27272727273140168</v>
      </c>
      <c r="K522" s="15">
        <f t="shared" si="328"/>
        <v>0.70977444796418698</v>
      </c>
      <c r="M522" s="3">
        <v>0.64125653935185178</v>
      </c>
      <c r="N522" s="4">
        <v>6.5389999999999997</v>
      </c>
      <c r="O522" s="6">
        <f t="shared" si="333"/>
        <v>1.93699999999982</v>
      </c>
      <c r="P522" s="15">
        <f t="shared" si="307"/>
        <v>1.1009174312216585</v>
      </c>
      <c r="Q522" s="15">
        <f t="shared" si="314"/>
        <v>0.9852757744976276</v>
      </c>
      <c r="S522" s="3">
        <v>0.64352465277777771</v>
      </c>
      <c r="T522" s="4">
        <v>10.074999999999999</v>
      </c>
      <c r="U522" s="6">
        <f t="shared" si="334"/>
        <v>1.8867333333333036</v>
      </c>
      <c r="V522" s="15">
        <f t="shared" si="308"/>
        <v>1.376146789026951</v>
      </c>
      <c r="W522" s="15">
        <f t="shared" si="315"/>
        <v>1.1116256516397236</v>
      </c>
      <c r="Y522" s="3">
        <v>0.64616914351851851</v>
      </c>
      <c r="Z522" s="4">
        <v>15.34</v>
      </c>
      <c r="AA522" s="6">
        <f t="shared" si="335"/>
        <v>1.8872333333332669</v>
      </c>
      <c r="AB522" s="15">
        <f t="shared" si="309"/>
        <v>1.3698630136968835</v>
      </c>
      <c r="AC522" s="15">
        <f t="shared" si="316"/>
        <v>1.3141862996636293</v>
      </c>
      <c r="AE522" s="3">
        <v>0.64834034722222222</v>
      </c>
      <c r="AF522" s="4">
        <v>21.655999999999999</v>
      </c>
      <c r="AG522" s="6">
        <f t="shared" si="317"/>
        <v>1.6949666666666197</v>
      </c>
      <c r="AH522" s="15">
        <f t="shared" si="318"/>
        <v>2.4545454544759564</v>
      </c>
      <c r="AI522" s="15">
        <f t="shared" si="319"/>
        <v>2.0836537660437511</v>
      </c>
      <c r="AK522" s="3">
        <v>0.65059759259259253</v>
      </c>
      <c r="AL522" s="4">
        <v>31.734999999999999</v>
      </c>
      <c r="AM522" s="6">
        <f t="shared" si="301"/>
        <v>1.48249999999992</v>
      </c>
      <c r="AN522" s="15">
        <f t="shared" si="302"/>
        <v>1.3698630137568844</v>
      </c>
      <c r="AO522" s="15">
        <f t="shared" si="303"/>
        <v>5.2156326071963601</v>
      </c>
      <c r="AQ522" s="3">
        <v>0.65264523148148146</v>
      </c>
      <c r="AR522" s="4">
        <v>44.817</v>
      </c>
      <c r="AS522" s="6">
        <f t="shared" si="329"/>
        <v>1.3217833333333395</v>
      </c>
      <c r="AT522" s="15">
        <f t="shared" si="325"/>
        <v>1.3698630136978569</v>
      </c>
      <c r="AU522" s="15">
        <f t="shared" si="320"/>
        <v>5.1718090539307271</v>
      </c>
      <c r="AW522" s="3">
        <v>0.65473003472222224</v>
      </c>
      <c r="AX522" s="4">
        <v>62.585999999999999</v>
      </c>
      <c r="AY522" s="6">
        <f t="shared" si="336"/>
        <v>1.073666666666746</v>
      </c>
      <c r="AZ522" s="15">
        <f t="shared" si="310"/>
        <v>7.2222222218531344</v>
      </c>
      <c r="BA522" s="15">
        <f t="shared" si="321"/>
        <v>7.1860936465345526</v>
      </c>
      <c r="BC522" s="3">
        <v>0.6569419675925926</v>
      </c>
      <c r="BD522" s="4">
        <v>86.962000000000003</v>
      </c>
      <c r="BE522" s="6">
        <f t="shared" si="330"/>
        <v>0.96811666666667406</v>
      </c>
      <c r="BF522" s="15">
        <f t="shared" si="311"/>
        <v>8.3333333336491293</v>
      </c>
      <c r="BG522" s="15">
        <f t="shared" si="322"/>
        <v>10.765598090242683</v>
      </c>
      <c r="BI522" s="3">
        <v>0.65970628472222226</v>
      </c>
      <c r="BJ522" s="4">
        <v>124.59399999999999</v>
      </c>
      <c r="BK522" s="6">
        <f t="shared" si="331"/>
        <v>0.93506666666671734</v>
      </c>
      <c r="BL522" s="16">
        <f t="shared" si="312"/>
        <v>14.999999999236167</v>
      </c>
      <c r="BM522" s="16">
        <f t="shared" si="323"/>
        <v>11.34225838970686</v>
      </c>
      <c r="BP522" s="4"/>
      <c r="BQ522" s="6">
        <f t="shared" si="332"/>
        <v>0</v>
      </c>
      <c r="BR522" s="16" t="e">
        <f t="shared" si="313"/>
        <v>#DIV/0!</v>
      </c>
      <c r="BS522" s="16" t="e">
        <f t="shared" si="324"/>
        <v>#DIV/0!</v>
      </c>
      <c r="BU522" s="10"/>
    </row>
    <row r="523" spans="1:73" x14ac:dyDescent="0.25">
      <c r="A523" s="3">
        <v>0.63674038194444449</v>
      </c>
      <c r="B523" s="1">
        <v>1.903</v>
      </c>
      <c r="C523" s="6">
        <f t="shared" si="304"/>
        <v>2.4244666666668024</v>
      </c>
      <c r="D523" s="15">
        <f t="shared" si="305"/>
        <v>1.1009174311733387</v>
      </c>
      <c r="E523" s="15">
        <f t="shared" si="306"/>
        <v>0.40079359769180734</v>
      </c>
      <c r="G523" s="3">
        <v>0.63894678240740743</v>
      </c>
      <c r="H523" s="1">
        <v>3.75</v>
      </c>
      <c r="I523" s="6">
        <f t="shared" si="326"/>
        <v>2.0875500000001068</v>
      </c>
      <c r="J523" s="15">
        <f t="shared" si="327"/>
        <v>0</v>
      </c>
      <c r="K523" s="15">
        <f t="shared" si="328"/>
        <v>0.70977444796418698</v>
      </c>
      <c r="M523" s="3">
        <v>0.64125908564814815</v>
      </c>
      <c r="N523" s="4">
        <v>6.5430000000000001</v>
      </c>
      <c r="O523" s="6">
        <f t="shared" si="333"/>
        <v>1.9406666666665906</v>
      </c>
      <c r="P523" s="15">
        <f t="shared" si="307"/>
        <v>1.0909090908782837</v>
      </c>
      <c r="Q523" s="15">
        <f t="shared" si="314"/>
        <v>0.99618486540640783</v>
      </c>
      <c r="S523" s="3">
        <v>0.64352721064814811</v>
      </c>
      <c r="T523" s="4">
        <v>10.079000000000001</v>
      </c>
      <c r="U523" s="6">
        <f t="shared" si="334"/>
        <v>1.8904166666666811</v>
      </c>
      <c r="V523" s="15">
        <f t="shared" si="308"/>
        <v>1.0859728506660893</v>
      </c>
      <c r="W523" s="15">
        <f t="shared" si="315"/>
        <v>1.1115269268345331</v>
      </c>
      <c r="Y523" s="3">
        <v>0.6461716666666667</v>
      </c>
      <c r="Z523" s="4">
        <v>15.343999999999999</v>
      </c>
      <c r="AA523" s="6">
        <f t="shared" si="335"/>
        <v>1.890866666666664</v>
      </c>
      <c r="AB523" s="15">
        <f t="shared" si="309"/>
        <v>1.1009174311732164</v>
      </c>
      <c r="AC523" s="15">
        <f t="shared" si="316"/>
        <v>1.3088073880131561</v>
      </c>
      <c r="AE523" s="3">
        <v>0.64834287037037031</v>
      </c>
      <c r="AF523" s="4">
        <v>21.664999999999999</v>
      </c>
      <c r="AG523" s="6">
        <f t="shared" si="317"/>
        <v>1.6985999999998569</v>
      </c>
      <c r="AH523" s="15">
        <f t="shared" si="318"/>
        <v>2.4770642202490984</v>
      </c>
      <c r="AI523" s="15">
        <f t="shared" si="319"/>
        <v>2.11683141408556</v>
      </c>
      <c r="AK523" s="3">
        <v>0.65060012731481487</v>
      </c>
      <c r="AL523" s="4">
        <v>31.741</v>
      </c>
      <c r="AM523" s="6">
        <f t="shared" si="301"/>
        <v>1.4861500000000838</v>
      </c>
      <c r="AN523" s="15">
        <f t="shared" si="302"/>
        <v>1.6438356163646486</v>
      </c>
      <c r="AO523" s="15">
        <f t="shared" si="303"/>
        <v>5.0863471573537877</v>
      </c>
      <c r="AQ523" s="3">
        <v>0.65264774305555562</v>
      </c>
      <c r="AR523" s="4">
        <v>44.823999999999998</v>
      </c>
      <c r="AS523" s="6">
        <f t="shared" si="329"/>
        <v>1.3254000000001298</v>
      </c>
      <c r="AT523" s="15">
        <f t="shared" si="325"/>
        <v>1.9354838709010078</v>
      </c>
      <c r="AU523" s="15">
        <f t="shared" si="320"/>
        <v>5.0267349475720913</v>
      </c>
      <c r="AW523" s="3">
        <v>0.65473130787037037</v>
      </c>
      <c r="AX523" s="4">
        <v>62.597000000000001</v>
      </c>
      <c r="AY523" s="6">
        <f t="shared" si="336"/>
        <v>1.0755000000000514</v>
      </c>
      <c r="AZ523" s="15">
        <f t="shared" si="310"/>
        <v>6.0000000000930163</v>
      </c>
      <c r="BA523" s="15">
        <f t="shared" si="321"/>
        <v>6.9351845556540219</v>
      </c>
      <c r="BC523" s="3">
        <v>0.65694324074074073</v>
      </c>
      <c r="BD523" s="4">
        <v>86.977999999999994</v>
      </c>
      <c r="BE523" s="6">
        <f t="shared" si="330"/>
        <v>0.96994999999997944</v>
      </c>
      <c r="BF523" s="15">
        <f t="shared" si="311"/>
        <v>8.7272727274009778</v>
      </c>
      <c r="BG523" s="15">
        <f t="shared" si="322"/>
        <v>10.736369959890979</v>
      </c>
      <c r="BI523" s="3">
        <v>0.65970753472222221</v>
      </c>
      <c r="BJ523" s="4">
        <v>124.624</v>
      </c>
      <c r="BK523" s="6">
        <f t="shared" si="331"/>
        <v>0.93686666666664919</v>
      </c>
      <c r="BL523" s="16">
        <f t="shared" si="312"/>
        <v>16.666666667298259</v>
      </c>
      <c r="BM523" s="16">
        <f t="shared" si="323"/>
        <v>11.497813945268417</v>
      </c>
      <c r="BP523" s="4"/>
      <c r="BQ523" s="6">
        <f t="shared" si="332"/>
        <v>0</v>
      </c>
      <c r="BR523" s="16" t="e">
        <f t="shared" si="313"/>
        <v>#DIV/0!</v>
      </c>
      <c r="BS523" s="16" t="e">
        <f t="shared" si="324"/>
        <v>#DIV/0!</v>
      </c>
      <c r="BU523" s="10"/>
    </row>
    <row r="524" spans="1:73" x14ac:dyDescent="0.25">
      <c r="A524" s="3">
        <v>0.63674292824074075</v>
      </c>
      <c r="B524" s="1">
        <v>1.9059999999999999</v>
      </c>
      <c r="C524" s="6">
        <f t="shared" si="304"/>
        <v>2.4281333333334132</v>
      </c>
      <c r="D524" s="15">
        <f t="shared" si="305"/>
        <v>0.8181818181942655</v>
      </c>
      <c r="E524" s="15">
        <f t="shared" si="306"/>
        <v>0.40624814314643537</v>
      </c>
      <c r="G524" s="3">
        <v>0.63895693287037036</v>
      </c>
      <c r="H524" s="1">
        <v>3.7509999999999999</v>
      </c>
      <c r="I524" s="6">
        <f t="shared" si="326"/>
        <v>2.1021666666667294</v>
      </c>
      <c r="J524" s="15">
        <f t="shared" si="327"/>
        <v>6.8415051311487507E-2</v>
      </c>
      <c r="K524" s="15">
        <f t="shared" si="328"/>
        <v>0.71114274899041674</v>
      </c>
      <c r="M524" s="3">
        <v>0.64126162037037038</v>
      </c>
      <c r="N524" s="4">
        <v>6.5469999999999997</v>
      </c>
      <c r="O524" s="6">
        <f t="shared" si="333"/>
        <v>1.9443166666665945</v>
      </c>
      <c r="P524" s="15">
        <f t="shared" si="307"/>
        <v>1.0958904109576042</v>
      </c>
      <c r="Q524" s="15">
        <f t="shared" si="314"/>
        <v>1.0070427657913488</v>
      </c>
      <c r="S524" s="3">
        <v>0.6435297337962963</v>
      </c>
      <c r="T524" s="4">
        <v>10.084</v>
      </c>
      <c r="U524" s="6">
        <f t="shared" si="334"/>
        <v>1.8940500000000782</v>
      </c>
      <c r="V524" s="15">
        <f t="shared" si="308"/>
        <v>1.3761467889663983</v>
      </c>
      <c r="W524" s="15">
        <f t="shared" si="315"/>
        <v>1.1115269268345236</v>
      </c>
      <c r="Y524" s="3">
        <v>0.64617421296296296</v>
      </c>
      <c r="Z524" s="4">
        <v>15.348000000000001</v>
      </c>
      <c r="AA524" s="6">
        <f t="shared" si="335"/>
        <v>1.8945333333332748</v>
      </c>
      <c r="AB524" s="15">
        <f t="shared" si="309"/>
        <v>1.090909090926091</v>
      </c>
      <c r="AC524" s="15">
        <f t="shared" si="316"/>
        <v>1.3032283095577306</v>
      </c>
      <c r="AE524" s="3">
        <v>0.6483453935185185</v>
      </c>
      <c r="AF524" s="4">
        <v>21.675000000000001</v>
      </c>
      <c r="AG524" s="6">
        <f t="shared" si="317"/>
        <v>1.702233333333254</v>
      </c>
      <c r="AH524" s="15">
        <f t="shared" si="318"/>
        <v>2.7522935779337745</v>
      </c>
      <c r="AI524" s="15">
        <f t="shared" si="319"/>
        <v>2.1442275160587103</v>
      </c>
      <c r="AK524" s="3">
        <v>0.65060265046296295</v>
      </c>
      <c r="AL524" s="4">
        <v>31.748999999999999</v>
      </c>
      <c r="AM524" s="6">
        <f t="shared" si="301"/>
        <v>1.489783333333321</v>
      </c>
      <c r="AN524" s="15">
        <f t="shared" si="302"/>
        <v>2.2018348624433171</v>
      </c>
      <c r="AO524" s="15">
        <f t="shared" si="303"/>
        <v>5.0414949657104104</v>
      </c>
      <c r="AQ524" s="3">
        <v>0.65265027777777773</v>
      </c>
      <c r="AR524" s="4">
        <v>44.834000000000003</v>
      </c>
      <c r="AS524" s="6">
        <f t="shared" si="329"/>
        <v>1.3290499999999739</v>
      </c>
      <c r="AT524" s="15">
        <f t="shared" si="325"/>
        <v>2.7397260275157151</v>
      </c>
      <c r="AU524" s="15">
        <f t="shared" si="320"/>
        <v>4.9901008966912697</v>
      </c>
      <c r="AW524" s="3">
        <v>0.65473256944444447</v>
      </c>
      <c r="AX524" s="4">
        <v>62.603000000000002</v>
      </c>
      <c r="AY524" s="6">
        <f t="shared" si="336"/>
        <v>1.07731666666675</v>
      </c>
      <c r="AZ524" s="15">
        <f t="shared" si="310"/>
        <v>3.3027522935201383</v>
      </c>
      <c r="BA524" s="15">
        <f t="shared" si="321"/>
        <v>6.7790173792937534</v>
      </c>
      <c r="BC524" s="3">
        <v>0.65694447916666665</v>
      </c>
      <c r="BD524" s="4">
        <v>86.994</v>
      </c>
      <c r="BE524" s="6">
        <f t="shared" si="330"/>
        <v>0.97173333333330447</v>
      </c>
      <c r="BF524" s="15">
        <f t="shared" si="311"/>
        <v>8.971962616867188</v>
      </c>
      <c r="BG524" s="15">
        <f t="shared" si="322"/>
        <v>10.717644074617111</v>
      </c>
      <c r="BI524" s="3">
        <v>0.65970878472222216</v>
      </c>
      <c r="BJ524" s="4">
        <v>124.654</v>
      </c>
      <c r="BK524" s="6">
        <f t="shared" si="331"/>
        <v>0.93866666666658105</v>
      </c>
      <c r="BL524" s="16">
        <f t="shared" si="312"/>
        <v>16.666666667298259</v>
      </c>
      <c r="BM524" s="16">
        <f t="shared" si="323"/>
        <v>11.651708026277038</v>
      </c>
      <c r="BP524" s="4"/>
      <c r="BQ524" s="6">
        <f t="shared" si="332"/>
        <v>0</v>
      </c>
      <c r="BR524" s="16" t="e">
        <f t="shared" si="313"/>
        <v>#DIV/0!</v>
      </c>
      <c r="BS524" s="16" t="e">
        <f t="shared" si="324"/>
        <v>#DIV/0!</v>
      </c>
      <c r="BU524" s="10"/>
    </row>
    <row r="525" spans="1:73" x14ac:dyDescent="0.25">
      <c r="A525" s="3">
        <v>0.63674546296296297</v>
      </c>
      <c r="B525" s="1">
        <v>1.909</v>
      </c>
      <c r="C525" s="6">
        <f t="shared" si="304"/>
        <v>2.4317833333334171</v>
      </c>
      <c r="D525" s="15">
        <f t="shared" si="305"/>
        <v>0.82191780821832472</v>
      </c>
      <c r="E525" s="15">
        <f t="shared" si="306"/>
        <v>0.4172319538564116</v>
      </c>
      <c r="G525" s="3">
        <v>0.63896710648148147</v>
      </c>
      <c r="H525" s="1">
        <v>3.7519999999999998</v>
      </c>
      <c r="I525" s="6">
        <f t="shared" si="326"/>
        <v>2.1168166666667254</v>
      </c>
      <c r="J525" s="15">
        <f t="shared" si="327"/>
        <v>6.8259385665539879E-2</v>
      </c>
      <c r="K525" s="15">
        <f t="shared" si="328"/>
        <v>0.71250793670372758</v>
      </c>
      <c r="M525" s="3">
        <v>0.6412641550925926</v>
      </c>
      <c r="N525" s="4">
        <v>6.5519999999999996</v>
      </c>
      <c r="O525" s="6">
        <f t="shared" si="333"/>
        <v>1.9479666666665985</v>
      </c>
      <c r="P525" s="15">
        <f t="shared" si="307"/>
        <v>1.3698630136971268</v>
      </c>
      <c r="Q525" s="15">
        <f t="shared" si="314"/>
        <v>1.0180763897014051</v>
      </c>
      <c r="S525" s="3">
        <v>0.64353228009259256</v>
      </c>
      <c r="T525" s="4">
        <v>10.089</v>
      </c>
      <c r="U525" s="6">
        <f t="shared" si="334"/>
        <v>1.8977166666666889</v>
      </c>
      <c r="V525" s="15">
        <f t="shared" si="308"/>
        <v>1.3636363636573716</v>
      </c>
      <c r="W525" s="15">
        <f t="shared" si="315"/>
        <v>1.1169814722891587</v>
      </c>
      <c r="Y525" s="3">
        <v>0.64617673611111115</v>
      </c>
      <c r="Z525" s="4">
        <v>15.353</v>
      </c>
      <c r="AA525" s="6">
        <f t="shared" si="335"/>
        <v>1.8981666666666719</v>
      </c>
      <c r="AB525" s="15">
        <f t="shared" si="309"/>
        <v>1.3761467889663983</v>
      </c>
      <c r="AC525" s="15">
        <f t="shared" si="316"/>
        <v>1.3033539850631206</v>
      </c>
      <c r="AE525" s="3">
        <v>0.64834792824074072</v>
      </c>
      <c r="AF525" s="4">
        <v>21.684999999999999</v>
      </c>
      <c r="AG525" s="6">
        <f t="shared" si="317"/>
        <v>1.7058833333332579</v>
      </c>
      <c r="AH525" s="15">
        <f t="shared" si="318"/>
        <v>2.7397260273937669</v>
      </c>
      <c r="AI525" s="15">
        <f t="shared" si="319"/>
        <v>2.1608402184258422</v>
      </c>
      <c r="AK525" s="3">
        <v>0.65060517361111114</v>
      </c>
      <c r="AL525" s="4">
        <v>31.759</v>
      </c>
      <c r="AM525" s="6">
        <f t="shared" si="301"/>
        <v>1.4934166666667181</v>
      </c>
      <c r="AN525" s="15">
        <f t="shared" si="302"/>
        <v>2.7522935779337745</v>
      </c>
      <c r="AO525" s="15">
        <f t="shared" si="303"/>
        <v>5.069143576996348</v>
      </c>
      <c r="AQ525" s="3">
        <v>0.65265280092592592</v>
      </c>
      <c r="AR525" s="4">
        <v>44.847000000000001</v>
      </c>
      <c r="AS525" s="6">
        <f t="shared" si="329"/>
        <v>1.332683333333371</v>
      </c>
      <c r="AT525" s="15">
        <f t="shared" si="325"/>
        <v>3.5779816513128311</v>
      </c>
      <c r="AU525" s="15">
        <f t="shared" si="320"/>
        <v>5.034263269443608</v>
      </c>
      <c r="AW525" s="3">
        <v>0.65473505787037034</v>
      </c>
      <c r="AX525" s="4">
        <v>62.606000000000002</v>
      </c>
      <c r="AY525" s="6">
        <f t="shared" si="336"/>
        <v>1.0809000000000069</v>
      </c>
      <c r="AZ525" s="15">
        <f t="shared" si="310"/>
        <v>0.83720930234347368</v>
      </c>
      <c r="BA525" s="15">
        <f t="shared" si="321"/>
        <v>6.5624282319984477</v>
      </c>
      <c r="BC525" s="3">
        <v>0.65694574074074075</v>
      </c>
      <c r="BD525" s="4">
        <v>87.007999999999996</v>
      </c>
      <c r="BE525" s="6">
        <f t="shared" si="330"/>
        <v>0.97355000000000302</v>
      </c>
      <c r="BF525" s="15">
        <f t="shared" si="311"/>
        <v>7.7064220182110486</v>
      </c>
      <c r="BG525" s="15">
        <f t="shared" si="322"/>
        <v>10.684616551665281</v>
      </c>
      <c r="BI525" s="3">
        <v>0.65971003472222223</v>
      </c>
      <c r="BJ525" s="4">
        <v>124.68600000000001</v>
      </c>
      <c r="BK525" s="6">
        <f t="shared" si="331"/>
        <v>0.94046666666667278</v>
      </c>
      <c r="BL525" s="16">
        <f t="shared" si="312"/>
        <v>17.777777776877755</v>
      </c>
      <c r="BM525" s="16">
        <f t="shared" si="323"/>
        <v>11.818374692918599</v>
      </c>
      <c r="BP525" s="4"/>
      <c r="BQ525" s="6">
        <f t="shared" si="332"/>
        <v>0</v>
      </c>
      <c r="BR525" s="16" t="e">
        <f t="shared" si="313"/>
        <v>#DIV/0!</v>
      </c>
      <c r="BS525" s="16" t="e">
        <f t="shared" si="324"/>
        <v>#DIV/0!</v>
      </c>
      <c r="BU525" s="10"/>
    </row>
    <row r="526" spans="1:73" x14ac:dyDescent="0.25">
      <c r="A526" s="3">
        <v>0.63674802083333326</v>
      </c>
      <c r="B526" s="1">
        <v>1.9119999999999999</v>
      </c>
      <c r="C526" s="6">
        <f t="shared" si="304"/>
        <v>2.4354666666666347</v>
      </c>
      <c r="D526" s="15">
        <f t="shared" si="305"/>
        <v>0.81447963803461743</v>
      </c>
      <c r="E526" s="15">
        <f t="shared" si="306"/>
        <v>0.42251237230488614</v>
      </c>
      <c r="G526" s="3">
        <v>0.63896965277777784</v>
      </c>
      <c r="H526" s="1">
        <v>3.754</v>
      </c>
      <c r="I526" s="6">
        <f t="shared" si="326"/>
        <v>2.120483333333496</v>
      </c>
      <c r="J526" s="15">
        <f t="shared" si="327"/>
        <v>0.54545454543914185</v>
      </c>
      <c r="K526" s="15">
        <f t="shared" si="328"/>
        <v>0.72341702761251048</v>
      </c>
      <c r="M526" s="3">
        <v>0.64126670138888886</v>
      </c>
      <c r="N526" s="4">
        <v>6.5570000000000004</v>
      </c>
      <c r="O526" s="6">
        <f t="shared" si="333"/>
        <v>1.9516333333332092</v>
      </c>
      <c r="P526" s="15">
        <f t="shared" si="307"/>
        <v>1.3636363636573716</v>
      </c>
      <c r="Q526" s="15">
        <f t="shared" si="314"/>
        <v>1.0289854806113794</v>
      </c>
      <c r="S526" s="3">
        <v>0.64353481481481478</v>
      </c>
      <c r="T526" s="4">
        <v>10.093999999999999</v>
      </c>
      <c r="U526" s="6">
        <f t="shared" si="334"/>
        <v>1.9013666666666929</v>
      </c>
      <c r="V526" s="15">
        <f t="shared" si="308"/>
        <v>1.3698630136968835</v>
      </c>
      <c r="W526" s="15">
        <f t="shared" si="315"/>
        <v>1.1169814722903491</v>
      </c>
      <c r="Y526" s="3">
        <v>0.64617928240740741</v>
      </c>
      <c r="Z526" s="4">
        <v>15.358000000000001</v>
      </c>
      <c r="AA526" s="6">
        <f t="shared" si="335"/>
        <v>1.9018333333332826</v>
      </c>
      <c r="AB526" s="15">
        <f t="shared" si="309"/>
        <v>1.3636363636573716</v>
      </c>
      <c r="AC526" s="15">
        <f t="shared" si="316"/>
        <v>1.3086083637127941</v>
      </c>
      <c r="AE526" s="3">
        <v>0.64835045138888892</v>
      </c>
      <c r="AF526" s="4">
        <v>21.693999999999999</v>
      </c>
      <c r="AG526" s="6">
        <f t="shared" si="317"/>
        <v>1.709516666666655</v>
      </c>
      <c r="AH526" s="15">
        <f t="shared" si="318"/>
        <v>2.4770642201401039</v>
      </c>
      <c r="AI526" s="15">
        <f t="shared" si="319"/>
        <v>2.1720253384434556</v>
      </c>
      <c r="AK526" s="3">
        <v>0.6506064236111111</v>
      </c>
      <c r="AL526" s="4">
        <v>31.788</v>
      </c>
      <c r="AM526" s="6">
        <f t="shared" si="301"/>
        <v>1.49521666666665</v>
      </c>
      <c r="AN526" s="15">
        <f t="shared" si="302"/>
        <v>16.111111111720994</v>
      </c>
      <c r="AO526" s="15">
        <f t="shared" si="303"/>
        <v>5.36384286345021</v>
      </c>
      <c r="AQ526" s="3">
        <v>0.65265406250000002</v>
      </c>
      <c r="AR526" s="4">
        <v>44.875999999999998</v>
      </c>
      <c r="AS526" s="6">
        <f t="shared" si="329"/>
        <v>1.3345000000000695</v>
      </c>
      <c r="AT526" s="15">
        <f t="shared" si="325"/>
        <v>15.963302752011394</v>
      </c>
      <c r="AU526" s="15">
        <f t="shared" si="320"/>
        <v>5.315347506301447</v>
      </c>
      <c r="AW526" s="3">
        <v>0.65473759259259257</v>
      </c>
      <c r="AX526" s="4">
        <v>62.609000000000002</v>
      </c>
      <c r="AY526" s="6">
        <f t="shared" si="336"/>
        <v>1.0845500000000108</v>
      </c>
      <c r="AZ526" s="15">
        <f t="shared" si="310"/>
        <v>0.82191780821832472</v>
      </c>
      <c r="BA526" s="15">
        <f t="shared" si="321"/>
        <v>6.4588665881714187</v>
      </c>
      <c r="BC526" s="3">
        <v>0.65694700231481484</v>
      </c>
      <c r="BD526" s="4">
        <v>87.019000000000005</v>
      </c>
      <c r="BE526" s="6">
        <f t="shared" si="330"/>
        <v>0.97536666666670158</v>
      </c>
      <c r="BF526" s="15">
        <f t="shared" si="311"/>
        <v>6.0550458714588018</v>
      </c>
      <c r="BG526" s="15">
        <f t="shared" si="322"/>
        <v>10.579302374761488</v>
      </c>
      <c r="BI526" s="3">
        <v>0.65971128472222229</v>
      </c>
      <c r="BJ526" s="4">
        <v>124.717</v>
      </c>
      <c r="BK526" s="6">
        <f t="shared" si="331"/>
        <v>0.94226666666676451</v>
      </c>
      <c r="BL526" s="16">
        <f t="shared" si="312"/>
        <v>17.222222221339965</v>
      </c>
      <c r="BM526" s="16">
        <f t="shared" si="323"/>
        <v>11.973930248466024</v>
      </c>
      <c r="BP526" s="4"/>
      <c r="BQ526" s="6">
        <f t="shared" si="332"/>
        <v>0</v>
      </c>
      <c r="BR526" s="16" t="e">
        <f t="shared" si="313"/>
        <v>#DIV/0!</v>
      </c>
      <c r="BS526" s="16" t="e">
        <f t="shared" si="324"/>
        <v>#DIV/0!</v>
      </c>
      <c r="BU526" s="10"/>
    </row>
    <row r="527" spans="1:73" x14ac:dyDescent="0.25">
      <c r="A527" s="3">
        <v>0.63675053240740742</v>
      </c>
      <c r="B527" s="1">
        <v>1.9139999999999999</v>
      </c>
      <c r="C527" s="6">
        <f t="shared" si="304"/>
        <v>2.439083333333425</v>
      </c>
      <c r="D527" s="15">
        <f t="shared" si="305"/>
        <v>0.55299539168616885</v>
      </c>
      <c r="E527" s="15">
        <f t="shared" si="306"/>
        <v>0.42809282808406024</v>
      </c>
      <c r="G527" s="3">
        <v>0.63897217592592592</v>
      </c>
      <c r="H527" s="1">
        <v>3.7559999999999998</v>
      </c>
      <c r="I527" s="6">
        <f t="shared" si="326"/>
        <v>2.1241166666667333</v>
      </c>
      <c r="J527" s="15">
        <f t="shared" si="327"/>
        <v>0.55045871561082926</v>
      </c>
      <c r="K527" s="15">
        <f t="shared" si="328"/>
        <v>0.73442620192472707</v>
      </c>
      <c r="M527" s="3">
        <v>0.64126923611111109</v>
      </c>
      <c r="N527" s="4">
        <v>6.5609999999999999</v>
      </c>
      <c r="O527" s="6">
        <f t="shared" si="333"/>
        <v>1.9552833333332131</v>
      </c>
      <c r="P527" s="15">
        <f t="shared" si="307"/>
        <v>1.0958904109576042</v>
      </c>
      <c r="Q527" s="15">
        <f t="shared" si="314"/>
        <v>1.0399443847204752</v>
      </c>
      <c r="S527" s="3">
        <v>0.64353734953703701</v>
      </c>
      <c r="T527" s="4">
        <v>10.098000000000001</v>
      </c>
      <c r="U527" s="6">
        <f t="shared" si="334"/>
        <v>1.9050166666666968</v>
      </c>
      <c r="V527" s="15">
        <f t="shared" si="308"/>
        <v>1.0958904109580907</v>
      </c>
      <c r="W527" s="15">
        <f t="shared" si="315"/>
        <v>1.1116265532363732</v>
      </c>
      <c r="Y527" s="3">
        <v>0.64618181712962963</v>
      </c>
      <c r="Z527" s="4">
        <v>15.364000000000001</v>
      </c>
      <c r="AA527" s="6">
        <f t="shared" si="335"/>
        <v>1.9054833333332866</v>
      </c>
      <c r="AB527" s="15">
        <f t="shared" si="309"/>
        <v>1.6438356164366494</v>
      </c>
      <c r="AC527" s="15">
        <f t="shared" si="316"/>
        <v>1.3143357547737111</v>
      </c>
      <c r="AE527" s="3">
        <v>0.64835299768518517</v>
      </c>
      <c r="AF527" s="4">
        <v>21.702999999999999</v>
      </c>
      <c r="AG527" s="6">
        <f t="shared" si="317"/>
        <v>1.7131833333332658</v>
      </c>
      <c r="AH527" s="15">
        <f t="shared" si="318"/>
        <v>2.4545454545829783</v>
      </c>
      <c r="AI527" s="15">
        <f t="shared" si="319"/>
        <v>2.1715749631323131</v>
      </c>
      <c r="AK527" s="3">
        <v>0.65060769675925922</v>
      </c>
      <c r="AL527" s="4">
        <v>31.806999999999999</v>
      </c>
      <c r="AM527" s="6">
        <f t="shared" si="301"/>
        <v>1.4970499999999554</v>
      </c>
      <c r="AN527" s="15">
        <f t="shared" si="302"/>
        <v>10.363636363793505</v>
      </c>
      <c r="AO527" s="15">
        <f t="shared" si="303"/>
        <v>5.5327594263425706</v>
      </c>
      <c r="AQ527" s="3">
        <v>0.65265532407407412</v>
      </c>
      <c r="AR527" s="4">
        <v>44.895000000000003</v>
      </c>
      <c r="AS527" s="6">
        <f t="shared" si="329"/>
        <v>1.3363166666667681</v>
      </c>
      <c r="AT527" s="15">
        <f t="shared" si="325"/>
        <v>10.458715596149712</v>
      </c>
      <c r="AU527" s="15">
        <f t="shared" si="320"/>
        <v>5.4858121408063809</v>
      </c>
      <c r="AW527" s="3">
        <v>0.65474011574074076</v>
      </c>
      <c r="AX527" s="4">
        <v>62.616</v>
      </c>
      <c r="AY527" s="6">
        <f t="shared" si="336"/>
        <v>1.0881833333334079</v>
      </c>
      <c r="AZ527" s="15">
        <f t="shared" si="310"/>
        <v>1.9266055045527621</v>
      </c>
      <c r="BA527" s="15">
        <f t="shared" si="321"/>
        <v>6.3762977808334549</v>
      </c>
      <c r="BC527" s="3">
        <v>0.6569482523148148</v>
      </c>
      <c r="BD527" s="4">
        <v>87.033000000000001</v>
      </c>
      <c r="BE527" s="6">
        <f t="shared" si="330"/>
        <v>0.97716666666663343</v>
      </c>
      <c r="BF527" s="15">
        <f t="shared" si="311"/>
        <v>7.7777777780698898</v>
      </c>
      <c r="BG527" s="15">
        <f t="shared" si="322"/>
        <v>10.507830903304695</v>
      </c>
      <c r="BI527" s="3">
        <v>0.65971253472222224</v>
      </c>
      <c r="BJ527" s="4">
        <v>124.746</v>
      </c>
      <c r="BK527" s="6">
        <f t="shared" si="331"/>
        <v>0.94406666666669636</v>
      </c>
      <c r="BL527" s="16">
        <f t="shared" si="312"/>
        <v>16.111111111719019</v>
      </c>
      <c r="BM527" s="16">
        <f t="shared" si="323"/>
        <v>12.071853405278841</v>
      </c>
      <c r="BP527" s="4"/>
      <c r="BQ527" s="6">
        <f t="shared" si="332"/>
        <v>0</v>
      </c>
      <c r="BR527" s="16" t="e">
        <f t="shared" si="313"/>
        <v>#DIV/0!</v>
      </c>
      <c r="BS527" s="16" t="e">
        <f t="shared" si="324"/>
        <v>#DIV/0!</v>
      </c>
      <c r="BU527" s="10"/>
    </row>
    <row r="528" spans="1:73" x14ac:dyDescent="0.25">
      <c r="A528" s="3">
        <v>0.63675310185185185</v>
      </c>
      <c r="B528" s="1">
        <v>1.917</v>
      </c>
      <c r="C528" s="6">
        <f t="shared" si="304"/>
        <v>2.4427833333334092</v>
      </c>
      <c r="D528" s="15">
        <f t="shared" si="305"/>
        <v>0.8108108108142883</v>
      </c>
      <c r="E528" s="15">
        <f t="shared" si="306"/>
        <v>0.44430904430034601</v>
      </c>
      <c r="G528" s="3">
        <v>0.63897472222222229</v>
      </c>
      <c r="H528" s="1">
        <v>3.7589999999999999</v>
      </c>
      <c r="I528" s="6">
        <f t="shared" si="326"/>
        <v>2.1277833333335039</v>
      </c>
      <c r="J528" s="15">
        <f t="shared" si="327"/>
        <v>0.8181818181586521</v>
      </c>
      <c r="K528" s="15">
        <f t="shared" si="328"/>
        <v>0.7480563530942882</v>
      </c>
      <c r="M528" s="3">
        <v>0.64127178240740734</v>
      </c>
      <c r="N528" s="4">
        <v>6.5650000000000004</v>
      </c>
      <c r="O528" s="6">
        <f t="shared" si="333"/>
        <v>1.9589499999998239</v>
      </c>
      <c r="P528" s="15">
        <f t="shared" si="307"/>
        <v>1.0909090909258488</v>
      </c>
      <c r="Q528" s="15">
        <f t="shared" si="314"/>
        <v>1.0453242103753457</v>
      </c>
      <c r="S528" s="3">
        <v>0.64353988425925923</v>
      </c>
      <c r="T528" s="4">
        <v>10.103</v>
      </c>
      <c r="U528" s="6">
        <f t="shared" si="334"/>
        <v>1.9086666666667007</v>
      </c>
      <c r="V528" s="15">
        <f t="shared" si="308"/>
        <v>1.3698630136968835</v>
      </c>
      <c r="W528" s="15">
        <f t="shared" si="315"/>
        <v>1.1118744922436634</v>
      </c>
      <c r="Y528" s="3">
        <v>0.64618434027777771</v>
      </c>
      <c r="Z528" s="4">
        <v>15.371</v>
      </c>
      <c r="AA528" s="6">
        <f t="shared" si="335"/>
        <v>1.9091166666665238</v>
      </c>
      <c r="AB528" s="15">
        <f t="shared" si="309"/>
        <v>1.9266055046380246</v>
      </c>
      <c r="AC528" s="15">
        <f t="shared" si="316"/>
        <v>1.3253449290871335</v>
      </c>
      <c r="AE528" s="3">
        <v>0.64835552083333337</v>
      </c>
      <c r="AF528" s="4">
        <v>21.710999999999999</v>
      </c>
      <c r="AG528" s="6">
        <f t="shared" si="317"/>
        <v>1.7168166666666629</v>
      </c>
      <c r="AH528" s="15">
        <f t="shared" si="318"/>
        <v>2.2018348623464328</v>
      </c>
      <c r="AI528" s="15">
        <f t="shared" si="319"/>
        <v>2.1715749631322931</v>
      </c>
      <c r="AK528" s="3">
        <v>0.65060894675925929</v>
      </c>
      <c r="AL528" s="4">
        <v>31.824999999999999</v>
      </c>
      <c r="AM528" s="6">
        <f t="shared" si="301"/>
        <v>1.4988500000000471</v>
      </c>
      <c r="AN528" s="15">
        <f t="shared" si="302"/>
        <v>9.9999999994907771</v>
      </c>
      <c r="AO528" s="15">
        <f t="shared" si="303"/>
        <v>5.6887227290854581</v>
      </c>
      <c r="AQ528" s="3">
        <v>0.65265657407407407</v>
      </c>
      <c r="AR528" s="4">
        <v>44.912999999999997</v>
      </c>
      <c r="AS528" s="6">
        <f t="shared" si="329"/>
        <v>1.3381166666666999</v>
      </c>
      <c r="AT528" s="15">
        <f t="shared" si="325"/>
        <v>10.000000000375008</v>
      </c>
      <c r="AU528" s="15">
        <f t="shared" si="320"/>
        <v>5.6362708564088999</v>
      </c>
      <c r="AW528" s="3">
        <v>0.65474261574074077</v>
      </c>
      <c r="AX528" s="4">
        <v>62.625999999999998</v>
      </c>
      <c r="AY528" s="6">
        <f t="shared" si="336"/>
        <v>1.0917833333334315</v>
      </c>
      <c r="AZ528" s="15">
        <f t="shared" si="310"/>
        <v>2.7777777777590273</v>
      </c>
      <c r="BA528" s="15">
        <f t="shared" si="321"/>
        <v>6.3217615932616358</v>
      </c>
      <c r="BC528" s="3">
        <v>0.65694951388888889</v>
      </c>
      <c r="BD528" s="4">
        <v>87.046999999999997</v>
      </c>
      <c r="BE528" s="6">
        <f t="shared" si="330"/>
        <v>0.97898333333333198</v>
      </c>
      <c r="BF528" s="15">
        <f t="shared" si="311"/>
        <v>7.7064220182110486</v>
      </c>
      <c r="BG528" s="15">
        <f t="shared" si="322"/>
        <v>10.460090184789465</v>
      </c>
      <c r="BI528" s="3">
        <v>0.6597137847222222</v>
      </c>
      <c r="BJ528" s="4">
        <v>124.773</v>
      </c>
      <c r="BK528" s="6">
        <f t="shared" si="331"/>
        <v>0.94586666666662822</v>
      </c>
      <c r="BL528" s="16">
        <f t="shared" si="312"/>
        <v>15.000000000568434</v>
      </c>
      <c r="BM528" s="16">
        <f t="shared" si="323"/>
        <v>12.162679093367217</v>
      </c>
      <c r="BP528" s="4"/>
      <c r="BQ528" s="6">
        <f t="shared" si="332"/>
        <v>0</v>
      </c>
      <c r="BR528" s="16" t="e">
        <f t="shared" si="313"/>
        <v>#DIV/0!</v>
      </c>
      <c r="BS528" s="16" t="e">
        <f t="shared" si="324"/>
        <v>#DIV/0!</v>
      </c>
      <c r="BU528" s="10"/>
    </row>
    <row r="529" spans="1:73" x14ac:dyDescent="0.25">
      <c r="A529" s="3">
        <v>0.63675563657407408</v>
      </c>
      <c r="B529" s="1">
        <v>1.92</v>
      </c>
      <c r="C529" s="6">
        <f t="shared" si="304"/>
        <v>2.4464333333334132</v>
      </c>
      <c r="D529" s="15">
        <f t="shared" si="305"/>
        <v>0.82191780821826388</v>
      </c>
      <c r="E529" s="15">
        <f t="shared" si="306"/>
        <v>0.4607474004647113</v>
      </c>
      <c r="G529" s="3">
        <v>0.63897726851851855</v>
      </c>
      <c r="H529" s="1">
        <v>3.762</v>
      </c>
      <c r="I529" s="6">
        <f t="shared" si="326"/>
        <v>2.1314500000001146</v>
      </c>
      <c r="J529" s="15">
        <f t="shared" si="327"/>
        <v>0.81818181819432612</v>
      </c>
      <c r="K529" s="15">
        <f t="shared" si="328"/>
        <v>0.73727066819153242</v>
      </c>
      <c r="M529" s="3">
        <v>0.64127430555555553</v>
      </c>
      <c r="N529" s="4">
        <v>6.57</v>
      </c>
      <c r="O529" s="6">
        <f t="shared" si="333"/>
        <v>1.962583333333221</v>
      </c>
      <c r="P529" s="15">
        <f t="shared" si="307"/>
        <v>1.3761467889666428</v>
      </c>
      <c r="Q529" s="15">
        <f t="shared" si="314"/>
        <v>1.0619380552454225</v>
      </c>
      <c r="S529" s="3">
        <v>0.6435424305555556</v>
      </c>
      <c r="T529" s="4">
        <v>10.108000000000001</v>
      </c>
      <c r="U529" s="6">
        <f t="shared" si="334"/>
        <v>1.9123333333334713</v>
      </c>
      <c r="V529" s="15">
        <f t="shared" si="308"/>
        <v>1.363636363597915</v>
      </c>
      <c r="W529" s="15">
        <f t="shared" si="315"/>
        <v>1.1114974499300965</v>
      </c>
      <c r="Y529" s="3">
        <v>0.64618688657407408</v>
      </c>
      <c r="Z529" s="4">
        <v>15.378</v>
      </c>
      <c r="AA529" s="6">
        <f t="shared" si="335"/>
        <v>1.9127833333332944</v>
      </c>
      <c r="AB529" s="15">
        <f t="shared" si="309"/>
        <v>1.9090909090366934</v>
      </c>
      <c r="AC529" s="15">
        <f t="shared" si="316"/>
        <v>1.3306500349391441</v>
      </c>
      <c r="AE529" s="3">
        <v>0.64835803240740741</v>
      </c>
      <c r="AF529" s="4">
        <v>21.719000000000001</v>
      </c>
      <c r="AG529" s="6">
        <f t="shared" si="317"/>
        <v>1.7204333333332933</v>
      </c>
      <c r="AH529" s="15">
        <f t="shared" si="318"/>
        <v>2.2119815668431912</v>
      </c>
      <c r="AI529" s="15">
        <f t="shared" si="319"/>
        <v>2.1669458161891972</v>
      </c>
      <c r="AK529" s="3">
        <v>0.65061023148148145</v>
      </c>
      <c r="AL529" s="4">
        <v>31.834</v>
      </c>
      <c r="AM529" s="6">
        <f t="shared" si="301"/>
        <v>1.5006999999999593</v>
      </c>
      <c r="AN529" s="15">
        <f t="shared" si="302"/>
        <v>4.8648648650959343</v>
      </c>
      <c r="AO529" s="15">
        <f t="shared" si="303"/>
        <v>5.7251905332991928</v>
      </c>
      <c r="AQ529" s="3">
        <v>0.6526578472222222</v>
      </c>
      <c r="AR529" s="4">
        <v>44.921999999999997</v>
      </c>
      <c r="AS529" s="6">
        <f t="shared" si="329"/>
        <v>1.3399500000000053</v>
      </c>
      <c r="AT529" s="15">
        <f t="shared" si="325"/>
        <v>4.9090909091659567</v>
      </c>
      <c r="AU529" s="15">
        <f t="shared" si="320"/>
        <v>5.6736231815067644</v>
      </c>
      <c r="AW529" s="3">
        <v>0.65474387731481476</v>
      </c>
      <c r="AX529" s="4">
        <v>62.658999999999999</v>
      </c>
      <c r="AY529" s="6">
        <f t="shared" si="336"/>
        <v>1.0935999999999702</v>
      </c>
      <c r="AZ529" s="15">
        <f t="shared" si="310"/>
        <v>18.165137615959349</v>
      </c>
      <c r="BA529" s="15">
        <f t="shared" si="321"/>
        <v>6.5639634281517241</v>
      </c>
      <c r="BC529" s="3">
        <v>0.65695075231481481</v>
      </c>
      <c r="BD529" s="4">
        <v>87.061000000000007</v>
      </c>
      <c r="BE529" s="6">
        <f t="shared" si="330"/>
        <v>0.98076666666665702</v>
      </c>
      <c r="BF529" s="15">
        <f t="shared" si="311"/>
        <v>7.8504672897617782</v>
      </c>
      <c r="BG529" s="15">
        <f t="shared" si="322"/>
        <v>10.42994356728528</v>
      </c>
      <c r="BI529" s="3">
        <v>0.65971504629629629</v>
      </c>
      <c r="BJ529" s="4">
        <v>124.798</v>
      </c>
      <c r="BK529" s="6">
        <f t="shared" si="331"/>
        <v>0.94768333333332677</v>
      </c>
      <c r="BL529" s="16">
        <f t="shared" si="312"/>
        <v>13.76146788966985</v>
      </c>
      <c r="BM529" s="16">
        <f t="shared" si="323"/>
        <v>12.204575117818598</v>
      </c>
      <c r="BP529" s="4"/>
      <c r="BQ529" s="6">
        <f t="shared" si="332"/>
        <v>0</v>
      </c>
      <c r="BR529" s="16" t="e">
        <f t="shared" si="313"/>
        <v>#DIV/0!</v>
      </c>
      <c r="BS529" s="16" t="e">
        <f t="shared" si="324"/>
        <v>#DIV/0!</v>
      </c>
      <c r="BU529" s="10"/>
    </row>
    <row r="530" spans="1:73" x14ac:dyDescent="0.25">
      <c r="A530" s="3">
        <v>0.6367581712962963</v>
      </c>
      <c r="B530" s="1">
        <v>1.9219999999999999</v>
      </c>
      <c r="C530" s="6">
        <f t="shared" si="304"/>
        <v>2.4500833333334171</v>
      </c>
      <c r="D530" s="15">
        <f t="shared" si="305"/>
        <v>0.54794520547886283</v>
      </c>
      <c r="E530" s="15">
        <f t="shared" si="306"/>
        <v>0.47307304717109439</v>
      </c>
      <c r="G530" s="3">
        <v>0.63897980324074077</v>
      </c>
      <c r="H530" s="1">
        <v>3.7650000000000001</v>
      </c>
      <c r="I530" s="6">
        <f t="shared" si="326"/>
        <v>2.1351000000001186</v>
      </c>
      <c r="J530" s="15">
        <f t="shared" si="327"/>
        <v>0.82191780821832472</v>
      </c>
      <c r="K530" s="15">
        <f t="shared" si="328"/>
        <v>0.71499934693615497</v>
      </c>
      <c r="M530" s="3">
        <v>0.64127685185185179</v>
      </c>
      <c r="N530" s="4">
        <v>6.5739999999999998</v>
      </c>
      <c r="O530" s="6">
        <f t="shared" si="333"/>
        <v>1.9662499999998317</v>
      </c>
      <c r="P530" s="15">
        <f t="shared" si="307"/>
        <v>1.0909090909256067</v>
      </c>
      <c r="Q530" s="15">
        <f t="shared" si="314"/>
        <v>1.0673178808995682</v>
      </c>
      <c r="S530" s="3">
        <v>0.64354496527777771</v>
      </c>
      <c r="T530" s="4">
        <v>10.112</v>
      </c>
      <c r="U530" s="6">
        <f t="shared" si="334"/>
        <v>1.9159833333333154</v>
      </c>
      <c r="V530" s="15">
        <f t="shared" si="308"/>
        <v>1.0958904110056047</v>
      </c>
      <c r="W530" s="15">
        <f t="shared" si="315"/>
        <v>1.1060179978762612</v>
      </c>
      <c r="Y530" s="3">
        <v>0.64618940972222216</v>
      </c>
      <c r="Z530" s="4">
        <v>15.384</v>
      </c>
      <c r="AA530" s="6">
        <f t="shared" si="335"/>
        <v>1.9164166666665317</v>
      </c>
      <c r="AB530" s="15">
        <f t="shared" si="309"/>
        <v>1.6513761468327322</v>
      </c>
      <c r="AC530" s="15">
        <f t="shared" si="316"/>
        <v>1.3310983723558258</v>
      </c>
      <c r="AE530" s="3">
        <v>0.6483605902777777</v>
      </c>
      <c r="AF530" s="4">
        <v>21.725000000000001</v>
      </c>
      <c r="AG530" s="6">
        <f t="shared" si="317"/>
        <v>1.7241166666665109</v>
      </c>
      <c r="AH530" s="15">
        <f t="shared" si="318"/>
        <v>1.6289592760693554</v>
      </c>
      <c r="AI530" s="15">
        <f t="shared" si="319"/>
        <v>2.1550805572644625</v>
      </c>
      <c r="AK530" s="3">
        <v>0.65061275462962964</v>
      </c>
      <c r="AL530" s="4">
        <v>31.838999999999999</v>
      </c>
      <c r="AM530" s="6">
        <f t="shared" si="301"/>
        <v>1.5043333333333564</v>
      </c>
      <c r="AN530" s="15">
        <f t="shared" si="302"/>
        <v>1.3761467889663983</v>
      </c>
      <c r="AO530" s="15">
        <f t="shared" si="303"/>
        <v>5.4581680145286047</v>
      </c>
      <c r="AQ530" s="3">
        <v>0.65266035879629636</v>
      </c>
      <c r="AR530" s="4">
        <v>44.927</v>
      </c>
      <c r="AS530" s="6">
        <f t="shared" si="329"/>
        <v>1.3435666666667956</v>
      </c>
      <c r="AT530" s="15">
        <f t="shared" si="325"/>
        <v>1.3824884792161283</v>
      </c>
      <c r="AU530" s="15">
        <f t="shared" si="320"/>
        <v>5.4394547692689033</v>
      </c>
      <c r="AW530" s="3">
        <v>0.654745150462963</v>
      </c>
      <c r="AX530" s="4">
        <v>62.680999999999997</v>
      </c>
      <c r="AY530" s="6">
        <f t="shared" si="336"/>
        <v>1.0954333333334354</v>
      </c>
      <c r="AZ530" s="15">
        <f t="shared" si="310"/>
        <v>11.999999999135722</v>
      </c>
      <c r="BA530" s="15">
        <f t="shared" si="321"/>
        <v>6.670630094807894</v>
      </c>
      <c r="BC530" s="3">
        <v>0.65695201388888891</v>
      </c>
      <c r="BD530" s="4">
        <v>87.075000000000003</v>
      </c>
      <c r="BE530" s="6">
        <f t="shared" si="330"/>
        <v>0.98258333333335557</v>
      </c>
      <c r="BF530" s="15">
        <f t="shared" si="311"/>
        <v>7.7064220182110486</v>
      </c>
      <c r="BG530" s="15">
        <f t="shared" si="322"/>
        <v>10.38220284875195</v>
      </c>
      <c r="BI530" s="3">
        <v>0.65971628472222221</v>
      </c>
      <c r="BJ530" s="4">
        <v>124.822</v>
      </c>
      <c r="BK530" s="6">
        <f t="shared" si="331"/>
        <v>0.9494666666666518</v>
      </c>
      <c r="BL530" s="16">
        <f t="shared" si="312"/>
        <v>13.457943925296799</v>
      </c>
      <c r="BM530" s="16">
        <f t="shared" si="323"/>
        <v>12.316724650543375</v>
      </c>
      <c r="BP530" s="4"/>
      <c r="BQ530" s="6">
        <f t="shared" si="332"/>
        <v>0</v>
      </c>
      <c r="BR530" s="16" t="e">
        <f t="shared" si="313"/>
        <v>#DIV/0!</v>
      </c>
      <c r="BS530" s="16" t="e">
        <f t="shared" si="324"/>
        <v>#DIV/0!</v>
      </c>
      <c r="BU530" s="10"/>
    </row>
    <row r="531" spans="1:73" x14ac:dyDescent="0.25">
      <c r="A531" s="3">
        <v>0.63676072916666671</v>
      </c>
      <c r="B531" s="1">
        <v>1.9239999999999999</v>
      </c>
      <c r="C531" s="6">
        <f t="shared" si="304"/>
        <v>2.4537666666667945</v>
      </c>
      <c r="D531" s="15">
        <f t="shared" si="305"/>
        <v>0.54298642533286379</v>
      </c>
      <c r="E531" s="15">
        <f t="shared" si="306"/>
        <v>0.48666004840500654</v>
      </c>
      <c r="G531" s="3">
        <v>0.63898234953703703</v>
      </c>
      <c r="H531" s="1">
        <v>3.7690000000000001</v>
      </c>
      <c r="I531" s="6">
        <f t="shared" si="326"/>
        <v>2.1387666666667293</v>
      </c>
      <c r="J531" s="15">
        <f t="shared" si="327"/>
        <v>1.0909090909257277</v>
      </c>
      <c r="K531" s="15">
        <f t="shared" si="328"/>
        <v>0.70409025602689912</v>
      </c>
      <c r="M531" s="3">
        <v>0.64127939814814816</v>
      </c>
      <c r="N531" s="4">
        <v>6.5789999999999997</v>
      </c>
      <c r="O531" s="6">
        <f t="shared" si="333"/>
        <v>1.9699166666666024</v>
      </c>
      <c r="P531" s="15">
        <f t="shared" si="307"/>
        <v>1.3636363635976729</v>
      </c>
      <c r="Q531" s="15">
        <f t="shared" si="314"/>
        <v>1.0836317040619456</v>
      </c>
      <c r="S531" s="3">
        <v>0.64354750000000005</v>
      </c>
      <c r="T531" s="4">
        <v>10.115</v>
      </c>
      <c r="U531" s="6">
        <f t="shared" si="334"/>
        <v>1.9196333333334792</v>
      </c>
      <c r="V531" s="15">
        <f t="shared" si="308"/>
        <v>0.82191780818232429</v>
      </c>
      <c r="W531" s="15">
        <f t="shared" si="315"/>
        <v>1.0950590937659701</v>
      </c>
      <c r="Y531" s="3">
        <v>0.64619195601851853</v>
      </c>
      <c r="Z531" s="4">
        <v>15.39</v>
      </c>
      <c r="AA531" s="6">
        <f t="shared" si="335"/>
        <v>1.9200833333333023</v>
      </c>
      <c r="AB531" s="15">
        <f t="shared" si="309"/>
        <v>1.6363636363173042</v>
      </c>
      <c r="AC531" s="15">
        <f t="shared" si="316"/>
        <v>1.3306459215795337</v>
      </c>
      <c r="AE531" s="3">
        <v>0.64836312500000004</v>
      </c>
      <c r="AF531" s="4">
        <v>21.731000000000002</v>
      </c>
      <c r="AG531" s="6">
        <f t="shared" si="317"/>
        <v>1.7277666666666747</v>
      </c>
      <c r="AH531" s="15">
        <f t="shared" si="318"/>
        <v>1.6438356163646486</v>
      </c>
      <c r="AI531" s="15">
        <f t="shared" si="319"/>
        <v>2.1388663605000962</v>
      </c>
      <c r="AK531" s="3">
        <v>0.65061527777777772</v>
      </c>
      <c r="AL531" s="4">
        <v>31.847000000000001</v>
      </c>
      <c r="AM531" s="6">
        <f t="shared" si="301"/>
        <v>1.5079666666665936</v>
      </c>
      <c r="AN531" s="15">
        <f t="shared" si="302"/>
        <v>2.2018348624442949</v>
      </c>
      <c r="AO531" s="15">
        <f t="shared" si="303"/>
        <v>5.316750166320122</v>
      </c>
      <c r="AQ531" s="3">
        <v>0.65266288194444444</v>
      </c>
      <c r="AR531" s="4">
        <v>44.932000000000002</v>
      </c>
      <c r="AS531" s="6">
        <f t="shared" si="329"/>
        <v>1.3472000000000328</v>
      </c>
      <c r="AT531" s="15">
        <f t="shared" si="325"/>
        <v>1.3761467890279286</v>
      </c>
      <c r="AU531" s="15">
        <f t="shared" si="320"/>
        <v>5.2669777050418816</v>
      </c>
      <c r="AW531" s="3">
        <v>0.65474640046296295</v>
      </c>
      <c r="AX531" s="4">
        <v>62.703000000000003</v>
      </c>
      <c r="AY531" s="6">
        <f t="shared" si="336"/>
        <v>1.0972333333333673</v>
      </c>
      <c r="AZ531" s="15">
        <f t="shared" si="310"/>
        <v>12.222222222688023</v>
      </c>
      <c r="BA531" s="15">
        <f t="shared" si="321"/>
        <v>6.7719552731965464</v>
      </c>
      <c r="BC531" s="3">
        <v>0.65695327546296289</v>
      </c>
      <c r="BD531" s="4">
        <v>87.088999999999999</v>
      </c>
      <c r="BE531" s="6">
        <f t="shared" si="330"/>
        <v>0.98439999999989425</v>
      </c>
      <c r="BF531" s="15">
        <f t="shared" si="311"/>
        <v>7.7064220188892367</v>
      </c>
      <c r="BG531" s="15">
        <f t="shared" si="322"/>
        <v>10.307240380055303</v>
      </c>
      <c r="BI531" s="3">
        <v>0.65971752314814813</v>
      </c>
      <c r="BJ531" s="4">
        <v>124.843</v>
      </c>
      <c r="BK531" s="6">
        <f t="shared" si="331"/>
        <v>0.95124999999997684</v>
      </c>
      <c r="BL531" s="16">
        <f t="shared" si="312"/>
        <v>11.775700934634699</v>
      </c>
      <c r="BM531" s="16">
        <f t="shared" si="323"/>
        <v>12.406444276699053</v>
      </c>
      <c r="BP531" s="4"/>
      <c r="BQ531" s="6">
        <f t="shared" si="332"/>
        <v>0</v>
      </c>
      <c r="BR531" s="16" t="e">
        <f t="shared" si="313"/>
        <v>#DIV/0!</v>
      </c>
      <c r="BS531" s="16" t="e">
        <f t="shared" si="324"/>
        <v>#DIV/0!</v>
      </c>
      <c r="BU531" s="10"/>
    </row>
    <row r="532" spans="1:73" x14ac:dyDescent="0.25">
      <c r="A532" s="3">
        <v>0.63676324074074075</v>
      </c>
      <c r="B532" s="1">
        <v>1.9259999999999999</v>
      </c>
      <c r="C532" s="6">
        <f t="shared" si="304"/>
        <v>2.457383333333425</v>
      </c>
      <c r="D532" s="15">
        <f t="shared" si="305"/>
        <v>0.55299539171061363</v>
      </c>
      <c r="E532" s="15">
        <f t="shared" si="306"/>
        <v>0.51423371770754489</v>
      </c>
      <c r="G532" s="3">
        <v>0.63898487268518511</v>
      </c>
      <c r="H532" s="1">
        <v>3.7719999999999998</v>
      </c>
      <c r="I532" s="6">
        <f t="shared" si="326"/>
        <v>2.1423999999999666</v>
      </c>
      <c r="J532" s="15">
        <f t="shared" si="327"/>
        <v>0.82568807341624384</v>
      </c>
      <c r="K532" s="15">
        <f t="shared" si="328"/>
        <v>0.69320675722128144</v>
      </c>
      <c r="M532" s="3">
        <v>0.64128193287037039</v>
      </c>
      <c r="N532" s="4">
        <v>6.5839999999999996</v>
      </c>
      <c r="O532" s="6">
        <f t="shared" si="333"/>
        <v>1.9735666666666063</v>
      </c>
      <c r="P532" s="15">
        <f t="shared" si="307"/>
        <v>1.3698630136971268</v>
      </c>
      <c r="Q532" s="15">
        <f t="shared" si="314"/>
        <v>1.0892107825173711</v>
      </c>
      <c r="S532" s="3">
        <v>0.64355004629629631</v>
      </c>
      <c r="T532" s="4">
        <v>10.118</v>
      </c>
      <c r="U532" s="6">
        <f t="shared" si="334"/>
        <v>1.9233000000000899</v>
      </c>
      <c r="V532" s="15">
        <f t="shared" si="308"/>
        <v>0.81818181819432612</v>
      </c>
      <c r="W532" s="15">
        <f t="shared" si="315"/>
        <v>1.0783952071946554</v>
      </c>
      <c r="Y532" s="3">
        <v>0.64619450231481479</v>
      </c>
      <c r="Z532" s="4">
        <v>15.396000000000001</v>
      </c>
      <c r="AA532" s="6">
        <f t="shared" si="335"/>
        <v>1.923749999999913</v>
      </c>
      <c r="AB532" s="15">
        <f t="shared" si="309"/>
        <v>1.6363636363886522</v>
      </c>
      <c r="AC532" s="15">
        <f t="shared" si="316"/>
        <v>1.3250170299237882</v>
      </c>
      <c r="AE532" s="3">
        <v>0.64836563657407409</v>
      </c>
      <c r="AF532" s="4">
        <v>21.736999999999998</v>
      </c>
      <c r="AG532" s="6">
        <f t="shared" si="317"/>
        <v>1.7313833333333051</v>
      </c>
      <c r="AH532" s="15">
        <f t="shared" si="318"/>
        <v>1.6589861751309198</v>
      </c>
      <c r="AI532" s="15">
        <f t="shared" si="319"/>
        <v>2.1282104675663307</v>
      </c>
      <c r="AK532" s="3">
        <v>0.65061781250000006</v>
      </c>
      <c r="AL532" s="4">
        <v>31.858000000000001</v>
      </c>
      <c r="AM532" s="6">
        <f t="shared" si="301"/>
        <v>1.5116166666667574</v>
      </c>
      <c r="AN532" s="15">
        <f t="shared" si="302"/>
        <v>3.0136986300015312</v>
      </c>
      <c r="AO532" s="15">
        <f t="shared" si="303"/>
        <v>5.2103574722619737</v>
      </c>
      <c r="AQ532" s="3">
        <v>0.65266542824074081</v>
      </c>
      <c r="AR532" s="4">
        <v>44.936999999999998</v>
      </c>
      <c r="AS532" s="6">
        <f t="shared" si="329"/>
        <v>1.3508666666668034</v>
      </c>
      <c r="AT532" s="15">
        <f t="shared" si="325"/>
        <v>1.3636363635964617</v>
      </c>
      <c r="AU532" s="15">
        <f t="shared" si="320"/>
        <v>5.1121075751721152</v>
      </c>
      <c r="AW532" s="3">
        <v>0.65474766203703705</v>
      </c>
      <c r="AX532" s="4">
        <v>62.713999999999999</v>
      </c>
      <c r="AY532" s="6">
        <f t="shared" si="336"/>
        <v>1.0990500000000658</v>
      </c>
      <c r="AZ532" s="15">
        <f t="shared" si="310"/>
        <v>6.0550458714509796</v>
      </c>
      <c r="BA532" s="15">
        <f t="shared" si="321"/>
        <v>6.7597228572990229</v>
      </c>
      <c r="BC532" s="3">
        <v>0.65695452546296296</v>
      </c>
      <c r="BD532" s="4">
        <v>87.105000000000004</v>
      </c>
      <c r="BE532" s="6">
        <f t="shared" si="330"/>
        <v>0.98619999999998598</v>
      </c>
      <c r="BF532" s="15">
        <f t="shared" si="311"/>
        <v>8.8888888884388777</v>
      </c>
      <c r="BG532" s="15">
        <f t="shared" si="322"/>
        <v>10.262795935593488</v>
      </c>
      <c r="BI532" s="3">
        <v>0.65971877314814809</v>
      </c>
      <c r="BJ532" s="4">
        <v>124.86799999999999</v>
      </c>
      <c r="BK532" s="6">
        <f t="shared" si="331"/>
        <v>0.95304999999990869</v>
      </c>
      <c r="BL532" s="16">
        <f t="shared" si="312"/>
        <v>13.888888889409953</v>
      </c>
      <c r="BM532" s="16">
        <f t="shared" si="323"/>
        <v>12.561999832271152</v>
      </c>
      <c r="BP532" s="4"/>
      <c r="BQ532" s="6">
        <f t="shared" si="332"/>
        <v>0</v>
      </c>
      <c r="BR532" s="16" t="e">
        <f t="shared" si="313"/>
        <v>#DIV/0!</v>
      </c>
      <c r="BS532" s="16" t="e">
        <f t="shared" si="324"/>
        <v>#DIV/0!</v>
      </c>
      <c r="BU532" s="10"/>
    </row>
    <row r="533" spans="1:73" x14ac:dyDescent="0.25">
      <c r="A533" s="3">
        <v>0.63676577546296298</v>
      </c>
      <c r="B533" s="1">
        <v>1.927</v>
      </c>
      <c r="C533" s="6">
        <f t="shared" si="304"/>
        <v>2.4610333333334289</v>
      </c>
      <c r="D533" s="15">
        <f t="shared" si="305"/>
        <v>0.27397260273946183</v>
      </c>
      <c r="E533" s="15">
        <f t="shared" si="306"/>
        <v>0.53062226067159146</v>
      </c>
      <c r="G533" s="3">
        <v>0.63898743055555551</v>
      </c>
      <c r="H533" s="1">
        <v>3.7770000000000001</v>
      </c>
      <c r="I533" s="6">
        <f t="shared" si="326"/>
        <v>2.146083333333344</v>
      </c>
      <c r="J533" s="15">
        <f t="shared" si="327"/>
        <v>1.35746606333225</v>
      </c>
      <c r="K533" s="15">
        <f t="shared" si="328"/>
        <v>0.69320675722128144</v>
      </c>
      <c r="M533" s="3">
        <v>0.64128445601851858</v>
      </c>
      <c r="N533" s="4">
        <v>6.5890000000000004</v>
      </c>
      <c r="O533" s="6">
        <f t="shared" si="333"/>
        <v>1.9772000000000034</v>
      </c>
      <c r="P533" s="15">
        <f t="shared" si="307"/>
        <v>1.3761467889668872</v>
      </c>
      <c r="Q533" s="15">
        <f t="shared" si="314"/>
        <v>1.1003700819328273</v>
      </c>
      <c r="S533" s="3">
        <v>0.64355255787037036</v>
      </c>
      <c r="T533" s="4">
        <v>10.122</v>
      </c>
      <c r="U533" s="6">
        <f t="shared" si="334"/>
        <v>1.9269166666667203</v>
      </c>
      <c r="V533" s="15">
        <f t="shared" si="308"/>
        <v>1.1059907834211045</v>
      </c>
      <c r="W533" s="15">
        <f t="shared" si="315"/>
        <v>1.0733657015952516</v>
      </c>
      <c r="Y533" s="3">
        <v>0.64619702546296298</v>
      </c>
      <c r="Z533" s="4">
        <v>15.403</v>
      </c>
      <c r="AA533" s="6">
        <f t="shared" si="335"/>
        <v>1.9273833333333101</v>
      </c>
      <c r="AB533" s="15">
        <f t="shared" si="309"/>
        <v>1.9266055045532511</v>
      </c>
      <c r="AC533" s="15">
        <f t="shared" si="316"/>
        <v>1.3306724276861206</v>
      </c>
      <c r="AE533" s="3">
        <v>0.64836819444444449</v>
      </c>
      <c r="AF533" s="4">
        <v>21.742000000000001</v>
      </c>
      <c r="AG533" s="6">
        <f t="shared" si="317"/>
        <v>1.7350666666666825</v>
      </c>
      <c r="AH533" s="15">
        <f t="shared" si="318"/>
        <v>1.3574660633328528</v>
      </c>
      <c r="AI533" s="15">
        <f t="shared" si="319"/>
        <v>2.1115241723927638</v>
      </c>
      <c r="AK533" s="3">
        <v>0.65061908564814808</v>
      </c>
      <c r="AL533" s="4">
        <v>31.895</v>
      </c>
      <c r="AM533" s="6">
        <f t="shared" si="301"/>
        <v>1.5134499999999029</v>
      </c>
      <c r="AN533" s="15">
        <f t="shared" si="302"/>
        <v>20.181818183885333</v>
      </c>
      <c r="AO533" s="15">
        <f t="shared" si="303"/>
        <v>5.5376301995748634</v>
      </c>
      <c r="AQ533" s="3">
        <v>0.65266795138888889</v>
      </c>
      <c r="AR533" s="4">
        <v>44.942999999999998</v>
      </c>
      <c r="AS533" s="6">
        <f t="shared" si="329"/>
        <v>1.3545000000000407</v>
      </c>
      <c r="AT533" s="15">
        <f t="shared" si="325"/>
        <v>1.6513761468327322</v>
      </c>
      <c r="AU533" s="15">
        <f t="shared" si="320"/>
        <v>5.0206067962256604</v>
      </c>
      <c r="AW533" s="3">
        <v>0.65474890046296297</v>
      </c>
      <c r="AX533" s="4">
        <v>62.728000000000002</v>
      </c>
      <c r="AY533" s="6">
        <f t="shared" si="336"/>
        <v>1.1008333333333908</v>
      </c>
      <c r="AZ533" s="15">
        <f t="shared" si="310"/>
        <v>7.8504672897577938</v>
      </c>
      <c r="BA533" s="15">
        <f t="shared" si="321"/>
        <v>6.7858231121830865</v>
      </c>
      <c r="BC533" s="3">
        <v>0.65695578703703705</v>
      </c>
      <c r="BD533" s="4">
        <v>87.120999999999995</v>
      </c>
      <c r="BE533" s="6">
        <f t="shared" si="330"/>
        <v>0.98801666666668453</v>
      </c>
      <c r="BF533" s="15">
        <f t="shared" si="311"/>
        <v>8.8073394493818213</v>
      </c>
      <c r="BG533" s="15">
        <f t="shared" si="322"/>
        <v>10.261164946812348</v>
      </c>
      <c r="BI533" s="3">
        <v>0.65972003472222218</v>
      </c>
      <c r="BJ533" s="4">
        <v>124.893</v>
      </c>
      <c r="BK533" s="6">
        <f t="shared" si="331"/>
        <v>0.95486666666660724</v>
      </c>
      <c r="BL533" s="16">
        <f t="shared" si="312"/>
        <v>13.76146788966985</v>
      </c>
      <c r="BM533" s="16">
        <f t="shared" si="323"/>
        <v>12.695411008244298</v>
      </c>
      <c r="BP533" s="4"/>
      <c r="BQ533" s="6">
        <f t="shared" si="332"/>
        <v>0</v>
      </c>
      <c r="BR533" s="16" t="e">
        <f t="shared" si="313"/>
        <v>#DIV/0!</v>
      </c>
      <c r="BS533" s="16" t="e">
        <f t="shared" si="324"/>
        <v>#DIV/0!</v>
      </c>
      <c r="BU533" s="10"/>
    </row>
    <row r="534" spans="1:73" x14ac:dyDescent="0.25">
      <c r="A534" s="3">
        <v>0.63676832175925924</v>
      </c>
      <c r="B534" s="1">
        <v>1.9279999999999999</v>
      </c>
      <c r="C534" s="6">
        <f t="shared" si="304"/>
        <v>2.4647000000000396</v>
      </c>
      <c r="D534" s="15">
        <f t="shared" si="305"/>
        <v>0.27272727273140168</v>
      </c>
      <c r="E534" s="15">
        <f t="shared" si="306"/>
        <v>0.54703571023531672</v>
      </c>
      <c r="G534" s="3">
        <v>0.63898996527777785</v>
      </c>
      <c r="H534" s="1">
        <v>3.782</v>
      </c>
      <c r="I534" s="6">
        <f t="shared" si="326"/>
        <v>2.1497333333335078</v>
      </c>
      <c r="J534" s="15">
        <f t="shared" si="327"/>
        <v>1.3698630136371259</v>
      </c>
      <c r="K534" s="15">
        <f t="shared" si="328"/>
        <v>0.69858566887055717</v>
      </c>
      <c r="M534" s="3">
        <v>0.64128699074074069</v>
      </c>
      <c r="N534" s="4">
        <v>6.5910000000000002</v>
      </c>
      <c r="O534" s="6">
        <f t="shared" si="333"/>
        <v>1.9808499999998475</v>
      </c>
      <c r="P534" s="15">
        <f t="shared" si="307"/>
        <v>0.54794520550280235</v>
      </c>
      <c r="Q534" s="15">
        <f t="shared" si="314"/>
        <v>1.0894111778246864</v>
      </c>
      <c r="S534" s="3">
        <v>0.64355510416666661</v>
      </c>
      <c r="T534" s="4">
        <v>10.125</v>
      </c>
      <c r="U534" s="6">
        <f t="shared" si="334"/>
        <v>1.9305833333333311</v>
      </c>
      <c r="V534" s="15">
        <f t="shared" si="308"/>
        <v>0.81818181819432612</v>
      </c>
      <c r="W534" s="15">
        <f t="shared" si="315"/>
        <v>1.0567018150239367</v>
      </c>
      <c r="Y534" s="3">
        <v>0.64619954861111106</v>
      </c>
      <c r="Z534" s="4">
        <v>15.409000000000001</v>
      </c>
      <c r="AA534" s="6">
        <f t="shared" si="335"/>
        <v>1.9310166666665474</v>
      </c>
      <c r="AB534" s="15">
        <f t="shared" si="309"/>
        <v>1.6513761468327322</v>
      </c>
      <c r="AC534" s="15">
        <f t="shared" si="316"/>
        <v>1.3306724276861208</v>
      </c>
      <c r="AE534" s="3">
        <v>0.64837071759259257</v>
      </c>
      <c r="AF534" s="4">
        <v>21.747</v>
      </c>
      <c r="AG534" s="6">
        <f t="shared" si="317"/>
        <v>1.7386999999999198</v>
      </c>
      <c r="AH534" s="15">
        <f t="shared" si="318"/>
        <v>1.376146789026951</v>
      </c>
      <c r="AI534" s="15">
        <f t="shared" si="319"/>
        <v>2.0895058237705002</v>
      </c>
      <c r="AK534" s="3">
        <v>0.65062034722222217</v>
      </c>
      <c r="AL534" s="4">
        <v>31.917000000000002</v>
      </c>
      <c r="AM534" s="6">
        <f t="shared" si="301"/>
        <v>1.5152666666666015</v>
      </c>
      <c r="AN534" s="15">
        <f t="shared" si="302"/>
        <v>12.110091742907825</v>
      </c>
      <c r="AO534" s="15">
        <f t="shared" si="303"/>
        <v>5.7579142262138774</v>
      </c>
      <c r="AQ534" s="3">
        <v>0.65267045138888891</v>
      </c>
      <c r="AR534" s="4">
        <v>44.95</v>
      </c>
      <c r="AS534" s="6">
        <f t="shared" si="329"/>
        <v>1.3581000000000643</v>
      </c>
      <c r="AT534" s="15">
        <f t="shared" si="325"/>
        <v>1.9444444444330955</v>
      </c>
      <c r="AU534" s="15">
        <f t="shared" si="320"/>
        <v>4.9621983878124034</v>
      </c>
      <c r="AW534" s="3">
        <v>0.6547501736111111</v>
      </c>
      <c r="AX534" s="4">
        <v>62.74</v>
      </c>
      <c r="AY534" s="6">
        <f t="shared" si="336"/>
        <v>1.1026666666666962</v>
      </c>
      <c r="AZ534" s="15">
        <f t="shared" si="310"/>
        <v>6.5454545455546089</v>
      </c>
      <c r="BA534" s="15">
        <f t="shared" si="321"/>
        <v>6.7945099808672982</v>
      </c>
      <c r="BC534" s="3">
        <v>0.65695703703703701</v>
      </c>
      <c r="BD534" s="4">
        <v>87.137</v>
      </c>
      <c r="BE534" s="6">
        <f t="shared" si="330"/>
        <v>0.98981666666661638</v>
      </c>
      <c r="BF534" s="15">
        <f t="shared" si="311"/>
        <v>8.8888888892283706</v>
      </c>
      <c r="BG534" s="15">
        <f t="shared" si="322"/>
        <v>10.272276057923932</v>
      </c>
      <c r="BI534" s="3">
        <v>0.65972127314814821</v>
      </c>
      <c r="BJ534" s="4">
        <v>124.91200000000001</v>
      </c>
      <c r="BK534" s="6">
        <f t="shared" si="331"/>
        <v>0.95665000000009215</v>
      </c>
      <c r="BL534" s="16">
        <f t="shared" si="312"/>
        <v>10.654205606574161</v>
      </c>
      <c r="BM534" s="16">
        <f t="shared" si="323"/>
        <v>12.738683799626012</v>
      </c>
      <c r="BP534" s="4"/>
      <c r="BQ534" s="6">
        <f t="shared" si="332"/>
        <v>0</v>
      </c>
      <c r="BR534" s="16" t="e">
        <f t="shared" si="313"/>
        <v>#DIV/0!</v>
      </c>
      <c r="BS534" s="16" t="e">
        <f t="shared" si="324"/>
        <v>#DIV/0!</v>
      </c>
      <c r="BU534" s="10"/>
    </row>
    <row r="535" spans="1:73" x14ac:dyDescent="0.25">
      <c r="A535" s="3">
        <v>0.63677341435185186</v>
      </c>
      <c r="B535" s="1">
        <v>1.929</v>
      </c>
      <c r="C535" s="6">
        <f t="shared" si="304"/>
        <v>2.472033333333421</v>
      </c>
      <c r="D535" s="15">
        <f t="shared" si="305"/>
        <v>0.13636363636275828</v>
      </c>
      <c r="E535" s="15">
        <f t="shared" si="306"/>
        <v>0.56067207387182916</v>
      </c>
      <c r="G535" s="3">
        <v>0.63899249999999996</v>
      </c>
      <c r="H535" s="1">
        <v>3.7879999999999998</v>
      </c>
      <c r="I535" s="6">
        <f t="shared" si="326"/>
        <v>2.1533833333333519</v>
      </c>
      <c r="J535" s="15">
        <f t="shared" si="327"/>
        <v>1.6438356165085288</v>
      </c>
      <c r="K535" s="15">
        <f t="shared" si="328"/>
        <v>0.72060265269407153</v>
      </c>
      <c r="M535" s="3">
        <v>0.64128954861111109</v>
      </c>
      <c r="N535" s="4">
        <v>6.5940000000000003</v>
      </c>
      <c r="O535" s="6">
        <f t="shared" si="333"/>
        <v>1.9845333333332249</v>
      </c>
      <c r="P535" s="15">
        <f t="shared" si="307"/>
        <v>0.81447963799932588</v>
      </c>
      <c r="Q535" s="15">
        <f t="shared" si="314"/>
        <v>1.0891870091163456</v>
      </c>
      <c r="S535" s="3">
        <v>0.64355763888888895</v>
      </c>
      <c r="T535" s="4">
        <v>10.128</v>
      </c>
      <c r="U535" s="6">
        <f t="shared" si="334"/>
        <v>1.9342333333334949</v>
      </c>
      <c r="V535" s="15">
        <f t="shared" si="308"/>
        <v>0.82191780818232429</v>
      </c>
      <c r="W535" s="15">
        <f t="shared" si="315"/>
        <v>1.0404128984598102</v>
      </c>
      <c r="Y535" s="3">
        <v>0.64620209490740743</v>
      </c>
      <c r="Z535" s="4">
        <v>15.414999999999999</v>
      </c>
      <c r="AA535" s="6">
        <f t="shared" si="335"/>
        <v>1.934683333333318</v>
      </c>
      <c r="AB535" s="15">
        <f t="shared" si="309"/>
        <v>1.6363636363168199</v>
      </c>
      <c r="AC535" s="15">
        <f t="shared" si="316"/>
        <v>1.3362503791458096</v>
      </c>
      <c r="AE535" s="3">
        <v>0.6483732523148148</v>
      </c>
      <c r="AF535" s="4">
        <v>21.751999999999999</v>
      </c>
      <c r="AG535" s="6">
        <f t="shared" si="317"/>
        <v>1.7423499999999237</v>
      </c>
      <c r="AH535" s="15">
        <f t="shared" si="318"/>
        <v>1.3698630136968835</v>
      </c>
      <c r="AI535" s="15">
        <f t="shared" si="319"/>
        <v>2.0730674676061338</v>
      </c>
      <c r="AK535" s="3">
        <v>0.65062160879629627</v>
      </c>
      <c r="AL535" s="4">
        <v>31.942</v>
      </c>
      <c r="AM535" s="6">
        <f t="shared" si="301"/>
        <v>1.5170833333333</v>
      </c>
      <c r="AN535" s="15">
        <f t="shared" si="302"/>
        <v>13.761467889665939</v>
      </c>
      <c r="AO535" s="15">
        <f t="shared" si="303"/>
        <v>6.0057463237332378</v>
      </c>
      <c r="AQ535" s="3">
        <v>0.65267298611111113</v>
      </c>
      <c r="AR535" s="4">
        <v>44.960999999999999</v>
      </c>
      <c r="AS535" s="6">
        <f t="shared" si="329"/>
        <v>1.3617500000000682</v>
      </c>
      <c r="AT535" s="15">
        <f t="shared" si="325"/>
        <v>3.0136986301325597</v>
      </c>
      <c r="AU535" s="15">
        <f t="shared" si="320"/>
        <v>4.9946945826374449</v>
      </c>
      <c r="AW535" s="3">
        <v>0.65475142361111105</v>
      </c>
      <c r="AX535" s="4">
        <v>62.75</v>
      </c>
      <c r="AY535" s="6">
        <f t="shared" si="336"/>
        <v>1.1044666666666281</v>
      </c>
      <c r="AZ535" s="15">
        <f t="shared" si="310"/>
        <v>5.5555555557647711</v>
      </c>
      <c r="BA535" s="15">
        <f t="shared" si="321"/>
        <v>6.7833988697666472</v>
      </c>
      <c r="BC535" s="3">
        <v>0.65695828703703707</v>
      </c>
      <c r="BD535" s="4">
        <v>87.15</v>
      </c>
      <c r="BE535" s="6">
        <f t="shared" si="330"/>
        <v>0.99161666666670811</v>
      </c>
      <c r="BF535" s="15">
        <f t="shared" si="311"/>
        <v>7.2222222218570824</v>
      </c>
      <c r="BG535" s="15">
        <f t="shared" si="322"/>
        <v>10.22956453906165</v>
      </c>
      <c r="BI535" s="3">
        <v>0.65972252314814817</v>
      </c>
      <c r="BJ535" s="4">
        <v>124.931</v>
      </c>
      <c r="BK535" s="6">
        <f t="shared" si="331"/>
        <v>0.958450000000024</v>
      </c>
      <c r="BL535" s="16">
        <f t="shared" si="312"/>
        <v>10.555555555950301</v>
      </c>
      <c r="BM535" s="16">
        <f t="shared" si="323"/>
        <v>12.805350466295049</v>
      </c>
      <c r="BP535" s="4"/>
      <c r="BQ535" s="6">
        <f t="shared" si="332"/>
        <v>0</v>
      </c>
      <c r="BR535" s="16" t="e">
        <f t="shared" si="313"/>
        <v>#DIV/0!</v>
      </c>
      <c r="BS535" s="16" t="e">
        <f t="shared" si="324"/>
        <v>#DIV/0!</v>
      </c>
      <c r="BU535" s="10"/>
    </row>
    <row r="536" spans="1:73" x14ac:dyDescent="0.25">
      <c r="A536" s="3">
        <v>0.63678354166666662</v>
      </c>
      <c r="B536" s="1">
        <v>1.931</v>
      </c>
      <c r="C536" s="6">
        <f t="shared" si="304"/>
        <v>2.48661666666667</v>
      </c>
      <c r="D536" s="15">
        <f t="shared" si="305"/>
        <v>0.13714285714365018</v>
      </c>
      <c r="E536" s="15">
        <f t="shared" si="306"/>
        <v>0.57977856737858879</v>
      </c>
      <c r="G536" s="3">
        <v>0.63899504629629633</v>
      </c>
      <c r="H536" s="1">
        <v>3.7930000000000001</v>
      </c>
      <c r="I536" s="6">
        <f t="shared" si="326"/>
        <v>2.1570500000001225</v>
      </c>
      <c r="J536" s="15">
        <f t="shared" si="327"/>
        <v>1.3636363635977939</v>
      </c>
      <c r="K536" s="15">
        <f t="shared" si="328"/>
        <v>0.7423959279109994</v>
      </c>
      <c r="M536" s="3">
        <v>0.64129207175925929</v>
      </c>
      <c r="N536" s="4">
        <v>6.5970000000000004</v>
      </c>
      <c r="O536" s="6">
        <f t="shared" si="333"/>
        <v>1.988166666666622</v>
      </c>
      <c r="P536" s="15">
        <f t="shared" si="307"/>
        <v>0.82568807338003458</v>
      </c>
      <c r="Q536" s="15">
        <f t="shared" si="314"/>
        <v>1.0837829623647941</v>
      </c>
      <c r="S536" s="3">
        <v>0.64356017361111106</v>
      </c>
      <c r="T536" s="4">
        <v>10.130000000000001</v>
      </c>
      <c r="U536" s="6">
        <f t="shared" si="334"/>
        <v>1.937883333333339</v>
      </c>
      <c r="V536" s="15">
        <f t="shared" si="308"/>
        <v>0.54794520550304571</v>
      </c>
      <c r="W536" s="15">
        <f t="shared" si="315"/>
        <v>1.0239745422959334</v>
      </c>
      <c r="Y536" s="3">
        <v>0.64620461805555551</v>
      </c>
      <c r="Z536" s="4">
        <v>15.420999999999999</v>
      </c>
      <c r="AA536" s="6">
        <f t="shared" si="335"/>
        <v>1.9383166666665552</v>
      </c>
      <c r="AB536" s="15">
        <f t="shared" si="309"/>
        <v>1.6513761468327322</v>
      </c>
      <c r="AC536" s="15">
        <f t="shared" si="316"/>
        <v>1.3360981785798263</v>
      </c>
      <c r="AE536" s="3">
        <v>0.64837578703703702</v>
      </c>
      <c r="AF536" s="4">
        <v>21.757999999999999</v>
      </c>
      <c r="AG536" s="6">
        <f t="shared" si="317"/>
        <v>1.7459999999999276</v>
      </c>
      <c r="AH536" s="15">
        <f t="shared" si="318"/>
        <v>1.6438356164366494</v>
      </c>
      <c r="AI536" s="15">
        <f t="shared" si="319"/>
        <v>2.062108563496543</v>
      </c>
      <c r="AK536" s="3">
        <v>0.65062288194444451</v>
      </c>
      <c r="AL536" s="4">
        <v>31.952999999999999</v>
      </c>
      <c r="AM536" s="6">
        <f t="shared" ref="AM536:AM599" si="337">(AK536-AK$8)*(24*60)</f>
        <v>1.5189166666667653</v>
      </c>
      <c r="AN536" s="15">
        <f t="shared" ref="AN536:AN599" si="338">(AL536-AL535)/(AM536-AM535)</f>
        <v>5.9999999995678612</v>
      </c>
      <c r="AO536" s="15">
        <f t="shared" ref="AO536:AO599" si="339">AVERAGE(AN487:AN536)</f>
        <v>6.0868574348359736</v>
      </c>
      <c r="AQ536" s="3">
        <v>0.65267425925925926</v>
      </c>
      <c r="AR536" s="4">
        <v>44.988999999999997</v>
      </c>
      <c r="AS536" s="6">
        <f t="shared" si="329"/>
        <v>1.3635833333333736</v>
      </c>
      <c r="AT536" s="15">
        <f t="shared" si="325"/>
        <v>15.272727272959461</v>
      </c>
      <c r="AU536" s="15">
        <f t="shared" si="320"/>
        <v>5.2729998068299766</v>
      </c>
      <c r="AW536" s="3">
        <v>0.65475269675925929</v>
      </c>
      <c r="AX536" s="4">
        <v>62.762999999999998</v>
      </c>
      <c r="AY536" s="6">
        <f t="shared" si="336"/>
        <v>1.1063000000000933</v>
      </c>
      <c r="AZ536" s="15">
        <f t="shared" si="310"/>
        <v>7.0909090903978527</v>
      </c>
      <c r="BA536" s="15">
        <f t="shared" si="321"/>
        <v>6.805217051572745</v>
      </c>
      <c r="BC536" s="3">
        <v>0.65695952546296299</v>
      </c>
      <c r="BD536" s="4">
        <v>87.165000000000006</v>
      </c>
      <c r="BE536" s="6">
        <f t="shared" si="330"/>
        <v>0.99340000000003315</v>
      </c>
      <c r="BF536" s="15">
        <f t="shared" si="311"/>
        <v>8.4112149533105001</v>
      </c>
      <c r="BG536" s="15">
        <f t="shared" si="322"/>
        <v>10.199623700516652</v>
      </c>
      <c r="BI536" s="3">
        <v>0.65972377314814812</v>
      </c>
      <c r="BJ536" s="4">
        <v>124.947</v>
      </c>
      <c r="BK536" s="6">
        <f t="shared" si="331"/>
        <v>0.96024999999995586</v>
      </c>
      <c r="BL536" s="16">
        <f t="shared" si="312"/>
        <v>8.8888888892283706</v>
      </c>
      <c r="BM536" s="16">
        <f t="shared" si="323"/>
        <v>12.838683799629644</v>
      </c>
      <c r="BP536" s="4"/>
      <c r="BQ536" s="6">
        <f t="shared" si="332"/>
        <v>0</v>
      </c>
      <c r="BR536" s="16" t="e">
        <f t="shared" si="313"/>
        <v>#DIV/0!</v>
      </c>
      <c r="BS536" s="16" t="e">
        <f t="shared" si="324"/>
        <v>#DIV/0!</v>
      </c>
      <c r="BU536" s="10"/>
    </row>
    <row r="537" spans="1:73" x14ac:dyDescent="0.25">
      <c r="A537" s="3">
        <v>0.63678608796296299</v>
      </c>
      <c r="B537" s="1">
        <v>1.9330000000000001</v>
      </c>
      <c r="C537" s="6">
        <f t="shared" si="304"/>
        <v>2.4902833333334407</v>
      </c>
      <c r="D537" s="15">
        <f t="shared" si="305"/>
        <v>0.54545454543908123</v>
      </c>
      <c r="E537" s="15">
        <f t="shared" si="306"/>
        <v>0.59616711034215841</v>
      </c>
      <c r="G537" s="3">
        <v>0.63899759259259259</v>
      </c>
      <c r="H537" s="1">
        <v>3.7970000000000002</v>
      </c>
      <c r="I537" s="6">
        <f t="shared" si="326"/>
        <v>2.1607166666667332</v>
      </c>
      <c r="J537" s="15">
        <f t="shared" si="327"/>
        <v>1.0909090909257277</v>
      </c>
      <c r="K537" s="15">
        <f t="shared" si="328"/>
        <v>0.74785047336634092</v>
      </c>
      <c r="M537" s="3">
        <v>0.64129462962962969</v>
      </c>
      <c r="N537" s="4">
        <v>6.6</v>
      </c>
      <c r="O537" s="6">
        <f t="shared" si="333"/>
        <v>1.9918499999999995</v>
      </c>
      <c r="P537" s="15">
        <f t="shared" si="307"/>
        <v>0.81447963799908474</v>
      </c>
      <c r="Q537" s="15">
        <f t="shared" si="314"/>
        <v>1.0782543733062588</v>
      </c>
      <c r="S537" s="3">
        <v>0.64356271990740743</v>
      </c>
      <c r="T537" s="4">
        <v>10.132999999999999</v>
      </c>
      <c r="U537" s="6">
        <f t="shared" si="334"/>
        <v>1.9415500000001096</v>
      </c>
      <c r="V537" s="15">
        <f t="shared" si="308"/>
        <v>0.81818181815816771</v>
      </c>
      <c r="W537" s="15">
        <f t="shared" si="315"/>
        <v>1.0184203704399446</v>
      </c>
      <c r="Y537" s="3">
        <v>0.64620716435185188</v>
      </c>
      <c r="Z537" s="4">
        <v>15.426</v>
      </c>
      <c r="AA537" s="6">
        <f t="shared" si="335"/>
        <v>1.9419833333333258</v>
      </c>
      <c r="AB537" s="15">
        <f t="shared" si="309"/>
        <v>1.363636363597915</v>
      </c>
      <c r="AC537" s="15">
        <f t="shared" si="316"/>
        <v>1.336098178579836</v>
      </c>
      <c r="AE537" s="3">
        <v>0.64837832175925925</v>
      </c>
      <c r="AF537" s="4">
        <v>21.763000000000002</v>
      </c>
      <c r="AG537" s="6">
        <f t="shared" si="317"/>
        <v>1.7496499999999315</v>
      </c>
      <c r="AH537" s="15">
        <f t="shared" si="318"/>
        <v>1.3698630136978569</v>
      </c>
      <c r="AI537" s="15">
        <f t="shared" si="319"/>
        <v>2.0456702073321957</v>
      </c>
      <c r="AK537" s="3">
        <v>0.65062413194444446</v>
      </c>
      <c r="AL537" s="4">
        <v>31.966000000000001</v>
      </c>
      <c r="AM537" s="6">
        <f t="shared" si="337"/>
        <v>1.5207166666666971</v>
      </c>
      <c r="AN537" s="15">
        <f t="shared" si="338"/>
        <v>7.2222222224965709</v>
      </c>
      <c r="AO537" s="15">
        <f t="shared" si="339"/>
        <v>6.1822109701942454</v>
      </c>
      <c r="AQ537" s="3">
        <v>0.65267550925925921</v>
      </c>
      <c r="AR537" s="4">
        <v>45.005000000000003</v>
      </c>
      <c r="AS537" s="6">
        <f t="shared" si="329"/>
        <v>1.3653833333333054</v>
      </c>
      <c r="AT537" s="15">
        <f t="shared" si="325"/>
        <v>8.8888888892283706</v>
      </c>
      <c r="AU537" s="15">
        <f t="shared" si="320"/>
        <v>5.412067907194813</v>
      </c>
      <c r="AW537" s="3">
        <v>0.65475395833333339</v>
      </c>
      <c r="AX537" s="4">
        <v>62.776000000000003</v>
      </c>
      <c r="AY537" s="6">
        <f t="shared" si="336"/>
        <v>1.1081166666667919</v>
      </c>
      <c r="AZ537" s="15">
        <f t="shared" si="310"/>
        <v>7.1559633026295737</v>
      </c>
      <c r="BA537" s="15">
        <f t="shared" si="321"/>
        <v>6.8382445745080247</v>
      </c>
      <c r="BC537" s="3">
        <v>0.65696082175925929</v>
      </c>
      <c r="BD537" s="4">
        <v>87.177000000000007</v>
      </c>
      <c r="BE537" s="6">
        <f t="shared" si="330"/>
        <v>0.99526666666671204</v>
      </c>
      <c r="BF537" s="15">
        <f t="shared" si="311"/>
        <v>6.4285714285295574</v>
      </c>
      <c r="BG537" s="15">
        <f t="shared" si="322"/>
        <v>10.11902081714584</v>
      </c>
      <c r="BI537" s="3">
        <v>0.65972500000000001</v>
      </c>
      <c r="BJ537" s="4">
        <v>124.964</v>
      </c>
      <c r="BK537" s="6">
        <f t="shared" si="331"/>
        <v>0.96201666666667407</v>
      </c>
      <c r="BL537" s="16">
        <f t="shared" si="312"/>
        <v>9.6226415091509079</v>
      </c>
      <c r="BM537" s="16">
        <f t="shared" si="323"/>
        <v>12.899026538071855</v>
      </c>
      <c r="BP537" s="4"/>
      <c r="BQ537" s="6">
        <f t="shared" si="332"/>
        <v>0</v>
      </c>
      <c r="BR537" s="16" t="e">
        <f t="shared" si="313"/>
        <v>#DIV/0!</v>
      </c>
      <c r="BS537" s="16" t="e">
        <f t="shared" si="324"/>
        <v>#DIV/0!</v>
      </c>
      <c r="BU537" s="10"/>
    </row>
    <row r="538" spans="1:73" x14ac:dyDescent="0.25">
      <c r="A538" s="3">
        <v>0.63678864583333328</v>
      </c>
      <c r="B538" s="1">
        <v>1.9350000000000001</v>
      </c>
      <c r="C538" s="6">
        <f t="shared" si="304"/>
        <v>2.4939666666666582</v>
      </c>
      <c r="D538" s="15">
        <f t="shared" si="305"/>
        <v>0.54298642535643171</v>
      </c>
      <c r="E538" s="15">
        <f t="shared" si="306"/>
        <v>0.60702683884928699</v>
      </c>
      <c r="G538" s="3">
        <v>0.63900011574074067</v>
      </c>
      <c r="H538" s="1">
        <v>3.8</v>
      </c>
      <c r="I538" s="6">
        <f t="shared" si="326"/>
        <v>2.1643499999999705</v>
      </c>
      <c r="J538" s="15">
        <f t="shared" si="327"/>
        <v>0.82568807341624384</v>
      </c>
      <c r="K538" s="15">
        <f t="shared" si="328"/>
        <v>0.73696697456072324</v>
      </c>
      <c r="M538" s="3">
        <v>0.64129715277777777</v>
      </c>
      <c r="N538" s="4">
        <v>6.6029999999999998</v>
      </c>
      <c r="O538" s="6">
        <f t="shared" si="333"/>
        <v>1.9954833333332367</v>
      </c>
      <c r="P538" s="15">
        <f t="shared" si="307"/>
        <v>0.82568807341636608</v>
      </c>
      <c r="Q538" s="15">
        <f t="shared" si="314"/>
        <v>1.0782543733069856</v>
      </c>
      <c r="S538" s="3">
        <v>0.64356525462962966</v>
      </c>
      <c r="T538" s="4">
        <v>10.135999999999999</v>
      </c>
      <c r="U538" s="6">
        <f t="shared" si="334"/>
        <v>1.9452000000001135</v>
      </c>
      <c r="V538" s="15">
        <f t="shared" si="308"/>
        <v>0.82191780821832472</v>
      </c>
      <c r="W538" s="15">
        <f t="shared" si="315"/>
        <v>1.0130405447867408</v>
      </c>
      <c r="Y538" s="3">
        <v>0.64620968749999996</v>
      </c>
      <c r="Z538" s="4">
        <v>15.430999999999999</v>
      </c>
      <c r="AA538" s="6">
        <f t="shared" si="335"/>
        <v>1.9456166666665631</v>
      </c>
      <c r="AB538" s="15">
        <f t="shared" si="309"/>
        <v>1.376146789026951</v>
      </c>
      <c r="AC538" s="15">
        <f t="shared" si="316"/>
        <v>1.3305935914237204</v>
      </c>
      <c r="AE538" s="3">
        <v>0.64838084490740744</v>
      </c>
      <c r="AF538" s="4">
        <v>21.768000000000001</v>
      </c>
      <c r="AG538" s="6">
        <f t="shared" si="317"/>
        <v>1.7532833333333286</v>
      </c>
      <c r="AH538" s="15">
        <f t="shared" si="318"/>
        <v>1.3761467889663983</v>
      </c>
      <c r="AI538" s="15">
        <f t="shared" si="319"/>
        <v>2.0241022340220045</v>
      </c>
      <c r="AK538" s="3">
        <v>0.65062539351851856</v>
      </c>
      <c r="AL538" s="4">
        <v>31.978000000000002</v>
      </c>
      <c r="AM538" s="6">
        <f t="shared" si="337"/>
        <v>1.5225333333333957</v>
      </c>
      <c r="AN538" s="15">
        <f t="shared" si="338"/>
        <v>6.6055045870402767</v>
      </c>
      <c r="AO538" s="15">
        <f t="shared" si="339"/>
        <v>6.2537706032178573</v>
      </c>
      <c r="AQ538" s="3">
        <v>0.65267677083333331</v>
      </c>
      <c r="AR538" s="4">
        <v>45.023000000000003</v>
      </c>
      <c r="AS538" s="6">
        <f t="shared" si="329"/>
        <v>1.367200000000004</v>
      </c>
      <c r="AT538" s="15">
        <f t="shared" si="325"/>
        <v>9.9082568805604154</v>
      </c>
      <c r="AU538" s="15">
        <f t="shared" si="320"/>
        <v>5.5554385242581468</v>
      </c>
      <c r="AW538" s="3">
        <v>0.65475521990740737</v>
      </c>
      <c r="AX538" s="4">
        <v>62.789000000000001</v>
      </c>
      <c r="AY538" s="6">
        <f t="shared" si="336"/>
        <v>1.1099333333333306</v>
      </c>
      <c r="AZ538" s="15">
        <f t="shared" si="310"/>
        <v>7.1559633032554091</v>
      </c>
      <c r="BA538" s="15">
        <f t="shared" si="321"/>
        <v>6.8504547496620409</v>
      </c>
      <c r="BC538" s="3">
        <v>0.65696206018518521</v>
      </c>
      <c r="BD538" s="4">
        <v>87.191000000000003</v>
      </c>
      <c r="BE538" s="6">
        <f t="shared" si="330"/>
        <v>0.99705000000003707</v>
      </c>
      <c r="BF538" s="15">
        <f t="shared" si="311"/>
        <v>7.8504672897538095</v>
      </c>
      <c r="BG538" s="15">
        <f t="shared" si="322"/>
        <v>10.096590910619819</v>
      </c>
      <c r="BI538" s="3">
        <v>0.65972628472222217</v>
      </c>
      <c r="BJ538" s="4">
        <v>124.982</v>
      </c>
      <c r="BK538" s="6">
        <f t="shared" si="331"/>
        <v>0.96386666666658627</v>
      </c>
      <c r="BL538" s="16">
        <f t="shared" si="312"/>
        <v>9.7297297301918686</v>
      </c>
      <c r="BM538" s="16">
        <f t="shared" si="323"/>
        <v>12.969092830792581</v>
      </c>
      <c r="BP538" s="4"/>
      <c r="BQ538" s="6">
        <f t="shared" si="332"/>
        <v>0</v>
      </c>
      <c r="BR538" s="16" t="e">
        <f t="shared" si="313"/>
        <v>#DIV/0!</v>
      </c>
      <c r="BS538" s="16" t="e">
        <f t="shared" si="324"/>
        <v>#DIV/0!</v>
      </c>
      <c r="BU538" s="10"/>
    </row>
    <row r="539" spans="1:73" x14ac:dyDescent="0.25">
      <c r="A539" s="3">
        <v>0.63679118055555561</v>
      </c>
      <c r="B539" s="1">
        <v>1.9379999999999999</v>
      </c>
      <c r="C539" s="6">
        <f t="shared" si="304"/>
        <v>2.497616666666822</v>
      </c>
      <c r="D539" s="15">
        <f t="shared" si="305"/>
        <v>0.82191780818226345</v>
      </c>
      <c r="E539" s="15">
        <f t="shared" si="306"/>
        <v>0.62346519501293229</v>
      </c>
      <c r="G539" s="3">
        <v>0.63900265046296301</v>
      </c>
      <c r="H539" s="1">
        <v>3.8029999999999999</v>
      </c>
      <c r="I539" s="6">
        <f t="shared" si="326"/>
        <v>2.1680000000001343</v>
      </c>
      <c r="J539" s="15">
        <f t="shared" si="327"/>
        <v>0.82191780818232429</v>
      </c>
      <c r="K539" s="15">
        <f t="shared" si="328"/>
        <v>0.73148752250425531</v>
      </c>
      <c r="M539" s="3">
        <v>0.64129968749999999</v>
      </c>
      <c r="N539" s="4">
        <v>6.6059999999999999</v>
      </c>
      <c r="O539" s="6">
        <f t="shared" si="333"/>
        <v>1.9991333333332406</v>
      </c>
      <c r="P539" s="15">
        <f t="shared" si="307"/>
        <v>0.82191780821832472</v>
      </c>
      <c r="Q539" s="15">
        <f t="shared" si="314"/>
        <v>1.0784765132550662</v>
      </c>
      <c r="S539" s="3">
        <v>0.64356778935185188</v>
      </c>
      <c r="T539" s="4">
        <v>10.138999999999999</v>
      </c>
      <c r="U539" s="6">
        <f t="shared" si="334"/>
        <v>1.9488500000001174</v>
      </c>
      <c r="V539" s="15">
        <f t="shared" si="308"/>
        <v>0.82191780821832472</v>
      </c>
      <c r="W539" s="15">
        <f t="shared" si="315"/>
        <v>1.012889039199788</v>
      </c>
      <c r="Y539" s="3">
        <v>0.64621221064814816</v>
      </c>
      <c r="Z539" s="4">
        <v>15.436999999999999</v>
      </c>
      <c r="AA539" s="6">
        <f t="shared" si="335"/>
        <v>1.9492499999999602</v>
      </c>
      <c r="AB539" s="15">
        <f t="shared" si="309"/>
        <v>1.6513761467600692</v>
      </c>
      <c r="AC539" s="15">
        <f t="shared" si="316"/>
        <v>1.3307444020316288</v>
      </c>
      <c r="AE539" s="3">
        <v>0.64838337962962966</v>
      </c>
      <c r="AF539" s="4">
        <v>21.774000000000001</v>
      </c>
      <c r="AG539" s="6">
        <f t="shared" si="317"/>
        <v>1.7569333333333326</v>
      </c>
      <c r="AH539" s="15">
        <f t="shared" si="318"/>
        <v>1.6438356164366494</v>
      </c>
      <c r="AI539" s="15">
        <f t="shared" si="319"/>
        <v>2.0180900574603884</v>
      </c>
      <c r="AK539" s="3">
        <v>0.65062666666666669</v>
      </c>
      <c r="AL539" s="4">
        <v>31.99</v>
      </c>
      <c r="AM539" s="6">
        <f t="shared" si="337"/>
        <v>1.5243666666667011</v>
      </c>
      <c r="AN539" s="15">
        <f t="shared" si="338"/>
        <v>6.5454545455526709</v>
      </c>
      <c r="AO539" s="15">
        <f t="shared" si="339"/>
        <v>6.109450336335553</v>
      </c>
      <c r="AQ539" s="3">
        <v>0.65267804398148155</v>
      </c>
      <c r="AR539" s="4">
        <v>45.033999999999999</v>
      </c>
      <c r="AS539" s="6">
        <f t="shared" si="329"/>
        <v>1.3690333333334692</v>
      </c>
      <c r="AT539" s="15">
        <f t="shared" si="325"/>
        <v>5.9999999995659232</v>
      </c>
      <c r="AU539" s="15">
        <f t="shared" si="320"/>
        <v>5.6090790772441883</v>
      </c>
      <c r="AW539" s="3">
        <v>0.65475646990740743</v>
      </c>
      <c r="AX539" s="4">
        <v>62.802999999999997</v>
      </c>
      <c r="AY539" s="6">
        <f t="shared" si="336"/>
        <v>1.1117333333334223</v>
      </c>
      <c r="AZ539" s="15">
        <f t="shared" si="310"/>
        <v>7.7777777773790842</v>
      </c>
      <c r="BA539" s="15">
        <f t="shared" si="321"/>
        <v>6.882645819227708</v>
      </c>
      <c r="BC539" s="3">
        <v>0.65696331018518517</v>
      </c>
      <c r="BD539" s="4">
        <v>87.204999999999998</v>
      </c>
      <c r="BE539" s="6">
        <f t="shared" si="330"/>
        <v>0.99884999999996893</v>
      </c>
      <c r="BF539" s="15">
        <f t="shared" si="311"/>
        <v>7.7777777780698898</v>
      </c>
      <c r="BG539" s="15">
        <f t="shared" si="322"/>
        <v>10.064990502881637</v>
      </c>
      <c r="BI539" s="3">
        <v>0.65972748842592599</v>
      </c>
      <c r="BJ539" s="4">
        <v>125</v>
      </c>
      <c r="BK539" s="6">
        <f t="shared" si="331"/>
        <v>0.96560000000009083</v>
      </c>
      <c r="BL539" s="16">
        <f t="shared" si="312"/>
        <v>10.384615383589933</v>
      </c>
      <c r="BM539" s="16">
        <f t="shared" si="323"/>
        <v>13.000638349476745</v>
      </c>
      <c r="BP539" s="4"/>
      <c r="BQ539" s="6">
        <f t="shared" si="332"/>
        <v>0</v>
      </c>
      <c r="BR539" s="16" t="e">
        <f t="shared" si="313"/>
        <v>#DIV/0!</v>
      </c>
      <c r="BS539" s="16" t="e">
        <f t="shared" si="324"/>
        <v>#DIV/0!</v>
      </c>
      <c r="BU539" s="10"/>
    </row>
    <row r="540" spans="1:73" x14ac:dyDescent="0.25">
      <c r="A540" s="3">
        <v>0.63679372685185187</v>
      </c>
      <c r="B540" s="1">
        <v>1.94</v>
      </c>
      <c r="C540" s="6">
        <f t="shared" si="304"/>
        <v>2.5012833333334328</v>
      </c>
      <c r="D540" s="15">
        <f t="shared" si="305"/>
        <v>0.54545454546286387</v>
      </c>
      <c r="E540" s="15">
        <f t="shared" si="306"/>
        <v>0.62889483386764156</v>
      </c>
      <c r="G540" s="3">
        <v>0.63900519675925926</v>
      </c>
      <c r="H540" s="1">
        <v>3.806</v>
      </c>
      <c r="I540" s="6">
        <f t="shared" si="326"/>
        <v>2.171666666666745</v>
      </c>
      <c r="J540" s="15">
        <f t="shared" si="327"/>
        <v>0.81818181819432612</v>
      </c>
      <c r="K540" s="15">
        <f t="shared" si="328"/>
        <v>0.72583281024467505</v>
      </c>
      <c r="M540" s="3">
        <v>0.64130223379629625</v>
      </c>
      <c r="N540" s="4">
        <v>6.61</v>
      </c>
      <c r="O540" s="6">
        <f t="shared" si="333"/>
        <v>2.0027999999998514</v>
      </c>
      <c r="P540" s="15">
        <f t="shared" si="307"/>
        <v>1.0909090909258488</v>
      </c>
      <c r="Q540" s="15">
        <f t="shared" si="314"/>
        <v>1.0781748794061388</v>
      </c>
      <c r="S540" s="3">
        <v>0.64357032407407411</v>
      </c>
      <c r="T540" s="4">
        <v>10.141999999999999</v>
      </c>
      <c r="U540" s="6">
        <f t="shared" si="334"/>
        <v>1.9525000000001214</v>
      </c>
      <c r="V540" s="15">
        <f t="shared" si="308"/>
        <v>0.82191780821832472</v>
      </c>
      <c r="W540" s="15">
        <f t="shared" si="315"/>
        <v>1.0184183044549031</v>
      </c>
      <c r="Y540" s="3">
        <v>0.64621475694444441</v>
      </c>
      <c r="Z540" s="4">
        <v>15.442</v>
      </c>
      <c r="AA540" s="6">
        <f t="shared" si="335"/>
        <v>1.9529166666665709</v>
      </c>
      <c r="AB540" s="15">
        <f t="shared" si="309"/>
        <v>1.3636363636573716</v>
      </c>
      <c r="AC540" s="15">
        <f t="shared" si="316"/>
        <v>1.3249896063681217</v>
      </c>
      <c r="AE540" s="3">
        <v>0.64838591435185189</v>
      </c>
      <c r="AF540" s="4">
        <v>21.78</v>
      </c>
      <c r="AG540" s="6">
        <f t="shared" si="317"/>
        <v>1.7605833333333365</v>
      </c>
      <c r="AH540" s="15">
        <f t="shared" si="318"/>
        <v>1.6438356164366494</v>
      </c>
      <c r="AI540" s="15">
        <f t="shared" si="319"/>
        <v>2.0020979915091615</v>
      </c>
      <c r="AK540" s="3">
        <v>0.65062792824074067</v>
      </c>
      <c r="AL540" s="4">
        <v>32.002000000000002</v>
      </c>
      <c r="AM540" s="6">
        <f t="shared" si="337"/>
        <v>1.5261833333332397</v>
      </c>
      <c r="AN540" s="15">
        <f t="shared" si="338"/>
        <v>6.6055045876235363</v>
      </c>
      <c r="AO540" s="15">
        <f t="shared" si="339"/>
        <v>6.0577766443114056</v>
      </c>
      <c r="AQ540" s="3">
        <v>0.65267930555555553</v>
      </c>
      <c r="AR540" s="4">
        <v>45.043999999999997</v>
      </c>
      <c r="AS540" s="6">
        <f t="shared" si="329"/>
        <v>1.3708500000000079</v>
      </c>
      <c r="AT540" s="15">
        <f t="shared" si="325"/>
        <v>5.5045871563500137</v>
      </c>
      <c r="AU540" s="15">
        <f t="shared" si="320"/>
        <v>5.4109139396426666</v>
      </c>
      <c r="AW540" s="3">
        <v>0.65475774305555556</v>
      </c>
      <c r="AX540" s="4">
        <v>62.817</v>
      </c>
      <c r="AY540" s="6">
        <f t="shared" si="336"/>
        <v>1.1135666666667277</v>
      </c>
      <c r="AZ540" s="15">
        <f t="shared" si="310"/>
        <v>7.6363636364816685</v>
      </c>
      <c r="BA540" s="15">
        <f t="shared" si="321"/>
        <v>6.913150869741397</v>
      </c>
      <c r="BC540" s="3">
        <v>0.65696456018518512</v>
      </c>
      <c r="BD540" s="4">
        <v>87.221000000000004</v>
      </c>
      <c r="BE540" s="6">
        <f t="shared" si="330"/>
        <v>1.0006499999999008</v>
      </c>
      <c r="BF540" s="15">
        <f t="shared" si="311"/>
        <v>8.8888888892283706</v>
      </c>
      <c r="BG540" s="15">
        <f t="shared" si="322"/>
        <v>10.029684168496676</v>
      </c>
      <c r="BI540" s="3">
        <v>0.65972876157407401</v>
      </c>
      <c r="BJ540" s="4">
        <v>125.02</v>
      </c>
      <c r="BK540" s="6">
        <f t="shared" si="331"/>
        <v>0.96743333333323633</v>
      </c>
      <c r="BL540" s="16">
        <f t="shared" si="312"/>
        <v>10.909090910206402</v>
      </c>
      <c r="BM540" s="16">
        <f t="shared" si="323"/>
        <v>12.985486834338696</v>
      </c>
      <c r="BP540" s="4"/>
      <c r="BQ540" s="6">
        <f t="shared" si="332"/>
        <v>0</v>
      </c>
      <c r="BR540" s="16" t="e">
        <f t="shared" si="313"/>
        <v>#DIV/0!</v>
      </c>
      <c r="BS540" s="16" t="e">
        <f t="shared" si="324"/>
        <v>#DIV/0!</v>
      </c>
      <c r="BU540" s="10"/>
    </row>
    <row r="541" spans="1:73" x14ac:dyDescent="0.25">
      <c r="A541" s="3">
        <v>0.63679627314814813</v>
      </c>
      <c r="B541" s="1">
        <v>1.9430000000000001</v>
      </c>
      <c r="C541" s="6">
        <f t="shared" si="304"/>
        <v>2.5049500000000435</v>
      </c>
      <c r="D541" s="15">
        <f t="shared" si="305"/>
        <v>0.81818181819432612</v>
      </c>
      <c r="E541" s="15">
        <f t="shared" si="306"/>
        <v>0.6398039247768994</v>
      </c>
      <c r="G541" s="3">
        <v>0.63900774305555552</v>
      </c>
      <c r="H541" s="1">
        <v>3.8079999999999998</v>
      </c>
      <c r="I541" s="6">
        <f t="shared" si="326"/>
        <v>2.1753333333333558</v>
      </c>
      <c r="J541" s="15">
        <f t="shared" si="327"/>
        <v>0.54545454546280336</v>
      </c>
      <c r="K541" s="15">
        <f t="shared" si="328"/>
        <v>0.72037826479004474</v>
      </c>
      <c r="M541" s="3">
        <v>0.64130476851851859</v>
      </c>
      <c r="N541" s="4">
        <v>6.6139999999999999</v>
      </c>
      <c r="O541" s="6">
        <f t="shared" si="333"/>
        <v>2.0064500000000152</v>
      </c>
      <c r="P541" s="15">
        <f t="shared" si="307"/>
        <v>1.0958904109096035</v>
      </c>
      <c r="Q541" s="15">
        <f t="shared" si="314"/>
        <v>1.0783732306100713</v>
      </c>
      <c r="S541" s="3">
        <v>0.64357285879629633</v>
      </c>
      <c r="T541" s="4">
        <v>10.145</v>
      </c>
      <c r="U541" s="6">
        <f t="shared" si="334"/>
        <v>1.9561500000001253</v>
      </c>
      <c r="V541" s="15">
        <f t="shared" si="308"/>
        <v>0.82191780821832472</v>
      </c>
      <c r="W541" s="15">
        <f t="shared" si="315"/>
        <v>1.0184930242553834</v>
      </c>
      <c r="Y541" s="3">
        <v>0.64621730324074067</v>
      </c>
      <c r="Z541" s="4">
        <v>15.446999999999999</v>
      </c>
      <c r="AA541" s="6">
        <f t="shared" si="335"/>
        <v>1.9565833333331817</v>
      </c>
      <c r="AB541" s="15">
        <f t="shared" si="309"/>
        <v>1.3636363636568871</v>
      </c>
      <c r="AC541" s="15">
        <f t="shared" si="316"/>
        <v>1.3195350609134864</v>
      </c>
      <c r="AE541" s="3">
        <v>0.64838841435185179</v>
      </c>
      <c r="AF541" s="4">
        <v>21.786000000000001</v>
      </c>
      <c r="AG541" s="6">
        <f t="shared" si="317"/>
        <v>1.7641833333332002</v>
      </c>
      <c r="AH541" s="15">
        <f t="shared" si="318"/>
        <v>1.666666666729826</v>
      </c>
      <c r="AI541" s="15">
        <f t="shared" si="319"/>
        <v>1.996721647424007</v>
      </c>
      <c r="AK541" s="3">
        <v>0.65062918981481477</v>
      </c>
      <c r="AL541" s="4">
        <v>32.014000000000003</v>
      </c>
      <c r="AM541" s="6">
        <f t="shared" si="337"/>
        <v>1.5279999999999383</v>
      </c>
      <c r="AN541" s="15">
        <f t="shared" si="338"/>
        <v>6.6055045870402767</v>
      </c>
      <c r="AO541" s="15">
        <f t="shared" si="339"/>
        <v>6.0232200693940321</v>
      </c>
      <c r="AQ541" s="3">
        <v>0.65268181712962969</v>
      </c>
      <c r="AR541" s="4">
        <v>45.048999999999999</v>
      </c>
      <c r="AS541" s="6">
        <f t="shared" si="329"/>
        <v>1.3744666666667982</v>
      </c>
      <c r="AT541" s="15">
        <f t="shared" si="325"/>
        <v>1.3824884792161283</v>
      </c>
      <c r="AU541" s="15">
        <f t="shared" si="320"/>
        <v>5.2640182546941139</v>
      </c>
      <c r="AW541" s="3">
        <v>0.65475900462962966</v>
      </c>
      <c r="AX541" s="4">
        <v>62.831000000000003</v>
      </c>
      <c r="AY541" s="6">
        <f t="shared" si="336"/>
        <v>1.1153833333334262</v>
      </c>
      <c r="AZ541" s="15">
        <f t="shared" si="310"/>
        <v>7.7064220182149601</v>
      </c>
      <c r="BA541" s="15">
        <f t="shared" si="321"/>
        <v>6.9472793100933714</v>
      </c>
      <c r="BC541" s="3">
        <v>0.65696579861111115</v>
      </c>
      <c r="BD541" s="4">
        <v>87.236999999999995</v>
      </c>
      <c r="BE541" s="6">
        <f t="shared" si="330"/>
        <v>1.0024333333333857</v>
      </c>
      <c r="BF541" s="15">
        <f t="shared" si="311"/>
        <v>8.9719626160549026</v>
      </c>
      <c r="BG541" s="15">
        <f t="shared" si="322"/>
        <v>9.9909416026516968</v>
      </c>
      <c r="BI541" s="3">
        <v>0.65973001157407407</v>
      </c>
      <c r="BJ541" s="4">
        <v>125.038</v>
      </c>
      <c r="BK541" s="6">
        <f t="shared" si="331"/>
        <v>0.96923333333332806</v>
      </c>
      <c r="BL541" s="16">
        <f t="shared" si="312"/>
        <v>9.9999999994907771</v>
      </c>
      <c r="BM541" s="16">
        <f t="shared" si="323"/>
        <v>12.921266650846901</v>
      </c>
      <c r="BP541" s="4"/>
      <c r="BQ541" s="6">
        <f t="shared" si="332"/>
        <v>0</v>
      </c>
      <c r="BR541" s="16" t="e">
        <f t="shared" si="313"/>
        <v>#DIV/0!</v>
      </c>
      <c r="BS541" s="16" t="e">
        <f t="shared" si="324"/>
        <v>#DIV/0!</v>
      </c>
      <c r="BU541" s="10"/>
    </row>
    <row r="542" spans="1:73" x14ac:dyDescent="0.25">
      <c r="A542" s="3">
        <v>0.63679880787037035</v>
      </c>
      <c r="B542" s="1">
        <v>1.9430000000000001</v>
      </c>
      <c r="C542" s="6">
        <f t="shared" si="304"/>
        <v>2.5086000000000475</v>
      </c>
      <c r="D542" s="15">
        <f t="shared" si="305"/>
        <v>0</v>
      </c>
      <c r="E542" s="15">
        <f t="shared" si="306"/>
        <v>0.63432447272211023</v>
      </c>
      <c r="G542" s="3">
        <v>0.63901026620370371</v>
      </c>
      <c r="H542" s="1">
        <v>3.8109999999999999</v>
      </c>
      <c r="I542" s="6">
        <f t="shared" si="326"/>
        <v>2.1789666666667529</v>
      </c>
      <c r="J542" s="15">
        <f t="shared" si="327"/>
        <v>0.82568807338003458</v>
      </c>
      <c r="K542" s="15">
        <f t="shared" si="328"/>
        <v>0.72045367009399897</v>
      </c>
      <c r="M542" s="3">
        <v>0.64130731481481484</v>
      </c>
      <c r="N542" s="4">
        <v>6.6180000000000003</v>
      </c>
      <c r="O542" s="6">
        <f t="shared" si="333"/>
        <v>2.0101166666666259</v>
      </c>
      <c r="P542" s="15">
        <f t="shared" si="307"/>
        <v>1.0909090909258488</v>
      </c>
      <c r="Q542" s="15">
        <f t="shared" si="314"/>
        <v>1.0726684766492556</v>
      </c>
      <c r="S542" s="3">
        <v>0.64357539351851856</v>
      </c>
      <c r="T542" s="4">
        <v>10.148999999999999</v>
      </c>
      <c r="U542" s="6">
        <f t="shared" si="334"/>
        <v>1.9598000000001292</v>
      </c>
      <c r="V542" s="15">
        <f t="shared" si="308"/>
        <v>1.0958904109576042</v>
      </c>
      <c r="W542" s="15">
        <f t="shared" si="315"/>
        <v>1.0184930242553831</v>
      </c>
      <c r="Y542" s="3">
        <v>0.64621982638888886</v>
      </c>
      <c r="Z542" s="4">
        <v>15.452</v>
      </c>
      <c r="AA542" s="6">
        <f t="shared" si="335"/>
        <v>1.9602166666665788</v>
      </c>
      <c r="AB542" s="15">
        <f t="shared" si="309"/>
        <v>1.3761467889668872</v>
      </c>
      <c r="AC542" s="15">
        <f t="shared" si="316"/>
        <v>1.3140304737576227</v>
      </c>
      <c r="AE542" s="3">
        <v>0.64839097222222219</v>
      </c>
      <c r="AF542" s="4">
        <v>21.791</v>
      </c>
      <c r="AG542" s="6">
        <f t="shared" si="317"/>
        <v>1.7678666666665777</v>
      </c>
      <c r="AH542" s="15">
        <f t="shared" si="318"/>
        <v>1.3574660633318882</v>
      </c>
      <c r="AI542" s="15">
        <f t="shared" si="319"/>
        <v>1.9804320546640204</v>
      </c>
      <c r="AK542" s="3">
        <v>0.65063047453703704</v>
      </c>
      <c r="AL542" s="4">
        <v>32.026000000000003</v>
      </c>
      <c r="AM542" s="6">
        <f t="shared" si="337"/>
        <v>1.5298500000000104</v>
      </c>
      <c r="AN542" s="15">
        <f t="shared" si="338"/>
        <v>6.4864864862340337</v>
      </c>
      <c r="AO542" s="15">
        <f t="shared" si="339"/>
        <v>6.0438588900166481</v>
      </c>
      <c r="AQ542" s="3">
        <v>0.65268435185185181</v>
      </c>
      <c r="AR542" s="4">
        <v>45.055</v>
      </c>
      <c r="AS542" s="6">
        <f t="shared" si="329"/>
        <v>1.3781166666666422</v>
      </c>
      <c r="AT542" s="15">
        <f t="shared" si="325"/>
        <v>1.6438356165086505</v>
      </c>
      <c r="AU542" s="15">
        <f t="shared" si="320"/>
        <v>5.1080060781282128</v>
      </c>
      <c r="AW542" s="3">
        <v>0.65476025462962961</v>
      </c>
      <c r="AX542" s="4">
        <v>62.844000000000001</v>
      </c>
      <c r="AY542" s="6">
        <f t="shared" si="336"/>
        <v>1.1171833333333581</v>
      </c>
      <c r="AZ542" s="15">
        <f t="shared" si="310"/>
        <v>7.2222222224945973</v>
      </c>
      <c r="BA542" s="15">
        <f t="shared" si="321"/>
        <v>6.9583904212167189</v>
      </c>
      <c r="BC542" s="3">
        <v>0.65696707175925928</v>
      </c>
      <c r="BD542" s="4">
        <v>87.251000000000005</v>
      </c>
      <c r="BE542" s="6">
        <f t="shared" si="330"/>
        <v>1.0042666666666911</v>
      </c>
      <c r="BF542" s="15">
        <f t="shared" si="311"/>
        <v>7.6363636364855445</v>
      </c>
      <c r="BG542" s="15">
        <f t="shared" si="322"/>
        <v>9.9547799864852546</v>
      </c>
      <c r="BI542" s="3">
        <v>0.65973126157407413</v>
      </c>
      <c r="BJ542" s="4">
        <v>125.05500000000001</v>
      </c>
      <c r="BK542" s="6">
        <f t="shared" si="331"/>
        <v>0.97103333333341979</v>
      </c>
      <c r="BL542" s="16">
        <f t="shared" si="312"/>
        <v>9.4444444439687754</v>
      </c>
      <c r="BM542" s="16">
        <f t="shared" si="323"/>
        <v>12.835869825432953</v>
      </c>
      <c r="BP542" s="4"/>
      <c r="BQ542" s="6">
        <f t="shared" si="332"/>
        <v>0</v>
      </c>
      <c r="BR542" s="16" t="e">
        <f t="shared" si="313"/>
        <v>#DIV/0!</v>
      </c>
      <c r="BS542" s="16" t="e">
        <f t="shared" si="324"/>
        <v>#DIV/0!</v>
      </c>
      <c r="BU542" s="10"/>
    </row>
    <row r="543" spans="1:73" x14ac:dyDescent="0.25">
      <c r="A543" s="3">
        <v>0.63680134259259258</v>
      </c>
      <c r="B543" s="1">
        <v>1.944</v>
      </c>
      <c r="C543" s="6">
        <f t="shared" si="304"/>
        <v>2.5122500000000514</v>
      </c>
      <c r="D543" s="15">
        <f t="shared" si="305"/>
        <v>0.27397260273940105</v>
      </c>
      <c r="E543" s="15">
        <f t="shared" si="306"/>
        <v>0.62884502066732095</v>
      </c>
      <c r="G543" s="3">
        <v>0.63901280092592594</v>
      </c>
      <c r="H543" s="1">
        <v>3.8140000000000001</v>
      </c>
      <c r="I543" s="6">
        <f t="shared" si="326"/>
        <v>2.1826166666667568</v>
      </c>
      <c r="J543" s="15">
        <f t="shared" si="327"/>
        <v>0.82191780821832472</v>
      </c>
      <c r="K543" s="15">
        <f t="shared" si="328"/>
        <v>0.73143748080373727</v>
      </c>
      <c r="M543" s="3">
        <v>0.64130984953703707</v>
      </c>
      <c r="N543" s="4">
        <v>6.62</v>
      </c>
      <c r="O543" s="6">
        <f t="shared" si="333"/>
        <v>2.0137666666666298</v>
      </c>
      <c r="P543" s="15">
        <f t="shared" si="307"/>
        <v>0.5479452054788021</v>
      </c>
      <c r="Q543" s="15">
        <f t="shared" si="314"/>
        <v>1.0617095725396795</v>
      </c>
      <c r="S543" s="3">
        <v>0.64357793981481481</v>
      </c>
      <c r="T543" s="4">
        <v>10.153</v>
      </c>
      <c r="U543" s="6">
        <f t="shared" si="334"/>
        <v>1.96346666666674</v>
      </c>
      <c r="V543" s="15">
        <f t="shared" si="308"/>
        <v>1.090909090926091</v>
      </c>
      <c r="W543" s="15">
        <f t="shared" si="315"/>
        <v>1.018393397854743</v>
      </c>
      <c r="Y543" s="3">
        <v>0.64622236111111109</v>
      </c>
      <c r="Z543" s="4">
        <v>15.458</v>
      </c>
      <c r="AA543" s="6">
        <f t="shared" si="335"/>
        <v>1.9638666666665827</v>
      </c>
      <c r="AB543" s="15">
        <f t="shared" si="309"/>
        <v>1.6438356164366494</v>
      </c>
      <c r="AC543" s="15">
        <f t="shared" si="316"/>
        <v>1.3141799133585923</v>
      </c>
      <c r="AE543" s="3">
        <v>0.64839350694444442</v>
      </c>
      <c r="AF543" s="4">
        <v>21.797000000000001</v>
      </c>
      <c r="AG543" s="6">
        <f t="shared" si="317"/>
        <v>1.7715166666665816</v>
      </c>
      <c r="AH543" s="15">
        <f t="shared" si="318"/>
        <v>1.6438356164366494</v>
      </c>
      <c r="AI543" s="15">
        <f t="shared" si="319"/>
        <v>1.9751269488103449</v>
      </c>
      <c r="AK543" s="3">
        <v>0.65063170138888882</v>
      </c>
      <c r="AL543" s="4">
        <v>32.037999999999997</v>
      </c>
      <c r="AM543" s="6">
        <f t="shared" si="337"/>
        <v>1.5316166666665687</v>
      </c>
      <c r="AN543" s="15">
        <f t="shared" si="338"/>
        <v>6.7924528306014214</v>
      </c>
      <c r="AO543" s="15">
        <f t="shared" si="339"/>
        <v>6.0797079466337687</v>
      </c>
      <c r="AQ543" s="3">
        <v>0.652686875</v>
      </c>
      <c r="AR543" s="4">
        <v>45.061999999999998</v>
      </c>
      <c r="AS543" s="6">
        <f t="shared" si="329"/>
        <v>1.3817500000000393</v>
      </c>
      <c r="AT543" s="15">
        <f t="shared" si="325"/>
        <v>1.9266055045527621</v>
      </c>
      <c r="AU543" s="15">
        <f t="shared" si="320"/>
        <v>5.0584647937253724</v>
      </c>
      <c r="AW543" s="3">
        <v>0.65476152777777774</v>
      </c>
      <c r="AX543" s="4">
        <v>62.859000000000002</v>
      </c>
      <c r="AY543" s="6">
        <f t="shared" si="336"/>
        <v>1.1190166666666634</v>
      </c>
      <c r="AZ543" s="15">
        <f t="shared" si="310"/>
        <v>8.1818181819432603</v>
      </c>
      <c r="BA543" s="15">
        <f t="shared" si="321"/>
        <v>7.0119350417382744</v>
      </c>
      <c r="BC543" s="3">
        <v>0.6569683101851852</v>
      </c>
      <c r="BD543" s="4">
        <v>87.265000000000001</v>
      </c>
      <c r="BE543" s="6">
        <f t="shared" si="330"/>
        <v>1.0060500000000161</v>
      </c>
      <c r="BF543" s="15">
        <f t="shared" si="311"/>
        <v>7.8504672897538095</v>
      </c>
      <c r="BG543" s="15">
        <f t="shared" si="322"/>
        <v>9.9562337767189337</v>
      </c>
      <c r="BI543" s="3">
        <v>0.65973248842592591</v>
      </c>
      <c r="BJ543" s="4">
        <v>125.072</v>
      </c>
      <c r="BK543" s="6">
        <f t="shared" si="331"/>
        <v>0.97279999999997813</v>
      </c>
      <c r="BL543" s="16">
        <f t="shared" si="312"/>
        <v>9.6226415100216975</v>
      </c>
      <c r="BM543" s="16">
        <f t="shared" si="323"/>
        <v>12.750544877869702</v>
      </c>
      <c r="BP543" s="4"/>
      <c r="BQ543" s="6">
        <f t="shared" si="332"/>
        <v>0</v>
      </c>
      <c r="BR543" s="16" t="e">
        <f t="shared" si="313"/>
        <v>#DIV/0!</v>
      </c>
      <c r="BS543" s="16" t="e">
        <f t="shared" si="324"/>
        <v>#DIV/0!</v>
      </c>
      <c r="BU543" s="10"/>
    </row>
    <row r="544" spans="1:73" x14ac:dyDescent="0.25">
      <c r="A544" s="3">
        <v>0.6368038773148148</v>
      </c>
      <c r="B544" s="1">
        <v>1.9450000000000001</v>
      </c>
      <c r="C544" s="6">
        <f t="shared" si="304"/>
        <v>2.5159000000000553</v>
      </c>
      <c r="D544" s="15">
        <f t="shared" si="305"/>
        <v>0.27397260273946183</v>
      </c>
      <c r="E544" s="15">
        <f t="shared" si="306"/>
        <v>0.62336556861253289</v>
      </c>
      <c r="G544" s="3">
        <v>0.63901533564814816</v>
      </c>
      <c r="H544" s="1">
        <v>3.8170000000000002</v>
      </c>
      <c r="I544" s="6">
        <f t="shared" si="326"/>
        <v>2.1862666666667607</v>
      </c>
      <c r="J544" s="15">
        <f t="shared" si="327"/>
        <v>0.82191780821832472</v>
      </c>
      <c r="K544" s="15">
        <f t="shared" si="328"/>
        <v>0.74242129151347569</v>
      </c>
      <c r="M544" s="3">
        <v>0.64131238425925929</v>
      </c>
      <c r="N544" s="4">
        <v>6.6239999999999997</v>
      </c>
      <c r="O544" s="6">
        <f t="shared" si="333"/>
        <v>2.0174166666666338</v>
      </c>
      <c r="P544" s="15">
        <f t="shared" si="307"/>
        <v>1.0958904109576042</v>
      </c>
      <c r="Q544" s="15">
        <f t="shared" si="314"/>
        <v>1.0563546534856889</v>
      </c>
      <c r="S544" s="3">
        <v>0.64358046296296301</v>
      </c>
      <c r="T544" s="4">
        <v>10.157999999999999</v>
      </c>
      <c r="U544" s="6">
        <f t="shared" si="334"/>
        <v>1.9671000000001371</v>
      </c>
      <c r="V544" s="15">
        <f t="shared" si="308"/>
        <v>1.3761467889663983</v>
      </c>
      <c r="W544" s="15">
        <f t="shared" si="315"/>
        <v>1.0294025721664704</v>
      </c>
      <c r="Y544" s="3">
        <v>0.64622489583333331</v>
      </c>
      <c r="Z544" s="4">
        <v>15.464</v>
      </c>
      <c r="AA544" s="6">
        <f t="shared" si="335"/>
        <v>1.9675166666665866</v>
      </c>
      <c r="AB544" s="15">
        <f t="shared" si="309"/>
        <v>1.6438356164366494</v>
      </c>
      <c r="AC544" s="15">
        <f t="shared" si="316"/>
        <v>1.314029102752124</v>
      </c>
      <c r="AE544" s="3">
        <v>0.64839604166666664</v>
      </c>
      <c r="AF544" s="4">
        <v>21.802</v>
      </c>
      <c r="AG544" s="6">
        <f t="shared" si="317"/>
        <v>1.7751666666665855</v>
      </c>
      <c r="AH544" s="15">
        <f t="shared" si="318"/>
        <v>1.3698630136968835</v>
      </c>
      <c r="AI544" s="15">
        <f t="shared" si="319"/>
        <v>1.9582845777474385</v>
      </c>
      <c r="AK544" s="3">
        <v>0.65063297453703706</v>
      </c>
      <c r="AL544" s="4">
        <v>32.049999999999997</v>
      </c>
      <c r="AM544" s="6">
        <f t="shared" si="337"/>
        <v>1.533450000000034</v>
      </c>
      <c r="AN544" s="15">
        <f t="shared" si="338"/>
        <v>6.5454545449838255</v>
      </c>
      <c r="AO544" s="15">
        <f t="shared" si="339"/>
        <v>6.1832197772594881</v>
      </c>
      <c r="AQ544" s="3">
        <v>0.65268938657407405</v>
      </c>
      <c r="AR544" s="4">
        <v>45.073</v>
      </c>
      <c r="AS544" s="6">
        <f t="shared" si="329"/>
        <v>1.3853666666666697</v>
      </c>
      <c r="AT544" s="15">
        <f t="shared" si="325"/>
        <v>3.0414746544091424</v>
      </c>
      <c r="AU544" s="15">
        <f t="shared" si="320"/>
        <v>5.0916445172280484</v>
      </c>
      <c r="AW544" s="3">
        <v>0.6547627777777778</v>
      </c>
      <c r="AX544" s="4">
        <v>62.872999999999998</v>
      </c>
      <c r="AY544" s="6">
        <f t="shared" si="336"/>
        <v>1.1208166666667552</v>
      </c>
      <c r="AZ544" s="15">
        <f t="shared" si="310"/>
        <v>7.7777777773790842</v>
      </c>
      <c r="BA544" s="15">
        <f t="shared" si="321"/>
        <v>7.0563794861705604</v>
      </c>
      <c r="BC544" s="3">
        <v>0.6569695717592593</v>
      </c>
      <c r="BD544" s="4">
        <v>87.28</v>
      </c>
      <c r="BE544" s="6">
        <f t="shared" si="330"/>
        <v>1.0078666666667147</v>
      </c>
      <c r="BF544" s="15">
        <f t="shared" si="311"/>
        <v>8.2568807338003456</v>
      </c>
      <c r="BG544" s="15">
        <f t="shared" si="322"/>
        <v>9.9435936136261631</v>
      </c>
      <c r="BI544" s="3">
        <v>0.65973373842592598</v>
      </c>
      <c r="BJ544" s="4">
        <v>125.09099999999999</v>
      </c>
      <c r="BK544" s="6">
        <f t="shared" si="331"/>
        <v>0.97460000000006985</v>
      </c>
      <c r="BL544" s="16">
        <f t="shared" si="312"/>
        <v>10.555555555012781</v>
      </c>
      <c r="BM544" s="16">
        <f t="shared" si="323"/>
        <v>12.694989322293186</v>
      </c>
      <c r="BP544" s="4"/>
      <c r="BQ544" s="6">
        <f t="shared" si="332"/>
        <v>0</v>
      </c>
      <c r="BR544" s="16" t="e">
        <f t="shared" si="313"/>
        <v>#DIV/0!</v>
      </c>
      <c r="BS544" s="16" t="e">
        <f t="shared" si="324"/>
        <v>#DIV/0!</v>
      </c>
      <c r="BU544" s="10"/>
    </row>
    <row r="545" spans="1:73" x14ac:dyDescent="0.25">
      <c r="A545" s="3">
        <v>0.63680642361111117</v>
      </c>
      <c r="B545" s="1">
        <v>1.946</v>
      </c>
      <c r="C545" s="6">
        <f t="shared" si="304"/>
        <v>2.5195666666668259</v>
      </c>
      <c r="D545" s="15">
        <f t="shared" si="305"/>
        <v>0.27272727271951036</v>
      </c>
      <c r="E545" s="15">
        <f t="shared" si="306"/>
        <v>0.61253052130693786</v>
      </c>
      <c r="G545" s="3">
        <v>0.63901788194444442</v>
      </c>
      <c r="H545" s="1">
        <v>3.819</v>
      </c>
      <c r="I545" s="6">
        <f t="shared" si="326"/>
        <v>2.1899333333333715</v>
      </c>
      <c r="J545" s="15">
        <f t="shared" si="327"/>
        <v>0.54545454546280336</v>
      </c>
      <c r="K545" s="15">
        <f t="shared" si="328"/>
        <v>0.74780042850562378</v>
      </c>
      <c r="M545" s="3">
        <v>0.64131491898148152</v>
      </c>
      <c r="N545" s="4">
        <v>6.6269999999999998</v>
      </c>
      <c r="O545" s="6">
        <f t="shared" si="333"/>
        <v>2.0210666666666377</v>
      </c>
      <c r="P545" s="15">
        <f t="shared" si="307"/>
        <v>0.82191780821832472</v>
      </c>
      <c r="Q545" s="15">
        <f t="shared" si="314"/>
        <v>1.0508752014308984</v>
      </c>
      <c r="S545" s="3">
        <v>0.64358300925925926</v>
      </c>
      <c r="T545" s="4">
        <v>10.163</v>
      </c>
      <c r="U545" s="6">
        <f t="shared" si="334"/>
        <v>1.9707666666667478</v>
      </c>
      <c r="V545" s="15">
        <f t="shared" si="308"/>
        <v>1.3636363636573716</v>
      </c>
      <c r="W545" s="15">
        <f t="shared" si="315"/>
        <v>1.0348571176211057</v>
      </c>
      <c r="Y545" s="3">
        <v>0.64622744212962957</v>
      </c>
      <c r="Z545" s="4">
        <v>15.468999999999999</v>
      </c>
      <c r="AA545" s="6">
        <f t="shared" si="335"/>
        <v>1.9711833333331974</v>
      </c>
      <c r="AB545" s="15">
        <f t="shared" si="309"/>
        <v>1.3636363636568871</v>
      </c>
      <c r="AC545" s="15">
        <f t="shared" si="316"/>
        <v>1.314029102752114</v>
      </c>
      <c r="AE545" s="3">
        <v>0.64839856481481484</v>
      </c>
      <c r="AF545" s="4">
        <v>21.806999999999999</v>
      </c>
      <c r="AG545" s="6">
        <f t="shared" si="317"/>
        <v>1.7787999999999826</v>
      </c>
      <c r="AH545" s="15">
        <f t="shared" si="318"/>
        <v>1.3761467889663983</v>
      </c>
      <c r="AI545" s="15">
        <f t="shared" si="319"/>
        <v>1.9470978361087266</v>
      </c>
      <c r="AK545" s="3">
        <v>0.65063424768518519</v>
      </c>
      <c r="AL545" s="4">
        <v>32.06</v>
      </c>
      <c r="AM545" s="6">
        <f t="shared" si="337"/>
        <v>1.5352833333333393</v>
      </c>
      <c r="AN545" s="15">
        <f t="shared" si="338"/>
        <v>5.4545454546314245</v>
      </c>
      <c r="AO545" s="15">
        <f t="shared" si="339"/>
        <v>6.2594339740233851</v>
      </c>
      <c r="AQ545" s="3">
        <v>0.65269065972222229</v>
      </c>
      <c r="AR545" s="4">
        <v>45.104999999999997</v>
      </c>
      <c r="AS545" s="6">
        <f t="shared" si="329"/>
        <v>1.387200000000135</v>
      </c>
      <c r="AT545" s="15">
        <f t="shared" si="325"/>
        <v>17.454545453287619</v>
      </c>
      <c r="AU545" s="15">
        <f t="shared" si="320"/>
        <v>5.408008153566028</v>
      </c>
      <c r="AW545" s="3">
        <v>0.65476402777777776</v>
      </c>
      <c r="AX545" s="4">
        <v>62.887</v>
      </c>
      <c r="AY545" s="6">
        <f t="shared" si="336"/>
        <v>1.122616666666687</v>
      </c>
      <c r="AZ545" s="15">
        <f t="shared" si="310"/>
        <v>7.7777777780738369</v>
      </c>
      <c r="BA545" s="15">
        <f t="shared" si="321"/>
        <v>7.1789075187968354</v>
      </c>
      <c r="BC545" s="3">
        <v>0.65697082175925925</v>
      </c>
      <c r="BD545" s="4">
        <v>87.293000000000006</v>
      </c>
      <c r="BE545" s="6">
        <f t="shared" si="330"/>
        <v>1.0096666666666465</v>
      </c>
      <c r="BF545" s="15">
        <f t="shared" si="311"/>
        <v>7.2222222224985444</v>
      </c>
      <c r="BG545" s="15">
        <f t="shared" si="322"/>
        <v>9.8807653308003403</v>
      </c>
      <c r="BI545" s="3">
        <v>0.65973498842592593</v>
      </c>
      <c r="BJ545" s="4">
        <v>125.11</v>
      </c>
      <c r="BK545" s="6">
        <f t="shared" si="331"/>
        <v>0.97640000000000171</v>
      </c>
      <c r="BL545" s="16">
        <f t="shared" si="312"/>
        <v>10.555555555958197</v>
      </c>
      <c r="BM545" s="16">
        <f t="shared" si="323"/>
        <v>12.66389859855431</v>
      </c>
      <c r="BP545" s="4"/>
      <c r="BQ545" s="6">
        <f t="shared" si="332"/>
        <v>0</v>
      </c>
      <c r="BR545" s="16" t="e">
        <f t="shared" si="313"/>
        <v>#DIV/0!</v>
      </c>
      <c r="BS545" s="16" t="e">
        <f t="shared" si="324"/>
        <v>#DIV/0!</v>
      </c>
      <c r="BU545" s="10"/>
    </row>
    <row r="546" spans="1:73" x14ac:dyDescent="0.25">
      <c r="A546" s="3">
        <v>0.63681150462962965</v>
      </c>
      <c r="B546" s="1">
        <v>1.9470000000000001</v>
      </c>
      <c r="C546" s="6">
        <f t="shared" si="304"/>
        <v>2.5268833333334406</v>
      </c>
      <c r="D546" s="15">
        <f t="shared" si="305"/>
        <v>0.1366742596820798</v>
      </c>
      <c r="E546" s="15">
        <f t="shared" si="306"/>
        <v>0.60425483218836173</v>
      </c>
      <c r="G546" s="3">
        <v>0.63902042824074068</v>
      </c>
      <c r="H546" s="1">
        <v>3.8210000000000002</v>
      </c>
      <c r="I546" s="6">
        <f t="shared" si="326"/>
        <v>2.1935999999999822</v>
      </c>
      <c r="J546" s="15">
        <f t="shared" si="327"/>
        <v>0.54545454546292438</v>
      </c>
      <c r="K546" s="15">
        <f t="shared" si="328"/>
        <v>0.7424199266548982</v>
      </c>
      <c r="M546" s="3">
        <v>0.64131745370370374</v>
      </c>
      <c r="N546" s="4">
        <v>6.63</v>
      </c>
      <c r="O546" s="6">
        <f t="shared" si="333"/>
        <v>2.0247166666666416</v>
      </c>
      <c r="P546" s="15">
        <f t="shared" si="307"/>
        <v>0.82191780821832472</v>
      </c>
      <c r="Q546" s="15">
        <f t="shared" si="314"/>
        <v>1.0508752014308986</v>
      </c>
      <c r="S546" s="3">
        <v>0.64358553240740746</v>
      </c>
      <c r="T546" s="4">
        <v>10.17</v>
      </c>
      <c r="U546" s="6">
        <f t="shared" si="334"/>
        <v>1.9744000000001449</v>
      </c>
      <c r="V546" s="15">
        <f t="shared" si="308"/>
        <v>1.9266055045532511</v>
      </c>
      <c r="W546" s="15">
        <f t="shared" si="315"/>
        <v>1.0569508715478042</v>
      </c>
      <c r="Y546" s="3">
        <v>0.64622997685185191</v>
      </c>
      <c r="Z546" s="4">
        <v>15.475</v>
      </c>
      <c r="AA546" s="6">
        <f t="shared" si="335"/>
        <v>1.9748333333333612</v>
      </c>
      <c r="AB546" s="15">
        <f t="shared" si="309"/>
        <v>1.6438356163646486</v>
      </c>
      <c r="AC546" s="15">
        <f t="shared" si="316"/>
        <v>1.3138782921442058</v>
      </c>
      <c r="AE546" s="3">
        <v>0.64840109953703706</v>
      </c>
      <c r="AF546" s="4">
        <v>21.812000000000001</v>
      </c>
      <c r="AG546" s="6">
        <f t="shared" si="317"/>
        <v>1.7824499999999865</v>
      </c>
      <c r="AH546" s="15">
        <f t="shared" si="318"/>
        <v>1.3698630136978569</v>
      </c>
      <c r="AI546" s="15">
        <f t="shared" si="319"/>
        <v>1.94161838405397</v>
      </c>
      <c r="AK546" s="3">
        <v>0.65063552083333331</v>
      </c>
      <c r="AL546" s="4">
        <v>32.070999999999998</v>
      </c>
      <c r="AM546" s="6">
        <f t="shared" si="337"/>
        <v>1.5371166666666447</v>
      </c>
      <c r="AN546" s="15">
        <f t="shared" si="338"/>
        <v>6.0000000000891411</v>
      </c>
      <c r="AO546" s="15">
        <f t="shared" si="339"/>
        <v>6.3464064510885319</v>
      </c>
      <c r="AQ546" s="3">
        <v>0.65269192129629627</v>
      </c>
      <c r="AR546" s="4">
        <v>45.125</v>
      </c>
      <c r="AS546" s="6">
        <f t="shared" si="329"/>
        <v>1.3890166666666737</v>
      </c>
      <c r="AT546" s="15">
        <f t="shared" si="325"/>
        <v>11.009174312703939</v>
      </c>
      <c r="AU546" s="15">
        <f t="shared" si="320"/>
        <v>5.584154942573158</v>
      </c>
      <c r="AW546" s="3">
        <v>0.65476528935185185</v>
      </c>
      <c r="AX546" s="4">
        <v>62.901000000000003</v>
      </c>
      <c r="AY546" s="6">
        <f t="shared" si="336"/>
        <v>1.1244333333333856</v>
      </c>
      <c r="AZ546" s="15">
        <f t="shared" si="310"/>
        <v>7.7064220182149601</v>
      </c>
      <c r="BA546" s="15">
        <f t="shared" si="321"/>
        <v>7.2943262817413634</v>
      </c>
      <c r="BC546" s="3">
        <v>0.65697209490740738</v>
      </c>
      <c r="BD546" s="4">
        <v>87.305000000000007</v>
      </c>
      <c r="BE546" s="6">
        <f t="shared" si="330"/>
        <v>1.0114999999999519</v>
      </c>
      <c r="BF546" s="15">
        <f t="shared" si="311"/>
        <v>6.5454545455546089</v>
      </c>
      <c r="BG546" s="15">
        <f t="shared" si="322"/>
        <v>9.7783410883692579</v>
      </c>
      <c r="BI546" s="3">
        <v>0.65973625000000002</v>
      </c>
      <c r="BJ546" s="4">
        <v>125.128</v>
      </c>
      <c r="BK546" s="6">
        <f t="shared" si="331"/>
        <v>0.97821666666670026</v>
      </c>
      <c r="BL546" s="16">
        <f t="shared" si="312"/>
        <v>9.9082568805604154</v>
      </c>
      <c r="BM546" s="16">
        <f t="shared" si="323"/>
        <v>12.63984151395451</v>
      </c>
      <c r="BP546" s="4"/>
      <c r="BQ546" s="6">
        <f t="shared" si="332"/>
        <v>0</v>
      </c>
      <c r="BR546" s="16" t="e">
        <f t="shared" si="313"/>
        <v>#DIV/0!</v>
      </c>
      <c r="BS546" s="16" t="e">
        <f t="shared" si="324"/>
        <v>#DIV/0!</v>
      </c>
      <c r="BU546" s="10"/>
    </row>
    <row r="547" spans="1:73" x14ac:dyDescent="0.25">
      <c r="A547" s="3">
        <v>0.63682165509259259</v>
      </c>
      <c r="B547" s="1">
        <v>1.948</v>
      </c>
      <c r="C547" s="6">
        <f t="shared" si="304"/>
        <v>2.5415000000000632</v>
      </c>
      <c r="D547" s="15">
        <f t="shared" si="305"/>
        <v>6.8415051311487507E-2</v>
      </c>
      <c r="E547" s="15">
        <f t="shared" si="306"/>
        <v>0.58925949685141843</v>
      </c>
      <c r="G547" s="3">
        <v>0.63902297453703705</v>
      </c>
      <c r="H547" s="1">
        <v>3.823</v>
      </c>
      <c r="I547" s="6">
        <f t="shared" si="326"/>
        <v>2.1972666666667529</v>
      </c>
      <c r="J547" s="15">
        <f t="shared" si="327"/>
        <v>0.54545454543902072</v>
      </c>
      <c r="K547" s="15">
        <f t="shared" si="328"/>
        <v>0.74241992665442014</v>
      </c>
      <c r="M547" s="3">
        <v>0.64131998842592586</v>
      </c>
      <c r="N547" s="4">
        <v>6.6319999999999997</v>
      </c>
      <c r="O547" s="6">
        <f t="shared" si="333"/>
        <v>2.0283666666664857</v>
      </c>
      <c r="P547" s="15">
        <f t="shared" si="307"/>
        <v>0.54794520550280235</v>
      </c>
      <c r="Q547" s="15">
        <f t="shared" si="314"/>
        <v>1.0400159237224424</v>
      </c>
      <c r="S547" s="3">
        <v>0.64358806712962957</v>
      </c>
      <c r="T547" s="4">
        <v>10.177</v>
      </c>
      <c r="U547" s="6">
        <f t="shared" si="334"/>
        <v>1.978049999999989</v>
      </c>
      <c r="V547" s="15">
        <f t="shared" si="308"/>
        <v>1.9178082192599299</v>
      </c>
      <c r="W547" s="15">
        <f t="shared" si="315"/>
        <v>1.0734888541154419</v>
      </c>
      <c r="Y547" s="3">
        <v>0.64623251157407402</v>
      </c>
      <c r="Z547" s="4">
        <v>15.48</v>
      </c>
      <c r="AA547" s="6">
        <f t="shared" si="335"/>
        <v>1.9784833333332053</v>
      </c>
      <c r="AB547" s="15">
        <f t="shared" si="309"/>
        <v>1.3698630137573709</v>
      </c>
      <c r="AC547" s="15">
        <f t="shared" si="316"/>
        <v>1.3085482796915802</v>
      </c>
      <c r="AE547" s="3">
        <v>0.64840362268518514</v>
      </c>
      <c r="AF547" s="4">
        <v>21.818000000000001</v>
      </c>
      <c r="AG547" s="6">
        <f t="shared" si="317"/>
        <v>1.7860833333332238</v>
      </c>
      <c r="AH547" s="15">
        <f t="shared" si="318"/>
        <v>1.6513761468327322</v>
      </c>
      <c r="AI547" s="15">
        <f t="shared" si="319"/>
        <v>1.9364640888082161</v>
      </c>
      <c r="AK547" s="3">
        <v>0.65063677083333327</v>
      </c>
      <c r="AL547" s="4">
        <v>32.078000000000003</v>
      </c>
      <c r="AM547" s="6">
        <f t="shared" si="337"/>
        <v>1.5389166666665766</v>
      </c>
      <c r="AN547" s="15">
        <f t="shared" si="338"/>
        <v>3.8888888890388924</v>
      </c>
      <c r="AO547" s="15">
        <f t="shared" si="339"/>
        <v>6.3746429444665083</v>
      </c>
      <c r="AQ547" s="3">
        <v>0.65269318287037037</v>
      </c>
      <c r="AR547" s="4">
        <v>45.145000000000003</v>
      </c>
      <c r="AS547" s="6">
        <f t="shared" si="329"/>
        <v>1.3908333333333722</v>
      </c>
      <c r="AT547" s="15">
        <f t="shared" si="325"/>
        <v>11.009174311735098</v>
      </c>
      <c r="AU547" s="15">
        <f t="shared" si="320"/>
        <v>5.7550233603147607</v>
      </c>
      <c r="AW547" s="3">
        <v>0.65476653935185192</v>
      </c>
      <c r="AX547" s="4">
        <v>62.914999999999999</v>
      </c>
      <c r="AY547" s="6">
        <f t="shared" si="336"/>
        <v>1.1262333333334773</v>
      </c>
      <c r="AZ547" s="15">
        <f t="shared" si="310"/>
        <v>7.7777777773790842</v>
      </c>
      <c r="BA547" s="15">
        <f t="shared" si="321"/>
        <v>7.4003405528839634</v>
      </c>
      <c r="BC547" s="3">
        <v>0.65697334490740744</v>
      </c>
      <c r="BD547" s="4">
        <v>87.319000000000003</v>
      </c>
      <c r="BE547" s="6">
        <f t="shared" si="330"/>
        <v>1.0133000000000436</v>
      </c>
      <c r="BF547" s="15">
        <f t="shared" si="311"/>
        <v>7.7777777773790842</v>
      </c>
      <c r="BG547" s="15">
        <f t="shared" si="322"/>
        <v>9.7247223319938456</v>
      </c>
      <c r="BI547" s="3">
        <v>0.65973748842592594</v>
      </c>
      <c r="BJ547" s="4">
        <v>125.14700000000001</v>
      </c>
      <c r="BK547" s="6">
        <f t="shared" si="331"/>
        <v>0.9800000000000253</v>
      </c>
      <c r="BL547" s="16">
        <f t="shared" si="312"/>
        <v>10.654205607529288</v>
      </c>
      <c r="BM547" s="16">
        <f t="shared" si="323"/>
        <v>12.652925626097517</v>
      </c>
      <c r="BP547" s="4"/>
      <c r="BQ547" s="6">
        <f t="shared" si="332"/>
        <v>0</v>
      </c>
      <c r="BR547" s="16" t="e">
        <f t="shared" si="313"/>
        <v>#DIV/0!</v>
      </c>
      <c r="BS547" s="16" t="e">
        <f t="shared" si="324"/>
        <v>#DIV/0!</v>
      </c>
      <c r="BU547" s="10"/>
    </row>
    <row r="548" spans="1:73" x14ac:dyDescent="0.25">
      <c r="A548" s="3">
        <v>0.63682417824074078</v>
      </c>
      <c r="B548" s="1">
        <v>1.9510000000000001</v>
      </c>
      <c r="C548" s="6">
        <f t="shared" si="304"/>
        <v>2.5451333333334603</v>
      </c>
      <c r="D548" s="15">
        <f t="shared" si="305"/>
        <v>0.82568807338003458</v>
      </c>
      <c r="E548" s="15">
        <f t="shared" si="306"/>
        <v>0.58385545009986461</v>
      </c>
      <c r="G548" s="3">
        <v>0.63902550925925927</v>
      </c>
      <c r="H548" s="1">
        <v>3.8250000000000002</v>
      </c>
      <c r="I548" s="6">
        <f t="shared" si="326"/>
        <v>2.2009166666667568</v>
      </c>
      <c r="J548" s="15">
        <f t="shared" si="327"/>
        <v>0.54794520547892367</v>
      </c>
      <c r="K548" s="15">
        <f t="shared" si="328"/>
        <v>0.73701519440082564</v>
      </c>
      <c r="M548" s="3">
        <v>0.64132252314814819</v>
      </c>
      <c r="N548" s="4">
        <v>6.6340000000000003</v>
      </c>
      <c r="O548" s="6">
        <f t="shared" si="333"/>
        <v>2.0320166666666495</v>
      </c>
      <c r="P548" s="15">
        <f t="shared" si="307"/>
        <v>0.5479452054550451</v>
      </c>
      <c r="Q548" s="15">
        <f t="shared" si="314"/>
        <v>1.0345364716678969</v>
      </c>
      <c r="S548" s="3">
        <v>0.64359060185185191</v>
      </c>
      <c r="T548" s="4">
        <v>10.183</v>
      </c>
      <c r="U548" s="6">
        <f t="shared" si="334"/>
        <v>1.9817000000001528</v>
      </c>
      <c r="V548" s="15">
        <f t="shared" si="308"/>
        <v>1.6438356163646486</v>
      </c>
      <c r="W548" s="15">
        <f t="shared" si="315"/>
        <v>1.0899272102776483</v>
      </c>
      <c r="Y548" s="3">
        <v>0.64623503472222221</v>
      </c>
      <c r="Z548" s="4">
        <v>15.484</v>
      </c>
      <c r="AA548" s="6">
        <f t="shared" si="335"/>
        <v>1.9821166666666024</v>
      </c>
      <c r="AB548" s="15">
        <f t="shared" si="309"/>
        <v>1.1009174311732164</v>
      </c>
      <c r="AC548" s="15">
        <f t="shared" si="316"/>
        <v>1.3030436925357163</v>
      </c>
      <c r="AE548" s="3">
        <v>0.64840616898148151</v>
      </c>
      <c r="AF548" s="4">
        <v>21.821999999999999</v>
      </c>
      <c r="AG548" s="6">
        <f t="shared" si="317"/>
        <v>1.7897499999999944</v>
      </c>
      <c r="AH548" s="15">
        <f t="shared" si="318"/>
        <v>1.0909090908775569</v>
      </c>
      <c r="AI548" s="15">
        <f t="shared" si="319"/>
        <v>1.9197501605346927</v>
      </c>
      <c r="AK548" s="3">
        <v>0.6506393055555556</v>
      </c>
      <c r="AL548" s="4">
        <v>32.082999999999998</v>
      </c>
      <c r="AM548" s="6">
        <f t="shared" si="337"/>
        <v>1.5425666666667404</v>
      </c>
      <c r="AN548" s="15">
        <f t="shared" si="338"/>
        <v>1.3698630136359093</v>
      </c>
      <c r="AO548" s="15">
        <f t="shared" si="339"/>
        <v>6.3414897460246769</v>
      </c>
      <c r="AQ548" s="3">
        <v>0.65269444444444447</v>
      </c>
      <c r="AR548" s="4">
        <v>45.154000000000003</v>
      </c>
      <c r="AS548" s="6">
        <f t="shared" si="329"/>
        <v>1.3926500000000708</v>
      </c>
      <c r="AT548" s="15">
        <f t="shared" si="325"/>
        <v>4.9541284402802077</v>
      </c>
      <c r="AU548" s="15">
        <f t="shared" si="320"/>
        <v>5.7822165281979956</v>
      </c>
      <c r="AW548" s="3">
        <v>0.65476778935185187</v>
      </c>
      <c r="AX548" s="4">
        <v>62.927</v>
      </c>
      <c r="AY548" s="6">
        <f t="shared" si="336"/>
        <v>1.1280333333334092</v>
      </c>
      <c r="AZ548" s="15">
        <f t="shared" si="310"/>
        <v>6.666666666919304</v>
      </c>
      <c r="BA548" s="15">
        <f t="shared" si="321"/>
        <v>7.4733999136223375</v>
      </c>
      <c r="BC548" s="3">
        <v>0.65697460648148154</v>
      </c>
      <c r="BD548" s="4">
        <v>87.334999999999994</v>
      </c>
      <c r="BE548" s="6">
        <f t="shared" si="330"/>
        <v>1.0151166666667422</v>
      </c>
      <c r="BF548" s="15">
        <f t="shared" si="311"/>
        <v>8.8073394493818213</v>
      </c>
      <c r="BG548" s="15">
        <f t="shared" si="322"/>
        <v>9.7008691209916655</v>
      </c>
      <c r="BI548" s="3">
        <v>0.6597387384259259</v>
      </c>
      <c r="BJ548" s="4">
        <v>125.164</v>
      </c>
      <c r="BK548" s="6">
        <f t="shared" si="331"/>
        <v>0.98179999999995715</v>
      </c>
      <c r="BL548" s="16">
        <f t="shared" si="312"/>
        <v>9.444444444799716</v>
      </c>
      <c r="BM548" s="16">
        <f t="shared" si="323"/>
        <v>12.65292562609752</v>
      </c>
      <c r="BP548" s="4"/>
      <c r="BQ548" s="6">
        <f t="shared" si="332"/>
        <v>0</v>
      </c>
      <c r="BR548" s="16" t="e">
        <f t="shared" si="313"/>
        <v>#DIV/0!</v>
      </c>
      <c r="BS548" s="16" t="e">
        <f t="shared" si="324"/>
        <v>#DIV/0!</v>
      </c>
      <c r="BU548" s="10"/>
    </row>
    <row r="549" spans="1:73" x14ac:dyDescent="0.25">
      <c r="A549" s="3">
        <v>0.63682672453703704</v>
      </c>
      <c r="B549" s="1">
        <v>1.954</v>
      </c>
      <c r="C549" s="6">
        <f t="shared" si="304"/>
        <v>2.548800000000071</v>
      </c>
      <c r="D549" s="15">
        <f t="shared" si="305"/>
        <v>0.8181818181942655</v>
      </c>
      <c r="E549" s="15">
        <f t="shared" si="306"/>
        <v>0.5837807302993846</v>
      </c>
      <c r="G549" s="3">
        <v>0.6390280439814815</v>
      </c>
      <c r="H549" s="1">
        <v>3.8260000000000001</v>
      </c>
      <c r="I549" s="6">
        <f t="shared" si="326"/>
        <v>2.2045666666667607</v>
      </c>
      <c r="J549" s="15">
        <f t="shared" si="327"/>
        <v>0.27397260273940105</v>
      </c>
      <c r="K549" s="15">
        <f t="shared" si="328"/>
        <v>0.72047629783117784</v>
      </c>
      <c r="M549" s="3">
        <v>0.64132505787037031</v>
      </c>
      <c r="N549" s="4">
        <v>6.6360000000000001</v>
      </c>
      <c r="O549" s="6">
        <f t="shared" si="333"/>
        <v>2.0356666666664935</v>
      </c>
      <c r="P549" s="15">
        <f t="shared" si="307"/>
        <v>0.54794520550280235</v>
      </c>
      <c r="Q549" s="15">
        <f t="shared" si="314"/>
        <v>1.0180981155028102</v>
      </c>
      <c r="S549" s="3">
        <v>0.64359314814814816</v>
      </c>
      <c r="T549" s="4">
        <v>10.19</v>
      </c>
      <c r="U549" s="6">
        <f t="shared" si="334"/>
        <v>1.9853666666667635</v>
      </c>
      <c r="V549" s="15">
        <f t="shared" si="308"/>
        <v>1.9090909091199326</v>
      </c>
      <c r="W549" s="15">
        <f t="shared" si="315"/>
        <v>1.1116706722964005</v>
      </c>
      <c r="Y549" s="3">
        <v>0.64623758101851847</v>
      </c>
      <c r="Z549" s="4">
        <v>15.488</v>
      </c>
      <c r="AA549" s="6">
        <f t="shared" si="335"/>
        <v>1.9857833333332131</v>
      </c>
      <c r="AB549" s="15">
        <f t="shared" si="309"/>
        <v>1.0909090909256067</v>
      </c>
      <c r="AC549" s="15">
        <f t="shared" si="316"/>
        <v>1.2921346016264552</v>
      </c>
      <c r="AE549" s="3">
        <v>0.64840870370370374</v>
      </c>
      <c r="AF549" s="4">
        <v>21.827999999999999</v>
      </c>
      <c r="AG549" s="6">
        <f t="shared" si="317"/>
        <v>1.7933999999999983</v>
      </c>
      <c r="AH549" s="15">
        <f t="shared" si="318"/>
        <v>1.6438356164366494</v>
      </c>
      <c r="AI549" s="15">
        <f t="shared" si="319"/>
        <v>1.9144450546810361</v>
      </c>
      <c r="AK549" s="3">
        <v>0.65064182870370368</v>
      </c>
      <c r="AL549" s="4">
        <v>32.087000000000003</v>
      </c>
      <c r="AM549" s="6">
        <f t="shared" si="337"/>
        <v>1.5461999999999776</v>
      </c>
      <c r="AN549" s="15">
        <f t="shared" si="338"/>
        <v>1.1009174312231251</v>
      </c>
      <c r="AO549" s="15">
        <f t="shared" si="339"/>
        <v>6.0716162027434226</v>
      </c>
      <c r="AQ549" s="3">
        <v>0.65269695601851851</v>
      </c>
      <c r="AR549" s="4">
        <v>45.16</v>
      </c>
      <c r="AS549" s="6">
        <f t="shared" si="329"/>
        <v>1.3962666666667012</v>
      </c>
      <c r="AT549" s="15">
        <f t="shared" si="325"/>
        <v>1.6589861751299375</v>
      </c>
      <c r="AU549" s="15">
        <f t="shared" si="320"/>
        <v>5.4631026737250874</v>
      </c>
      <c r="AW549" s="3">
        <v>0.65476903935185182</v>
      </c>
      <c r="AX549" s="4">
        <v>62.942</v>
      </c>
      <c r="AY549" s="6">
        <f t="shared" si="336"/>
        <v>1.129833333333341</v>
      </c>
      <c r="AZ549" s="15">
        <f t="shared" si="310"/>
        <v>8.3333333336491293</v>
      </c>
      <c r="BA549" s="15">
        <f t="shared" si="321"/>
        <v>7.3067332469493556</v>
      </c>
      <c r="BC549" s="3">
        <v>0.65697585648148149</v>
      </c>
      <c r="BD549" s="4">
        <v>87.35</v>
      </c>
      <c r="BE549" s="6">
        <f t="shared" si="330"/>
        <v>1.016916666666674</v>
      </c>
      <c r="BF549" s="15">
        <f t="shared" si="311"/>
        <v>8.3333333336491293</v>
      </c>
      <c r="BG549" s="15">
        <f t="shared" si="322"/>
        <v>9.6564246765456438</v>
      </c>
      <c r="BI549" s="3">
        <v>0.65973998842592596</v>
      </c>
      <c r="BJ549" s="4">
        <v>125.178</v>
      </c>
      <c r="BK549" s="6">
        <f t="shared" si="331"/>
        <v>0.98360000000004888</v>
      </c>
      <c r="BL549" s="16">
        <f t="shared" si="312"/>
        <v>7.7777777773790842</v>
      </c>
      <c r="BM549" s="16">
        <f t="shared" si="323"/>
        <v>12.58206608731213</v>
      </c>
      <c r="BP549" s="4"/>
      <c r="BQ549" s="6">
        <f t="shared" si="332"/>
        <v>0</v>
      </c>
      <c r="BR549" s="16" t="e">
        <f t="shared" si="313"/>
        <v>#DIV/0!</v>
      </c>
      <c r="BS549" s="16" t="e">
        <f t="shared" si="324"/>
        <v>#DIV/0!</v>
      </c>
      <c r="BU549" s="10"/>
    </row>
    <row r="550" spans="1:73" x14ac:dyDescent="0.25">
      <c r="A550" s="3">
        <v>0.63682928240740744</v>
      </c>
      <c r="B550" s="1">
        <v>1.956</v>
      </c>
      <c r="C550" s="6">
        <f t="shared" si="304"/>
        <v>2.5524833333334485</v>
      </c>
      <c r="D550" s="15">
        <f t="shared" si="305"/>
        <v>0.54298642533286379</v>
      </c>
      <c r="E550" s="15">
        <f t="shared" si="306"/>
        <v>0.57820210264167538</v>
      </c>
      <c r="G550" s="3">
        <v>0.63903057870370372</v>
      </c>
      <c r="H550" s="1">
        <v>3.8279999999999998</v>
      </c>
      <c r="I550" s="6">
        <f t="shared" si="326"/>
        <v>2.2082166666667646</v>
      </c>
      <c r="J550" s="15">
        <f t="shared" si="327"/>
        <v>0.5479452054788021</v>
      </c>
      <c r="K550" s="15">
        <f t="shared" si="328"/>
        <v>0.7205261110319735</v>
      </c>
      <c r="M550" s="3">
        <v>0.64132760416666668</v>
      </c>
      <c r="N550" s="4">
        <v>6.6369999999999996</v>
      </c>
      <c r="O550" s="6">
        <f t="shared" si="333"/>
        <v>2.0393333333332642</v>
      </c>
      <c r="P550" s="15">
        <f t="shared" si="307"/>
        <v>0.27272727271938924</v>
      </c>
      <c r="Q550" s="15">
        <f t="shared" si="314"/>
        <v>1.0015343123337288</v>
      </c>
      <c r="S550" s="3">
        <v>0.64359568287037039</v>
      </c>
      <c r="T550" s="4">
        <v>10.196</v>
      </c>
      <c r="U550" s="6">
        <f t="shared" si="334"/>
        <v>1.9890166666667675</v>
      </c>
      <c r="V550" s="15">
        <f t="shared" si="308"/>
        <v>1.6438356164366494</v>
      </c>
      <c r="W550" s="15">
        <f t="shared" si="315"/>
        <v>1.1225290360007003</v>
      </c>
      <c r="Y550" s="3">
        <v>0.64624010416666666</v>
      </c>
      <c r="Z550" s="4">
        <v>15.491</v>
      </c>
      <c r="AA550" s="6">
        <f t="shared" si="335"/>
        <v>1.9894166666666102</v>
      </c>
      <c r="AB550" s="15">
        <f t="shared" si="309"/>
        <v>0.82568807338003458</v>
      </c>
      <c r="AC550" s="15">
        <f t="shared" si="316"/>
        <v>1.286630014470592</v>
      </c>
      <c r="AE550" s="3">
        <v>0.64841121527777779</v>
      </c>
      <c r="AF550" s="4">
        <v>21.834</v>
      </c>
      <c r="AG550" s="6">
        <f t="shared" si="317"/>
        <v>1.7970166666666287</v>
      </c>
      <c r="AH550" s="15">
        <f t="shared" si="318"/>
        <v>1.6589861751319022</v>
      </c>
      <c r="AI550" s="15">
        <f t="shared" si="319"/>
        <v>1.9033851468468301</v>
      </c>
      <c r="AK550" s="3">
        <v>0.65064437500000005</v>
      </c>
      <c r="AL550" s="4">
        <v>32.091999999999999</v>
      </c>
      <c r="AM550" s="6">
        <f t="shared" si="337"/>
        <v>1.5498666666667482</v>
      </c>
      <c r="AN550" s="15">
        <f t="shared" si="338"/>
        <v>1.3636363635964617</v>
      </c>
      <c r="AO550" s="15">
        <f t="shared" si="339"/>
        <v>5.9557696639627977</v>
      </c>
      <c r="AQ550" s="3">
        <v>0.65269949074074074</v>
      </c>
      <c r="AR550" s="4">
        <v>45.167000000000002</v>
      </c>
      <c r="AS550" s="6">
        <f t="shared" si="329"/>
        <v>1.3999166666667051</v>
      </c>
      <c r="AT550" s="15">
        <f t="shared" si="325"/>
        <v>1.9178082191773889</v>
      </c>
      <c r="AU550" s="15">
        <f t="shared" si="320"/>
        <v>5.2922845261673128</v>
      </c>
      <c r="AW550" s="3">
        <v>0.65477032407407409</v>
      </c>
      <c r="AX550" s="4">
        <v>62.957000000000001</v>
      </c>
      <c r="AY550" s="6">
        <f t="shared" si="336"/>
        <v>1.1316833333334131</v>
      </c>
      <c r="AZ550" s="15">
        <f t="shared" si="310"/>
        <v>8.1081081077925425</v>
      </c>
      <c r="BA550" s="15">
        <f t="shared" si="321"/>
        <v>7.2487119228705037</v>
      </c>
      <c r="BC550" s="3">
        <v>0.65697710648148144</v>
      </c>
      <c r="BD550" s="4">
        <v>87.364999999999995</v>
      </c>
      <c r="BE550" s="6">
        <f t="shared" si="330"/>
        <v>1.0187166666666059</v>
      </c>
      <c r="BF550" s="15">
        <f t="shared" si="311"/>
        <v>8.3333333336491293</v>
      </c>
      <c r="BG550" s="15">
        <f t="shared" si="322"/>
        <v>9.5808895083604302</v>
      </c>
      <c r="BI550" s="3">
        <v>0.65974125000000006</v>
      </c>
      <c r="BJ550" s="4">
        <v>125.193</v>
      </c>
      <c r="BK550" s="6">
        <f t="shared" si="331"/>
        <v>0.98541666666674743</v>
      </c>
      <c r="BL550" s="16">
        <f t="shared" si="312"/>
        <v>8.2568807338003456</v>
      </c>
      <c r="BM550" s="16">
        <f t="shared" si="323"/>
        <v>12.524981479757548</v>
      </c>
      <c r="BP550" s="4"/>
      <c r="BQ550" s="6">
        <f t="shared" si="332"/>
        <v>0</v>
      </c>
      <c r="BR550" s="16" t="e">
        <f t="shared" si="313"/>
        <v>#DIV/0!</v>
      </c>
      <c r="BS550" s="16" t="e">
        <f t="shared" si="324"/>
        <v>#DIV/0!</v>
      </c>
      <c r="BU550" s="10"/>
    </row>
    <row r="551" spans="1:73" x14ac:dyDescent="0.25">
      <c r="A551" s="3">
        <v>0.63683180555555552</v>
      </c>
      <c r="B551" s="1">
        <v>1.9590000000000001</v>
      </c>
      <c r="C551" s="6">
        <f t="shared" si="304"/>
        <v>2.5561166666666857</v>
      </c>
      <c r="D551" s="15">
        <f t="shared" si="305"/>
        <v>0.82568807341636608</v>
      </c>
      <c r="E551" s="15">
        <f t="shared" si="306"/>
        <v>0.58380677320074537</v>
      </c>
      <c r="G551" s="3">
        <v>0.63903564814814817</v>
      </c>
      <c r="H551" s="1">
        <v>3.8290000000000002</v>
      </c>
      <c r="I551" s="6">
        <f t="shared" si="326"/>
        <v>2.2155166666667725</v>
      </c>
      <c r="J551" s="15">
        <f t="shared" si="327"/>
        <v>0.13698630136976134</v>
      </c>
      <c r="K551" s="15">
        <f t="shared" si="328"/>
        <v>0.71230693294979031</v>
      </c>
      <c r="M551" s="3">
        <v>0.64133015046296293</v>
      </c>
      <c r="N551" s="4">
        <v>6.6369999999999996</v>
      </c>
      <c r="O551" s="6">
        <f t="shared" si="333"/>
        <v>2.0429999999998749</v>
      </c>
      <c r="P551" s="15">
        <f t="shared" si="307"/>
        <v>0</v>
      </c>
      <c r="Q551" s="15">
        <f t="shared" si="314"/>
        <v>0.96880703960596071</v>
      </c>
      <c r="S551" s="3">
        <v>0.64359821759259261</v>
      </c>
      <c r="T551" s="4">
        <v>10.201000000000001</v>
      </c>
      <c r="U551" s="6">
        <f t="shared" si="334"/>
        <v>1.9926666666667714</v>
      </c>
      <c r="V551" s="15">
        <f t="shared" si="308"/>
        <v>1.3698630136973702</v>
      </c>
      <c r="W551" s="15">
        <f t="shared" si="315"/>
        <v>1.1280084880554955</v>
      </c>
      <c r="Y551" s="3">
        <v>0.64624263888888889</v>
      </c>
      <c r="Z551" s="4">
        <v>15.494999999999999</v>
      </c>
      <c r="AA551" s="6">
        <f t="shared" si="335"/>
        <v>1.9930666666666141</v>
      </c>
      <c r="AB551" s="15">
        <f t="shared" si="309"/>
        <v>1.0958904109576042</v>
      </c>
      <c r="AC551" s="15">
        <f t="shared" si="316"/>
        <v>1.2812750954165966</v>
      </c>
      <c r="AE551" s="3">
        <v>0.64841376157407404</v>
      </c>
      <c r="AF551" s="4">
        <v>21.84</v>
      </c>
      <c r="AG551" s="6">
        <f t="shared" si="317"/>
        <v>1.8006833333332395</v>
      </c>
      <c r="AH551" s="15">
        <f t="shared" si="318"/>
        <v>1.6363636363886522</v>
      </c>
      <c r="AI551" s="15">
        <f t="shared" si="319"/>
        <v>1.8977562551910747</v>
      </c>
      <c r="AK551" s="3">
        <v>0.65064689814814813</v>
      </c>
      <c r="AL551" s="4">
        <v>32.098999999999997</v>
      </c>
      <c r="AM551" s="6">
        <f t="shared" si="337"/>
        <v>1.5534999999999854</v>
      </c>
      <c r="AN551" s="15">
        <f t="shared" si="338"/>
        <v>1.9266055046375357</v>
      </c>
      <c r="AO551" s="15">
        <f t="shared" si="339"/>
        <v>5.8415745013259537</v>
      </c>
      <c r="AQ551" s="3">
        <v>0.65270201388888893</v>
      </c>
      <c r="AR551" s="4">
        <v>45.176000000000002</v>
      </c>
      <c r="AS551" s="6">
        <f t="shared" si="329"/>
        <v>1.4035500000001022</v>
      </c>
      <c r="AT551" s="15">
        <f t="shared" si="325"/>
        <v>2.4770642201401039</v>
      </c>
      <c r="AU551" s="15">
        <f t="shared" si="320"/>
        <v>5.1672803560372378</v>
      </c>
      <c r="AW551" s="3">
        <v>0.65477156250000002</v>
      </c>
      <c r="AX551" s="4">
        <v>62.972000000000001</v>
      </c>
      <c r="AY551" s="6">
        <f t="shared" si="336"/>
        <v>1.1334666666667381</v>
      </c>
      <c r="AZ551" s="15">
        <f t="shared" si="310"/>
        <v>8.4112149533105001</v>
      </c>
      <c r="BA551" s="15">
        <f t="shared" si="321"/>
        <v>7.1857435613903018</v>
      </c>
      <c r="BC551" s="3">
        <v>0.65697837962962968</v>
      </c>
      <c r="BD551" s="4">
        <v>87.38</v>
      </c>
      <c r="BE551" s="6">
        <f t="shared" si="330"/>
        <v>1.0205500000000711</v>
      </c>
      <c r="BF551" s="15">
        <f t="shared" si="311"/>
        <v>8.1818181812297812</v>
      </c>
      <c r="BG551" s="15">
        <f t="shared" si="322"/>
        <v>9.4778592053319386</v>
      </c>
      <c r="BI551" s="3">
        <v>0.65974247685185183</v>
      </c>
      <c r="BJ551" s="4">
        <v>125.208</v>
      </c>
      <c r="BK551" s="6">
        <f t="shared" si="331"/>
        <v>0.98718333333330577</v>
      </c>
      <c r="BL551" s="16">
        <f t="shared" si="312"/>
        <v>8.4905660382568033</v>
      </c>
      <c r="BM551" s="16">
        <f t="shared" si="323"/>
        <v>12.452590965664488</v>
      </c>
      <c r="BP551" s="4"/>
      <c r="BQ551" s="6">
        <f t="shared" si="332"/>
        <v>0</v>
      </c>
      <c r="BR551" s="16" t="e">
        <f t="shared" si="313"/>
        <v>#DIV/0!</v>
      </c>
      <c r="BS551" s="16" t="e">
        <f t="shared" si="324"/>
        <v>#DIV/0!</v>
      </c>
      <c r="BU551" s="10"/>
    </row>
    <row r="552" spans="1:73" x14ac:dyDescent="0.25">
      <c r="A552" s="3">
        <v>0.63683435185185189</v>
      </c>
      <c r="B552" s="1">
        <v>1.9630000000000001</v>
      </c>
      <c r="C552" s="6">
        <f t="shared" si="304"/>
        <v>2.5597833333334563</v>
      </c>
      <c r="D552" s="15">
        <f t="shared" si="305"/>
        <v>1.0909090908781625</v>
      </c>
      <c r="E552" s="15">
        <f t="shared" si="306"/>
        <v>0.58926131865442344</v>
      </c>
      <c r="G552" s="3">
        <v>0.63903819444444443</v>
      </c>
      <c r="H552" s="1">
        <v>3.831</v>
      </c>
      <c r="I552" s="6">
        <f t="shared" si="326"/>
        <v>2.2191833333333832</v>
      </c>
      <c r="J552" s="15">
        <f t="shared" si="327"/>
        <v>0.54545454546280336</v>
      </c>
      <c r="K552" s="15">
        <f t="shared" si="328"/>
        <v>0.7177614784044184</v>
      </c>
      <c r="M552" s="3">
        <v>0.64133268518518516</v>
      </c>
      <c r="N552" s="4">
        <v>6.6369999999999996</v>
      </c>
      <c r="O552" s="6">
        <f t="shared" si="333"/>
        <v>2.0466499999998788</v>
      </c>
      <c r="P552" s="15">
        <f t="shared" si="307"/>
        <v>0</v>
      </c>
      <c r="Q552" s="15">
        <f t="shared" si="314"/>
        <v>0.94698885778744368</v>
      </c>
      <c r="S552" s="3">
        <v>0.64360075231481484</v>
      </c>
      <c r="T552" s="4">
        <v>10.205</v>
      </c>
      <c r="U552" s="6">
        <f t="shared" si="334"/>
        <v>1.9963166666667753</v>
      </c>
      <c r="V552" s="15">
        <f t="shared" si="308"/>
        <v>1.0958904109576042</v>
      </c>
      <c r="W552" s="15">
        <f t="shared" si="315"/>
        <v>1.1281081144561258</v>
      </c>
      <c r="Y552" s="3">
        <v>0.64624517361111111</v>
      </c>
      <c r="Z552" s="4">
        <v>15.497999999999999</v>
      </c>
      <c r="AA552" s="6">
        <f t="shared" si="335"/>
        <v>1.9967166666666181</v>
      </c>
      <c r="AB552" s="15">
        <f t="shared" si="309"/>
        <v>0.82191780821832472</v>
      </c>
      <c r="AC552" s="15">
        <f t="shared" si="316"/>
        <v>1.2757956433618107</v>
      </c>
      <c r="AE552" s="3">
        <v>0.64841629629629627</v>
      </c>
      <c r="AF552" s="4">
        <v>21.846</v>
      </c>
      <c r="AG552" s="6">
        <f t="shared" si="317"/>
        <v>1.8043333333332434</v>
      </c>
      <c r="AH552" s="15">
        <f t="shared" si="318"/>
        <v>1.6438356164366494</v>
      </c>
      <c r="AI552" s="15">
        <f t="shared" si="319"/>
        <v>1.8810916831170055</v>
      </c>
      <c r="AK552" s="3">
        <v>0.65064940972222229</v>
      </c>
      <c r="AL552" s="4">
        <v>32.109000000000002</v>
      </c>
      <c r="AM552" s="6">
        <f t="shared" si="337"/>
        <v>1.5571166666667757</v>
      </c>
      <c r="AN552" s="15">
        <f t="shared" si="338"/>
        <v>2.7649769584322565</v>
      </c>
      <c r="AO552" s="15">
        <f t="shared" si="339"/>
        <v>5.8302073738313291</v>
      </c>
      <c r="AQ552" s="3">
        <v>0.65270454861111105</v>
      </c>
      <c r="AR552" s="4">
        <v>45.189</v>
      </c>
      <c r="AS552" s="6">
        <f t="shared" si="329"/>
        <v>1.4071999999999463</v>
      </c>
      <c r="AT552" s="15">
        <f t="shared" si="325"/>
        <v>3.5616438357680935</v>
      </c>
      <c r="AU552" s="15">
        <f t="shared" si="320"/>
        <v>5.1607354549719018</v>
      </c>
      <c r="AW552" s="3">
        <v>0.65477283564814814</v>
      </c>
      <c r="AX552" s="4">
        <v>62.985999999999997</v>
      </c>
      <c r="AY552" s="6">
        <f t="shared" si="336"/>
        <v>1.1353000000000435</v>
      </c>
      <c r="AZ552" s="15">
        <f t="shared" si="310"/>
        <v>7.6363636364777934</v>
      </c>
      <c r="BA552" s="15">
        <f t="shared" si="321"/>
        <v>7.2151063481269651</v>
      </c>
      <c r="BC552" s="3">
        <v>0.65697960648148146</v>
      </c>
      <c r="BD552" s="4">
        <v>87.394999999999996</v>
      </c>
      <c r="BE552" s="6">
        <f t="shared" si="330"/>
        <v>1.0223166666666295</v>
      </c>
      <c r="BF552" s="15">
        <f t="shared" si="311"/>
        <v>8.4905660382568033</v>
      </c>
      <c r="BG552" s="15">
        <f t="shared" si="322"/>
        <v>9.4032260816433144</v>
      </c>
      <c r="BI552" s="3">
        <v>0.6597437268518519</v>
      </c>
      <c r="BJ552" s="4">
        <v>125.226</v>
      </c>
      <c r="BK552" s="6">
        <f t="shared" si="331"/>
        <v>0.9889833333333975</v>
      </c>
      <c r="BL552" s="16">
        <f t="shared" si="312"/>
        <v>9.9999999994907771</v>
      </c>
      <c r="BM552" s="16">
        <f t="shared" si="323"/>
        <v>12.417076946961611</v>
      </c>
      <c r="BP552" s="4"/>
      <c r="BQ552" s="6">
        <f t="shared" si="332"/>
        <v>0</v>
      </c>
      <c r="BR552" s="16" t="e">
        <f t="shared" si="313"/>
        <v>#DIV/0!</v>
      </c>
      <c r="BS552" s="16" t="e">
        <f t="shared" si="324"/>
        <v>#DIV/0!</v>
      </c>
      <c r="BU552" s="10"/>
    </row>
    <row r="553" spans="1:73" x14ac:dyDescent="0.25">
      <c r="A553" s="3">
        <v>0.636836886574074</v>
      </c>
      <c r="B553" s="1">
        <v>1.966</v>
      </c>
      <c r="C553" s="6">
        <f t="shared" si="304"/>
        <v>2.5634333333333004</v>
      </c>
      <c r="D553" s="15">
        <f t="shared" si="305"/>
        <v>0.82191780825426441</v>
      </c>
      <c r="E553" s="15">
        <f t="shared" si="306"/>
        <v>0.58918591335190795</v>
      </c>
      <c r="G553" s="3">
        <v>0.63904072916666665</v>
      </c>
      <c r="H553" s="1">
        <v>3.8319999999999999</v>
      </c>
      <c r="I553" s="6">
        <f t="shared" si="326"/>
        <v>2.2228333333333872</v>
      </c>
      <c r="J553" s="15">
        <f t="shared" si="327"/>
        <v>0.27397260273940105</v>
      </c>
      <c r="K553" s="15">
        <f t="shared" si="328"/>
        <v>0.71776147840441817</v>
      </c>
      <c r="M553" s="3">
        <v>0.64133521990740738</v>
      </c>
      <c r="N553" s="4">
        <v>6.6390000000000002</v>
      </c>
      <c r="O553" s="6">
        <f t="shared" si="333"/>
        <v>2.0502999999998828</v>
      </c>
      <c r="P553" s="15">
        <f t="shared" si="307"/>
        <v>0.54794520547904535</v>
      </c>
      <c r="Q553" s="15">
        <f t="shared" si="314"/>
        <v>0.93055050162428221</v>
      </c>
      <c r="S553" s="3">
        <v>0.64360328703703706</v>
      </c>
      <c r="T553" s="4">
        <v>10.209</v>
      </c>
      <c r="U553" s="6">
        <f t="shared" si="334"/>
        <v>1.9999666666667792</v>
      </c>
      <c r="V553" s="15">
        <f t="shared" si="308"/>
        <v>1.0958904109576042</v>
      </c>
      <c r="W553" s="15">
        <f t="shared" si="315"/>
        <v>1.1282077408577169</v>
      </c>
      <c r="Y553" s="3">
        <v>0.64624771990740737</v>
      </c>
      <c r="Z553" s="4">
        <v>15.5</v>
      </c>
      <c r="AA553" s="6">
        <f t="shared" si="335"/>
        <v>2.0003833333332288</v>
      </c>
      <c r="AB553" s="15">
        <f t="shared" si="309"/>
        <v>0.5454545454630455</v>
      </c>
      <c r="AC553" s="15">
        <f t="shared" si="316"/>
        <v>1.259181798491734</v>
      </c>
      <c r="AE553" s="3">
        <v>0.64841883101851849</v>
      </c>
      <c r="AF553" s="4">
        <v>21.853999999999999</v>
      </c>
      <c r="AG553" s="6">
        <f t="shared" si="317"/>
        <v>1.8079833333332473</v>
      </c>
      <c r="AH553" s="15">
        <f t="shared" si="318"/>
        <v>2.1917808219152084</v>
      </c>
      <c r="AI553" s="15">
        <f t="shared" si="319"/>
        <v>1.8869182497803516</v>
      </c>
      <c r="AK553" s="3">
        <v>0.65065193287037038</v>
      </c>
      <c r="AL553" s="4">
        <v>32.121000000000002</v>
      </c>
      <c r="AM553" s="6">
        <f t="shared" si="337"/>
        <v>1.560750000000013</v>
      </c>
      <c r="AN553" s="15">
        <f t="shared" si="338"/>
        <v>3.3027522936654643</v>
      </c>
      <c r="AO553" s="15">
        <f t="shared" si="339"/>
        <v>5.8797486582363119</v>
      </c>
      <c r="AQ553" s="3">
        <v>0.65270581018518514</v>
      </c>
      <c r="AR553" s="4">
        <v>45.219000000000001</v>
      </c>
      <c r="AS553" s="6">
        <f t="shared" si="329"/>
        <v>1.4090166666666448</v>
      </c>
      <c r="AT553" s="15">
        <f t="shared" si="325"/>
        <v>16.513761467600691</v>
      </c>
      <c r="AU553" s="15">
        <f t="shared" si="320"/>
        <v>5.4689923357004213</v>
      </c>
      <c r="AW553" s="3">
        <v>0.65477409722222224</v>
      </c>
      <c r="AX553" s="4">
        <v>63.000999999999998</v>
      </c>
      <c r="AY553" s="6">
        <f t="shared" si="336"/>
        <v>1.137116666666742</v>
      </c>
      <c r="AZ553" s="15">
        <f t="shared" si="310"/>
        <v>8.2568807338003456</v>
      </c>
      <c r="BA553" s="15">
        <f t="shared" si="321"/>
        <v>7.2701522196856603</v>
      </c>
      <c r="BC553" s="3">
        <v>0.65698085648148152</v>
      </c>
      <c r="BD553" s="4">
        <v>87.408000000000001</v>
      </c>
      <c r="BE553" s="6">
        <f t="shared" si="330"/>
        <v>1.0241166666667212</v>
      </c>
      <c r="BF553" s="15">
        <f t="shared" si="311"/>
        <v>7.2222222218570824</v>
      </c>
      <c r="BG553" s="15">
        <f t="shared" si="322"/>
        <v>9.3009415541167879</v>
      </c>
      <c r="BI553" s="3">
        <v>0.65974498842592599</v>
      </c>
      <c r="BJ553" s="4">
        <v>125.247</v>
      </c>
      <c r="BK553" s="6">
        <f t="shared" si="331"/>
        <v>0.99080000000009605</v>
      </c>
      <c r="BL553" s="16">
        <f t="shared" si="312"/>
        <v>11.559633027320483</v>
      </c>
      <c r="BM553" s="16">
        <f t="shared" si="323"/>
        <v>12.381602940854934</v>
      </c>
      <c r="BP553" s="4"/>
      <c r="BQ553" s="6">
        <f t="shared" si="332"/>
        <v>0</v>
      </c>
      <c r="BR553" s="16" t="e">
        <f t="shared" si="313"/>
        <v>#DIV/0!</v>
      </c>
      <c r="BS553" s="16" t="e">
        <f t="shared" si="324"/>
        <v>#DIV/0!</v>
      </c>
      <c r="BU553" s="10"/>
    </row>
    <row r="554" spans="1:73" x14ac:dyDescent="0.25">
      <c r="A554" s="3">
        <v>0.63683943287037037</v>
      </c>
      <c r="B554" s="1">
        <v>1.97</v>
      </c>
      <c r="C554" s="6">
        <f t="shared" si="304"/>
        <v>2.567100000000071</v>
      </c>
      <c r="D554" s="15">
        <f t="shared" si="305"/>
        <v>1.0909090908781625</v>
      </c>
      <c r="E554" s="15">
        <f t="shared" si="306"/>
        <v>0.59471450240948598</v>
      </c>
      <c r="G554" s="3">
        <v>0.63904326388888888</v>
      </c>
      <c r="H554" s="1">
        <v>3.835</v>
      </c>
      <c r="I554" s="6">
        <f t="shared" si="326"/>
        <v>2.2264833333333911</v>
      </c>
      <c r="J554" s="15">
        <f t="shared" si="327"/>
        <v>0.82191780821832472</v>
      </c>
      <c r="K554" s="15">
        <f t="shared" si="328"/>
        <v>0.73419983456878468</v>
      </c>
      <c r="M554" s="3">
        <v>0.64134030092592587</v>
      </c>
      <c r="N554" s="4">
        <v>6.641</v>
      </c>
      <c r="O554" s="6">
        <f t="shared" si="333"/>
        <v>2.0576166666664975</v>
      </c>
      <c r="P554" s="15">
        <f t="shared" si="307"/>
        <v>0.27334851936409893</v>
      </c>
      <c r="Q554" s="15">
        <f t="shared" si="314"/>
        <v>0.90849453623102017</v>
      </c>
      <c r="S554" s="3">
        <v>0.64360583333333332</v>
      </c>
      <c r="T554" s="4">
        <v>10.212</v>
      </c>
      <c r="U554" s="6">
        <f t="shared" si="334"/>
        <v>2.00363333333339</v>
      </c>
      <c r="V554" s="15">
        <f t="shared" si="308"/>
        <v>0.81818181819432612</v>
      </c>
      <c r="W554" s="15">
        <f t="shared" si="315"/>
        <v>1.1226535690024515</v>
      </c>
      <c r="Y554" s="3">
        <v>0.64625024305555556</v>
      </c>
      <c r="Z554" s="4">
        <v>15.503</v>
      </c>
      <c r="AA554" s="6">
        <f t="shared" si="335"/>
        <v>2.0040166666666259</v>
      </c>
      <c r="AB554" s="15">
        <f t="shared" si="309"/>
        <v>0.82568807338003458</v>
      </c>
      <c r="AC554" s="15">
        <f t="shared" si="316"/>
        <v>1.2538773781408228</v>
      </c>
      <c r="AE554" s="3">
        <v>0.64842134259259254</v>
      </c>
      <c r="AF554" s="4">
        <v>21.861999999999998</v>
      </c>
      <c r="AG554" s="6">
        <f t="shared" si="317"/>
        <v>1.8115999999998778</v>
      </c>
      <c r="AH554" s="15">
        <f t="shared" si="318"/>
        <v>2.2119815668422089</v>
      </c>
      <c r="AI554" s="15">
        <f t="shared" si="319"/>
        <v>1.8873222646808117</v>
      </c>
      <c r="AK554" s="3">
        <v>0.65065321759259265</v>
      </c>
      <c r="AL554" s="4">
        <v>32.148000000000003</v>
      </c>
      <c r="AM554" s="6">
        <f t="shared" si="337"/>
        <v>1.562600000000085</v>
      </c>
      <c r="AN554" s="15">
        <f t="shared" si="338"/>
        <v>14.594594594026576</v>
      </c>
      <c r="AO554" s="15">
        <f t="shared" si="339"/>
        <v>6.1498223682992723</v>
      </c>
      <c r="AQ554" s="3">
        <v>0.65270707175925924</v>
      </c>
      <c r="AR554" s="4">
        <v>45.241</v>
      </c>
      <c r="AS554" s="6">
        <f t="shared" si="329"/>
        <v>1.4108333333333434</v>
      </c>
      <c r="AT554" s="15">
        <f t="shared" si="325"/>
        <v>12.110091742905871</v>
      </c>
      <c r="AU554" s="15">
        <f t="shared" si="320"/>
        <v>5.6836712347792293</v>
      </c>
      <c r="AW554" s="3">
        <v>0.65477533564814816</v>
      </c>
      <c r="AX554" s="4">
        <v>63.012</v>
      </c>
      <c r="AY554" s="6">
        <f t="shared" si="336"/>
        <v>1.1389000000000671</v>
      </c>
      <c r="AZ554" s="15">
        <f t="shared" si="310"/>
        <v>6.1682242990956944</v>
      </c>
      <c r="BA554" s="15">
        <f t="shared" si="321"/>
        <v>7.3604891827323726</v>
      </c>
      <c r="BC554" s="3">
        <v>0.65698210648148148</v>
      </c>
      <c r="BD554" s="4">
        <v>87.421999999999997</v>
      </c>
      <c r="BE554" s="6">
        <f t="shared" si="330"/>
        <v>1.025916666666653</v>
      </c>
      <c r="BF554" s="15">
        <f t="shared" si="311"/>
        <v>7.7777777780698898</v>
      </c>
      <c r="BG554" s="15">
        <f t="shared" si="322"/>
        <v>9.1837698369466914</v>
      </c>
      <c r="BI554" s="3">
        <v>0.6597462268518518</v>
      </c>
      <c r="BJ554" s="4">
        <v>125.27</v>
      </c>
      <c r="BK554" s="6">
        <f t="shared" si="331"/>
        <v>0.99258333333326121</v>
      </c>
      <c r="BL554" s="16">
        <f t="shared" si="312"/>
        <v>12.897196262896315</v>
      </c>
      <c r="BM554" s="16">
        <f t="shared" si="323"/>
        <v>12.406213532770686</v>
      </c>
      <c r="BP554" s="4"/>
      <c r="BQ554" s="6">
        <f t="shared" si="332"/>
        <v>0</v>
      </c>
      <c r="BR554" s="16" t="e">
        <f t="shared" si="313"/>
        <v>#DIV/0!</v>
      </c>
      <c r="BS554" s="16" t="e">
        <f t="shared" si="324"/>
        <v>#DIV/0!</v>
      </c>
      <c r="BU554" s="10"/>
    </row>
    <row r="555" spans="1:73" x14ac:dyDescent="0.25">
      <c r="A555" s="3">
        <v>0.63684196759259259</v>
      </c>
      <c r="B555" s="1">
        <v>1.9730000000000001</v>
      </c>
      <c r="C555" s="6">
        <f t="shared" si="304"/>
        <v>2.5707500000000749</v>
      </c>
      <c r="D555" s="15">
        <f t="shared" si="305"/>
        <v>0.82191780821832472</v>
      </c>
      <c r="E555" s="15">
        <f t="shared" si="306"/>
        <v>0.60024376766459531</v>
      </c>
      <c r="G555" s="3">
        <v>0.63904582175925928</v>
      </c>
      <c r="H555" s="1">
        <v>3.8380000000000001</v>
      </c>
      <c r="I555" s="6">
        <f t="shared" si="326"/>
        <v>2.2301666666667685</v>
      </c>
      <c r="J555" s="15">
        <f t="shared" si="327"/>
        <v>0.81447963799932588</v>
      </c>
      <c r="K555" s="15">
        <f t="shared" si="328"/>
        <v>0.75048942732877122</v>
      </c>
      <c r="M555" s="3">
        <v>0.6413428356481482</v>
      </c>
      <c r="N555" s="4">
        <v>6.6429999999999998</v>
      </c>
      <c r="O555" s="6">
        <f t="shared" si="333"/>
        <v>2.0612666666666613</v>
      </c>
      <c r="P555" s="15">
        <f t="shared" si="307"/>
        <v>0.54794520545480174</v>
      </c>
      <c r="Q555" s="15">
        <f t="shared" si="314"/>
        <v>0.90316384758012969</v>
      </c>
      <c r="S555" s="3">
        <v>0.64360835648148151</v>
      </c>
      <c r="T555" s="4">
        <v>10.215999999999999</v>
      </c>
      <c r="U555" s="6">
        <f t="shared" si="334"/>
        <v>2.0072666666667871</v>
      </c>
      <c r="V555" s="15">
        <f t="shared" si="308"/>
        <v>1.1009174311732164</v>
      </c>
      <c r="W555" s="15">
        <f t="shared" si="315"/>
        <v>1.1228537358074033</v>
      </c>
      <c r="Y555" s="3">
        <v>0.64625278935185182</v>
      </c>
      <c r="Z555" s="4">
        <v>15.506</v>
      </c>
      <c r="AA555" s="6">
        <f t="shared" si="335"/>
        <v>2.0076833333332367</v>
      </c>
      <c r="AB555" s="15">
        <f t="shared" si="309"/>
        <v>0.81818181819432612</v>
      </c>
      <c r="AC555" s="15">
        <f t="shared" si="316"/>
        <v>1.2427180787253811</v>
      </c>
      <c r="AE555" s="3">
        <v>0.64842390046296294</v>
      </c>
      <c r="AF555" s="4">
        <v>21.87</v>
      </c>
      <c r="AG555" s="6">
        <f t="shared" si="317"/>
        <v>1.8152833333332552</v>
      </c>
      <c r="AH555" s="15">
        <f t="shared" si="318"/>
        <v>2.1719457013321786</v>
      </c>
      <c r="AI555" s="15">
        <f t="shared" si="319"/>
        <v>1.8869255622672312</v>
      </c>
      <c r="AK555" s="3">
        <v>0.65065447916666663</v>
      </c>
      <c r="AL555" s="4">
        <v>32.162999999999997</v>
      </c>
      <c r="AM555" s="6">
        <f t="shared" si="337"/>
        <v>1.5644166666666237</v>
      </c>
      <c r="AN555" s="15">
        <f t="shared" si="338"/>
        <v>8.2568807345230653</v>
      </c>
      <c r="AO555" s="15">
        <f t="shared" si="339"/>
        <v>6.2871822052109101</v>
      </c>
      <c r="AQ555" s="3">
        <v>0.65270833333333333</v>
      </c>
      <c r="AR555" s="4">
        <v>45.261000000000003</v>
      </c>
      <c r="AS555" s="6">
        <f t="shared" si="329"/>
        <v>1.4126500000000419</v>
      </c>
      <c r="AT555" s="15">
        <f t="shared" si="325"/>
        <v>11.009174311735098</v>
      </c>
      <c r="AU555" s="15">
        <f t="shared" si="320"/>
        <v>5.8708271980772766</v>
      </c>
      <c r="AW555" s="3">
        <v>0.65477659722222226</v>
      </c>
      <c r="AX555" s="4">
        <v>63.024999999999999</v>
      </c>
      <c r="AY555" s="6">
        <f t="shared" si="336"/>
        <v>1.1407166666667656</v>
      </c>
      <c r="AZ555" s="15">
        <f t="shared" si="310"/>
        <v>7.1559633026256622</v>
      </c>
      <c r="BA555" s="15">
        <f t="shared" si="321"/>
        <v>7.4650763386937911</v>
      </c>
      <c r="BC555" s="3">
        <v>0.6569833796296296</v>
      </c>
      <c r="BD555" s="4">
        <v>87.436999999999998</v>
      </c>
      <c r="BE555" s="6">
        <f t="shared" si="330"/>
        <v>1.0277499999999584</v>
      </c>
      <c r="BF555" s="15">
        <f t="shared" si="311"/>
        <v>8.1818181819432603</v>
      </c>
      <c r="BG555" s="15">
        <f t="shared" si="322"/>
        <v>9.0611676684805307</v>
      </c>
      <c r="BI555" s="3">
        <v>0.65974747685185187</v>
      </c>
      <c r="BJ555" s="4">
        <v>125.292</v>
      </c>
      <c r="BK555" s="6">
        <f t="shared" si="331"/>
        <v>0.99438333333335294</v>
      </c>
      <c r="BL555" s="16">
        <f t="shared" si="312"/>
        <v>12.222222221602472</v>
      </c>
      <c r="BM555" s="16">
        <f t="shared" si="323"/>
        <v>12.395102421637546</v>
      </c>
      <c r="BP555" s="4"/>
      <c r="BQ555" s="6">
        <f t="shared" si="332"/>
        <v>0</v>
      </c>
      <c r="BR555" s="16" t="e">
        <f t="shared" si="313"/>
        <v>#DIV/0!</v>
      </c>
      <c r="BS555" s="16" t="e">
        <f t="shared" si="324"/>
        <v>#DIV/0!</v>
      </c>
      <c r="BU555" s="10"/>
    </row>
    <row r="556" spans="1:73" x14ac:dyDescent="0.25">
      <c r="A556" s="3">
        <v>0.63684450231481482</v>
      </c>
      <c r="B556" s="1">
        <v>1.976</v>
      </c>
      <c r="C556" s="6">
        <f t="shared" si="304"/>
        <v>2.5744000000000788</v>
      </c>
      <c r="D556" s="15">
        <f t="shared" si="305"/>
        <v>0.82191780821826388</v>
      </c>
      <c r="E556" s="15">
        <f t="shared" si="306"/>
        <v>0.60567294951722705</v>
      </c>
      <c r="G556" s="3">
        <v>0.63904835648148151</v>
      </c>
      <c r="H556" s="1">
        <v>3.8420000000000001</v>
      </c>
      <c r="I556" s="6">
        <f t="shared" si="326"/>
        <v>2.2338166666667725</v>
      </c>
      <c r="J556" s="15">
        <f t="shared" si="327"/>
        <v>1.0958904109577257</v>
      </c>
      <c r="K556" s="15">
        <f t="shared" si="328"/>
        <v>0.77103737253421389</v>
      </c>
      <c r="M556" s="3">
        <v>0.64134537037037032</v>
      </c>
      <c r="N556" s="4">
        <v>6.6449999999999996</v>
      </c>
      <c r="O556" s="6">
        <f t="shared" si="333"/>
        <v>2.0649166666665053</v>
      </c>
      <c r="P556" s="15">
        <f t="shared" si="307"/>
        <v>0.54794520550280235</v>
      </c>
      <c r="Q556" s="15">
        <f t="shared" si="314"/>
        <v>0.89220494347102886</v>
      </c>
      <c r="S556" s="3">
        <v>0.64361089120370374</v>
      </c>
      <c r="T556" s="4">
        <v>10.220000000000001</v>
      </c>
      <c r="U556" s="6">
        <f t="shared" si="334"/>
        <v>2.010916666666791</v>
      </c>
      <c r="V556" s="15">
        <f t="shared" si="308"/>
        <v>1.0958904109580907</v>
      </c>
      <c r="W556" s="15">
        <f t="shared" si="315"/>
        <v>1.1227531954030914</v>
      </c>
      <c r="Y556" s="3">
        <v>0.64625531250000001</v>
      </c>
      <c r="Z556" s="4">
        <v>15.51</v>
      </c>
      <c r="AA556" s="6">
        <f t="shared" si="335"/>
        <v>2.0113166666666338</v>
      </c>
      <c r="AB556" s="15">
        <f t="shared" si="309"/>
        <v>1.1009174311732164</v>
      </c>
      <c r="AC556" s="15">
        <f t="shared" si="316"/>
        <v>1.2429182455303236</v>
      </c>
      <c r="AE556" s="3">
        <v>0.64842643518518517</v>
      </c>
      <c r="AF556" s="4">
        <v>21.879000000000001</v>
      </c>
      <c r="AG556" s="6">
        <f t="shared" si="317"/>
        <v>1.8189333333332591</v>
      </c>
      <c r="AH556" s="15">
        <f t="shared" si="318"/>
        <v>2.4657534246549742</v>
      </c>
      <c r="AI556" s="15">
        <f t="shared" si="319"/>
        <v>1.9029072974286949</v>
      </c>
      <c r="AK556" s="3">
        <v>0.65065574074074073</v>
      </c>
      <c r="AL556" s="4">
        <v>32.177</v>
      </c>
      <c r="AM556" s="6">
        <f t="shared" si="337"/>
        <v>1.5662333333333223</v>
      </c>
      <c r="AN556" s="15">
        <f t="shared" si="338"/>
        <v>7.7064220182149601</v>
      </c>
      <c r="AO556" s="15">
        <f t="shared" si="339"/>
        <v>6.4031288273944851</v>
      </c>
      <c r="AQ556" s="3">
        <v>0.65270957175925925</v>
      </c>
      <c r="AR556" s="4">
        <v>45.27</v>
      </c>
      <c r="AS556" s="6">
        <f t="shared" si="329"/>
        <v>1.414433333333367</v>
      </c>
      <c r="AT556" s="15">
        <f t="shared" si="325"/>
        <v>5.0467289719862993</v>
      </c>
      <c r="AU556" s="15">
        <f t="shared" si="320"/>
        <v>5.9224467090239026</v>
      </c>
      <c r="AW556" s="3">
        <v>0.65477787037037039</v>
      </c>
      <c r="AX556" s="4">
        <v>63.037999999999997</v>
      </c>
      <c r="AY556" s="6">
        <f t="shared" si="336"/>
        <v>1.142550000000071</v>
      </c>
      <c r="AZ556" s="15">
        <f t="shared" si="310"/>
        <v>7.0909090910162007</v>
      </c>
      <c r="BA556" s="15">
        <f t="shared" si="321"/>
        <v>7.5571249352601582</v>
      </c>
      <c r="BC556" s="3">
        <v>0.65698462962962967</v>
      </c>
      <c r="BD556" s="4">
        <v>87.453000000000003</v>
      </c>
      <c r="BE556" s="6">
        <f t="shared" si="330"/>
        <v>1.0295500000000501</v>
      </c>
      <c r="BF556" s="15">
        <f t="shared" si="311"/>
        <v>8.8888888884388777</v>
      </c>
      <c r="BG556" s="15">
        <f t="shared" si="322"/>
        <v>8.9361417079301297</v>
      </c>
      <c r="BI556" s="3">
        <v>0.65974871527777779</v>
      </c>
      <c r="BJ556" s="4">
        <v>125.31100000000001</v>
      </c>
      <c r="BK556" s="6">
        <f t="shared" si="331"/>
        <v>0.99616666666667797</v>
      </c>
      <c r="BL556" s="16">
        <f t="shared" si="312"/>
        <v>10.654205607529288</v>
      </c>
      <c r="BM556" s="16">
        <f t="shared" si="323"/>
        <v>12.385964311577279</v>
      </c>
      <c r="BP556" s="4"/>
      <c r="BQ556" s="6">
        <f t="shared" si="332"/>
        <v>0</v>
      </c>
      <c r="BR556" s="16" t="e">
        <f t="shared" si="313"/>
        <v>#DIV/0!</v>
      </c>
      <c r="BS556" s="16" t="e">
        <f t="shared" si="324"/>
        <v>#DIV/0!</v>
      </c>
      <c r="BU556" s="10"/>
    </row>
    <row r="557" spans="1:73" x14ac:dyDescent="0.25">
      <c r="A557" s="3">
        <v>0.63684704861111108</v>
      </c>
      <c r="B557" s="1">
        <v>1.9790000000000001</v>
      </c>
      <c r="C557" s="6">
        <f t="shared" si="304"/>
        <v>2.5780666666666896</v>
      </c>
      <c r="D557" s="15">
        <f t="shared" si="305"/>
        <v>0.81818181819432612</v>
      </c>
      <c r="E557" s="15">
        <f t="shared" si="306"/>
        <v>0.60552282441351291</v>
      </c>
      <c r="G557" s="3">
        <v>0.63905089120370373</v>
      </c>
      <c r="H557" s="1">
        <v>3.847</v>
      </c>
      <c r="I557" s="6">
        <f t="shared" si="326"/>
        <v>2.2374666666667764</v>
      </c>
      <c r="J557" s="15">
        <f t="shared" si="327"/>
        <v>1.3698630136971268</v>
      </c>
      <c r="K557" s="15">
        <f t="shared" si="328"/>
        <v>0.78762382199776548</v>
      </c>
      <c r="M557" s="3">
        <v>0.64134790509259265</v>
      </c>
      <c r="N557" s="4">
        <v>6.65</v>
      </c>
      <c r="O557" s="6">
        <f t="shared" si="333"/>
        <v>2.0685666666666691</v>
      </c>
      <c r="P557" s="15">
        <f t="shared" si="307"/>
        <v>1.3698630136373693</v>
      </c>
      <c r="Q557" s="15">
        <f t="shared" si="314"/>
        <v>0.8976843955246242</v>
      </c>
      <c r="S557" s="3">
        <v>0.64361342592592596</v>
      </c>
      <c r="T557" s="4">
        <v>10.224</v>
      </c>
      <c r="U557" s="6">
        <f t="shared" si="334"/>
        <v>2.014566666666795</v>
      </c>
      <c r="V557" s="15">
        <f t="shared" si="308"/>
        <v>1.0958904109576042</v>
      </c>
      <c r="W557" s="15">
        <f t="shared" si="315"/>
        <v>1.1282326474571567</v>
      </c>
      <c r="Y557" s="3">
        <v>0.64625785879629627</v>
      </c>
      <c r="Z557" s="4">
        <v>15.513999999999999</v>
      </c>
      <c r="AA557" s="6">
        <f t="shared" si="335"/>
        <v>2.0149833333332445</v>
      </c>
      <c r="AB557" s="15">
        <f t="shared" si="309"/>
        <v>1.0909090909256067</v>
      </c>
      <c r="AC557" s="15">
        <f t="shared" si="316"/>
        <v>1.2427180787253713</v>
      </c>
      <c r="AE557" s="3">
        <v>0.64842895833333336</v>
      </c>
      <c r="AF557" s="4">
        <v>21.887</v>
      </c>
      <c r="AG557" s="6">
        <f t="shared" si="317"/>
        <v>1.8225666666666562</v>
      </c>
      <c r="AH557" s="15">
        <f t="shared" si="318"/>
        <v>2.2018348623464328</v>
      </c>
      <c r="AI557" s="15">
        <f t="shared" si="319"/>
        <v>1.9087621764932152</v>
      </c>
      <c r="AK557" s="3">
        <v>0.65065697916666665</v>
      </c>
      <c r="AL557" s="4">
        <v>32.183999999999997</v>
      </c>
      <c r="AM557" s="6">
        <f t="shared" si="337"/>
        <v>1.5680166666666473</v>
      </c>
      <c r="AN557" s="15">
        <f t="shared" si="338"/>
        <v>3.9252336448769047</v>
      </c>
      <c r="AO557" s="15">
        <f t="shared" si="339"/>
        <v>6.4373938689551595</v>
      </c>
      <c r="AQ557" s="3">
        <v>0.65271211805555562</v>
      </c>
      <c r="AR557" s="4">
        <v>45.276000000000003</v>
      </c>
      <c r="AS557" s="6">
        <f t="shared" si="329"/>
        <v>1.4181000000001376</v>
      </c>
      <c r="AT557" s="15">
        <f t="shared" si="325"/>
        <v>1.6363636363173042</v>
      </c>
      <c r="AU557" s="15">
        <f t="shared" si="320"/>
        <v>5.8998744425791587</v>
      </c>
      <c r="AW557" s="3">
        <v>0.65477913194444448</v>
      </c>
      <c r="AX557" s="4">
        <v>63.051000000000002</v>
      </c>
      <c r="AY557" s="6">
        <f t="shared" si="336"/>
        <v>1.1443666666667696</v>
      </c>
      <c r="AZ557" s="15">
        <f t="shared" si="310"/>
        <v>7.1559633026295737</v>
      </c>
      <c r="BA557" s="15">
        <f t="shared" si="321"/>
        <v>7.6338847543074735</v>
      </c>
      <c r="BC557" s="3">
        <v>0.65698589120370376</v>
      </c>
      <c r="BD557" s="4">
        <v>87.468000000000004</v>
      </c>
      <c r="BE557" s="6">
        <f t="shared" si="330"/>
        <v>1.0313666666667487</v>
      </c>
      <c r="BF557" s="15">
        <f t="shared" si="311"/>
        <v>8.2568807338003456</v>
      </c>
      <c r="BG557" s="15">
        <f t="shared" si="322"/>
        <v>8.8067338680561775</v>
      </c>
      <c r="BI557" s="3">
        <v>0.65974995370370371</v>
      </c>
      <c r="BJ557" s="4">
        <v>125.32899999999999</v>
      </c>
      <c r="BK557" s="6">
        <f t="shared" si="331"/>
        <v>0.997950000000003</v>
      </c>
      <c r="BL557" s="16">
        <f t="shared" si="312"/>
        <v>10.09345794396463</v>
      </c>
      <c r="BM557" s="16">
        <f t="shared" si="323"/>
        <v>12.365611248245559</v>
      </c>
      <c r="BP557" s="4"/>
      <c r="BQ557" s="6">
        <f t="shared" si="332"/>
        <v>0</v>
      </c>
      <c r="BR557" s="16" t="e">
        <f t="shared" si="313"/>
        <v>#DIV/0!</v>
      </c>
      <c r="BS557" s="16" t="e">
        <f t="shared" si="324"/>
        <v>#DIV/0!</v>
      </c>
      <c r="BU557" s="10"/>
    </row>
    <row r="558" spans="1:73" x14ac:dyDescent="0.25">
      <c r="A558" s="3">
        <v>0.63684959490740745</v>
      </c>
      <c r="B558" s="1">
        <v>1.9810000000000001</v>
      </c>
      <c r="C558" s="6">
        <f t="shared" si="304"/>
        <v>2.5817333333334602</v>
      </c>
      <c r="D558" s="15">
        <f t="shared" si="305"/>
        <v>0.54545454543908123</v>
      </c>
      <c r="E558" s="15">
        <f t="shared" si="306"/>
        <v>0.60557218681516589</v>
      </c>
      <c r="G558" s="3">
        <v>0.63905342592592596</v>
      </c>
      <c r="H558" s="1">
        <v>3.8530000000000002</v>
      </c>
      <c r="I558" s="6">
        <f t="shared" si="326"/>
        <v>2.2411166666667803</v>
      </c>
      <c r="J558" s="15">
        <f t="shared" si="327"/>
        <v>1.6438356164366494</v>
      </c>
      <c r="K558" s="15">
        <f t="shared" si="328"/>
        <v>0.80959144341724221</v>
      </c>
      <c r="M558" s="3">
        <v>0.64135045138888891</v>
      </c>
      <c r="N558" s="4">
        <v>6.6529999999999996</v>
      </c>
      <c r="O558" s="6">
        <f t="shared" si="333"/>
        <v>2.0722333333332799</v>
      </c>
      <c r="P558" s="15">
        <f t="shared" si="307"/>
        <v>0.81818181819408387</v>
      </c>
      <c r="Q558" s="15">
        <f t="shared" si="314"/>
        <v>0.88652509610796204</v>
      </c>
      <c r="S558" s="3">
        <v>0.64361597222222222</v>
      </c>
      <c r="T558" s="4">
        <v>10.228</v>
      </c>
      <c r="U558" s="6">
        <f t="shared" si="334"/>
        <v>2.0182333333334057</v>
      </c>
      <c r="V558" s="15">
        <f t="shared" si="308"/>
        <v>1.0909090909256067</v>
      </c>
      <c r="W558" s="15">
        <f t="shared" si="315"/>
        <v>1.1281330210574767</v>
      </c>
      <c r="Y558" s="3">
        <v>0.64626038194444446</v>
      </c>
      <c r="Z558" s="4">
        <v>15.518000000000001</v>
      </c>
      <c r="AA558" s="6">
        <f t="shared" si="335"/>
        <v>2.0186166666666416</v>
      </c>
      <c r="AB558" s="15">
        <f t="shared" si="309"/>
        <v>1.1009174311737053</v>
      </c>
      <c r="AC558" s="15">
        <f t="shared" si="316"/>
        <v>1.2428186191287336</v>
      </c>
      <c r="AE558" s="3">
        <v>0.64843149305555559</v>
      </c>
      <c r="AF558" s="4">
        <v>21.895</v>
      </c>
      <c r="AG558" s="6">
        <f t="shared" si="317"/>
        <v>1.8262166666666602</v>
      </c>
      <c r="AH558" s="15">
        <f t="shared" si="318"/>
        <v>2.1917808219152084</v>
      </c>
      <c r="AI558" s="15">
        <f t="shared" si="319"/>
        <v>1.9140656828387685</v>
      </c>
      <c r="AK558" s="3">
        <v>0.65065952546296291</v>
      </c>
      <c r="AL558" s="4">
        <v>32.186999999999998</v>
      </c>
      <c r="AM558" s="6">
        <f t="shared" si="337"/>
        <v>1.571683333333258</v>
      </c>
      <c r="AN558" s="15">
        <f t="shared" si="338"/>
        <v>0.81818181819432612</v>
      </c>
      <c r="AO558" s="15">
        <f t="shared" si="339"/>
        <v>6.3992120507751489</v>
      </c>
      <c r="AQ558" s="3">
        <v>0.65271462962962967</v>
      </c>
      <c r="AR558" s="4">
        <v>45.283999999999999</v>
      </c>
      <c r="AS558" s="6">
        <f t="shared" si="329"/>
        <v>1.421716666666768</v>
      </c>
      <c r="AT558" s="15">
        <f t="shared" si="325"/>
        <v>2.2119815668412266</v>
      </c>
      <c r="AU558" s="15">
        <f t="shared" si="320"/>
        <v>5.6798938904344514</v>
      </c>
      <c r="AW558" s="3">
        <v>0.65478039351851847</v>
      </c>
      <c r="AX558" s="4">
        <v>63.064999999999998</v>
      </c>
      <c r="AY558" s="6">
        <f t="shared" si="336"/>
        <v>1.1461833333333082</v>
      </c>
      <c r="AZ558" s="15">
        <f t="shared" si="310"/>
        <v>7.7064220188892367</v>
      </c>
      <c r="BA558" s="15">
        <f t="shared" si="321"/>
        <v>7.4280131946798313</v>
      </c>
      <c r="BC558" s="3">
        <v>0.65698714120370372</v>
      </c>
      <c r="BD558" s="4">
        <v>87.477999999999994</v>
      </c>
      <c r="BE558" s="6">
        <f t="shared" si="330"/>
        <v>1.0331666666666806</v>
      </c>
      <c r="BF558" s="15">
        <f t="shared" si="311"/>
        <v>5.5555555557608232</v>
      </c>
      <c r="BG558" s="15">
        <f t="shared" si="322"/>
        <v>8.6038262875812439</v>
      </c>
      <c r="BI558" s="3">
        <v>0.6597512152777778</v>
      </c>
      <c r="BJ558" s="4">
        <v>125.348</v>
      </c>
      <c r="BK558" s="6">
        <f t="shared" si="331"/>
        <v>0.99976666666670155</v>
      </c>
      <c r="BL558" s="16">
        <f t="shared" si="312"/>
        <v>10.458715596149712</v>
      </c>
      <c r="BM558" s="16">
        <f t="shared" si="323"/>
        <v>12.325728956379791</v>
      </c>
      <c r="BP558" s="4"/>
      <c r="BQ558" s="6">
        <f t="shared" si="332"/>
        <v>0</v>
      </c>
      <c r="BR558" s="16" t="e">
        <f t="shared" si="313"/>
        <v>#DIV/0!</v>
      </c>
      <c r="BS558" s="16" t="e">
        <f t="shared" si="324"/>
        <v>#DIV/0!</v>
      </c>
      <c r="BU558" s="10"/>
    </row>
    <row r="559" spans="1:73" x14ac:dyDescent="0.25">
      <c r="A559" s="3">
        <v>0.63685211805555553</v>
      </c>
      <c r="B559" s="1">
        <v>1.984</v>
      </c>
      <c r="C559" s="6">
        <f t="shared" ref="C559:C622" si="340">(A559-A$8)*(24*60)</f>
        <v>2.5853666666666975</v>
      </c>
      <c r="D559" s="15">
        <f t="shared" ref="D559:D622" si="341">(B559-B558)/(C559-C558)</f>
        <v>0.82568807341630501</v>
      </c>
      <c r="E559" s="15">
        <f t="shared" ref="E559:E622" si="342">AVERAGE(D510:D559)</f>
        <v>0.61655599436663089</v>
      </c>
      <c r="G559" s="3">
        <v>0.63905597222222221</v>
      </c>
      <c r="H559" s="1">
        <v>3.86</v>
      </c>
      <c r="I559" s="6">
        <f t="shared" si="326"/>
        <v>2.2447833333333911</v>
      </c>
      <c r="J559" s="15">
        <f t="shared" si="327"/>
        <v>1.9090909091199326</v>
      </c>
      <c r="K559" s="15">
        <f t="shared" si="328"/>
        <v>0.83133490543527455</v>
      </c>
      <c r="M559" s="3">
        <v>0.6413529745370371</v>
      </c>
      <c r="N559" s="4">
        <v>6.657</v>
      </c>
      <c r="O559" s="6">
        <f t="shared" si="333"/>
        <v>2.075866666666677</v>
      </c>
      <c r="P559" s="15">
        <f t="shared" ref="P559:P622" si="343">(N559-N558)/(O559-O558)</f>
        <v>1.1009174311734609</v>
      </c>
      <c r="Q559" s="15">
        <f t="shared" si="314"/>
        <v>0.88139412346478863</v>
      </c>
      <c r="S559" s="3">
        <v>0.64361850694444445</v>
      </c>
      <c r="T559" s="4">
        <v>10.231999999999999</v>
      </c>
      <c r="U559" s="6">
        <f t="shared" si="334"/>
        <v>2.0218833333334096</v>
      </c>
      <c r="V559" s="15">
        <f t="shared" ref="V559:V622" si="344">(T559-T558)/(U559-U558)</f>
        <v>1.0958904109576042</v>
      </c>
      <c r="W559" s="15">
        <f t="shared" si="315"/>
        <v>1.1281330210565166</v>
      </c>
      <c r="Y559" s="3">
        <v>0.6462629513888889</v>
      </c>
      <c r="Z559" s="4">
        <v>15.522</v>
      </c>
      <c r="AA559" s="6">
        <f t="shared" si="335"/>
        <v>2.0223166666666259</v>
      </c>
      <c r="AB559" s="15">
        <f t="shared" ref="AB559:AB622" si="345">(Z559-Z558)/(AA559-AA558)</f>
        <v>1.0810810810855576</v>
      </c>
      <c r="AC559" s="15">
        <f t="shared" si="316"/>
        <v>1.2534813366413438</v>
      </c>
      <c r="AE559" s="3">
        <v>0.64843401620370367</v>
      </c>
      <c r="AF559" s="4">
        <v>21.902999999999999</v>
      </c>
      <c r="AG559" s="6">
        <f t="shared" si="317"/>
        <v>1.8298499999998974</v>
      </c>
      <c r="AH559" s="15">
        <f t="shared" si="318"/>
        <v>2.2018348624433171</v>
      </c>
      <c r="AI559" s="15">
        <f t="shared" si="319"/>
        <v>1.9197462157041065</v>
      </c>
      <c r="AK559" s="3">
        <v>0.65066207175925928</v>
      </c>
      <c r="AL559" s="4">
        <v>32.191000000000003</v>
      </c>
      <c r="AM559" s="6">
        <f t="shared" si="337"/>
        <v>1.5753500000000287</v>
      </c>
      <c r="AN559" s="15">
        <f t="shared" si="338"/>
        <v>1.0909090908794947</v>
      </c>
      <c r="AO559" s="15">
        <f t="shared" si="339"/>
        <v>6.1743012606068302</v>
      </c>
      <c r="AQ559" s="3">
        <v>0.65271715277777775</v>
      </c>
      <c r="AR559" s="4">
        <v>45.293999999999997</v>
      </c>
      <c r="AS559" s="6">
        <f t="shared" si="329"/>
        <v>1.4253500000000052</v>
      </c>
      <c r="AT559" s="15">
        <f t="shared" si="325"/>
        <v>2.752293578053902</v>
      </c>
      <c r="AU559" s="15">
        <f t="shared" si="320"/>
        <v>5.5682730953225477</v>
      </c>
      <c r="AW559" s="3">
        <v>0.65478165509259256</v>
      </c>
      <c r="AX559" s="4">
        <v>63.079000000000001</v>
      </c>
      <c r="AY559" s="6">
        <f t="shared" si="336"/>
        <v>1.1480000000000068</v>
      </c>
      <c r="AZ559" s="15">
        <f t="shared" ref="AZ559:AZ622" si="346">(AX559-AX558)/(AY559-AY558)</f>
        <v>7.7064220182149601</v>
      </c>
      <c r="BA559" s="15">
        <f t="shared" si="321"/>
        <v>7.3399398001859355</v>
      </c>
      <c r="BC559" s="3">
        <v>0.65698839120370367</v>
      </c>
      <c r="BD559" s="4">
        <v>87.488</v>
      </c>
      <c r="BE559" s="6">
        <f t="shared" si="330"/>
        <v>1.0349666666666124</v>
      </c>
      <c r="BF559" s="15">
        <f t="shared" ref="BF559:BF622" si="347">(BD559-BD558)/(BE559-BE558)</f>
        <v>5.5555555557687182</v>
      </c>
      <c r="BG559" s="15">
        <f t="shared" si="322"/>
        <v>8.4371596209329329</v>
      </c>
      <c r="BI559" s="3">
        <v>0.65975246527777776</v>
      </c>
      <c r="BJ559" s="4">
        <v>125.36499999999999</v>
      </c>
      <c r="BK559" s="6">
        <f t="shared" si="331"/>
        <v>1.0015666666666334</v>
      </c>
      <c r="BL559" s="16">
        <f t="shared" ref="BL559:BL622" si="348">(BJ559-BJ558)/(BK559-BK558)</f>
        <v>9.444444444799716</v>
      </c>
      <c r="BM559" s="16">
        <f t="shared" si="323"/>
        <v>12.252799663453603</v>
      </c>
      <c r="BP559" s="4"/>
      <c r="BQ559" s="6">
        <f t="shared" si="332"/>
        <v>0</v>
      </c>
      <c r="BR559" s="16" t="e">
        <f t="shared" ref="BR559:BR622" si="349">(BP559-BP558)/(BQ559-BQ558)</f>
        <v>#DIV/0!</v>
      </c>
      <c r="BS559" s="16" t="e">
        <f t="shared" si="324"/>
        <v>#DIV/0!</v>
      </c>
      <c r="BU559" s="10"/>
    </row>
    <row r="560" spans="1:73" x14ac:dyDescent="0.25">
      <c r="A560" s="3">
        <v>0.6368546643518519</v>
      </c>
      <c r="B560" s="1">
        <v>1.9850000000000001</v>
      </c>
      <c r="C560" s="6">
        <f t="shared" si="340"/>
        <v>2.5890333333334681</v>
      </c>
      <c r="D560" s="15">
        <f t="shared" si="341"/>
        <v>0.27272727271957092</v>
      </c>
      <c r="E560" s="15">
        <f t="shared" si="342"/>
        <v>0.61655599436639319</v>
      </c>
      <c r="G560" s="3">
        <v>0.63905849537037041</v>
      </c>
      <c r="H560" s="1">
        <v>3.8660000000000001</v>
      </c>
      <c r="I560" s="6">
        <f t="shared" si="326"/>
        <v>2.2484166666667882</v>
      </c>
      <c r="J560" s="15">
        <f t="shared" si="327"/>
        <v>1.6513761467600692</v>
      </c>
      <c r="K560" s="15">
        <f t="shared" si="328"/>
        <v>0.84234407974604042</v>
      </c>
      <c r="M560" s="3">
        <v>0.64135552083333336</v>
      </c>
      <c r="N560" s="4">
        <v>6.66</v>
      </c>
      <c r="O560" s="6">
        <f t="shared" si="333"/>
        <v>2.0795333333332877</v>
      </c>
      <c r="P560" s="15">
        <f t="shared" si="343"/>
        <v>0.81818181819432612</v>
      </c>
      <c r="Q560" s="15">
        <f t="shared" si="314"/>
        <v>0.86473023689347372</v>
      </c>
      <c r="S560" s="3">
        <v>0.64362104166666667</v>
      </c>
      <c r="T560" s="4">
        <v>10.236000000000001</v>
      </c>
      <c r="U560" s="6">
        <f t="shared" si="334"/>
        <v>2.0255333333334136</v>
      </c>
      <c r="V560" s="15">
        <f t="shared" si="344"/>
        <v>1.0958904109580907</v>
      </c>
      <c r="W560" s="15">
        <f t="shared" si="315"/>
        <v>1.1283313722623665</v>
      </c>
      <c r="Y560" s="3">
        <v>0.64626545138888891</v>
      </c>
      <c r="Z560" s="4">
        <v>15.526</v>
      </c>
      <c r="AA560" s="6">
        <f t="shared" si="335"/>
        <v>2.0259166666666495</v>
      </c>
      <c r="AB560" s="15">
        <f t="shared" si="345"/>
        <v>1.1111111111037095</v>
      </c>
      <c r="AC560" s="15">
        <f t="shared" si="316"/>
        <v>1.2647944679541667</v>
      </c>
      <c r="AE560" s="3">
        <v>0.64843656250000004</v>
      </c>
      <c r="AF560" s="4">
        <v>21.911000000000001</v>
      </c>
      <c r="AG560" s="6">
        <f t="shared" si="317"/>
        <v>1.833516666666668</v>
      </c>
      <c r="AH560" s="15">
        <f t="shared" si="318"/>
        <v>2.1818181817570514</v>
      </c>
      <c r="AI560" s="15">
        <f t="shared" si="319"/>
        <v>1.9201393360976942</v>
      </c>
      <c r="AK560" s="3">
        <v>0.65066459490740736</v>
      </c>
      <c r="AL560" s="4">
        <v>32.195</v>
      </c>
      <c r="AM560" s="6">
        <f t="shared" si="337"/>
        <v>1.5789833333332659</v>
      </c>
      <c r="AN560" s="15">
        <f t="shared" si="338"/>
        <v>1.1009174312211696</v>
      </c>
      <c r="AO560" s="15">
        <f t="shared" si="339"/>
        <v>6.0248910378038261</v>
      </c>
      <c r="AQ560" s="3">
        <v>0.65271968749999998</v>
      </c>
      <c r="AR560" s="4">
        <v>45.305</v>
      </c>
      <c r="AS560" s="6">
        <f t="shared" si="329"/>
        <v>1.4290000000000092</v>
      </c>
      <c r="AT560" s="15">
        <f t="shared" si="325"/>
        <v>3.0136986301345061</v>
      </c>
      <c r="AU560" s="15">
        <f t="shared" si="320"/>
        <v>5.4758197952089223</v>
      </c>
      <c r="AW560" s="3">
        <v>0.65478290509259263</v>
      </c>
      <c r="AX560" s="4">
        <v>63.091000000000001</v>
      </c>
      <c r="AY560" s="6">
        <f t="shared" si="336"/>
        <v>1.1498000000000985</v>
      </c>
      <c r="AZ560" s="15">
        <f t="shared" si="346"/>
        <v>6.6666666663271847</v>
      </c>
      <c r="BA560" s="15">
        <f t="shared" si="321"/>
        <v>7.2310712986543626</v>
      </c>
      <c r="BC560" s="3">
        <v>0.65699091435185186</v>
      </c>
      <c r="BD560" s="4">
        <v>87.494</v>
      </c>
      <c r="BE560" s="6">
        <f t="shared" si="330"/>
        <v>1.0386000000000095</v>
      </c>
      <c r="BF560" s="15">
        <f t="shared" si="347"/>
        <v>1.6513761467600692</v>
      </c>
      <c r="BG560" s="15">
        <f t="shared" si="322"/>
        <v>8.1729394374251623</v>
      </c>
      <c r="BI560" s="3">
        <v>0.65975370370370368</v>
      </c>
      <c r="BJ560" s="4">
        <v>125.38200000000001</v>
      </c>
      <c r="BK560" s="6">
        <f t="shared" si="331"/>
        <v>1.0033499999999584</v>
      </c>
      <c r="BL560" s="16">
        <f t="shared" si="348"/>
        <v>9.5327102804238777</v>
      </c>
      <c r="BM560" s="16">
        <f t="shared" si="323"/>
        <v>12.137793491712495</v>
      </c>
      <c r="BP560" s="4"/>
      <c r="BQ560" s="6">
        <f t="shared" si="332"/>
        <v>0</v>
      </c>
      <c r="BR560" s="16" t="e">
        <f t="shared" si="349"/>
        <v>#DIV/0!</v>
      </c>
      <c r="BS560" s="16" t="e">
        <f t="shared" si="324"/>
        <v>#DIV/0!</v>
      </c>
      <c r="BU560" s="10"/>
    </row>
    <row r="561" spans="1:73" x14ac:dyDescent="0.25">
      <c r="A561" s="3">
        <v>0.63685719907407401</v>
      </c>
      <c r="B561" s="1">
        <v>1.9870000000000001</v>
      </c>
      <c r="C561" s="6">
        <f t="shared" si="340"/>
        <v>2.5926833333333121</v>
      </c>
      <c r="D561" s="15">
        <f t="shared" si="341"/>
        <v>0.54794520550286319</v>
      </c>
      <c r="E561" s="15">
        <f t="shared" si="342"/>
        <v>0.61660580756719308</v>
      </c>
      <c r="G561" s="3">
        <v>0.6390610532407407</v>
      </c>
      <c r="H561" s="1">
        <v>3.8719999999999999</v>
      </c>
      <c r="I561" s="6">
        <f t="shared" si="326"/>
        <v>2.2521000000000058</v>
      </c>
      <c r="J561" s="15">
        <f t="shared" si="327"/>
        <v>1.6289592760692349</v>
      </c>
      <c r="K561" s="15">
        <f t="shared" si="328"/>
        <v>0.84777394400078254</v>
      </c>
      <c r="M561" s="3">
        <v>0.64135804398148155</v>
      </c>
      <c r="N561" s="4">
        <v>6.6639999999999997</v>
      </c>
      <c r="O561" s="6">
        <f t="shared" si="333"/>
        <v>2.0831666666666848</v>
      </c>
      <c r="P561" s="15">
        <f t="shared" si="343"/>
        <v>1.1009174311732164</v>
      </c>
      <c r="Q561" s="15">
        <f t="shared" si="314"/>
        <v>0.8650291285036259</v>
      </c>
      <c r="S561" s="3">
        <v>0.6436235763888889</v>
      </c>
      <c r="T561" s="4">
        <v>10.24</v>
      </c>
      <c r="U561" s="6">
        <f t="shared" si="334"/>
        <v>2.0291833333334175</v>
      </c>
      <c r="V561" s="15">
        <f t="shared" si="344"/>
        <v>1.0958904109576042</v>
      </c>
      <c r="W561" s="15">
        <f t="shared" si="315"/>
        <v>1.1282308318580445</v>
      </c>
      <c r="Y561" s="3">
        <v>0.64626798611111114</v>
      </c>
      <c r="Z561" s="4">
        <v>15.529</v>
      </c>
      <c r="AA561" s="6">
        <f t="shared" si="335"/>
        <v>2.0295666666666534</v>
      </c>
      <c r="AB561" s="15">
        <f t="shared" si="345"/>
        <v>0.82191780821832472</v>
      </c>
      <c r="AC561" s="15">
        <f t="shared" si="316"/>
        <v>1.2702236498067963</v>
      </c>
      <c r="AE561" s="3">
        <v>0.64843908564814812</v>
      </c>
      <c r="AF561" s="4">
        <v>21.917000000000002</v>
      </c>
      <c r="AG561" s="6">
        <f t="shared" si="317"/>
        <v>1.8371499999999052</v>
      </c>
      <c r="AH561" s="15">
        <f t="shared" si="318"/>
        <v>1.6513761468327322</v>
      </c>
      <c r="AI561" s="15">
        <f t="shared" si="319"/>
        <v>1.9142779701439792</v>
      </c>
      <c r="AK561" s="3">
        <v>0.65066711805555555</v>
      </c>
      <c r="AL561" s="4">
        <v>32.201000000000001</v>
      </c>
      <c r="AM561" s="6">
        <f t="shared" si="337"/>
        <v>1.582616666666663</v>
      </c>
      <c r="AN561" s="15">
        <f t="shared" si="338"/>
        <v>1.6513761467600692</v>
      </c>
      <c r="AO561" s="15">
        <f t="shared" si="339"/>
        <v>5.8707625974395645</v>
      </c>
      <c r="AQ561" s="3">
        <v>0.65272094907407407</v>
      </c>
      <c r="AR561" s="4">
        <v>45.332999999999998</v>
      </c>
      <c r="AS561" s="6">
        <f t="shared" si="329"/>
        <v>1.4308166666667077</v>
      </c>
      <c r="AT561" s="15">
        <f t="shared" si="325"/>
        <v>15.412844036426009</v>
      </c>
      <c r="AU561" s="15">
        <f t="shared" si="320"/>
        <v>5.7295312213911282</v>
      </c>
      <c r="AW561" s="3">
        <v>0.65478416666666661</v>
      </c>
      <c r="AX561" s="4">
        <v>63.103000000000002</v>
      </c>
      <c r="AY561" s="6">
        <f t="shared" si="336"/>
        <v>1.1516166666666372</v>
      </c>
      <c r="AZ561" s="15">
        <f t="shared" si="346"/>
        <v>6.6055045876215805</v>
      </c>
      <c r="BA561" s="15">
        <f t="shared" si="321"/>
        <v>7.2530896472894826</v>
      </c>
      <c r="BC561" s="3">
        <v>0.65699340277777785</v>
      </c>
      <c r="BD561" s="4">
        <v>87.503</v>
      </c>
      <c r="BE561" s="6">
        <f t="shared" si="330"/>
        <v>1.0421833333334263</v>
      </c>
      <c r="BF561" s="15">
        <f t="shared" si="347"/>
        <v>2.5116279069183638</v>
      </c>
      <c r="BG561" s="15">
        <f t="shared" si="322"/>
        <v>7.9565053289104419</v>
      </c>
      <c r="BI561" s="3">
        <v>0.65975497685185192</v>
      </c>
      <c r="BJ561" s="4">
        <v>125.401</v>
      </c>
      <c r="BK561" s="6">
        <f t="shared" si="331"/>
        <v>1.0051833333334237</v>
      </c>
      <c r="BL561" s="16">
        <f t="shared" si="348"/>
        <v>10.36363636288589</v>
      </c>
      <c r="BM561" s="16">
        <f t="shared" si="323"/>
        <v>12.058827686865188</v>
      </c>
      <c r="BP561" s="4"/>
      <c r="BQ561" s="6">
        <f t="shared" si="332"/>
        <v>0</v>
      </c>
      <c r="BR561" s="16" t="e">
        <f t="shared" si="349"/>
        <v>#DIV/0!</v>
      </c>
      <c r="BS561" s="16" t="e">
        <f t="shared" si="324"/>
        <v>#DIV/0!</v>
      </c>
      <c r="BU561" s="10"/>
    </row>
    <row r="562" spans="1:73" x14ac:dyDescent="0.25">
      <c r="A562" s="3">
        <v>0.63685973379629635</v>
      </c>
      <c r="B562" s="1">
        <v>1.988</v>
      </c>
      <c r="C562" s="6">
        <f t="shared" si="340"/>
        <v>2.5963333333334759</v>
      </c>
      <c r="D562" s="15">
        <f t="shared" si="341"/>
        <v>0.27397260272740087</v>
      </c>
      <c r="E562" s="15">
        <f t="shared" si="342"/>
        <v>0.61663071416723136</v>
      </c>
      <c r="G562" s="3">
        <v>0.63906356481481474</v>
      </c>
      <c r="H562" s="1">
        <v>3.8769999999999998</v>
      </c>
      <c r="I562" s="6">
        <f t="shared" si="326"/>
        <v>2.2557166666666362</v>
      </c>
      <c r="J562" s="15">
        <f t="shared" si="327"/>
        <v>1.3824884792765033</v>
      </c>
      <c r="K562" s="15">
        <f t="shared" si="328"/>
        <v>0.84802645331236759</v>
      </c>
      <c r="M562" s="3">
        <v>0.64136059027777781</v>
      </c>
      <c r="N562" s="4">
        <v>6.6680000000000001</v>
      </c>
      <c r="O562" s="6">
        <f t="shared" si="333"/>
        <v>2.0868333333332956</v>
      </c>
      <c r="P562" s="15">
        <f t="shared" si="343"/>
        <v>1.0909090909258488</v>
      </c>
      <c r="Q562" s="15">
        <f t="shared" si="314"/>
        <v>0.88134272316603213</v>
      </c>
      <c r="S562" s="3">
        <v>0.64362611111111112</v>
      </c>
      <c r="T562" s="4">
        <v>10.244999999999999</v>
      </c>
      <c r="U562" s="6">
        <f t="shared" si="334"/>
        <v>2.0328333333334214</v>
      </c>
      <c r="V562" s="15">
        <f t="shared" si="344"/>
        <v>1.3698630136968835</v>
      </c>
      <c r="W562" s="15">
        <f t="shared" si="315"/>
        <v>1.1281051563526541</v>
      </c>
      <c r="Y562" s="3">
        <v>0.64627050925925922</v>
      </c>
      <c r="Z562" s="4">
        <v>15.534000000000001</v>
      </c>
      <c r="AA562" s="6">
        <f t="shared" si="335"/>
        <v>2.0331999999998907</v>
      </c>
      <c r="AB562" s="15">
        <f t="shared" si="345"/>
        <v>1.3761467890274397</v>
      </c>
      <c r="AC562" s="15">
        <f t="shared" si="316"/>
        <v>1.2922920401327191</v>
      </c>
      <c r="AE562" s="3">
        <v>0.64844162037037034</v>
      </c>
      <c r="AF562" s="4">
        <v>21.922999999999998</v>
      </c>
      <c r="AG562" s="6">
        <f t="shared" si="317"/>
        <v>1.8407999999999092</v>
      </c>
      <c r="AH562" s="15">
        <f t="shared" si="318"/>
        <v>1.6438356164356762</v>
      </c>
      <c r="AI562" s="15">
        <f t="shared" si="319"/>
        <v>1.9089728642903043</v>
      </c>
      <c r="AK562" s="3">
        <v>0.65066965277777777</v>
      </c>
      <c r="AL562" s="4">
        <v>32.207999999999998</v>
      </c>
      <c r="AM562" s="6">
        <f t="shared" si="337"/>
        <v>1.5862666666666669</v>
      </c>
      <c r="AN562" s="15">
        <f t="shared" si="338"/>
        <v>1.9178082191754422</v>
      </c>
      <c r="AO562" s="15">
        <f t="shared" si="339"/>
        <v>5.8320545416409244</v>
      </c>
      <c r="AQ562" s="3">
        <v>0.65272221064814817</v>
      </c>
      <c r="AR562" s="4">
        <v>45.354999999999997</v>
      </c>
      <c r="AS562" s="6">
        <f t="shared" si="329"/>
        <v>1.4326333333334063</v>
      </c>
      <c r="AT562" s="15">
        <f t="shared" si="325"/>
        <v>12.110091742905871</v>
      </c>
      <c r="AU562" s="15">
        <f t="shared" si="320"/>
        <v>5.9496132405808337</v>
      </c>
      <c r="AW562" s="3">
        <v>0.65478545138888888</v>
      </c>
      <c r="AX562" s="4">
        <v>63.116999999999997</v>
      </c>
      <c r="AY562" s="6">
        <f t="shared" si="336"/>
        <v>1.1534666666667093</v>
      </c>
      <c r="AZ562" s="15">
        <f t="shared" si="346"/>
        <v>7.567567567270479</v>
      </c>
      <c r="BA562" s="15">
        <f t="shared" si="321"/>
        <v>7.3711076653017757</v>
      </c>
      <c r="BC562" s="3">
        <v>0.65699593749999996</v>
      </c>
      <c r="BD562" s="4">
        <v>87.515000000000001</v>
      </c>
      <c r="BE562" s="6">
        <f t="shared" si="330"/>
        <v>1.0458333333332703</v>
      </c>
      <c r="BF562" s="15">
        <f t="shared" si="347"/>
        <v>3.287671233017301</v>
      </c>
      <c r="BG562" s="15">
        <f t="shared" si="322"/>
        <v>7.8222587535632098</v>
      </c>
      <c r="BI562" s="3">
        <v>0.65975620370370369</v>
      </c>
      <c r="BJ562" s="4">
        <v>125.42100000000001</v>
      </c>
      <c r="BK562" s="6">
        <f t="shared" si="331"/>
        <v>1.006949999999982</v>
      </c>
      <c r="BL562" s="16">
        <f t="shared" si="348"/>
        <v>11.320754717681101</v>
      </c>
      <c r="BM562" s="16">
        <f t="shared" si="323"/>
        <v>12.029687225653465</v>
      </c>
      <c r="BP562" s="4"/>
      <c r="BQ562" s="6">
        <f t="shared" si="332"/>
        <v>0</v>
      </c>
      <c r="BR562" s="16" t="e">
        <f t="shared" si="349"/>
        <v>#DIV/0!</v>
      </c>
      <c r="BS562" s="16" t="e">
        <f t="shared" si="324"/>
        <v>#DIV/0!</v>
      </c>
      <c r="BU562" s="10"/>
    </row>
    <row r="563" spans="1:73" x14ac:dyDescent="0.25">
      <c r="A563" s="3">
        <v>0.63686225694444443</v>
      </c>
      <c r="B563" s="1">
        <v>1.988</v>
      </c>
      <c r="C563" s="6">
        <f t="shared" si="340"/>
        <v>2.5999666666667132</v>
      </c>
      <c r="D563" s="15">
        <f t="shared" si="341"/>
        <v>0</v>
      </c>
      <c r="E563" s="15">
        <f t="shared" si="342"/>
        <v>0.60562153985501355</v>
      </c>
      <c r="G563" s="3">
        <v>0.63906611111111111</v>
      </c>
      <c r="H563" s="1">
        <v>3.8780000000000001</v>
      </c>
      <c r="I563" s="6">
        <f t="shared" si="326"/>
        <v>2.2593833333334068</v>
      </c>
      <c r="J563" s="15">
        <f t="shared" si="327"/>
        <v>0.27272727271963143</v>
      </c>
      <c r="K563" s="15">
        <f t="shared" si="328"/>
        <v>0.82045347583156103</v>
      </c>
      <c r="M563" s="3">
        <v>0.64136315972222224</v>
      </c>
      <c r="N563" s="4">
        <v>6.6710000000000003</v>
      </c>
      <c r="O563" s="6">
        <f t="shared" si="333"/>
        <v>2.0905333333332798</v>
      </c>
      <c r="P563" s="15">
        <f t="shared" si="343"/>
        <v>0.8108108108142883</v>
      </c>
      <c r="Q563" s="15">
        <f t="shared" si="314"/>
        <v>0.8920794873275274</v>
      </c>
      <c r="S563" s="3">
        <v>0.64362865740740738</v>
      </c>
      <c r="T563" s="4">
        <v>10.25</v>
      </c>
      <c r="U563" s="6">
        <f t="shared" si="334"/>
        <v>2.0365000000000322</v>
      </c>
      <c r="V563" s="15">
        <f t="shared" si="344"/>
        <v>1.3636363636573716</v>
      </c>
      <c r="W563" s="15">
        <f t="shared" si="315"/>
        <v>1.1281051563526541</v>
      </c>
      <c r="Y563" s="3">
        <v>0.64627305555555559</v>
      </c>
      <c r="Z563" s="4">
        <v>15.538</v>
      </c>
      <c r="AA563" s="6">
        <f t="shared" si="335"/>
        <v>2.0368666666666613</v>
      </c>
      <c r="AB563" s="15">
        <f t="shared" si="345"/>
        <v>1.0909090908780414</v>
      </c>
      <c r="AC563" s="15">
        <f t="shared" si="316"/>
        <v>1.31411022195028</v>
      </c>
      <c r="AE563" s="3">
        <v>0.64844414351851853</v>
      </c>
      <c r="AF563" s="4">
        <v>21.928000000000001</v>
      </c>
      <c r="AG563" s="6">
        <f t="shared" si="317"/>
        <v>1.8444333333333063</v>
      </c>
      <c r="AH563" s="15">
        <f t="shared" si="318"/>
        <v>1.3761467889673762</v>
      </c>
      <c r="AI563" s="15">
        <f t="shared" si="319"/>
        <v>1.8926601836332679</v>
      </c>
      <c r="AK563" s="3">
        <v>0.65067216435185182</v>
      </c>
      <c r="AL563" s="4">
        <v>32.216999999999999</v>
      </c>
      <c r="AM563" s="6">
        <f t="shared" si="337"/>
        <v>1.5898833333332973</v>
      </c>
      <c r="AN563" s="15">
        <f t="shared" si="338"/>
        <v>2.4884792626978536</v>
      </c>
      <c r="AO563" s="15">
        <f t="shared" si="339"/>
        <v>5.8598057782714079</v>
      </c>
      <c r="AQ563" s="3">
        <v>0.65272346064814812</v>
      </c>
      <c r="AR563" s="4">
        <v>45.372999999999998</v>
      </c>
      <c r="AS563" s="6">
        <f t="shared" si="329"/>
        <v>1.4344333333333381</v>
      </c>
      <c r="AT563" s="15">
        <f t="shared" si="325"/>
        <v>10.000000000378956</v>
      </c>
      <c r="AU563" s="15">
        <f t="shared" si="320"/>
        <v>6.1223405133164457</v>
      </c>
      <c r="AW563" s="3">
        <v>0.65478667824074077</v>
      </c>
      <c r="AX563" s="4">
        <v>63.13</v>
      </c>
      <c r="AY563" s="6">
        <f t="shared" si="336"/>
        <v>1.1552333333334275</v>
      </c>
      <c r="AZ563" s="15">
        <f t="shared" si="346"/>
        <v>7.3584905658260151</v>
      </c>
      <c r="BA563" s="15">
        <f t="shared" si="321"/>
        <v>7.4740378452814324</v>
      </c>
      <c r="BC563" s="3">
        <v>0.65699718750000002</v>
      </c>
      <c r="BD563" s="4">
        <v>87.554000000000002</v>
      </c>
      <c r="BE563" s="6">
        <f t="shared" si="330"/>
        <v>1.0476333333333621</v>
      </c>
      <c r="BF563" s="15">
        <f t="shared" si="347"/>
        <v>21.666666665563351</v>
      </c>
      <c r="BG563" s="15">
        <f t="shared" si="322"/>
        <v>8.0555920868668984</v>
      </c>
      <c r="BI563" s="3">
        <v>0.65975745370370376</v>
      </c>
      <c r="BJ563" s="4">
        <v>125.44</v>
      </c>
      <c r="BK563" s="6">
        <f t="shared" si="331"/>
        <v>1.0087500000000738</v>
      </c>
      <c r="BL563" s="16">
        <f t="shared" si="348"/>
        <v>10.555555555012781</v>
      </c>
      <c r="BM563" s="16">
        <f t="shared" si="323"/>
        <v>11.963020558965523</v>
      </c>
      <c r="BP563" s="4"/>
      <c r="BQ563" s="6">
        <f t="shared" si="332"/>
        <v>0</v>
      </c>
      <c r="BR563" s="16" t="e">
        <f t="shared" si="349"/>
        <v>#DIV/0!</v>
      </c>
      <c r="BS563" s="16" t="e">
        <f t="shared" si="324"/>
        <v>#DIV/0!</v>
      </c>
      <c r="BU563" s="10"/>
    </row>
    <row r="564" spans="1:73" x14ac:dyDescent="0.25">
      <c r="A564" s="3">
        <v>0.63686733796296291</v>
      </c>
      <c r="B564" s="1">
        <v>1.9890000000000001</v>
      </c>
      <c r="C564" s="6">
        <f t="shared" si="340"/>
        <v>2.6072833333333278</v>
      </c>
      <c r="D564" s="15">
        <f t="shared" si="341"/>
        <v>0.1366742596820798</v>
      </c>
      <c r="E564" s="15">
        <f t="shared" si="342"/>
        <v>0.59744593413987479</v>
      </c>
      <c r="G564" s="3">
        <v>0.63906866898148151</v>
      </c>
      <c r="H564" s="1">
        <v>3.875</v>
      </c>
      <c r="I564" s="6">
        <f t="shared" si="326"/>
        <v>2.2630666666667842</v>
      </c>
      <c r="J564" s="15">
        <f t="shared" si="327"/>
        <v>-0.81447963799932588</v>
      </c>
      <c r="K564" s="15">
        <f t="shared" si="328"/>
        <v>0.76598206488917342</v>
      </c>
      <c r="M564" s="3">
        <v>0.64136567129629629</v>
      </c>
      <c r="N564" s="4">
        <v>6.673</v>
      </c>
      <c r="O564" s="6">
        <f t="shared" si="333"/>
        <v>2.0941499999999102</v>
      </c>
      <c r="P564" s="15">
        <f t="shared" si="343"/>
        <v>0.55299539171055223</v>
      </c>
      <c r="Q564" s="15">
        <f t="shared" si="314"/>
        <v>0.89765994310695296</v>
      </c>
      <c r="S564" s="3">
        <v>0.6436311921296296</v>
      </c>
      <c r="T564" s="4">
        <v>10.255000000000001</v>
      </c>
      <c r="U564" s="6">
        <f t="shared" si="334"/>
        <v>2.0401500000000361</v>
      </c>
      <c r="V564" s="15">
        <f t="shared" si="344"/>
        <v>1.3698630136973702</v>
      </c>
      <c r="W564" s="15">
        <f t="shared" si="315"/>
        <v>1.1281051563526638</v>
      </c>
      <c r="Y564" s="3">
        <v>0.64627559027777781</v>
      </c>
      <c r="Z564" s="4">
        <v>15.542999999999999</v>
      </c>
      <c r="AA564" s="6">
        <f t="shared" si="335"/>
        <v>2.0405166666666652</v>
      </c>
      <c r="AB564" s="15">
        <f t="shared" si="345"/>
        <v>1.3698630136968835</v>
      </c>
      <c r="AC564" s="15">
        <f t="shared" si="316"/>
        <v>1.3359775283071051</v>
      </c>
      <c r="AE564" s="3">
        <v>0.64844667824074076</v>
      </c>
      <c r="AF564" s="4">
        <v>21.934000000000001</v>
      </c>
      <c r="AG564" s="6">
        <f t="shared" si="317"/>
        <v>1.8480833333333102</v>
      </c>
      <c r="AH564" s="15">
        <f t="shared" si="318"/>
        <v>1.6438356164366494</v>
      </c>
      <c r="AI564" s="15">
        <f t="shared" si="319"/>
        <v>1.8871807315767928</v>
      </c>
      <c r="AK564" s="3">
        <v>0.65067471064814819</v>
      </c>
      <c r="AL564" s="4">
        <v>32.226999999999997</v>
      </c>
      <c r="AM564" s="6">
        <f t="shared" si="337"/>
        <v>1.593550000000068</v>
      </c>
      <c r="AN564" s="15">
        <f t="shared" si="338"/>
        <v>2.7272727271948614</v>
      </c>
      <c r="AO564" s="15">
        <f t="shared" si="339"/>
        <v>5.8813237098786706</v>
      </c>
      <c r="AQ564" s="3">
        <v>0.65272473379629636</v>
      </c>
      <c r="AR564" s="4">
        <v>45.381999999999998</v>
      </c>
      <c r="AS564" s="6">
        <f t="shared" si="329"/>
        <v>1.4362666666668034</v>
      </c>
      <c r="AT564" s="15">
        <f t="shared" si="325"/>
        <v>4.9090909087378689</v>
      </c>
      <c r="AU564" s="15">
        <f t="shared" si="320"/>
        <v>6.1873426079886045</v>
      </c>
      <c r="AW564" s="3">
        <v>0.65478793981481476</v>
      </c>
      <c r="AX564" s="4">
        <v>63.143000000000001</v>
      </c>
      <c r="AY564" s="6">
        <f t="shared" si="336"/>
        <v>1.1570499999999662</v>
      </c>
      <c r="AZ564" s="15">
        <f t="shared" si="346"/>
        <v>7.1559633032554091</v>
      </c>
      <c r="BA564" s="15">
        <f t="shared" si="321"/>
        <v>7.5623625907986654</v>
      </c>
      <c r="BC564" s="3">
        <v>0.6569984143518518</v>
      </c>
      <c r="BD564" s="4">
        <v>87.576999999999998</v>
      </c>
      <c r="BE564" s="6">
        <f t="shared" si="330"/>
        <v>1.0493999999999204</v>
      </c>
      <c r="BF564" s="15">
        <f t="shared" si="347"/>
        <v>13.018867925324418</v>
      </c>
      <c r="BG564" s="15">
        <f t="shared" si="322"/>
        <v>8.0889424183551952</v>
      </c>
      <c r="BI564" s="3">
        <v>0.65975870370370371</v>
      </c>
      <c r="BJ564" s="4">
        <v>125.45699999999999</v>
      </c>
      <c r="BK564" s="6">
        <f t="shared" si="331"/>
        <v>1.0105500000000056</v>
      </c>
      <c r="BL564" s="16">
        <f t="shared" si="348"/>
        <v>9.444444444799716</v>
      </c>
      <c r="BM564" s="16">
        <f t="shared" si="323"/>
        <v>11.851909447876794</v>
      </c>
      <c r="BP564" s="4"/>
      <c r="BQ564" s="6">
        <f t="shared" si="332"/>
        <v>0</v>
      </c>
      <c r="BR564" s="16" t="e">
        <f t="shared" si="349"/>
        <v>#DIV/0!</v>
      </c>
      <c r="BS564" s="16" t="e">
        <f t="shared" si="324"/>
        <v>#DIV/0!</v>
      </c>
      <c r="BU564" s="10"/>
    </row>
    <row r="565" spans="1:73" x14ac:dyDescent="0.25">
      <c r="A565" s="3">
        <v>0.63687748842592595</v>
      </c>
      <c r="B565" s="1">
        <v>1.9890000000000001</v>
      </c>
      <c r="C565" s="6">
        <f t="shared" si="340"/>
        <v>2.6219000000001103</v>
      </c>
      <c r="D565" s="15">
        <f t="shared" si="341"/>
        <v>0</v>
      </c>
      <c r="E565" s="15">
        <f t="shared" si="342"/>
        <v>0.58653684323061739</v>
      </c>
      <c r="G565" s="3">
        <v>0.63907119212962959</v>
      </c>
      <c r="H565" s="1">
        <v>3.87</v>
      </c>
      <c r="I565" s="6">
        <f t="shared" si="326"/>
        <v>2.2667000000000215</v>
      </c>
      <c r="J565" s="15">
        <f t="shared" si="327"/>
        <v>-1.3761467890271952</v>
      </c>
      <c r="K565" s="15">
        <f t="shared" si="328"/>
        <v>0.71118640183667603</v>
      </c>
      <c r="M565" s="3">
        <v>0.64136820601851852</v>
      </c>
      <c r="N565" s="4">
        <v>6.6760000000000002</v>
      </c>
      <c r="O565" s="6">
        <f t="shared" si="333"/>
        <v>2.0977999999999142</v>
      </c>
      <c r="P565" s="15">
        <f t="shared" si="343"/>
        <v>0.82191780821832472</v>
      </c>
      <c r="Q565" s="15">
        <f t="shared" si="314"/>
        <v>0.90864375381692686</v>
      </c>
      <c r="S565" s="3">
        <v>0.64363372685185183</v>
      </c>
      <c r="T565" s="4">
        <v>10.26</v>
      </c>
      <c r="U565" s="6">
        <f t="shared" si="334"/>
        <v>2.04380000000004</v>
      </c>
      <c r="V565" s="15">
        <f t="shared" si="344"/>
        <v>1.3698630136968835</v>
      </c>
      <c r="W565" s="15">
        <f t="shared" si="315"/>
        <v>1.1335846084074397</v>
      </c>
      <c r="Y565" s="3">
        <v>0.64627812499999993</v>
      </c>
      <c r="Z565" s="4">
        <v>15.548</v>
      </c>
      <c r="AA565" s="6">
        <f t="shared" si="335"/>
        <v>2.0441666666665093</v>
      </c>
      <c r="AB565" s="15">
        <f t="shared" si="345"/>
        <v>1.3698630137573709</v>
      </c>
      <c r="AC565" s="15">
        <f t="shared" si="316"/>
        <v>1.3633747885822525</v>
      </c>
      <c r="AE565" s="3">
        <v>0.64844922453703702</v>
      </c>
      <c r="AF565" s="4">
        <v>21.937999999999999</v>
      </c>
      <c r="AG565" s="6">
        <f t="shared" si="317"/>
        <v>1.851749999999921</v>
      </c>
      <c r="AH565" s="15">
        <f t="shared" si="318"/>
        <v>1.0909090909251222</v>
      </c>
      <c r="AI565" s="15">
        <f t="shared" si="319"/>
        <v>1.8706427490134467</v>
      </c>
      <c r="AK565" s="3">
        <v>0.65067722222222224</v>
      </c>
      <c r="AL565" s="4">
        <v>32.238</v>
      </c>
      <c r="AM565" s="6">
        <f t="shared" si="337"/>
        <v>1.5971666666666984</v>
      </c>
      <c r="AN565" s="15">
        <f t="shared" si="338"/>
        <v>3.0414746544091424</v>
      </c>
      <c r="AO565" s="15">
        <f t="shared" si="339"/>
        <v>5.8926119185640502</v>
      </c>
      <c r="AQ565" s="3">
        <v>0.65272724537037041</v>
      </c>
      <c r="AR565" s="4">
        <v>45.387</v>
      </c>
      <c r="AS565" s="6">
        <f t="shared" si="329"/>
        <v>1.4398833333334338</v>
      </c>
      <c r="AT565" s="15">
        <f t="shared" si="325"/>
        <v>1.3824884792772401</v>
      </c>
      <c r="AU565" s="15">
        <f t="shared" si="320"/>
        <v>6.1654510931691675</v>
      </c>
      <c r="AW565" s="3">
        <v>0.654789212962963</v>
      </c>
      <c r="AX565" s="4">
        <v>63.156999999999996</v>
      </c>
      <c r="AY565" s="6">
        <f t="shared" si="336"/>
        <v>1.1588833333334314</v>
      </c>
      <c r="AZ565" s="15">
        <f t="shared" si="346"/>
        <v>7.6363636358118789</v>
      </c>
      <c r="BA565" s="15">
        <f t="shared" si="321"/>
        <v>7.6376705086754013</v>
      </c>
      <c r="BC565" s="3">
        <v>0.65699968750000004</v>
      </c>
      <c r="BD565" s="4">
        <v>87.600999999999999</v>
      </c>
      <c r="BE565" s="6">
        <f t="shared" si="330"/>
        <v>1.0512333333333856</v>
      </c>
      <c r="BF565" s="15">
        <f t="shared" si="347"/>
        <v>13.090909089967651</v>
      </c>
      <c r="BG565" s="15">
        <f t="shared" si="322"/>
        <v>8.1243455058215766</v>
      </c>
      <c r="BI565" s="3">
        <v>0.65975995370370366</v>
      </c>
      <c r="BJ565" s="4">
        <v>125.473</v>
      </c>
      <c r="BK565" s="6">
        <f t="shared" si="331"/>
        <v>1.0123499999999375</v>
      </c>
      <c r="BL565" s="16">
        <f t="shared" si="348"/>
        <v>8.8888888892283706</v>
      </c>
      <c r="BM565" s="16">
        <f t="shared" si="323"/>
        <v>11.778778134748329</v>
      </c>
      <c r="BP565" s="4"/>
      <c r="BQ565" s="6">
        <f t="shared" si="332"/>
        <v>0</v>
      </c>
      <c r="BR565" s="16" t="e">
        <f t="shared" si="349"/>
        <v>#DIV/0!</v>
      </c>
      <c r="BS565" s="16" t="e">
        <f t="shared" si="324"/>
        <v>#DIV/0!</v>
      </c>
      <c r="BU565" s="10"/>
    </row>
    <row r="566" spans="1:73" x14ac:dyDescent="0.25">
      <c r="A566" s="3">
        <v>0.63688766203703706</v>
      </c>
      <c r="B566" s="1">
        <v>1.992</v>
      </c>
      <c r="C566" s="6">
        <f t="shared" si="340"/>
        <v>2.6365500000001063</v>
      </c>
      <c r="D566" s="15">
        <f t="shared" si="341"/>
        <v>0.20477815699663476</v>
      </c>
      <c r="E566" s="15">
        <f t="shared" si="342"/>
        <v>0.57426877000737708</v>
      </c>
      <c r="G566" s="3">
        <v>0.63907373842592596</v>
      </c>
      <c r="H566" s="1">
        <v>3.8650000000000002</v>
      </c>
      <c r="I566" s="6">
        <f t="shared" si="326"/>
        <v>2.2703666666667921</v>
      </c>
      <c r="J566" s="15">
        <f t="shared" si="327"/>
        <v>-1.3636363635976729</v>
      </c>
      <c r="K566" s="15">
        <f t="shared" si="328"/>
        <v>0.65118640183694965</v>
      </c>
      <c r="M566" s="3">
        <v>0.64137075231481477</v>
      </c>
      <c r="N566" s="4">
        <v>6.6790000000000003</v>
      </c>
      <c r="O566" s="6">
        <f t="shared" si="333"/>
        <v>2.1014666666665249</v>
      </c>
      <c r="P566" s="15">
        <f t="shared" si="343"/>
        <v>0.81818181819432612</v>
      </c>
      <c r="Q566" s="15">
        <f t="shared" si="314"/>
        <v>0.9195279381260254</v>
      </c>
      <c r="S566" s="3">
        <v>0.64363626157407405</v>
      </c>
      <c r="T566" s="4">
        <v>10.265000000000001</v>
      </c>
      <c r="U566" s="6">
        <f t="shared" si="334"/>
        <v>2.047450000000044</v>
      </c>
      <c r="V566" s="15">
        <f t="shared" si="344"/>
        <v>1.3698630136973702</v>
      </c>
      <c r="W566" s="15">
        <f t="shared" si="315"/>
        <v>1.1391636868628749</v>
      </c>
      <c r="Y566" s="3">
        <v>0.64628065972222226</v>
      </c>
      <c r="Z566" s="4">
        <v>15.553000000000001</v>
      </c>
      <c r="AA566" s="6">
        <f t="shared" si="335"/>
        <v>2.0478166666666731</v>
      </c>
      <c r="AB566" s="15">
        <f t="shared" si="345"/>
        <v>1.3698630136373693</v>
      </c>
      <c r="AC566" s="15">
        <f t="shared" si="316"/>
        <v>1.3866811397641172</v>
      </c>
      <c r="AE566" s="3">
        <v>0.64845174768518521</v>
      </c>
      <c r="AF566" s="4">
        <v>21.943000000000001</v>
      </c>
      <c r="AG566" s="6">
        <f t="shared" si="317"/>
        <v>1.8553833333333181</v>
      </c>
      <c r="AH566" s="15">
        <f t="shared" si="318"/>
        <v>1.3761467889673762</v>
      </c>
      <c r="AI566" s="15">
        <f t="shared" si="319"/>
        <v>1.8541289875439282</v>
      </c>
      <c r="AK566" s="3">
        <v>0.6506785069444444</v>
      </c>
      <c r="AL566" s="4">
        <v>32.259</v>
      </c>
      <c r="AM566" s="6">
        <f t="shared" si="337"/>
        <v>1.5990166666666106</v>
      </c>
      <c r="AN566" s="15">
        <f t="shared" si="338"/>
        <v>11.351351351890512</v>
      </c>
      <c r="AO566" s="15">
        <f t="shared" si="339"/>
        <v>6.0596389456009305</v>
      </c>
      <c r="AQ566" s="3">
        <v>0.65272978009259253</v>
      </c>
      <c r="AR566" s="4">
        <v>45.395000000000003</v>
      </c>
      <c r="AS566" s="6">
        <f t="shared" si="329"/>
        <v>1.4435333333332778</v>
      </c>
      <c r="AT566" s="15">
        <f t="shared" si="325"/>
        <v>2.1917808220121828</v>
      </c>
      <c r="AU566" s="15">
        <f t="shared" si="320"/>
        <v>6.1481755984986828</v>
      </c>
      <c r="AW566" s="3">
        <v>0.65479046296296295</v>
      </c>
      <c r="AX566" s="4">
        <v>63.170999999999999</v>
      </c>
      <c r="AY566" s="6">
        <f t="shared" si="336"/>
        <v>1.1606833333333633</v>
      </c>
      <c r="AZ566" s="15">
        <f t="shared" si="346"/>
        <v>7.7777777780738369</v>
      </c>
      <c r="BA566" s="15">
        <f t="shared" si="321"/>
        <v>7.3858866147027538</v>
      </c>
      <c r="BC566" s="3">
        <v>0.65700093749999999</v>
      </c>
      <c r="BD566" s="4">
        <v>87.613</v>
      </c>
      <c r="BE566" s="6">
        <f t="shared" si="330"/>
        <v>1.0530333333333175</v>
      </c>
      <c r="BF566" s="15">
        <f t="shared" si="347"/>
        <v>6.666666666919304</v>
      </c>
      <c r="BG566" s="15">
        <f t="shared" si="322"/>
        <v>8.0687899502639677</v>
      </c>
      <c r="BI566" s="3">
        <v>0.65976120370370372</v>
      </c>
      <c r="BJ566" s="4">
        <v>125.489</v>
      </c>
      <c r="BK566" s="6">
        <f t="shared" si="331"/>
        <v>1.0141500000000292</v>
      </c>
      <c r="BL566" s="16">
        <f t="shared" si="348"/>
        <v>8.8888888884388777</v>
      </c>
      <c r="BM566" s="16">
        <f t="shared" si="323"/>
        <v>11.69617855403418</v>
      </c>
      <c r="BP566" s="4"/>
      <c r="BQ566" s="6">
        <f t="shared" si="332"/>
        <v>0</v>
      </c>
      <c r="BR566" s="16" t="e">
        <f t="shared" si="349"/>
        <v>#DIV/0!</v>
      </c>
      <c r="BS566" s="16" t="e">
        <f t="shared" si="324"/>
        <v>#DIV/0!</v>
      </c>
      <c r="BU566" s="10"/>
    </row>
    <row r="567" spans="1:73" x14ac:dyDescent="0.25">
      <c r="A567" s="3">
        <v>0.63689020833333332</v>
      </c>
      <c r="B567" s="1">
        <v>1.9950000000000001</v>
      </c>
      <c r="C567" s="6">
        <f t="shared" si="340"/>
        <v>2.6402166666667171</v>
      </c>
      <c r="D567" s="15">
        <f t="shared" si="341"/>
        <v>0.81818181819432612</v>
      </c>
      <c r="E567" s="15">
        <f t="shared" si="342"/>
        <v>0.5741940502061782</v>
      </c>
      <c r="G567" s="3">
        <v>0.63907629629629625</v>
      </c>
      <c r="H567" s="1">
        <v>3.8610000000000002</v>
      </c>
      <c r="I567" s="6">
        <f t="shared" si="326"/>
        <v>2.2740500000000097</v>
      </c>
      <c r="J567" s="15">
        <f t="shared" si="327"/>
        <v>-1.0859728507128634</v>
      </c>
      <c r="K567" s="15">
        <f t="shared" si="328"/>
        <v>0.61295318335509397</v>
      </c>
      <c r="M567" s="3">
        <v>0.64137327546296297</v>
      </c>
      <c r="N567" s="4">
        <v>6.6829999999999998</v>
      </c>
      <c r="O567" s="6">
        <f t="shared" si="333"/>
        <v>2.105099999999922</v>
      </c>
      <c r="P567" s="15">
        <f t="shared" si="343"/>
        <v>1.1009174311732164</v>
      </c>
      <c r="Q567" s="15">
        <f t="shared" si="314"/>
        <v>0.91972810493097268</v>
      </c>
      <c r="S567" s="3">
        <v>0.64363879629629628</v>
      </c>
      <c r="T567" s="4">
        <v>10.269</v>
      </c>
      <c r="U567" s="6">
        <f t="shared" si="334"/>
        <v>2.0511000000000479</v>
      </c>
      <c r="V567" s="15">
        <f t="shared" si="344"/>
        <v>1.0958904109576042</v>
      </c>
      <c r="W567" s="15">
        <f t="shared" si="315"/>
        <v>1.1500723207702996</v>
      </c>
      <c r="Y567" s="3">
        <v>0.64628320601851852</v>
      </c>
      <c r="Z567" s="4">
        <v>15.558999999999999</v>
      </c>
      <c r="AA567" s="6">
        <f t="shared" si="335"/>
        <v>2.0514833333332838</v>
      </c>
      <c r="AB567" s="15">
        <f t="shared" si="345"/>
        <v>1.6363636363881677</v>
      </c>
      <c r="AC567" s="15">
        <f t="shared" si="316"/>
        <v>1.3863808895552359</v>
      </c>
      <c r="AE567" s="3">
        <v>0.64845427083333329</v>
      </c>
      <c r="AF567" s="4">
        <v>21.95</v>
      </c>
      <c r="AG567" s="6">
        <f t="shared" si="317"/>
        <v>1.8590166666665553</v>
      </c>
      <c r="AH567" s="15">
        <f t="shared" si="318"/>
        <v>1.9266055046375357</v>
      </c>
      <c r="AI567" s="15">
        <f t="shared" si="319"/>
        <v>1.8486244003897503</v>
      </c>
      <c r="AK567" s="3">
        <v>0.65067975694444447</v>
      </c>
      <c r="AL567" s="4">
        <v>32.271999999999998</v>
      </c>
      <c r="AM567" s="6">
        <f t="shared" si="337"/>
        <v>1.6008166666667023</v>
      </c>
      <c r="AN567" s="15">
        <f t="shared" si="338"/>
        <v>7.2222222218531344</v>
      </c>
      <c r="AO567" s="15">
        <f t="shared" si="339"/>
        <v>5.8331742991232582</v>
      </c>
      <c r="AQ567" s="3">
        <v>0.65273228009259265</v>
      </c>
      <c r="AR567" s="4">
        <v>45.404000000000003</v>
      </c>
      <c r="AS567" s="6">
        <f t="shared" si="329"/>
        <v>1.4471333333334613</v>
      </c>
      <c r="AT567" s="15">
        <f t="shared" si="325"/>
        <v>2.4999999998726943</v>
      </c>
      <c r="AU567" s="15">
        <f t="shared" si="320"/>
        <v>5.8954728957790818</v>
      </c>
      <c r="AW567" s="3">
        <v>0.65479172453703705</v>
      </c>
      <c r="AX567" s="4">
        <v>63.185000000000002</v>
      </c>
      <c r="AY567" s="6">
        <f t="shared" si="336"/>
        <v>1.1625000000000618</v>
      </c>
      <c r="AZ567" s="15">
        <f t="shared" si="346"/>
        <v>7.7064220182149601</v>
      </c>
      <c r="BA567" s="15">
        <f t="shared" si="321"/>
        <v>7.275794871562189</v>
      </c>
      <c r="BC567" s="3">
        <v>0.65700219907407409</v>
      </c>
      <c r="BD567" s="4">
        <v>87.623999999999995</v>
      </c>
      <c r="BE567" s="6">
        <f t="shared" si="330"/>
        <v>1.0548500000000161</v>
      </c>
      <c r="BF567" s="15">
        <f t="shared" si="347"/>
        <v>6.0550458714509796</v>
      </c>
      <c r="BG567" s="15">
        <f t="shared" si="322"/>
        <v>8.0262545040541227</v>
      </c>
      <c r="BI567" s="3">
        <v>0.65976245370370368</v>
      </c>
      <c r="BJ567" s="4">
        <v>125.504</v>
      </c>
      <c r="BK567" s="6">
        <f t="shared" si="331"/>
        <v>1.0159499999999611</v>
      </c>
      <c r="BL567" s="16">
        <f t="shared" si="348"/>
        <v>8.3333333336491293</v>
      </c>
      <c r="BM567" s="16">
        <f t="shared" si="323"/>
        <v>11.585067442918962</v>
      </c>
      <c r="BP567" s="4"/>
      <c r="BQ567" s="6">
        <f t="shared" si="332"/>
        <v>0</v>
      </c>
      <c r="BR567" s="16" t="e">
        <f t="shared" si="349"/>
        <v>#DIV/0!</v>
      </c>
      <c r="BS567" s="16" t="e">
        <f t="shared" si="324"/>
        <v>#DIV/0!</v>
      </c>
      <c r="BU567" s="10"/>
    </row>
    <row r="568" spans="1:73" x14ac:dyDescent="0.25">
      <c r="A568" s="3">
        <v>0.63689274305555554</v>
      </c>
      <c r="B568" s="1">
        <v>2</v>
      </c>
      <c r="C568" s="6">
        <f t="shared" si="340"/>
        <v>2.643866666666721</v>
      </c>
      <c r="D568" s="15">
        <f t="shared" si="341"/>
        <v>1.3698630136971268</v>
      </c>
      <c r="E568" s="15">
        <f t="shared" si="342"/>
        <v>0.58522767411694776</v>
      </c>
      <c r="G568" s="3">
        <v>0.6390788078703703</v>
      </c>
      <c r="H568" s="1">
        <v>3.86</v>
      </c>
      <c r="I568" s="6">
        <f t="shared" si="326"/>
        <v>2.2776666666666401</v>
      </c>
      <c r="J568" s="15">
        <f t="shared" si="327"/>
        <v>-0.27649769585539891</v>
      </c>
      <c r="K568" s="15">
        <f t="shared" si="328"/>
        <v>0.5909848732728995</v>
      </c>
      <c r="M568" s="3">
        <v>0.64137583333333337</v>
      </c>
      <c r="N568" s="4">
        <v>6.6870000000000003</v>
      </c>
      <c r="O568" s="6">
        <f t="shared" si="333"/>
        <v>2.1087833333332995</v>
      </c>
      <c r="P568" s="15">
        <f t="shared" si="343"/>
        <v>1.0859728506658481</v>
      </c>
      <c r="Q568" s="15">
        <f t="shared" si="314"/>
        <v>0.90842003900764001</v>
      </c>
      <c r="S568" s="3">
        <v>0.6436413310185185</v>
      </c>
      <c r="T568" s="4">
        <v>10.273999999999999</v>
      </c>
      <c r="U568" s="6">
        <f t="shared" si="334"/>
        <v>2.0547500000000518</v>
      </c>
      <c r="V568" s="15">
        <f t="shared" si="344"/>
        <v>1.3698630136968835</v>
      </c>
      <c r="W568" s="15">
        <f t="shared" si="315"/>
        <v>1.1611059446803509</v>
      </c>
      <c r="Y568" s="3">
        <v>0.64628572916666671</v>
      </c>
      <c r="Z568" s="4">
        <v>15.564</v>
      </c>
      <c r="AA568" s="6">
        <f t="shared" si="335"/>
        <v>2.0551166666666809</v>
      </c>
      <c r="AB568" s="15">
        <f t="shared" si="345"/>
        <v>1.3761467889668872</v>
      </c>
      <c r="AC568" s="15">
        <f t="shared" si="316"/>
        <v>1.3808763023993722</v>
      </c>
      <c r="AE568" s="3">
        <v>0.64845679398148148</v>
      </c>
      <c r="AF568" s="4">
        <v>21.957000000000001</v>
      </c>
      <c r="AG568" s="6">
        <f t="shared" si="317"/>
        <v>1.8626499999999524</v>
      </c>
      <c r="AH568" s="15">
        <f t="shared" si="318"/>
        <v>1.92660550455374</v>
      </c>
      <c r="AI568" s="15">
        <f t="shared" si="319"/>
        <v>1.8380656013891652</v>
      </c>
      <c r="AK568" s="3">
        <v>0.65068103009259259</v>
      </c>
      <c r="AL568" s="4">
        <v>32.284999999999997</v>
      </c>
      <c r="AM568" s="6">
        <f t="shared" si="337"/>
        <v>1.6026500000000077</v>
      </c>
      <c r="AN568" s="15">
        <f t="shared" si="338"/>
        <v>7.0909090910162007</v>
      </c>
      <c r="AO568" s="15">
        <f t="shared" si="339"/>
        <v>5.7305480365116113</v>
      </c>
      <c r="AQ568" s="3">
        <v>0.65273482638888891</v>
      </c>
      <c r="AR568" s="4">
        <v>45.415999999999997</v>
      </c>
      <c r="AS568" s="6">
        <f t="shared" si="329"/>
        <v>1.450800000000072</v>
      </c>
      <c r="AT568" s="15">
        <f t="shared" si="325"/>
        <v>3.2727272727753665</v>
      </c>
      <c r="AU568" s="15">
        <f t="shared" si="320"/>
        <v>5.7831496634658901</v>
      </c>
      <c r="AW568" s="3">
        <v>0.65479298611111114</v>
      </c>
      <c r="AX568" s="4">
        <v>63.198999999999998</v>
      </c>
      <c r="AY568" s="6">
        <f t="shared" si="336"/>
        <v>1.1643166666667604</v>
      </c>
      <c r="AZ568" s="15">
        <f t="shared" si="346"/>
        <v>7.7064220182110486</v>
      </c>
      <c r="BA568" s="15">
        <f t="shared" si="321"/>
        <v>7.1607644334446832</v>
      </c>
      <c r="BC568" s="3">
        <v>0.65700344907407404</v>
      </c>
      <c r="BD568" s="4">
        <v>87.637</v>
      </c>
      <c r="BE568" s="6">
        <f t="shared" si="330"/>
        <v>1.0566499999999479</v>
      </c>
      <c r="BF568" s="15">
        <f t="shared" si="347"/>
        <v>7.2222222224985444</v>
      </c>
      <c r="BG568" s="15">
        <f t="shared" si="322"/>
        <v>8.0024746494529637</v>
      </c>
      <c r="BI568" s="3">
        <v>0.65976370370370374</v>
      </c>
      <c r="BJ568" s="4">
        <v>125.52</v>
      </c>
      <c r="BK568" s="6">
        <f t="shared" si="331"/>
        <v>1.0177500000000528</v>
      </c>
      <c r="BL568" s="16">
        <f t="shared" si="348"/>
        <v>8.8888888884309836</v>
      </c>
      <c r="BM568" s="16">
        <f t="shared" si="323"/>
        <v>11.468505598054541</v>
      </c>
      <c r="BP568" s="4"/>
      <c r="BQ568" s="6">
        <f t="shared" si="332"/>
        <v>0</v>
      </c>
      <c r="BR568" s="16" t="e">
        <f t="shared" si="349"/>
        <v>#DIV/0!</v>
      </c>
      <c r="BS568" s="16" t="e">
        <f t="shared" si="324"/>
        <v>#DIV/0!</v>
      </c>
      <c r="BU568" s="10"/>
    </row>
    <row r="569" spans="1:73" x14ac:dyDescent="0.25">
      <c r="A569" s="3">
        <v>0.63689530092592594</v>
      </c>
      <c r="B569" s="1">
        <v>2.004</v>
      </c>
      <c r="C569" s="6">
        <f t="shared" si="340"/>
        <v>2.6475500000000984</v>
      </c>
      <c r="D569" s="15">
        <f t="shared" si="341"/>
        <v>1.0859728506657276</v>
      </c>
      <c r="E569" s="15">
        <f t="shared" si="342"/>
        <v>0.5959882270206851</v>
      </c>
      <c r="G569" s="3">
        <v>0.63908134259259264</v>
      </c>
      <c r="H569" s="1">
        <v>3.8610000000000002</v>
      </c>
      <c r="I569" s="6">
        <f t="shared" si="326"/>
        <v>2.2813166666668039</v>
      </c>
      <c r="J569" s="15">
        <f t="shared" si="327"/>
        <v>0.27397260272752255</v>
      </c>
      <c r="K569" s="15">
        <f t="shared" si="328"/>
        <v>0.59103446107412194</v>
      </c>
      <c r="M569" s="3">
        <v>0.64137835648148145</v>
      </c>
      <c r="N569" s="4">
        <v>6.694</v>
      </c>
      <c r="O569" s="6">
        <f t="shared" si="333"/>
        <v>2.1124166666665367</v>
      </c>
      <c r="P569" s="15">
        <f t="shared" si="343"/>
        <v>1.9266055046380246</v>
      </c>
      <c r="Q569" s="15">
        <f t="shared" si="314"/>
        <v>0.919802827833753</v>
      </c>
      <c r="S569" s="3">
        <v>0.64364386574074073</v>
      </c>
      <c r="T569" s="4">
        <v>10.278</v>
      </c>
      <c r="U569" s="6">
        <f t="shared" si="334"/>
        <v>2.0584000000000557</v>
      </c>
      <c r="V569" s="15">
        <f t="shared" si="344"/>
        <v>1.0958904109580907</v>
      </c>
      <c r="W569" s="15">
        <f t="shared" si="315"/>
        <v>1.1720145785877758</v>
      </c>
      <c r="Y569" s="3">
        <v>0.64628826388888883</v>
      </c>
      <c r="Z569" s="4">
        <v>15.57</v>
      </c>
      <c r="AA569" s="6">
        <f t="shared" si="335"/>
        <v>2.058766666666525</v>
      </c>
      <c r="AB569" s="15">
        <f t="shared" si="345"/>
        <v>1.6438356165086505</v>
      </c>
      <c r="AC569" s="15">
        <f t="shared" si="316"/>
        <v>1.3755711965471369</v>
      </c>
      <c r="AE569" s="3">
        <v>0.64845935185185188</v>
      </c>
      <c r="AF569" s="4">
        <v>21.965</v>
      </c>
      <c r="AG569" s="6">
        <f t="shared" si="317"/>
        <v>1.8663333333333298</v>
      </c>
      <c r="AH569" s="15">
        <f t="shared" si="318"/>
        <v>2.171945701331214</v>
      </c>
      <c r="AI569" s="15">
        <f t="shared" si="319"/>
        <v>1.8429724053247147</v>
      </c>
      <c r="AK569" s="3">
        <v>0.65068229166666669</v>
      </c>
      <c r="AL569" s="4">
        <v>32.290999999999997</v>
      </c>
      <c r="AM569" s="6">
        <f t="shared" si="337"/>
        <v>1.6044666666667062</v>
      </c>
      <c r="AN569" s="15">
        <f t="shared" si="338"/>
        <v>3.3027522935201383</v>
      </c>
      <c r="AO569" s="15">
        <f t="shared" si="339"/>
        <v>5.5566030823783317</v>
      </c>
      <c r="AQ569" s="3">
        <v>0.65273608796296301</v>
      </c>
      <c r="AR569" s="4">
        <v>45.448999999999998</v>
      </c>
      <c r="AS569" s="6">
        <f t="shared" si="329"/>
        <v>1.4526166666667706</v>
      </c>
      <c r="AT569" s="15">
        <f t="shared" si="325"/>
        <v>18.165137614360759</v>
      </c>
      <c r="AU569" s="15">
        <f t="shared" si="320"/>
        <v>5.9592964524536045</v>
      </c>
      <c r="AW569" s="3">
        <v>0.65479424768518524</v>
      </c>
      <c r="AX569" s="4">
        <v>63.212000000000003</v>
      </c>
      <c r="AY569" s="6">
        <f t="shared" si="336"/>
        <v>1.1661333333334589</v>
      </c>
      <c r="AZ569" s="15">
        <f t="shared" si="346"/>
        <v>7.1559633026295737</v>
      </c>
      <c r="BA569" s="15">
        <f t="shared" si="321"/>
        <v>7.1838836994954143</v>
      </c>
      <c r="BC569" s="3">
        <v>0.65700471064814814</v>
      </c>
      <c r="BD569" s="4">
        <v>87.649000000000001</v>
      </c>
      <c r="BE569" s="6">
        <f t="shared" si="330"/>
        <v>1.0584666666666465</v>
      </c>
      <c r="BF569" s="15">
        <f t="shared" si="347"/>
        <v>6.6055045870402767</v>
      </c>
      <c r="BG569" s="15">
        <f t="shared" si="322"/>
        <v>7.9491301957201133</v>
      </c>
      <c r="BI569" s="3">
        <v>0.65976494212962966</v>
      </c>
      <c r="BJ569" s="4">
        <v>125.536</v>
      </c>
      <c r="BK569" s="6">
        <f t="shared" si="331"/>
        <v>1.0195333333333778</v>
      </c>
      <c r="BL569" s="16">
        <f t="shared" si="348"/>
        <v>8.971962616867188</v>
      </c>
      <c r="BM569" s="16">
        <f t="shared" si="323"/>
        <v>11.370167072603685</v>
      </c>
      <c r="BP569" s="4"/>
      <c r="BQ569" s="6">
        <f t="shared" si="332"/>
        <v>0</v>
      </c>
      <c r="BR569" s="16" t="e">
        <f t="shared" si="349"/>
        <v>#DIV/0!</v>
      </c>
      <c r="BS569" s="16" t="e">
        <f t="shared" si="324"/>
        <v>#DIV/0!</v>
      </c>
      <c r="BU569" s="10"/>
    </row>
    <row r="570" spans="1:73" x14ac:dyDescent="0.25">
      <c r="A570" s="3">
        <v>0.63689783564814817</v>
      </c>
      <c r="B570" s="1">
        <v>2.008</v>
      </c>
      <c r="C570" s="6">
        <f t="shared" si="340"/>
        <v>2.6512000000001024</v>
      </c>
      <c r="D570" s="15">
        <f t="shared" si="341"/>
        <v>1.0958904109577257</v>
      </c>
      <c r="E570" s="15">
        <f t="shared" si="342"/>
        <v>0.59608785342132509</v>
      </c>
      <c r="G570" s="3">
        <v>0.63908390046296293</v>
      </c>
      <c r="H570" s="1">
        <v>3.8650000000000002</v>
      </c>
      <c r="I570" s="6">
        <f t="shared" si="326"/>
        <v>2.2850000000000215</v>
      </c>
      <c r="J570" s="15">
        <f t="shared" si="327"/>
        <v>1.0859728507128634</v>
      </c>
      <c r="K570" s="15">
        <f t="shared" si="328"/>
        <v>0.6127539180883792</v>
      </c>
      <c r="M570" s="3">
        <v>0.64138089120370367</v>
      </c>
      <c r="N570" s="4">
        <v>6.7</v>
      </c>
      <c r="O570" s="6">
        <f t="shared" si="333"/>
        <v>2.1160666666665406</v>
      </c>
      <c r="P570" s="15">
        <f t="shared" si="343"/>
        <v>1.6438356164366494</v>
      </c>
      <c r="Q570" s="15">
        <f t="shared" ref="Q570:Q633" si="350">AVERAGE(P521:P570)</f>
        <v>0.92528227988854339</v>
      </c>
      <c r="S570" s="3">
        <v>0.64364640046296295</v>
      </c>
      <c r="T570" s="4">
        <v>10.282</v>
      </c>
      <c r="U570" s="6">
        <f t="shared" si="334"/>
        <v>2.0620500000000597</v>
      </c>
      <c r="V570" s="15">
        <f t="shared" si="344"/>
        <v>1.0958904109576042</v>
      </c>
      <c r="W570" s="15">
        <f t="shared" ref="W570:W633" si="351">AVERAGE(V521:V570)</f>
        <v>1.177568750443041</v>
      </c>
      <c r="Y570" s="3">
        <v>0.64629081018518519</v>
      </c>
      <c r="Z570" s="4">
        <v>15.577</v>
      </c>
      <c r="AA570" s="6">
        <f t="shared" si="335"/>
        <v>2.0624333333332956</v>
      </c>
      <c r="AB570" s="15">
        <f t="shared" si="345"/>
        <v>1.9090909090366934</v>
      </c>
      <c r="AC570" s="15">
        <f t="shared" ref="AC570:AC622" si="352">AVERAGE(AB521:AB570)</f>
        <v>1.3701166510927489</v>
      </c>
      <c r="AE570" s="3">
        <v>0.64846187499999997</v>
      </c>
      <c r="AF570" s="4">
        <v>21.972999999999999</v>
      </c>
      <c r="AG570" s="6">
        <f t="shared" ref="AG570:AG633" si="353">(AE570-AE$8)*(24*60)</f>
        <v>1.8699666666665671</v>
      </c>
      <c r="AH570" s="15">
        <f t="shared" ref="AH570:AH633" si="354">(AF570-AF569)/(AG570-AG569)</f>
        <v>2.2018348624433171</v>
      </c>
      <c r="AI570" s="15">
        <f t="shared" ref="AI570:AI633" si="355">AVERAGE(AH521:AH570)</f>
        <v>1.8376940340804817</v>
      </c>
      <c r="AK570" s="3">
        <v>0.65068480324074074</v>
      </c>
      <c r="AL570" s="4">
        <v>32.293999999999997</v>
      </c>
      <c r="AM570" s="6">
        <f t="shared" si="337"/>
        <v>1.6080833333333366</v>
      </c>
      <c r="AN570" s="15">
        <f t="shared" si="338"/>
        <v>0.82949308756595108</v>
      </c>
      <c r="AO570" s="15">
        <f t="shared" si="339"/>
        <v>5.464102035037099</v>
      </c>
      <c r="AQ570" s="3">
        <v>0.6527373495370371</v>
      </c>
      <c r="AR570" s="4">
        <v>45.470999999999997</v>
      </c>
      <c r="AS570" s="6">
        <f t="shared" si="329"/>
        <v>1.4544333333334691</v>
      </c>
      <c r="AT570" s="15">
        <f t="shared" si="325"/>
        <v>12.110091742905871</v>
      </c>
      <c r="AU570" s="15">
        <f t="shared" ref="AU570:AU633" si="356">AVERAGE(AT521:AT570)</f>
        <v>6.1348316206425286</v>
      </c>
      <c r="AW570" s="3">
        <v>0.65479547453703701</v>
      </c>
      <c r="AX570" s="4">
        <v>63.225000000000001</v>
      </c>
      <c r="AY570" s="6">
        <f t="shared" si="336"/>
        <v>1.1679000000000173</v>
      </c>
      <c r="AZ570" s="15">
        <f t="shared" si="346"/>
        <v>7.3584905664878892</v>
      </c>
      <c r="BA570" s="15">
        <f t="shared" ref="BA570:BA633" si="357">AVERAGE(AZ521:AZ570)</f>
        <v>7.2099525933854167</v>
      </c>
      <c r="BC570" s="3">
        <v>0.65700596064814809</v>
      </c>
      <c r="BD570" s="4">
        <v>87.665000000000006</v>
      </c>
      <c r="BE570" s="6">
        <f t="shared" si="330"/>
        <v>1.0602666666665783</v>
      </c>
      <c r="BF570" s="15">
        <f t="shared" si="347"/>
        <v>8.8888888892283706</v>
      </c>
      <c r="BG570" s="15">
        <f t="shared" ref="BG570:BG633" si="358">AVERAGE(BF521:BF570)</f>
        <v>7.9474687211835837</v>
      </c>
      <c r="BI570" s="3">
        <v>0.65976620370370365</v>
      </c>
      <c r="BJ570" s="4">
        <v>125.55</v>
      </c>
      <c r="BK570" s="6">
        <f t="shared" si="331"/>
        <v>1.0213499999999165</v>
      </c>
      <c r="BL570" s="16">
        <f t="shared" si="348"/>
        <v>7.7064220188892367</v>
      </c>
      <c r="BM570" s="16">
        <f t="shared" ref="BM570:BM633" si="359">AVERAGE(BL521:BL570)</f>
        <v>11.246517735217786</v>
      </c>
      <c r="BP570" s="4"/>
      <c r="BQ570" s="6">
        <f t="shared" si="332"/>
        <v>0</v>
      </c>
      <c r="BR570" s="16" t="e">
        <f t="shared" si="349"/>
        <v>#DIV/0!</v>
      </c>
      <c r="BS570" s="16" t="e">
        <f t="shared" ref="BS570:BS633" si="360">AVERAGE(BR521:BR570)</f>
        <v>#DIV/0!</v>
      </c>
      <c r="BU570" s="10"/>
    </row>
    <row r="571" spans="1:73" x14ac:dyDescent="0.25">
      <c r="A571" s="3">
        <v>0.63690037037037039</v>
      </c>
      <c r="B571" s="1">
        <v>2.0099999999999998</v>
      </c>
      <c r="C571" s="6">
        <f t="shared" si="340"/>
        <v>2.6548500000001063</v>
      </c>
      <c r="D571" s="15">
        <f t="shared" si="341"/>
        <v>0.5479452054788021</v>
      </c>
      <c r="E571" s="15">
        <f t="shared" si="342"/>
        <v>0.5906084013665357</v>
      </c>
      <c r="G571" s="3">
        <v>0.63908642361111112</v>
      </c>
      <c r="H571" s="1">
        <v>3.87</v>
      </c>
      <c r="I571" s="6">
        <f t="shared" si="326"/>
        <v>2.2886333333334186</v>
      </c>
      <c r="J571" s="15">
        <f t="shared" si="327"/>
        <v>1.3761467889666428</v>
      </c>
      <c r="K571" s="15">
        <f t="shared" si="328"/>
        <v>0.64027685386771216</v>
      </c>
      <c r="M571" s="3">
        <v>0.64138343749999993</v>
      </c>
      <c r="N571" s="4">
        <v>6.7060000000000004</v>
      </c>
      <c r="O571" s="6">
        <f t="shared" si="333"/>
        <v>2.1197333333331514</v>
      </c>
      <c r="P571" s="15">
        <f t="shared" si="343"/>
        <v>1.6363636363886522</v>
      </c>
      <c r="Q571" s="15">
        <f t="shared" si="350"/>
        <v>0.93061229234237386</v>
      </c>
      <c r="S571" s="3">
        <v>0.64364895833333335</v>
      </c>
      <c r="T571" s="4">
        <v>10.287000000000001</v>
      </c>
      <c r="U571" s="6">
        <f t="shared" si="334"/>
        <v>2.0657333333334371</v>
      </c>
      <c r="V571" s="15">
        <f t="shared" si="344"/>
        <v>1.3574660633323705</v>
      </c>
      <c r="W571" s="15">
        <f t="shared" si="351"/>
        <v>1.188279715545322</v>
      </c>
      <c r="Y571" s="3">
        <v>0.64629332175925924</v>
      </c>
      <c r="Z571" s="4">
        <v>15.583</v>
      </c>
      <c r="AA571" s="6">
        <f t="shared" si="335"/>
        <v>2.066049999999926</v>
      </c>
      <c r="AB571" s="15">
        <f t="shared" si="345"/>
        <v>1.6589861751319022</v>
      </c>
      <c r="AC571" s="15">
        <f t="shared" si="352"/>
        <v>1.3592596773465107</v>
      </c>
      <c r="AE571" s="3">
        <v>0.64846439814814816</v>
      </c>
      <c r="AF571" s="4">
        <v>21.981999999999999</v>
      </c>
      <c r="AG571" s="6">
        <f t="shared" si="353"/>
        <v>1.8735999999999642</v>
      </c>
      <c r="AH571" s="15">
        <f t="shared" si="354"/>
        <v>2.4770642201401039</v>
      </c>
      <c r="AI571" s="15">
        <f t="shared" si="355"/>
        <v>1.8379202499880436</v>
      </c>
      <c r="AK571" s="3">
        <v>0.650687349537037</v>
      </c>
      <c r="AL571" s="4">
        <v>32.298999999999999</v>
      </c>
      <c r="AM571" s="6">
        <f t="shared" si="337"/>
        <v>1.6117499999999474</v>
      </c>
      <c r="AN571" s="15">
        <f t="shared" si="338"/>
        <v>1.3636363636578561</v>
      </c>
      <c r="AO571" s="15">
        <f t="shared" si="339"/>
        <v>5.3802636512047908</v>
      </c>
      <c r="AQ571" s="3">
        <v>0.65273861111111109</v>
      </c>
      <c r="AR571" s="4">
        <v>45.491999999999997</v>
      </c>
      <c r="AS571" s="6">
        <f t="shared" si="329"/>
        <v>1.4562500000000078</v>
      </c>
      <c r="AT571" s="15">
        <f t="shared" si="325"/>
        <v>11.559633028337766</v>
      </c>
      <c r="AU571" s="15">
        <f t="shared" si="356"/>
        <v>6.3441064729901431</v>
      </c>
      <c r="AW571" s="3">
        <v>0.65479674768518514</v>
      </c>
      <c r="AX571" s="4">
        <v>63.238</v>
      </c>
      <c r="AY571" s="6">
        <f t="shared" si="336"/>
        <v>1.1697333333333226</v>
      </c>
      <c r="AZ571" s="15">
        <f t="shared" si="346"/>
        <v>7.0909090910162007</v>
      </c>
      <c r="BA571" s="15">
        <f t="shared" si="357"/>
        <v>7.2086515091532286</v>
      </c>
      <c r="BC571" s="3">
        <v>0.65700721064814815</v>
      </c>
      <c r="BD571" s="4">
        <v>87.682000000000002</v>
      </c>
      <c r="BE571" s="6">
        <f t="shared" si="330"/>
        <v>1.06206666666667</v>
      </c>
      <c r="BF571" s="15">
        <f t="shared" si="347"/>
        <v>9.4444444439608812</v>
      </c>
      <c r="BG571" s="15">
        <f t="shared" si="358"/>
        <v>7.9932383440102095</v>
      </c>
      <c r="BI571" s="3">
        <v>0.65976743055555553</v>
      </c>
      <c r="BJ571" s="4">
        <v>125.566</v>
      </c>
      <c r="BK571" s="6">
        <f t="shared" si="331"/>
        <v>1.0231166666666347</v>
      </c>
      <c r="BL571" s="16">
        <f t="shared" si="348"/>
        <v>9.0566037733237064</v>
      </c>
      <c r="BM571" s="16">
        <f t="shared" si="359"/>
        <v>11.116538699561463</v>
      </c>
      <c r="BP571" s="4"/>
      <c r="BQ571" s="6">
        <f t="shared" si="332"/>
        <v>0</v>
      </c>
      <c r="BR571" s="16" t="e">
        <f t="shared" si="349"/>
        <v>#DIV/0!</v>
      </c>
      <c r="BS571" s="16" t="e">
        <f t="shared" si="360"/>
        <v>#DIV/0!</v>
      </c>
      <c r="BU571" s="10"/>
    </row>
    <row r="572" spans="1:73" x14ac:dyDescent="0.25">
      <c r="A572" s="3">
        <v>0.63690291666666665</v>
      </c>
      <c r="B572" s="1">
        <v>2.0110000000000001</v>
      </c>
      <c r="C572" s="6">
        <f t="shared" si="340"/>
        <v>2.658516666666717</v>
      </c>
      <c r="D572" s="15">
        <f t="shared" si="341"/>
        <v>0.27272727273152275</v>
      </c>
      <c r="E572" s="15">
        <f t="shared" si="342"/>
        <v>0.57962459065679972</v>
      </c>
      <c r="G572" s="3">
        <v>0.63908898148148141</v>
      </c>
      <c r="H572" s="1">
        <v>3.8769999999999998</v>
      </c>
      <c r="I572" s="6">
        <f t="shared" si="326"/>
        <v>2.2923166666666361</v>
      </c>
      <c r="J572" s="15">
        <f t="shared" si="327"/>
        <v>1.9004524887474206</v>
      </c>
      <c r="K572" s="15">
        <f t="shared" si="328"/>
        <v>0.68374044909728848</v>
      </c>
      <c r="M572" s="3">
        <v>0.64138596064814812</v>
      </c>
      <c r="N572" s="4">
        <v>6.7130000000000001</v>
      </c>
      <c r="O572" s="6">
        <f t="shared" si="333"/>
        <v>2.1233666666665485</v>
      </c>
      <c r="P572" s="15">
        <f t="shared" si="343"/>
        <v>1.9266055045532511</v>
      </c>
      <c r="Q572" s="15">
        <f t="shared" si="350"/>
        <v>0.94712605380900572</v>
      </c>
      <c r="S572" s="3">
        <v>0.64365148148148144</v>
      </c>
      <c r="T572" s="4">
        <v>10.291</v>
      </c>
      <c r="U572" s="6">
        <f t="shared" si="334"/>
        <v>2.0693666666666743</v>
      </c>
      <c r="V572" s="15">
        <f t="shared" si="344"/>
        <v>1.1009174312216585</v>
      </c>
      <c r="W572" s="15">
        <f t="shared" si="351"/>
        <v>1.1827751283892163</v>
      </c>
      <c r="Y572" s="3">
        <v>0.64629587962962964</v>
      </c>
      <c r="Z572" s="4">
        <v>15.589</v>
      </c>
      <c r="AA572" s="6">
        <f t="shared" si="335"/>
        <v>2.0697333333333034</v>
      </c>
      <c r="AB572" s="15">
        <f t="shared" si="345"/>
        <v>1.6289592759986518</v>
      </c>
      <c r="AC572" s="15">
        <f t="shared" si="352"/>
        <v>1.3644416025925463</v>
      </c>
      <c r="AE572" s="3">
        <v>0.64846694444444442</v>
      </c>
      <c r="AF572" s="4">
        <v>21.991</v>
      </c>
      <c r="AG572" s="6">
        <f t="shared" si="353"/>
        <v>1.8772666666665749</v>
      </c>
      <c r="AH572" s="15">
        <f t="shared" si="354"/>
        <v>2.4545454545829783</v>
      </c>
      <c r="AI572" s="15">
        <f t="shared" si="355"/>
        <v>1.8379202499901843</v>
      </c>
      <c r="AK572" s="3">
        <v>0.65068987268518519</v>
      </c>
      <c r="AL572" s="4">
        <v>32.305</v>
      </c>
      <c r="AM572" s="6">
        <f t="shared" si="337"/>
        <v>1.6153833333333445</v>
      </c>
      <c r="AN572" s="15">
        <f t="shared" si="338"/>
        <v>1.6513761467600692</v>
      </c>
      <c r="AO572" s="15">
        <f t="shared" si="339"/>
        <v>5.3858939138648543</v>
      </c>
      <c r="AQ572" s="3">
        <v>0.65273987268518519</v>
      </c>
      <c r="AR572" s="4">
        <v>45.503</v>
      </c>
      <c r="AS572" s="6">
        <f t="shared" si="329"/>
        <v>1.4580666666667064</v>
      </c>
      <c r="AT572" s="15">
        <f t="shared" si="325"/>
        <v>6.0550458714548903</v>
      </c>
      <c r="AU572" s="15">
        <f t="shared" si="356"/>
        <v>6.4378101301452819</v>
      </c>
      <c r="AW572" s="3">
        <v>0.65479799768518521</v>
      </c>
      <c r="AX572" s="4">
        <v>63.250999999999998</v>
      </c>
      <c r="AY572" s="6">
        <f t="shared" si="336"/>
        <v>1.1715333333334144</v>
      </c>
      <c r="AZ572" s="15">
        <f t="shared" si="346"/>
        <v>7.2222222218531344</v>
      </c>
      <c r="BA572" s="15">
        <f t="shared" si="357"/>
        <v>7.2086515091532286</v>
      </c>
      <c r="BC572" s="3">
        <v>0.65700847222222225</v>
      </c>
      <c r="BD572" s="4">
        <v>87.697000000000003</v>
      </c>
      <c r="BE572" s="6">
        <f t="shared" si="330"/>
        <v>1.0638833333333686</v>
      </c>
      <c r="BF572" s="15">
        <f t="shared" si="347"/>
        <v>8.2568807338003456</v>
      </c>
      <c r="BG572" s="15">
        <f t="shared" si="358"/>
        <v>7.9917092920132351</v>
      </c>
      <c r="BI572" s="3">
        <v>0.65976866898148145</v>
      </c>
      <c r="BJ572" s="4">
        <v>125.581</v>
      </c>
      <c r="BK572" s="6">
        <f t="shared" si="331"/>
        <v>1.0248999999999597</v>
      </c>
      <c r="BL572" s="16">
        <f t="shared" si="348"/>
        <v>8.4112149533105001</v>
      </c>
      <c r="BM572" s="16">
        <f t="shared" si="359"/>
        <v>10.984762998642948</v>
      </c>
      <c r="BP572" s="4"/>
      <c r="BQ572" s="6">
        <f t="shared" si="332"/>
        <v>0</v>
      </c>
      <c r="BR572" s="16" t="e">
        <f t="shared" si="349"/>
        <v>#DIV/0!</v>
      </c>
      <c r="BS572" s="16" t="e">
        <f t="shared" si="360"/>
        <v>#DIV/0!</v>
      </c>
      <c r="BU572" s="10"/>
    </row>
    <row r="573" spans="1:73" x14ac:dyDescent="0.25">
      <c r="A573" s="3">
        <v>0.63690545138888888</v>
      </c>
      <c r="B573" s="1">
        <v>2.0099999999999998</v>
      </c>
      <c r="C573" s="6">
        <f t="shared" si="340"/>
        <v>2.662166666666721</v>
      </c>
      <c r="D573" s="15">
        <f t="shared" si="341"/>
        <v>-0.27397260273952267</v>
      </c>
      <c r="E573" s="15">
        <f t="shared" si="342"/>
        <v>0.55212678997854236</v>
      </c>
      <c r="G573" s="3">
        <v>0.63909149305555557</v>
      </c>
      <c r="H573" s="1">
        <v>3.8809999999999998</v>
      </c>
      <c r="I573" s="6">
        <f t="shared" si="326"/>
        <v>2.2959333333334264</v>
      </c>
      <c r="J573" s="15">
        <f t="shared" si="327"/>
        <v>1.1059907833723377</v>
      </c>
      <c r="K573" s="15">
        <f t="shared" si="328"/>
        <v>0.70586026476473518</v>
      </c>
      <c r="M573" s="3">
        <v>0.64138849537037035</v>
      </c>
      <c r="N573" s="4">
        <v>6.7210000000000001</v>
      </c>
      <c r="O573" s="6">
        <f t="shared" si="333"/>
        <v>2.1270166666665524</v>
      </c>
      <c r="P573" s="15">
        <f t="shared" si="343"/>
        <v>2.1917808219154513</v>
      </c>
      <c r="Q573" s="15">
        <f t="shared" si="350"/>
        <v>0.96914348842974918</v>
      </c>
      <c r="S573" s="3">
        <v>0.64365401620370377</v>
      </c>
      <c r="T573" s="4">
        <v>10.295</v>
      </c>
      <c r="U573" s="6">
        <f t="shared" si="334"/>
        <v>2.0730166666668381</v>
      </c>
      <c r="V573" s="15">
        <f t="shared" si="344"/>
        <v>1.0958904109096035</v>
      </c>
      <c r="W573" s="15">
        <f t="shared" si="351"/>
        <v>1.1829734795940865</v>
      </c>
      <c r="Y573" s="3">
        <v>0.64629840277777773</v>
      </c>
      <c r="Z573" s="4">
        <v>15.596</v>
      </c>
      <c r="AA573" s="6">
        <f t="shared" si="335"/>
        <v>2.0733666666665407</v>
      </c>
      <c r="AB573" s="15">
        <f t="shared" si="345"/>
        <v>1.9266055046380246</v>
      </c>
      <c r="AC573" s="15">
        <f t="shared" si="352"/>
        <v>1.3809553640618424</v>
      </c>
      <c r="AE573" s="3">
        <v>0.64846946759259261</v>
      </c>
      <c r="AF573" s="4">
        <v>22</v>
      </c>
      <c r="AG573" s="6">
        <f t="shared" si="353"/>
        <v>1.880899999999972</v>
      </c>
      <c r="AH573" s="15">
        <f t="shared" si="354"/>
        <v>2.4770642201401039</v>
      </c>
      <c r="AI573" s="15">
        <f t="shared" si="355"/>
        <v>1.8379202499880043</v>
      </c>
      <c r="AK573" s="3">
        <v>0.65069239583333338</v>
      </c>
      <c r="AL573" s="4">
        <v>32.311999999999998</v>
      </c>
      <c r="AM573" s="6">
        <f t="shared" si="337"/>
        <v>1.6190166666667416</v>
      </c>
      <c r="AN573" s="15">
        <f t="shared" si="338"/>
        <v>1.9266055045527621</v>
      </c>
      <c r="AO573" s="15">
        <f t="shared" si="339"/>
        <v>5.3915493116286166</v>
      </c>
      <c r="AQ573" s="3">
        <v>0.65274113425925928</v>
      </c>
      <c r="AR573" s="4">
        <v>45.512999999999998</v>
      </c>
      <c r="AS573" s="6">
        <f t="shared" si="329"/>
        <v>1.4598833333334049</v>
      </c>
      <c r="AT573" s="15">
        <f t="shared" si="325"/>
        <v>5.5045871558655932</v>
      </c>
      <c r="AU573" s="15">
        <f t="shared" si="356"/>
        <v>6.509192195844574</v>
      </c>
      <c r="AW573" s="3">
        <v>0.65479925925925919</v>
      </c>
      <c r="AX573" s="4">
        <v>63.265999999999998</v>
      </c>
      <c r="AY573" s="6">
        <f t="shared" si="336"/>
        <v>1.173349999999953</v>
      </c>
      <c r="AZ573" s="15">
        <f t="shared" si="346"/>
        <v>8.2568807345269768</v>
      </c>
      <c r="BA573" s="15">
        <f t="shared" si="357"/>
        <v>7.2537891238419094</v>
      </c>
      <c r="BC573" s="3">
        <v>0.65700969907407403</v>
      </c>
      <c r="BD573" s="4">
        <v>87.71</v>
      </c>
      <c r="BE573" s="6">
        <f t="shared" si="330"/>
        <v>1.0656499999999269</v>
      </c>
      <c r="BF573" s="15">
        <f t="shared" si="347"/>
        <v>7.3584905664838676</v>
      </c>
      <c r="BG573" s="15">
        <f t="shared" si="358"/>
        <v>7.9643336487948924</v>
      </c>
      <c r="BI573" s="3">
        <v>0.65976994212962958</v>
      </c>
      <c r="BJ573" s="4">
        <v>125.595</v>
      </c>
      <c r="BK573" s="6">
        <f t="shared" si="331"/>
        <v>1.0267333333332651</v>
      </c>
      <c r="BL573" s="16">
        <f t="shared" si="348"/>
        <v>7.6363636364777934</v>
      </c>
      <c r="BM573" s="16">
        <f t="shared" si="359"/>
        <v>10.804156938026541</v>
      </c>
      <c r="BP573" s="4"/>
      <c r="BQ573" s="6">
        <f t="shared" si="332"/>
        <v>0</v>
      </c>
      <c r="BR573" s="16" t="e">
        <f t="shared" si="349"/>
        <v>#DIV/0!</v>
      </c>
      <c r="BS573" s="16" t="e">
        <f t="shared" si="360"/>
        <v>#DIV/0!</v>
      </c>
      <c r="BU573" s="10"/>
    </row>
    <row r="574" spans="1:73" x14ac:dyDescent="0.25">
      <c r="A574" s="3">
        <v>0.63690799768518513</v>
      </c>
      <c r="B574" s="1">
        <v>2.0099999999999998</v>
      </c>
      <c r="C574" s="6">
        <f t="shared" si="340"/>
        <v>2.6658333333333317</v>
      </c>
      <c r="D574" s="15">
        <f t="shared" si="341"/>
        <v>0</v>
      </c>
      <c r="E574" s="15">
        <f t="shared" si="342"/>
        <v>0.53576315361465709</v>
      </c>
      <c r="G574" s="3">
        <v>0.63909405092592586</v>
      </c>
      <c r="H574" s="1">
        <v>3.8839999999999999</v>
      </c>
      <c r="I574" s="6">
        <f t="shared" ref="I574:I637" si="361">(G574-G$8)*(24*60)</f>
        <v>2.299616666666644</v>
      </c>
      <c r="J574" s="15">
        <f t="shared" ref="J574:J637" si="362">(H574-H573)/(I574-I573)</f>
        <v>0.81447963803467771</v>
      </c>
      <c r="K574" s="15">
        <f t="shared" ref="K574:K637" si="363">AVERAGE(J525:J574)</f>
        <v>0.72078155649919895</v>
      </c>
      <c r="M574" s="3">
        <v>0.64139103009259257</v>
      </c>
      <c r="N574" s="4">
        <v>6.7270000000000003</v>
      </c>
      <c r="O574" s="6">
        <f t="shared" si="333"/>
        <v>2.1306666666665564</v>
      </c>
      <c r="P574" s="15">
        <f t="shared" si="343"/>
        <v>1.6438356164366494</v>
      </c>
      <c r="Q574" s="15">
        <f t="shared" si="350"/>
        <v>0.98010239253932996</v>
      </c>
      <c r="S574" s="3">
        <v>0.64365655092592589</v>
      </c>
      <c r="T574" s="4">
        <v>10.298999999999999</v>
      </c>
      <c r="U574" s="6">
        <f t="shared" si="334"/>
        <v>2.0766666666666822</v>
      </c>
      <c r="V574" s="15">
        <f t="shared" si="344"/>
        <v>1.0958904110056047</v>
      </c>
      <c r="W574" s="15">
        <f t="shared" si="351"/>
        <v>1.177368352034871</v>
      </c>
      <c r="Y574" s="3">
        <v>0.64630094907407409</v>
      </c>
      <c r="Z574" s="4">
        <v>15.603</v>
      </c>
      <c r="AA574" s="6">
        <f t="shared" si="335"/>
        <v>2.0770333333333113</v>
      </c>
      <c r="AB574" s="15">
        <f t="shared" si="345"/>
        <v>1.9090909090366934</v>
      </c>
      <c r="AC574" s="15">
        <f t="shared" si="352"/>
        <v>1.3973190004240543</v>
      </c>
      <c r="AE574" s="3">
        <v>0.64847197916666666</v>
      </c>
      <c r="AF574" s="4">
        <v>22.007999999999999</v>
      </c>
      <c r="AG574" s="6">
        <f t="shared" si="353"/>
        <v>1.8845166666666024</v>
      </c>
      <c r="AH574" s="15">
        <f t="shared" si="354"/>
        <v>2.2119815668422089</v>
      </c>
      <c r="AI574" s="15">
        <f t="shared" si="355"/>
        <v>1.8271140097661731</v>
      </c>
      <c r="AK574" s="3">
        <v>0.65069491898148146</v>
      </c>
      <c r="AL574" s="4">
        <v>32.322000000000003</v>
      </c>
      <c r="AM574" s="6">
        <f t="shared" si="337"/>
        <v>1.6226499999999788</v>
      </c>
      <c r="AN574" s="15">
        <f t="shared" si="338"/>
        <v>2.7522935780558573</v>
      </c>
      <c r="AO574" s="15">
        <f t="shared" si="339"/>
        <v>5.4025584859408671</v>
      </c>
      <c r="AQ574" s="3">
        <v>0.65274240740740741</v>
      </c>
      <c r="AR574" s="4">
        <v>45.521000000000001</v>
      </c>
      <c r="AS574" s="6">
        <f t="shared" si="329"/>
        <v>1.4617166666667103</v>
      </c>
      <c r="AT574" s="15">
        <f t="shared" si="325"/>
        <v>4.363636363704364</v>
      </c>
      <c r="AU574" s="15">
        <f t="shared" si="356"/>
        <v>6.5416704025683465</v>
      </c>
      <c r="AW574" s="3">
        <v>0.65480050925925926</v>
      </c>
      <c r="AX574" s="4">
        <v>63.280999999999999</v>
      </c>
      <c r="AY574" s="6">
        <f t="shared" si="336"/>
        <v>1.1751500000000448</v>
      </c>
      <c r="AZ574" s="15">
        <f t="shared" si="346"/>
        <v>8.3333333329089818</v>
      </c>
      <c r="BA574" s="15">
        <f t="shared" si="357"/>
        <v>7.354400744629686</v>
      </c>
      <c r="BC574" s="3">
        <v>0.6570109837962963</v>
      </c>
      <c r="BD574" s="4">
        <v>87.722999999999999</v>
      </c>
      <c r="BE574" s="6">
        <f t="shared" si="330"/>
        <v>1.067499999999999</v>
      </c>
      <c r="BF574" s="15">
        <f t="shared" si="347"/>
        <v>7.0270270267560972</v>
      </c>
      <c r="BG574" s="15">
        <f t="shared" si="358"/>
        <v>7.9254349369926702</v>
      </c>
      <c r="BI574" s="3">
        <v>0.65977119212962965</v>
      </c>
      <c r="BJ574" s="4">
        <v>125.613</v>
      </c>
      <c r="BK574" s="6">
        <f t="shared" si="331"/>
        <v>1.0285333333333568</v>
      </c>
      <c r="BL574" s="16">
        <f t="shared" si="348"/>
        <v>9.9999999994907771</v>
      </c>
      <c r="BM574" s="16">
        <f t="shared" si="359"/>
        <v>10.670823604670391</v>
      </c>
      <c r="BP574" s="4"/>
      <c r="BQ574" s="6">
        <f t="shared" si="332"/>
        <v>0</v>
      </c>
      <c r="BR574" s="16" t="e">
        <f t="shared" si="349"/>
        <v>#DIV/0!</v>
      </c>
      <c r="BS574" s="16" t="e">
        <f t="shared" si="360"/>
        <v>#DIV/0!</v>
      </c>
      <c r="BU574" s="10"/>
    </row>
    <row r="575" spans="1:73" x14ac:dyDescent="0.25">
      <c r="A575" s="3">
        <v>0.6369105439814815</v>
      </c>
      <c r="B575" s="1">
        <v>2.0089999999999999</v>
      </c>
      <c r="C575" s="6">
        <f t="shared" si="340"/>
        <v>2.6695000000001023</v>
      </c>
      <c r="D575" s="15">
        <f t="shared" si="341"/>
        <v>-0.27272727271951036</v>
      </c>
      <c r="E575" s="15">
        <f t="shared" si="342"/>
        <v>0.51387025199590042</v>
      </c>
      <c r="G575" s="3">
        <v>0.6390965856481482</v>
      </c>
      <c r="H575" s="1">
        <v>3.887</v>
      </c>
      <c r="I575" s="6">
        <f t="shared" si="361"/>
        <v>2.3032666666668078</v>
      </c>
      <c r="J575" s="15">
        <f t="shared" si="362"/>
        <v>0.82191780818232429</v>
      </c>
      <c r="K575" s="15">
        <f t="shared" si="363"/>
        <v>0.73585472494953474</v>
      </c>
      <c r="M575" s="3">
        <v>0.64139358796296297</v>
      </c>
      <c r="N575" s="4">
        <v>6.73</v>
      </c>
      <c r="O575" s="6">
        <f t="shared" si="333"/>
        <v>2.1343499999999338</v>
      </c>
      <c r="P575" s="15">
        <f t="shared" si="343"/>
        <v>0.81447963799932588</v>
      </c>
      <c r="Q575" s="15">
        <f t="shared" si="350"/>
        <v>0.96899472502537387</v>
      </c>
      <c r="S575" s="3">
        <v>0.64365908564814811</v>
      </c>
      <c r="T575" s="4">
        <v>10.304</v>
      </c>
      <c r="U575" s="6">
        <f t="shared" si="334"/>
        <v>2.0803166666666861</v>
      </c>
      <c r="V575" s="15">
        <f t="shared" si="344"/>
        <v>1.3698630136973702</v>
      </c>
      <c r="W575" s="15">
        <f t="shared" si="351"/>
        <v>1.177492885035671</v>
      </c>
      <c r="Y575" s="3">
        <v>0.64630346064814814</v>
      </c>
      <c r="Z575" s="4">
        <v>15.609</v>
      </c>
      <c r="AA575" s="6">
        <f t="shared" si="335"/>
        <v>2.0806499999999417</v>
      </c>
      <c r="AB575" s="15">
        <f t="shared" si="345"/>
        <v>1.6589861751319022</v>
      </c>
      <c r="AC575" s="15">
        <f t="shared" si="352"/>
        <v>1.4029757881473643</v>
      </c>
      <c r="AE575" s="3">
        <v>0.64847452546296303</v>
      </c>
      <c r="AF575" s="4">
        <v>22.016999999999999</v>
      </c>
      <c r="AG575" s="6">
        <f t="shared" si="353"/>
        <v>1.8881833333333731</v>
      </c>
      <c r="AH575" s="15">
        <f t="shared" si="354"/>
        <v>2.4545454544759564</v>
      </c>
      <c r="AI575" s="15">
        <f t="shared" si="355"/>
        <v>1.8214103983078169</v>
      </c>
      <c r="AK575" s="3">
        <v>0.65069747685185186</v>
      </c>
      <c r="AL575" s="4">
        <v>32.334000000000003</v>
      </c>
      <c r="AM575" s="6">
        <f t="shared" si="337"/>
        <v>1.6263333333333563</v>
      </c>
      <c r="AN575" s="15">
        <f t="shared" si="338"/>
        <v>3.2579185519973035</v>
      </c>
      <c r="AO575" s="15">
        <f t="shared" si="339"/>
        <v>5.412670985422138</v>
      </c>
      <c r="AQ575" s="3">
        <v>0.65274491898148146</v>
      </c>
      <c r="AR575" s="4">
        <v>45.526000000000003</v>
      </c>
      <c r="AS575" s="6">
        <f t="shared" si="329"/>
        <v>1.4653333333333407</v>
      </c>
      <c r="AT575" s="15">
        <f t="shared" ref="AT575:AT638" si="364">(AR575-AR574)/(AS575-AS574)</f>
        <v>1.3824884792772401</v>
      </c>
      <c r="AU575" s="15">
        <f t="shared" si="356"/>
        <v>6.4977605391276345</v>
      </c>
      <c r="AW575" s="3">
        <v>0.65480178240740738</v>
      </c>
      <c r="AX575" s="4">
        <v>63.296999999999997</v>
      </c>
      <c r="AY575" s="6">
        <f t="shared" si="336"/>
        <v>1.1769833333333501</v>
      </c>
      <c r="AZ575" s="15">
        <f t="shared" si="346"/>
        <v>8.7272727274048538</v>
      </c>
      <c r="BA575" s="15">
        <f t="shared" si="357"/>
        <v>7.5122020131309135</v>
      </c>
      <c r="BC575" s="3">
        <v>0.65701223379629636</v>
      </c>
      <c r="BD575" s="4">
        <v>87.734999999999999</v>
      </c>
      <c r="BE575" s="6">
        <f t="shared" si="330"/>
        <v>1.0693000000000907</v>
      </c>
      <c r="BF575" s="15">
        <f t="shared" si="347"/>
        <v>6.6666666663271847</v>
      </c>
      <c r="BG575" s="15">
        <f t="shared" si="358"/>
        <v>7.9046398299549931</v>
      </c>
      <c r="BI575" s="3">
        <v>0.65977243055555557</v>
      </c>
      <c r="BJ575" s="4">
        <v>125.631</v>
      </c>
      <c r="BK575" s="6">
        <f t="shared" si="331"/>
        <v>1.0303166666666819</v>
      </c>
      <c r="BL575" s="16">
        <f t="shared" si="348"/>
        <v>10.093457943972599</v>
      </c>
      <c r="BM575" s="16">
        <f t="shared" si="359"/>
        <v>10.517137208012286</v>
      </c>
      <c r="BP575" s="4"/>
      <c r="BQ575" s="6">
        <f t="shared" si="332"/>
        <v>0</v>
      </c>
      <c r="BR575" s="16" t="e">
        <f t="shared" si="349"/>
        <v>#DIV/0!</v>
      </c>
      <c r="BS575" s="16" t="e">
        <f t="shared" si="360"/>
        <v>#DIV/0!</v>
      </c>
      <c r="BU575" s="10"/>
    </row>
    <row r="576" spans="1:73" x14ac:dyDescent="0.25">
      <c r="A576" s="3">
        <v>0.63691560185185192</v>
      </c>
      <c r="B576" s="1">
        <v>2.0089999999999999</v>
      </c>
      <c r="C576" s="6">
        <f t="shared" si="340"/>
        <v>2.6767833333335034</v>
      </c>
      <c r="D576" s="15">
        <f t="shared" si="341"/>
        <v>0</v>
      </c>
      <c r="E576" s="15">
        <f t="shared" si="342"/>
        <v>0.49758065923520811</v>
      </c>
      <c r="G576" s="3">
        <v>0.63909912037037031</v>
      </c>
      <c r="H576" s="1">
        <v>3.89</v>
      </c>
      <c r="I576" s="6">
        <f t="shared" si="361"/>
        <v>2.3069166666666518</v>
      </c>
      <c r="J576" s="15">
        <f t="shared" si="362"/>
        <v>0.82191780825432526</v>
      </c>
      <c r="K576" s="15">
        <f t="shared" si="363"/>
        <v>0.74138399020583845</v>
      </c>
      <c r="M576" s="3">
        <v>0.6413961226851852</v>
      </c>
      <c r="N576" s="4">
        <v>6.7329999999999997</v>
      </c>
      <c r="O576" s="6">
        <f t="shared" si="333"/>
        <v>2.1379999999999377</v>
      </c>
      <c r="P576" s="15">
        <f t="shared" si="343"/>
        <v>0.82191780821808136</v>
      </c>
      <c r="Q576" s="15">
        <f t="shared" si="350"/>
        <v>0.95816035391658816</v>
      </c>
      <c r="S576" s="3">
        <v>0.64366164351851851</v>
      </c>
      <c r="T576" s="4">
        <v>10.308999999999999</v>
      </c>
      <c r="U576" s="6">
        <f t="shared" si="334"/>
        <v>2.0840000000000636</v>
      </c>
      <c r="V576" s="15">
        <f t="shared" si="344"/>
        <v>1.3574660633318882</v>
      </c>
      <c r="W576" s="15">
        <f t="shared" si="351"/>
        <v>1.1772449460283712</v>
      </c>
      <c r="Y576" s="3">
        <v>0.64630604166666672</v>
      </c>
      <c r="Z576" s="4">
        <v>15.616</v>
      </c>
      <c r="AA576" s="6">
        <f t="shared" si="335"/>
        <v>2.0843666666666927</v>
      </c>
      <c r="AB576" s="15">
        <f t="shared" si="345"/>
        <v>1.8834080717060719</v>
      </c>
      <c r="AC576" s="15">
        <f t="shared" si="352"/>
        <v>1.4133712223083388</v>
      </c>
      <c r="AE576" s="3">
        <v>0.64847707175925928</v>
      </c>
      <c r="AF576" s="4">
        <v>22.026</v>
      </c>
      <c r="AG576" s="6">
        <f t="shared" si="353"/>
        <v>1.8918499999999838</v>
      </c>
      <c r="AH576" s="15">
        <f t="shared" si="354"/>
        <v>2.4545454545829783</v>
      </c>
      <c r="AI576" s="15">
        <f t="shared" si="355"/>
        <v>1.8209600229966747</v>
      </c>
      <c r="AK576" s="3">
        <v>0.65069872685185182</v>
      </c>
      <c r="AL576" s="4">
        <v>32.359000000000002</v>
      </c>
      <c r="AM576" s="6">
        <f t="shared" si="337"/>
        <v>1.6281333333332881</v>
      </c>
      <c r="AN576" s="15">
        <f t="shared" si="338"/>
        <v>13.8888888894139</v>
      </c>
      <c r="AO576" s="15">
        <f t="shared" si="339"/>
        <v>5.3682265409759964</v>
      </c>
      <c r="AQ576" s="3">
        <v>0.65274744212962965</v>
      </c>
      <c r="AR576" s="4">
        <v>45.533000000000001</v>
      </c>
      <c r="AS576" s="6">
        <f t="shared" si="329"/>
        <v>1.4689666666667378</v>
      </c>
      <c r="AT576" s="15">
        <f t="shared" si="364"/>
        <v>1.9266055045527621</v>
      </c>
      <c r="AU576" s="15">
        <f t="shared" si="356"/>
        <v>6.2170265941784626</v>
      </c>
      <c r="AW576" s="3">
        <v>0.65480304398148148</v>
      </c>
      <c r="AX576" s="4">
        <v>63.311999999999998</v>
      </c>
      <c r="AY576" s="6">
        <f t="shared" si="336"/>
        <v>1.1788000000000487</v>
      </c>
      <c r="AZ576" s="15">
        <f t="shared" si="346"/>
        <v>8.2568807338003456</v>
      </c>
      <c r="BA576" s="15">
        <f t="shared" si="357"/>
        <v>7.6609012716425537</v>
      </c>
      <c r="BC576" s="3">
        <v>0.65701350694444438</v>
      </c>
      <c r="BD576" s="4">
        <v>87.748000000000005</v>
      </c>
      <c r="BE576" s="6">
        <f t="shared" si="330"/>
        <v>1.0711333333332362</v>
      </c>
      <c r="BF576" s="15">
        <f t="shared" si="347"/>
        <v>7.0909090916384248</v>
      </c>
      <c r="BG576" s="15">
        <f t="shared" si="358"/>
        <v>7.9253570943585858</v>
      </c>
      <c r="BI576" s="3">
        <v>0.65977369212962966</v>
      </c>
      <c r="BJ576" s="4">
        <v>125.648</v>
      </c>
      <c r="BK576" s="6">
        <f t="shared" si="331"/>
        <v>1.0321333333333804</v>
      </c>
      <c r="BL576" s="16">
        <f t="shared" si="348"/>
        <v>9.3577981649711184</v>
      </c>
      <c r="BM576" s="16">
        <f t="shared" si="359"/>
        <v>10.359848726884911</v>
      </c>
      <c r="BP576" s="4"/>
      <c r="BQ576" s="6">
        <f t="shared" si="332"/>
        <v>0</v>
      </c>
      <c r="BR576" s="16" t="e">
        <f t="shared" si="349"/>
        <v>#DIV/0!</v>
      </c>
      <c r="BS576" s="16" t="e">
        <f t="shared" si="360"/>
        <v>#DIV/0!</v>
      </c>
      <c r="BU576" s="10"/>
    </row>
    <row r="577" spans="1:73" x14ac:dyDescent="0.25">
      <c r="A577" s="3">
        <v>0.63692574074074071</v>
      </c>
      <c r="B577" s="1">
        <v>2.0089999999999999</v>
      </c>
      <c r="C577" s="6">
        <f t="shared" si="340"/>
        <v>2.6913833333333592</v>
      </c>
      <c r="D577" s="15">
        <f t="shared" si="341"/>
        <v>0</v>
      </c>
      <c r="E577" s="15">
        <f t="shared" si="342"/>
        <v>0.48652075140148471</v>
      </c>
      <c r="G577" s="3">
        <v>0.63910165509259265</v>
      </c>
      <c r="H577" s="1">
        <v>3.8929999999999998</v>
      </c>
      <c r="I577" s="6">
        <f t="shared" si="361"/>
        <v>2.3105666666668156</v>
      </c>
      <c r="J577" s="15">
        <f t="shared" si="362"/>
        <v>0.82191780818220261</v>
      </c>
      <c r="K577" s="15">
        <f t="shared" si="363"/>
        <v>0.74681317205726583</v>
      </c>
      <c r="M577" s="3">
        <v>0.64139865740740742</v>
      </c>
      <c r="N577" s="4">
        <v>6.7359999999999998</v>
      </c>
      <c r="O577" s="6">
        <f t="shared" si="333"/>
        <v>2.1416499999999417</v>
      </c>
      <c r="P577" s="15">
        <f t="shared" si="343"/>
        <v>0.82191780821832472</v>
      </c>
      <c r="Q577" s="15">
        <f t="shared" si="350"/>
        <v>0.95268090186180254</v>
      </c>
      <c r="S577" s="3">
        <v>0.64366415509259256</v>
      </c>
      <c r="T577" s="4">
        <v>10.314</v>
      </c>
      <c r="U577" s="6">
        <f t="shared" si="334"/>
        <v>2.087616666666694</v>
      </c>
      <c r="V577" s="15">
        <f t="shared" si="344"/>
        <v>1.3824884792767489</v>
      </c>
      <c r="W577" s="15">
        <f t="shared" si="351"/>
        <v>1.1829769073947443</v>
      </c>
      <c r="Y577" s="3">
        <v>0.64630853009259259</v>
      </c>
      <c r="Z577" s="4">
        <v>15.622999999999999</v>
      </c>
      <c r="AA577" s="6">
        <f t="shared" si="335"/>
        <v>2.0879499999999496</v>
      </c>
      <c r="AB577" s="15">
        <f t="shared" si="345"/>
        <v>1.9534883721346068</v>
      </c>
      <c r="AC577" s="15">
        <f t="shared" si="352"/>
        <v>1.4195642774222978</v>
      </c>
      <c r="AE577" s="3">
        <v>0.64847960648148151</v>
      </c>
      <c r="AF577" s="4">
        <v>22.035</v>
      </c>
      <c r="AG577" s="6">
        <f t="shared" si="353"/>
        <v>1.8954999999999878</v>
      </c>
      <c r="AH577" s="15">
        <f t="shared" si="354"/>
        <v>2.4657534246549742</v>
      </c>
      <c r="AI577" s="15">
        <f t="shared" si="355"/>
        <v>1.8211841823981143</v>
      </c>
      <c r="AK577" s="3">
        <v>0.65069998842592591</v>
      </c>
      <c r="AL577" s="4">
        <v>32.374000000000002</v>
      </c>
      <c r="AM577" s="6">
        <f t="shared" si="337"/>
        <v>1.6299499999999867</v>
      </c>
      <c r="AN577" s="15">
        <f t="shared" si="338"/>
        <v>8.2568807338003456</v>
      </c>
      <c r="AO577" s="15">
        <f t="shared" si="339"/>
        <v>5.3260914283761336</v>
      </c>
      <c r="AQ577" s="3">
        <v>0.6527499537037037</v>
      </c>
      <c r="AR577" s="4">
        <v>45.542000000000002</v>
      </c>
      <c r="AS577" s="6">
        <f t="shared" si="329"/>
        <v>1.4725833333333682</v>
      </c>
      <c r="AT577" s="15">
        <f t="shared" si="364"/>
        <v>2.4884792626978536</v>
      </c>
      <c r="AU577" s="15">
        <f t="shared" si="356"/>
        <v>6.0576218675094253</v>
      </c>
      <c r="AW577" s="3">
        <v>0.65480431712962961</v>
      </c>
      <c r="AX577" s="4">
        <v>63.326999999999998</v>
      </c>
      <c r="AY577" s="6">
        <f t="shared" si="336"/>
        <v>1.1806333333333541</v>
      </c>
      <c r="AZ577" s="15">
        <f t="shared" si="346"/>
        <v>8.1818181819432603</v>
      </c>
      <c r="BA577" s="15">
        <f t="shared" si="357"/>
        <v>7.7860055251903635</v>
      </c>
      <c r="BC577" s="3">
        <v>0.65701474537037041</v>
      </c>
      <c r="BD577" s="4">
        <v>87.76</v>
      </c>
      <c r="BE577" s="6">
        <f t="shared" si="330"/>
        <v>1.0729166666667211</v>
      </c>
      <c r="BF577" s="15">
        <f t="shared" si="347"/>
        <v>6.7289719620451613</v>
      </c>
      <c r="BG577" s="15">
        <f t="shared" si="358"/>
        <v>7.9043809780380903</v>
      </c>
      <c r="BI577" s="3">
        <v>0.65977494212962962</v>
      </c>
      <c r="BJ577" s="4">
        <v>125.66500000000001</v>
      </c>
      <c r="BK577" s="6">
        <f t="shared" si="331"/>
        <v>1.0339333333333123</v>
      </c>
      <c r="BL577" s="16">
        <f t="shared" si="348"/>
        <v>9.4444444448076101</v>
      </c>
      <c r="BM577" s="16">
        <f t="shared" si="359"/>
        <v>10.226515393546684</v>
      </c>
      <c r="BP577" s="4"/>
      <c r="BQ577" s="6">
        <f t="shared" si="332"/>
        <v>0</v>
      </c>
      <c r="BR577" s="16" t="e">
        <f t="shared" si="349"/>
        <v>#DIV/0!</v>
      </c>
      <c r="BS577" s="16" t="e">
        <f t="shared" si="360"/>
        <v>#DIV/0!</v>
      </c>
      <c r="BU577" s="10"/>
    </row>
    <row r="578" spans="1:73" x14ac:dyDescent="0.25">
      <c r="A578" s="3">
        <v>0.63693592592592596</v>
      </c>
      <c r="B578" s="1">
        <v>2.0099999999999998</v>
      </c>
      <c r="C578" s="6">
        <f t="shared" si="340"/>
        <v>2.706050000000122</v>
      </c>
      <c r="D578" s="15">
        <f t="shared" si="341"/>
        <v>6.8181818181363998E-2</v>
      </c>
      <c r="E578" s="15">
        <f t="shared" si="342"/>
        <v>0.47166817154882629</v>
      </c>
      <c r="G578" s="3">
        <v>0.63910417824074073</v>
      </c>
      <c r="H578" s="1">
        <v>3.8969999999999998</v>
      </c>
      <c r="I578" s="6">
        <f t="shared" si="361"/>
        <v>2.3142000000000529</v>
      </c>
      <c r="J578" s="15">
        <f t="shared" si="362"/>
        <v>1.1009174312217807</v>
      </c>
      <c r="K578" s="15">
        <f t="shared" si="363"/>
        <v>0.75246788431852851</v>
      </c>
      <c r="M578" s="3">
        <v>0.64140119212962965</v>
      </c>
      <c r="N578" s="4">
        <v>6.7380000000000004</v>
      </c>
      <c r="O578" s="6">
        <f t="shared" si="333"/>
        <v>2.1452999999999456</v>
      </c>
      <c r="P578" s="15">
        <f t="shared" si="343"/>
        <v>0.54794520547904535</v>
      </c>
      <c r="Q578" s="15">
        <f t="shared" si="350"/>
        <v>0.94182162415286652</v>
      </c>
      <c r="S578" s="3">
        <v>0.64366670138888893</v>
      </c>
      <c r="T578" s="4">
        <v>10.319000000000001</v>
      </c>
      <c r="U578" s="6">
        <f t="shared" si="334"/>
        <v>2.0912833333334646</v>
      </c>
      <c r="V578" s="15">
        <f t="shared" si="344"/>
        <v>1.363636363597915</v>
      </c>
      <c r="W578" s="15">
        <f t="shared" si="351"/>
        <v>1.1828523743927648</v>
      </c>
      <c r="Y578" s="3">
        <v>0.64631108796296299</v>
      </c>
      <c r="Z578" s="4">
        <v>15.63</v>
      </c>
      <c r="AA578" s="6">
        <f t="shared" si="335"/>
        <v>2.091633333333327</v>
      </c>
      <c r="AB578" s="15">
        <f t="shared" si="345"/>
        <v>1.9004524886654151</v>
      </c>
      <c r="AC578" s="15">
        <f t="shared" si="352"/>
        <v>1.4190412171028453</v>
      </c>
      <c r="AE578" s="3">
        <v>0.64848214120370373</v>
      </c>
      <c r="AF578" s="4">
        <v>22.044</v>
      </c>
      <c r="AG578" s="6">
        <f t="shared" si="353"/>
        <v>1.8991499999999917</v>
      </c>
      <c r="AH578" s="15">
        <f t="shared" si="354"/>
        <v>2.4657534246549742</v>
      </c>
      <c r="AI578" s="15">
        <f t="shared" si="355"/>
        <v>1.8264625536442853</v>
      </c>
      <c r="AK578" s="3">
        <v>0.65070123842592598</v>
      </c>
      <c r="AL578" s="4">
        <v>32.387</v>
      </c>
      <c r="AM578" s="6">
        <f t="shared" si="337"/>
        <v>1.6317500000000784</v>
      </c>
      <c r="AN578" s="15">
        <f t="shared" si="338"/>
        <v>7.2222222218531344</v>
      </c>
      <c r="AO578" s="15">
        <f t="shared" si="339"/>
        <v>5.2705358728233804</v>
      </c>
      <c r="AQ578" s="3">
        <v>0.65275248842592593</v>
      </c>
      <c r="AR578" s="4">
        <v>45.555</v>
      </c>
      <c r="AS578" s="6">
        <f t="shared" si="329"/>
        <v>1.4762333333333721</v>
      </c>
      <c r="AT578" s="15">
        <f t="shared" si="364"/>
        <v>3.5616438356120916</v>
      </c>
      <c r="AU578" s="15">
        <f t="shared" si="356"/>
        <v>5.928854744214167</v>
      </c>
      <c r="AW578" s="3">
        <v>0.65480556712962967</v>
      </c>
      <c r="AX578" s="4">
        <v>63.341999999999999</v>
      </c>
      <c r="AY578" s="6">
        <f t="shared" si="336"/>
        <v>1.1824333333334458</v>
      </c>
      <c r="AZ578" s="15">
        <f t="shared" si="346"/>
        <v>8.3333333329089818</v>
      </c>
      <c r="BA578" s="15">
        <f t="shared" si="357"/>
        <v>7.8971166362933625</v>
      </c>
      <c r="BC578" s="3">
        <v>0.65701599537037036</v>
      </c>
      <c r="BD578" s="4">
        <v>87.777000000000001</v>
      </c>
      <c r="BE578" s="6">
        <f t="shared" si="330"/>
        <v>1.074716666666653</v>
      </c>
      <c r="BF578" s="15">
        <f t="shared" si="347"/>
        <v>9.444444444799716</v>
      </c>
      <c r="BG578" s="15">
        <f t="shared" si="358"/>
        <v>7.9391414265698632</v>
      </c>
      <c r="BI578" s="3">
        <v>0.65977618055555554</v>
      </c>
      <c r="BJ578" s="4">
        <v>125.679</v>
      </c>
      <c r="BK578" s="6">
        <f t="shared" si="331"/>
        <v>1.0357166666666373</v>
      </c>
      <c r="BL578" s="16">
        <f t="shared" si="348"/>
        <v>7.8504672897538095</v>
      </c>
      <c r="BM578" s="16">
        <f t="shared" si="359"/>
        <v>10.083524739330391</v>
      </c>
      <c r="BP578" s="4"/>
      <c r="BQ578" s="6">
        <f t="shared" si="332"/>
        <v>0</v>
      </c>
      <c r="BR578" s="16" t="e">
        <f t="shared" si="349"/>
        <v>#DIV/0!</v>
      </c>
      <c r="BS578" s="16" t="e">
        <f t="shared" si="360"/>
        <v>#DIV/0!</v>
      </c>
      <c r="BU578" s="10"/>
    </row>
    <row r="579" spans="1:73" x14ac:dyDescent="0.25">
      <c r="A579" s="3">
        <v>0.63694606481481475</v>
      </c>
      <c r="B579" s="1">
        <v>2.0139999999999998</v>
      </c>
      <c r="C579" s="6">
        <f t="shared" si="340"/>
        <v>2.7206499999999778</v>
      </c>
      <c r="D579" s="15">
        <f t="shared" si="341"/>
        <v>0.27397260274243146</v>
      </c>
      <c r="E579" s="15">
        <f t="shared" si="342"/>
        <v>0.46070926743930962</v>
      </c>
      <c r="G579" s="3">
        <v>0.63910673611111113</v>
      </c>
      <c r="H579" s="1">
        <v>3.9</v>
      </c>
      <c r="I579" s="6">
        <f t="shared" si="361"/>
        <v>2.3178833333334303</v>
      </c>
      <c r="J579" s="15">
        <f t="shared" si="362"/>
        <v>0.81447963799932588</v>
      </c>
      <c r="K579" s="15">
        <f t="shared" si="363"/>
        <v>0.75239384071462867</v>
      </c>
      <c r="M579" s="3">
        <v>0.64140372685185187</v>
      </c>
      <c r="N579" s="4">
        <v>6.7370000000000001</v>
      </c>
      <c r="O579" s="6">
        <f t="shared" si="333"/>
        <v>2.1489499999999495</v>
      </c>
      <c r="P579" s="15">
        <f t="shared" si="343"/>
        <v>-0.27397260273952267</v>
      </c>
      <c r="Q579" s="15">
        <f t="shared" si="350"/>
        <v>0.90881923631874328</v>
      </c>
      <c r="S579" s="3">
        <v>0.64366922453703701</v>
      </c>
      <c r="T579" s="4">
        <v>10.324999999999999</v>
      </c>
      <c r="U579" s="6">
        <f t="shared" si="334"/>
        <v>2.0949166666667018</v>
      </c>
      <c r="V579" s="15">
        <f t="shared" si="344"/>
        <v>1.6513761468322432</v>
      </c>
      <c r="W579" s="15">
        <f t="shared" si="351"/>
        <v>1.1886071700574516</v>
      </c>
      <c r="Y579" s="3">
        <v>0.64631359953703704</v>
      </c>
      <c r="Z579" s="4">
        <v>15.637</v>
      </c>
      <c r="AA579" s="6">
        <f t="shared" si="335"/>
        <v>2.0952499999999574</v>
      </c>
      <c r="AB579" s="15">
        <f t="shared" si="345"/>
        <v>1.9354838709870557</v>
      </c>
      <c r="AC579" s="15">
        <f t="shared" si="352"/>
        <v>1.4195690763418525</v>
      </c>
      <c r="AE579" s="3">
        <v>0.64848465277777778</v>
      </c>
      <c r="AF579" s="4">
        <v>22.053000000000001</v>
      </c>
      <c r="AG579" s="6">
        <f t="shared" si="353"/>
        <v>1.9027666666666221</v>
      </c>
      <c r="AH579" s="15">
        <f t="shared" si="354"/>
        <v>2.4884792626978536</v>
      </c>
      <c r="AI579" s="15">
        <f t="shared" si="355"/>
        <v>1.8319925075613788</v>
      </c>
      <c r="AK579" s="3">
        <v>0.65070252314814814</v>
      </c>
      <c r="AL579" s="4">
        <v>32.393000000000001</v>
      </c>
      <c r="AM579" s="6">
        <f t="shared" si="337"/>
        <v>1.6335999999999906</v>
      </c>
      <c r="AN579" s="15">
        <f t="shared" si="338"/>
        <v>3.2432432433972895</v>
      </c>
      <c r="AO579" s="15">
        <f t="shared" si="339"/>
        <v>5.2381034403894082</v>
      </c>
      <c r="AQ579" s="3">
        <v>0.65275375000000002</v>
      </c>
      <c r="AR579" s="4">
        <v>45.588000000000001</v>
      </c>
      <c r="AS579" s="6">
        <f t="shared" si="329"/>
        <v>1.4780500000000707</v>
      </c>
      <c r="AT579" s="15">
        <f t="shared" si="364"/>
        <v>18.165137614360759</v>
      </c>
      <c r="AU579" s="15">
        <f t="shared" si="356"/>
        <v>6.1939756783180631</v>
      </c>
      <c r="AW579" s="3">
        <v>0.65480681712962963</v>
      </c>
      <c r="AX579" s="4">
        <v>63.354999999999997</v>
      </c>
      <c r="AY579" s="6">
        <f t="shared" si="336"/>
        <v>1.1842333333333777</v>
      </c>
      <c r="AZ579" s="15">
        <f t="shared" si="346"/>
        <v>7.2222222224945973</v>
      </c>
      <c r="BA579" s="15">
        <f t="shared" si="357"/>
        <v>7.6782583284240697</v>
      </c>
      <c r="BC579" s="3">
        <v>0.65701723379629628</v>
      </c>
      <c r="BD579" s="4">
        <v>87.795000000000002</v>
      </c>
      <c r="BE579" s="6">
        <f t="shared" si="330"/>
        <v>1.076499999999978</v>
      </c>
      <c r="BF579" s="15">
        <f t="shared" si="347"/>
        <v>10.093457943972599</v>
      </c>
      <c r="BG579" s="15">
        <f t="shared" si="358"/>
        <v>7.9840012396540798</v>
      </c>
      <c r="BI579" s="3">
        <v>0.65977744212962963</v>
      </c>
      <c r="BJ579" s="4">
        <v>125.694</v>
      </c>
      <c r="BK579" s="6">
        <f t="shared" si="331"/>
        <v>1.0375333333333359</v>
      </c>
      <c r="BL579" s="16">
        <f t="shared" si="348"/>
        <v>8.2568807338003456</v>
      </c>
      <c r="BM579" s="16">
        <f t="shared" si="359"/>
        <v>9.9734329962129991</v>
      </c>
      <c r="BP579" s="4"/>
      <c r="BQ579" s="6">
        <f t="shared" si="332"/>
        <v>0</v>
      </c>
      <c r="BR579" s="16" t="e">
        <f t="shared" si="349"/>
        <v>#DIV/0!</v>
      </c>
      <c r="BS579" s="16" t="e">
        <f t="shared" si="360"/>
        <v>#DIV/0!</v>
      </c>
      <c r="BU579" s="10"/>
    </row>
    <row r="580" spans="1:73" x14ac:dyDescent="0.25">
      <c r="A580" s="3">
        <v>0.63694864583333333</v>
      </c>
      <c r="B580" s="1">
        <v>2.02</v>
      </c>
      <c r="C580" s="6">
        <f t="shared" si="340"/>
        <v>2.7243666666667288</v>
      </c>
      <c r="D580" s="15">
        <f t="shared" si="341"/>
        <v>1.6143497757481982</v>
      </c>
      <c r="E580" s="15">
        <f t="shared" si="342"/>
        <v>0.4820373588446964</v>
      </c>
      <c r="G580" s="3">
        <v>0.63910925925925921</v>
      </c>
      <c r="H580" s="1">
        <v>3.9049999999999998</v>
      </c>
      <c r="I580" s="6">
        <f t="shared" si="361"/>
        <v>2.3215166666666676</v>
      </c>
      <c r="J580" s="15">
        <f t="shared" si="362"/>
        <v>1.3761467890271952</v>
      </c>
      <c r="K580" s="15">
        <f t="shared" si="363"/>
        <v>0.76347842033080615</v>
      </c>
      <c r="M580" s="3">
        <v>0.64140627314814813</v>
      </c>
      <c r="N580" s="4">
        <v>6.7350000000000003</v>
      </c>
      <c r="O580" s="6">
        <f t="shared" si="333"/>
        <v>2.1526166666665603</v>
      </c>
      <c r="P580" s="15">
        <f t="shared" si="343"/>
        <v>-0.54545454546280336</v>
      </c>
      <c r="Q580" s="15">
        <f t="shared" si="350"/>
        <v>0.87609196359097508</v>
      </c>
      <c r="S580" s="3">
        <v>0.64367177083333338</v>
      </c>
      <c r="T580" s="4">
        <v>10.331</v>
      </c>
      <c r="U580" s="6">
        <f t="shared" si="334"/>
        <v>2.0985833333334725</v>
      </c>
      <c r="V580" s="15">
        <f t="shared" si="344"/>
        <v>1.6363636363173042</v>
      </c>
      <c r="W580" s="15">
        <f t="shared" si="351"/>
        <v>1.1994166345636856</v>
      </c>
      <c r="Y580" s="3">
        <v>0.6463161458333333</v>
      </c>
      <c r="Z580" s="4">
        <v>15.643000000000001</v>
      </c>
      <c r="AA580" s="6">
        <f t="shared" si="335"/>
        <v>2.0989166666665682</v>
      </c>
      <c r="AB580" s="15">
        <f t="shared" si="345"/>
        <v>1.6363636363886522</v>
      </c>
      <c r="AC580" s="15">
        <f t="shared" si="352"/>
        <v>1.4192688261329713</v>
      </c>
      <c r="AE580" s="3">
        <v>0.64848718750000001</v>
      </c>
      <c r="AF580" s="4">
        <v>22.062000000000001</v>
      </c>
      <c r="AG580" s="6">
        <f t="shared" si="353"/>
        <v>1.906416666666626</v>
      </c>
      <c r="AH580" s="15">
        <f t="shared" si="354"/>
        <v>2.4657534246549742</v>
      </c>
      <c r="AI580" s="15">
        <f t="shared" si="355"/>
        <v>1.8487283905330911</v>
      </c>
      <c r="AK580" s="3">
        <v>0.65070505787037036</v>
      </c>
      <c r="AL580" s="4">
        <v>32.396999999999998</v>
      </c>
      <c r="AM580" s="6">
        <f t="shared" si="337"/>
        <v>1.6372499999999945</v>
      </c>
      <c r="AN580" s="15">
        <f t="shared" si="338"/>
        <v>1.0958904109571175</v>
      </c>
      <c r="AO580" s="15">
        <f t="shared" si="339"/>
        <v>5.2324983128292217</v>
      </c>
      <c r="AQ580" s="3">
        <v>0.65275502314814815</v>
      </c>
      <c r="AR580" s="4">
        <v>45.612000000000002</v>
      </c>
      <c r="AS580" s="6">
        <f t="shared" si="329"/>
        <v>1.4798833333333761</v>
      </c>
      <c r="AT580" s="15">
        <f t="shared" si="364"/>
        <v>13.090909091109218</v>
      </c>
      <c r="AU580" s="15">
        <f t="shared" si="356"/>
        <v>6.4281440905559251</v>
      </c>
      <c r="AW580" s="3">
        <v>0.65480806712962958</v>
      </c>
      <c r="AX580" s="4">
        <v>63.369</v>
      </c>
      <c r="AY580" s="6">
        <f t="shared" si="336"/>
        <v>1.1860333333333095</v>
      </c>
      <c r="AZ580" s="15">
        <f t="shared" si="346"/>
        <v>7.7777777780738369</v>
      </c>
      <c r="BA580" s="15">
        <f t="shared" si="357"/>
        <v>7.59381388400283</v>
      </c>
      <c r="BC580" s="3">
        <v>0.65701850694444441</v>
      </c>
      <c r="BD580" s="4">
        <v>87.808999999999997</v>
      </c>
      <c r="BE580" s="6">
        <f t="shared" si="330"/>
        <v>1.0783333333332834</v>
      </c>
      <c r="BF580" s="15">
        <f t="shared" si="347"/>
        <v>7.6363636364777934</v>
      </c>
      <c r="BG580" s="15">
        <f t="shared" si="358"/>
        <v>7.9826000720194141</v>
      </c>
      <c r="BI580" s="3">
        <v>0.65977866898148141</v>
      </c>
      <c r="BJ580" s="4">
        <v>125.71</v>
      </c>
      <c r="BK580" s="6">
        <f t="shared" si="331"/>
        <v>1.0392999999998942</v>
      </c>
      <c r="BL580" s="16">
        <f t="shared" si="348"/>
        <v>9.0566037741352279</v>
      </c>
      <c r="BM580" s="16">
        <f t="shared" si="359"/>
        <v>9.8854061931897679</v>
      </c>
      <c r="BP580" s="4"/>
      <c r="BQ580" s="6">
        <f t="shared" si="332"/>
        <v>0</v>
      </c>
      <c r="BR580" s="16" t="e">
        <f t="shared" si="349"/>
        <v>#DIV/0!</v>
      </c>
      <c r="BS580" s="16" t="e">
        <f t="shared" si="360"/>
        <v>#DIV/0!</v>
      </c>
      <c r="BU580" s="10"/>
    </row>
    <row r="581" spans="1:73" x14ac:dyDescent="0.25">
      <c r="A581" s="3">
        <v>0.63695115740740738</v>
      </c>
      <c r="B581" s="1">
        <v>2.0259999999999998</v>
      </c>
      <c r="C581" s="6">
        <f t="shared" si="340"/>
        <v>2.7279833333333592</v>
      </c>
      <c r="D581" s="15">
        <f t="shared" si="341"/>
        <v>1.6589861751317794</v>
      </c>
      <c r="E581" s="15">
        <f t="shared" si="342"/>
        <v>0.5043573538406747</v>
      </c>
      <c r="G581" s="3">
        <v>0.63911181712962961</v>
      </c>
      <c r="H581" s="1">
        <v>3.91</v>
      </c>
      <c r="I581" s="6">
        <f t="shared" si="361"/>
        <v>2.325200000000045</v>
      </c>
      <c r="J581" s="15">
        <f t="shared" si="362"/>
        <v>1.35746606333225</v>
      </c>
      <c r="K581" s="15">
        <f t="shared" si="363"/>
        <v>0.76880955977893639</v>
      </c>
      <c r="M581" s="3">
        <v>0.64140881944444439</v>
      </c>
      <c r="N581" s="4">
        <v>6.7350000000000003</v>
      </c>
      <c r="O581" s="6">
        <f t="shared" si="333"/>
        <v>2.156283333333171</v>
      </c>
      <c r="P581" s="15">
        <f t="shared" si="343"/>
        <v>0</v>
      </c>
      <c r="Q581" s="15">
        <f t="shared" si="350"/>
        <v>0.84881923631902167</v>
      </c>
      <c r="S581" s="3">
        <v>0.64367430555555549</v>
      </c>
      <c r="T581" s="4">
        <v>10.337</v>
      </c>
      <c r="U581" s="6">
        <f t="shared" si="334"/>
        <v>2.1022333333333165</v>
      </c>
      <c r="V581" s="15">
        <f t="shared" si="344"/>
        <v>1.6438356165086505</v>
      </c>
      <c r="W581" s="15">
        <f t="shared" si="351"/>
        <v>1.2158549907302123</v>
      </c>
      <c r="Y581" s="3">
        <v>0.64631869212962967</v>
      </c>
      <c r="Z581" s="4">
        <v>15.65</v>
      </c>
      <c r="AA581" s="6">
        <f t="shared" si="335"/>
        <v>2.1025833333333388</v>
      </c>
      <c r="AB581" s="15">
        <f t="shared" si="345"/>
        <v>1.9090909090366934</v>
      </c>
      <c r="AC581" s="15">
        <f t="shared" si="352"/>
        <v>1.4247233715873593</v>
      </c>
      <c r="AE581" s="3">
        <v>0.64848971064814809</v>
      </c>
      <c r="AF581" s="4">
        <v>22.071999999999999</v>
      </c>
      <c r="AG581" s="6">
        <f t="shared" si="353"/>
        <v>1.9100499999998632</v>
      </c>
      <c r="AH581" s="15">
        <f t="shared" si="354"/>
        <v>2.752293578053902</v>
      </c>
      <c r="AI581" s="15">
        <f t="shared" si="355"/>
        <v>1.8708975497668765</v>
      </c>
      <c r="AK581" s="3">
        <v>0.65070756944444441</v>
      </c>
      <c r="AL581" s="4">
        <v>32.402000000000001</v>
      </c>
      <c r="AM581" s="6">
        <f t="shared" si="337"/>
        <v>1.640866666666625</v>
      </c>
      <c r="AN581" s="15">
        <f t="shared" si="338"/>
        <v>1.3824884792772401</v>
      </c>
      <c r="AO581" s="15">
        <f t="shared" si="339"/>
        <v>5.2161113851658811</v>
      </c>
      <c r="AQ581" s="3">
        <v>0.65275626157407407</v>
      </c>
      <c r="AR581" s="4">
        <v>45.634999999999998</v>
      </c>
      <c r="AS581" s="6">
        <f t="shared" si="329"/>
        <v>1.4816666666667011</v>
      </c>
      <c r="AT581" s="15">
        <f t="shared" si="364"/>
        <v>12.89719626174011</v>
      </c>
      <c r="AU581" s="15">
        <f t="shared" si="356"/>
        <v>6.6585650800101677</v>
      </c>
      <c r="AW581" s="3">
        <v>0.65480932870370367</v>
      </c>
      <c r="AX581" s="4">
        <v>63.383000000000003</v>
      </c>
      <c r="AY581" s="6">
        <f t="shared" si="336"/>
        <v>1.1878500000000081</v>
      </c>
      <c r="AZ581" s="15">
        <f t="shared" si="346"/>
        <v>7.7064220182149601</v>
      </c>
      <c r="BA581" s="15">
        <f t="shared" si="357"/>
        <v>7.5034978799133683</v>
      </c>
      <c r="BC581" s="3">
        <v>0.65701975694444448</v>
      </c>
      <c r="BD581" s="4">
        <v>87.823999999999998</v>
      </c>
      <c r="BE581" s="6">
        <f t="shared" si="330"/>
        <v>1.0801333333333751</v>
      </c>
      <c r="BF581" s="15">
        <f t="shared" si="347"/>
        <v>8.3333333329089818</v>
      </c>
      <c r="BG581" s="15">
        <f t="shared" si="358"/>
        <v>7.9951382982998096</v>
      </c>
      <c r="BI581" s="3">
        <v>0.65977991898148147</v>
      </c>
      <c r="BJ581" s="4">
        <v>125.727</v>
      </c>
      <c r="BK581" s="6">
        <f t="shared" si="331"/>
        <v>1.0410999999999859</v>
      </c>
      <c r="BL581" s="16">
        <f t="shared" si="348"/>
        <v>9.4444444439687754</v>
      </c>
      <c r="BM581" s="16">
        <f t="shared" si="359"/>
        <v>9.8387810633764499</v>
      </c>
      <c r="BP581" s="4"/>
      <c r="BQ581" s="6">
        <f t="shared" si="332"/>
        <v>0</v>
      </c>
      <c r="BR581" s="16" t="e">
        <f t="shared" si="349"/>
        <v>#DIV/0!</v>
      </c>
      <c r="BS581" s="16" t="e">
        <f t="shared" si="360"/>
        <v>#DIV/0!</v>
      </c>
      <c r="BU581" s="10"/>
    </row>
    <row r="582" spans="1:73" x14ac:dyDescent="0.25">
      <c r="A582" s="3">
        <v>0.63695370370370374</v>
      </c>
      <c r="B582" s="1">
        <v>2.032</v>
      </c>
      <c r="C582" s="6">
        <f t="shared" si="340"/>
        <v>2.7316500000001298</v>
      </c>
      <c r="D582" s="15">
        <f t="shared" si="341"/>
        <v>1.6363636363173042</v>
      </c>
      <c r="E582" s="15">
        <f t="shared" si="342"/>
        <v>0.52602471873280854</v>
      </c>
      <c r="G582" s="3">
        <v>0.6391143402777778</v>
      </c>
      <c r="H582" s="1">
        <v>3.9159999999999999</v>
      </c>
      <c r="I582" s="6">
        <f t="shared" si="361"/>
        <v>2.3288333333334421</v>
      </c>
      <c r="J582" s="15">
        <f t="shared" si="362"/>
        <v>1.6513761467599468</v>
      </c>
      <c r="K582" s="15">
        <f t="shared" si="363"/>
        <v>0.78532332124581028</v>
      </c>
      <c r="M582" s="3">
        <v>0.64141388888888884</v>
      </c>
      <c r="N582" s="4">
        <v>6.7329999999999997</v>
      </c>
      <c r="O582" s="6">
        <f t="shared" si="333"/>
        <v>2.1635833333331789</v>
      </c>
      <c r="P582" s="15">
        <f t="shared" si="343"/>
        <v>-0.27397260273952267</v>
      </c>
      <c r="Q582" s="15">
        <f t="shared" si="350"/>
        <v>0.81594252399028888</v>
      </c>
      <c r="S582" s="3">
        <v>0.64367685185185186</v>
      </c>
      <c r="T582" s="4">
        <v>10.342000000000001</v>
      </c>
      <c r="U582" s="6">
        <f t="shared" si="334"/>
        <v>2.1059000000000871</v>
      </c>
      <c r="V582" s="15">
        <f t="shared" si="344"/>
        <v>1.363636363597915</v>
      </c>
      <c r="W582" s="15">
        <f t="shared" si="351"/>
        <v>1.2267640816382839</v>
      </c>
      <c r="Y582" s="3">
        <v>0.64632120370370372</v>
      </c>
      <c r="Z582" s="4">
        <v>15.656000000000001</v>
      </c>
      <c r="AA582" s="6">
        <f t="shared" si="335"/>
        <v>2.1061999999999692</v>
      </c>
      <c r="AB582" s="15">
        <f t="shared" si="345"/>
        <v>1.6589861751319022</v>
      </c>
      <c r="AC582" s="15">
        <f t="shared" si="352"/>
        <v>1.4251758223622242</v>
      </c>
      <c r="AE582" s="3">
        <v>0.64849226851851849</v>
      </c>
      <c r="AF582" s="4">
        <v>22.081</v>
      </c>
      <c r="AG582" s="6">
        <f t="shared" si="353"/>
        <v>1.9137333333332407</v>
      </c>
      <c r="AH582" s="15">
        <f t="shared" si="354"/>
        <v>2.4434389139979773</v>
      </c>
      <c r="AI582" s="15">
        <f t="shared" si="355"/>
        <v>1.8865866045442174</v>
      </c>
      <c r="AK582" s="3">
        <v>0.65071010416666664</v>
      </c>
      <c r="AL582" s="4">
        <v>32.408000000000001</v>
      </c>
      <c r="AM582" s="6">
        <f t="shared" si="337"/>
        <v>1.6445166666666289</v>
      </c>
      <c r="AN582" s="15">
        <f t="shared" si="338"/>
        <v>1.6438356164366494</v>
      </c>
      <c r="AO582" s="15">
        <f t="shared" si="339"/>
        <v>5.1887141248945845</v>
      </c>
      <c r="AQ582" s="3">
        <v>0.6527575347222222</v>
      </c>
      <c r="AR582" s="4">
        <v>45.646999999999998</v>
      </c>
      <c r="AS582" s="6">
        <f t="shared" si="329"/>
        <v>1.4835000000000065</v>
      </c>
      <c r="AT582" s="15">
        <f t="shared" si="364"/>
        <v>6.5454545455546089</v>
      </c>
      <c r="AU582" s="15">
        <f t="shared" si="356"/>
        <v>6.7622014436493307</v>
      </c>
      <c r="AW582" s="3">
        <v>0.65481059027777777</v>
      </c>
      <c r="AX582" s="4">
        <v>63.398000000000003</v>
      </c>
      <c r="AY582" s="6">
        <f t="shared" si="336"/>
        <v>1.1896666666667066</v>
      </c>
      <c r="AZ582" s="15">
        <f t="shared" si="346"/>
        <v>8.2568807338003456</v>
      </c>
      <c r="BA582" s="15">
        <f t="shared" si="357"/>
        <v>7.5475345771603566</v>
      </c>
      <c r="BC582" s="3">
        <v>0.65702101851851846</v>
      </c>
      <c r="BD582" s="4">
        <v>87.840999999999994</v>
      </c>
      <c r="BE582" s="6">
        <f t="shared" si="330"/>
        <v>1.0819499999999138</v>
      </c>
      <c r="BF582" s="15">
        <f t="shared" si="347"/>
        <v>9.3577981657946321</v>
      </c>
      <c r="BG582" s="15">
        <f t="shared" si="358"/>
        <v>8.0045164838469258</v>
      </c>
      <c r="BI582" s="3">
        <v>0.65978118055555557</v>
      </c>
      <c r="BJ582" s="4">
        <v>125.745</v>
      </c>
      <c r="BK582" s="6">
        <f t="shared" si="331"/>
        <v>1.0429166666666845</v>
      </c>
      <c r="BL582" s="16">
        <f t="shared" si="348"/>
        <v>9.9082568805604154</v>
      </c>
      <c r="BM582" s="16">
        <f t="shared" si="359"/>
        <v>9.759168423199462</v>
      </c>
      <c r="BP582" s="4"/>
      <c r="BQ582" s="6">
        <f t="shared" si="332"/>
        <v>0</v>
      </c>
      <c r="BR582" s="16" t="e">
        <f t="shared" si="349"/>
        <v>#DIV/0!</v>
      </c>
      <c r="BS582" s="16" t="e">
        <f t="shared" si="360"/>
        <v>#DIV/0!</v>
      </c>
      <c r="BU582" s="10"/>
    </row>
    <row r="583" spans="1:73" x14ac:dyDescent="0.25">
      <c r="A583" s="3">
        <v>0.63695623842592586</v>
      </c>
      <c r="B583" s="1">
        <v>2.0379999999999998</v>
      </c>
      <c r="C583" s="6">
        <f t="shared" si="340"/>
        <v>2.7352999999999739</v>
      </c>
      <c r="D583" s="15">
        <f t="shared" si="341"/>
        <v>1.6438356165085288</v>
      </c>
      <c r="E583" s="15">
        <f t="shared" si="342"/>
        <v>0.55342197900818979</v>
      </c>
      <c r="G583" s="3">
        <v>0.6391168981481482</v>
      </c>
      <c r="H583" s="1">
        <v>3.9209999999999998</v>
      </c>
      <c r="I583" s="6">
        <f t="shared" si="361"/>
        <v>2.3325166666668196</v>
      </c>
      <c r="J583" s="15">
        <f t="shared" si="362"/>
        <v>1.3574660633321294</v>
      </c>
      <c r="K583" s="15">
        <f t="shared" si="363"/>
        <v>0.78532332124580795</v>
      </c>
      <c r="M583" s="3">
        <v>0.64141641203703703</v>
      </c>
      <c r="N583" s="4">
        <v>6.7309999999999999</v>
      </c>
      <c r="O583" s="6">
        <f t="shared" si="333"/>
        <v>2.167216666666576</v>
      </c>
      <c r="P583" s="15">
        <f t="shared" si="343"/>
        <v>-0.55045871558660819</v>
      </c>
      <c r="Q583" s="15">
        <f t="shared" si="350"/>
        <v>0.77741041389921894</v>
      </c>
      <c r="S583" s="3">
        <v>0.64367937499999994</v>
      </c>
      <c r="T583" s="4">
        <v>10.347</v>
      </c>
      <c r="U583" s="6">
        <f t="shared" si="334"/>
        <v>2.1095333333333244</v>
      </c>
      <c r="V583" s="15">
        <f t="shared" si="344"/>
        <v>1.376146789026951</v>
      </c>
      <c r="W583" s="15">
        <f t="shared" si="351"/>
        <v>1.2321672017504008</v>
      </c>
      <c r="Y583" s="3">
        <v>0.64632376157407412</v>
      </c>
      <c r="Z583" s="4">
        <v>15.663</v>
      </c>
      <c r="AA583" s="6">
        <f t="shared" si="335"/>
        <v>2.1098833333333467</v>
      </c>
      <c r="AB583" s="15">
        <f t="shared" si="345"/>
        <v>1.9004524886649328</v>
      </c>
      <c r="AC583" s="15">
        <f t="shared" si="352"/>
        <v>1.4246527620444578</v>
      </c>
      <c r="AE583" s="3">
        <v>0.64849478009259254</v>
      </c>
      <c r="AF583" s="4">
        <v>22.091000000000001</v>
      </c>
      <c r="AG583" s="6">
        <f t="shared" si="353"/>
        <v>1.9173499999998711</v>
      </c>
      <c r="AH583" s="15">
        <f t="shared" si="354"/>
        <v>2.7649769585534978</v>
      </c>
      <c r="AI583" s="15">
        <f t="shared" si="355"/>
        <v>1.9147368224486305</v>
      </c>
      <c r="AK583" s="3">
        <v>0.65071263888888886</v>
      </c>
      <c r="AL583" s="4">
        <v>32.414999999999999</v>
      </c>
      <c r="AM583" s="6">
        <f t="shared" si="337"/>
        <v>1.6481666666666328</v>
      </c>
      <c r="AN583" s="15">
        <f t="shared" si="338"/>
        <v>1.9178082191754422</v>
      </c>
      <c r="AO583" s="15">
        <f t="shared" si="339"/>
        <v>4.8234339256003862</v>
      </c>
      <c r="AQ583" s="3">
        <v>0.6527587962962963</v>
      </c>
      <c r="AR583" s="4">
        <v>45.658000000000001</v>
      </c>
      <c r="AS583" s="6">
        <f t="shared" si="329"/>
        <v>1.485316666666705</v>
      </c>
      <c r="AT583" s="15">
        <f t="shared" si="364"/>
        <v>6.0550458714548903</v>
      </c>
      <c r="AU583" s="15">
        <f t="shared" si="356"/>
        <v>6.8502748381417735</v>
      </c>
      <c r="AW583" s="3">
        <v>0.6548118634259259</v>
      </c>
      <c r="AX583" s="4">
        <v>63.411999999999999</v>
      </c>
      <c r="AY583" s="6">
        <f t="shared" si="336"/>
        <v>1.191500000000012</v>
      </c>
      <c r="AZ583" s="15">
        <f t="shared" si="346"/>
        <v>7.6363636364777934</v>
      </c>
      <c r="BA583" s="15">
        <f t="shared" si="357"/>
        <v>7.5432525040947578</v>
      </c>
      <c r="BC583" s="3">
        <v>0.65702225694444449</v>
      </c>
      <c r="BD583" s="4">
        <v>87.856999999999999</v>
      </c>
      <c r="BE583" s="6">
        <f t="shared" si="330"/>
        <v>1.0837333333333987</v>
      </c>
      <c r="BF583" s="15">
        <f t="shared" si="347"/>
        <v>8.9719626160628714</v>
      </c>
      <c r="BG583" s="15">
        <f t="shared" si="358"/>
        <v>8.0078089471805463</v>
      </c>
      <c r="BI583" s="3">
        <v>0.65978241898148149</v>
      </c>
      <c r="BJ583" s="4">
        <v>125.762</v>
      </c>
      <c r="BK583" s="6">
        <f t="shared" si="331"/>
        <v>1.0447000000000095</v>
      </c>
      <c r="BL583" s="16">
        <f t="shared" si="348"/>
        <v>9.532710280415909</v>
      </c>
      <c r="BM583" s="16">
        <f t="shared" si="359"/>
        <v>9.6745932710143823</v>
      </c>
      <c r="BP583" s="4"/>
      <c r="BQ583" s="6">
        <f t="shared" si="332"/>
        <v>0</v>
      </c>
      <c r="BR583" s="16" t="e">
        <f t="shared" si="349"/>
        <v>#DIV/0!</v>
      </c>
      <c r="BS583" s="16" t="e">
        <f t="shared" si="360"/>
        <v>#DIV/0!</v>
      </c>
      <c r="BU583" s="10"/>
    </row>
    <row r="584" spans="1:73" x14ac:dyDescent="0.25">
      <c r="A584" s="3">
        <v>0.63695877314814819</v>
      </c>
      <c r="B584" s="1">
        <v>2.0430000000000001</v>
      </c>
      <c r="C584" s="6">
        <f t="shared" si="340"/>
        <v>2.7389500000001377</v>
      </c>
      <c r="D584" s="15">
        <f t="shared" si="341"/>
        <v>1.3698630136372476</v>
      </c>
      <c r="E584" s="15">
        <f t="shared" si="342"/>
        <v>0.57536469382630673</v>
      </c>
      <c r="G584" s="3">
        <v>0.63911942129629629</v>
      </c>
      <c r="H584" s="1">
        <v>3.923</v>
      </c>
      <c r="I584" s="6">
        <f t="shared" si="361"/>
        <v>2.3361500000000568</v>
      </c>
      <c r="J584" s="15">
        <f t="shared" si="362"/>
        <v>0.5504587156109515</v>
      </c>
      <c r="K584" s="15">
        <f t="shared" si="363"/>
        <v>0.76893523528528462</v>
      </c>
      <c r="M584" s="3">
        <v>0.64141895833333329</v>
      </c>
      <c r="N584" s="4">
        <v>6.73</v>
      </c>
      <c r="O584" s="6">
        <f t="shared" si="333"/>
        <v>2.1708833333331867</v>
      </c>
      <c r="P584" s="15">
        <f t="shared" si="343"/>
        <v>-0.27272727273128056</v>
      </c>
      <c r="Q584" s="15">
        <f t="shared" si="350"/>
        <v>0.76099696433453712</v>
      </c>
      <c r="S584" s="3">
        <v>0.64368192129629631</v>
      </c>
      <c r="T584" s="4">
        <v>10.352</v>
      </c>
      <c r="U584" s="6">
        <f t="shared" si="334"/>
        <v>2.113200000000095</v>
      </c>
      <c r="V584" s="15">
        <f t="shared" si="344"/>
        <v>1.363636363597915</v>
      </c>
      <c r="W584" s="15">
        <f t="shared" si="351"/>
        <v>1.2430762926584729</v>
      </c>
      <c r="Y584" s="3">
        <v>0.64632629629629623</v>
      </c>
      <c r="Z584" s="4">
        <v>15.67</v>
      </c>
      <c r="AA584" s="6">
        <f t="shared" si="335"/>
        <v>2.1135333333331907</v>
      </c>
      <c r="AB584" s="15">
        <f t="shared" si="345"/>
        <v>1.9178082192599299</v>
      </c>
      <c r="AC584" s="15">
        <f t="shared" si="352"/>
        <v>1.4299814034930016</v>
      </c>
      <c r="AE584" s="3">
        <v>0.64849731481481487</v>
      </c>
      <c r="AF584" s="4">
        <v>22.100999999999999</v>
      </c>
      <c r="AG584" s="6">
        <f t="shared" si="353"/>
        <v>1.9210000000000349</v>
      </c>
      <c r="AH584" s="15">
        <f t="shared" si="354"/>
        <v>2.7397260272737651</v>
      </c>
      <c r="AI584" s="15">
        <f t="shared" si="355"/>
        <v>1.9420084072135668</v>
      </c>
      <c r="AK584" s="3">
        <v>0.65071516203703705</v>
      </c>
      <c r="AL584" s="4">
        <v>32.424999999999997</v>
      </c>
      <c r="AM584" s="6">
        <f t="shared" si="337"/>
        <v>1.6518000000000299</v>
      </c>
      <c r="AN584" s="15">
        <f t="shared" si="338"/>
        <v>2.7522935779327966</v>
      </c>
      <c r="AO584" s="15">
        <f t="shared" si="339"/>
        <v>4.636277962300885</v>
      </c>
      <c r="AQ584" s="3">
        <v>0.65276005787037039</v>
      </c>
      <c r="AR584" s="4">
        <v>45.670999999999999</v>
      </c>
      <c r="AS584" s="6">
        <f t="shared" ref="AS584:AS647" si="365">(AQ584-AQ$8)*(24*60)</f>
        <v>1.4871333333334036</v>
      </c>
      <c r="AT584" s="15">
        <f t="shared" si="364"/>
        <v>7.1559633026256622</v>
      </c>
      <c r="AU584" s="15">
        <f t="shared" si="356"/>
        <v>6.954505215305625</v>
      </c>
      <c r="AW584" s="3">
        <v>0.654813125</v>
      </c>
      <c r="AX584" s="4">
        <v>63.426000000000002</v>
      </c>
      <c r="AY584" s="6">
        <f t="shared" si="336"/>
        <v>1.1933166666667105</v>
      </c>
      <c r="AZ584" s="15">
        <f t="shared" si="346"/>
        <v>7.7064220182149601</v>
      </c>
      <c r="BA584" s="15">
        <f t="shared" si="357"/>
        <v>7.5664718535479629</v>
      </c>
      <c r="BC584" s="3">
        <v>0.65702353009259262</v>
      </c>
      <c r="BD584" s="4">
        <v>87.87</v>
      </c>
      <c r="BE584" s="6">
        <f t="shared" ref="BE584:BE647" si="366">(BC584-BC$8)*(24*60)</f>
        <v>1.0855666666667041</v>
      </c>
      <c r="BF584" s="15">
        <f t="shared" si="347"/>
        <v>7.0909090910200767</v>
      </c>
      <c r="BG584" s="15">
        <f t="shared" si="358"/>
        <v>7.9718493512163811</v>
      </c>
      <c r="BI584" s="3">
        <v>0.65978365740740741</v>
      </c>
      <c r="BJ584" s="4">
        <v>125.779</v>
      </c>
      <c r="BK584" s="6">
        <f t="shared" ref="BK584:BK647" si="367">(BI584-BI$8)*(24*60)</f>
        <v>1.0464833333333345</v>
      </c>
      <c r="BL584" s="16">
        <f t="shared" si="348"/>
        <v>9.532710280415909</v>
      </c>
      <c r="BM584" s="16">
        <f t="shared" si="359"/>
        <v>9.6521633644912175</v>
      </c>
      <c r="BP584" s="4"/>
      <c r="BQ584" s="6">
        <f t="shared" ref="BQ584:BQ647" si="368">(BO584-BO$8)*(24*60)</f>
        <v>0</v>
      </c>
      <c r="BR584" s="16" t="e">
        <f t="shared" si="349"/>
        <v>#DIV/0!</v>
      </c>
      <c r="BS584" s="16" t="e">
        <f t="shared" si="360"/>
        <v>#DIV/0!</v>
      </c>
      <c r="BU584" s="10"/>
    </row>
    <row r="585" spans="1:73" x14ac:dyDescent="0.25">
      <c r="A585" s="3">
        <v>0.63696130787037031</v>
      </c>
      <c r="B585" s="1">
        <v>2.0459999999999998</v>
      </c>
      <c r="C585" s="6">
        <f t="shared" si="340"/>
        <v>2.7425999999999817</v>
      </c>
      <c r="D585" s="15">
        <f t="shared" si="341"/>
        <v>0.82191780825420357</v>
      </c>
      <c r="E585" s="15">
        <f t="shared" si="342"/>
        <v>0.58907577726413574</v>
      </c>
      <c r="G585" s="3">
        <v>0.63912196759259265</v>
      </c>
      <c r="H585" s="1">
        <v>3.9249999999999998</v>
      </c>
      <c r="I585" s="6">
        <f t="shared" si="361"/>
        <v>2.3398166666668274</v>
      </c>
      <c r="J585" s="15">
        <f t="shared" si="362"/>
        <v>0.54545454543902072</v>
      </c>
      <c r="K585" s="15">
        <f t="shared" si="363"/>
        <v>0.74696761386389454</v>
      </c>
      <c r="M585" s="3">
        <v>0.64142148148148148</v>
      </c>
      <c r="N585" s="4">
        <v>6.7320000000000002</v>
      </c>
      <c r="O585" s="6">
        <f t="shared" ref="O585:O637" si="369">(M585-M$8)*(24*60)</f>
        <v>2.1745166666665838</v>
      </c>
      <c r="P585" s="15">
        <f t="shared" si="343"/>
        <v>0.55045871558660819</v>
      </c>
      <c r="Q585" s="15">
        <f t="shared" si="350"/>
        <v>0.7557165458862829</v>
      </c>
      <c r="S585" s="3">
        <v>0.64368445601851854</v>
      </c>
      <c r="T585" s="4">
        <v>10.356</v>
      </c>
      <c r="U585" s="6">
        <f t="shared" ref="U585:U648" si="370">(S585-S$8)*(24*60)</f>
        <v>2.1168500000000989</v>
      </c>
      <c r="V585" s="15">
        <f t="shared" si="344"/>
        <v>1.0958904109576042</v>
      </c>
      <c r="W585" s="15">
        <f t="shared" si="351"/>
        <v>1.2485557447139783</v>
      </c>
      <c r="Y585" s="3">
        <v>0.64632880787037039</v>
      </c>
      <c r="Z585" s="4">
        <v>15.676</v>
      </c>
      <c r="AA585" s="6">
        <f t="shared" ref="AA585:AA622" si="371">(Y585-Y$8)*(24*60)</f>
        <v>2.117149999999981</v>
      </c>
      <c r="AB585" s="15">
        <f t="shared" si="345"/>
        <v>1.6589861750585679</v>
      </c>
      <c r="AC585" s="15">
        <f t="shared" si="352"/>
        <v>1.4304338542678368</v>
      </c>
      <c r="AE585" s="3">
        <v>0.64849983796296296</v>
      </c>
      <c r="AF585" s="4">
        <v>22.11</v>
      </c>
      <c r="AG585" s="6">
        <f t="shared" si="353"/>
        <v>1.9246333333332721</v>
      </c>
      <c r="AH585" s="15">
        <f t="shared" si="354"/>
        <v>2.4770642202490984</v>
      </c>
      <c r="AI585" s="15">
        <f t="shared" si="355"/>
        <v>1.9641524313446113</v>
      </c>
      <c r="AK585" s="3">
        <v>0.65071768518518514</v>
      </c>
      <c r="AL585" s="4">
        <v>32.436</v>
      </c>
      <c r="AM585" s="6">
        <f t="shared" si="337"/>
        <v>1.6554333333332671</v>
      </c>
      <c r="AN585" s="15">
        <f t="shared" si="338"/>
        <v>3.0275229358606608</v>
      </c>
      <c r="AO585" s="15">
        <f t="shared" si="339"/>
        <v>4.4215990632247797</v>
      </c>
      <c r="AQ585" s="3">
        <v>0.65276130787037034</v>
      </c>
      <c r="AR585" s="4">
        <v>45.683</v>
      </c>
      <c r="AS585" s="6">
        <f t="shared" si="365"/>
        <v>1.4889333333333354</v>
      </c>
      <c r="AT585" s="15">
        <f t="shared" si="364"/>
        <v>6.666666666919304</v>
      </c>
      <c r="AU585" s="15">
        <f t="shared" si="356"/>
        <v>7.0275645760413612</v>
      </c>
      <c r="AW585" s="3">
        <v>0.65481437500000006</v>
      </c>
      <c r="AX585" s="4">
        <v>63.442</v>
      </c>
      <c r="AY585" s="6">
        <f t="shared" ref="AY585:AY648" si="372">(AW585-AW$8)*(24*60)</f>
        <v>1.1951166666668023</v>
      </c>
      <c r="AZ585" s="15">
        <f t="shared" si="346"/>
        <v>8.8888888884349306</v>
      </c>
      <c r="BA585" s="15">
        <f t="shared" si="357"/>
        <v>7.6331385202013671</v>
      </c>
      <c r="BC585" s="3">
        <v>0.65702478009259258</v>
      </c>
      <c r="BD585" s="4">
        <v>87.878</v>
      </c>
      <c r="BE585" s="6">
        <f t="shared" si="366"/>
        <v>1.087366666666636</v>
      </c>
      <c r="BF585" s="15">
        <f t="shared" si="347"/>
        <v>4.4444444446102374</v>
      </c>
      <c r="BG585" s="15">
        <f t="shared" si="358"/>
        <v>7.9162937956714439</v>
      </c>
      <c r="BI585" s="3">
        <v>0.65978491898148151</v>
      </c>
      <c r="BJ585" s="4">
        <v>125.798</v>
      </c>
      <c r="BK585" s="6">
        <f t="shared" si="367"/>
        <v>1.0483000000000331</v>
      </c>
      <c r="BL585" s="16">
        <f t="shared" si="348"/>
        <v>10.458715596149712</v>
      </c>
      <c r="BM585" s="16">
        <f t="shared" si="359"/>
        <v>9.6502265652952062</v>
      </c>
      <c r="BP585" s="4"/>
      <c r="BQ585" s="6">
        <f t="shared" si="368"/>
        <v>0</v>
      </c>
      <c r="BR585" s="16" t="e">
        <f t="shared" si="349"/>
        <v>#DIV/0!</v>
      </c>
      <c r="BS585" s="16" t="e">
        <f t="shared" si="360"/>
        <v>#DIV/0!</v>
      </c>
      <c r="BU585" s="10"/>
    </row>
    <row r="586" spans="1:73" x14ac:dyDescent="0.25">
      <c r="A586" s="3">
        <v>0.6369638310185185</v>
      </c>
      <c r="B586" s="1">
        <v>2.0449999999999999</v>
      </c>
      <c r="C586" s="6">
        <f t="shared" si="340"/>
        <v>2.7462333333333788</v>
      </c>
      <c r="D586" s="15">
        <f t="shared" si="341"/>
        <v>-0.2752293577933041</v>
      </c>
      <c r="E586" s="15">
        <f t="shared" si="342"/>
        <v>0.5808283329653966</v>
      </c>
      <c r="G586" s="3">
        <v>0.63912451388888891</v>
      </c>
      <c r="H586" s="1">
        <v>3.9260000000000002</v>
      </c>
      <c r="I586" s="6">
        <f t="shared" si="361"/>
        <v>2.3434833333334382</v>
      </c>
      <c r="J586" s="15">
        <f t="shared" si="362"/>
        <v>0.27272727273152275</v>
      </c>
      <c r="K586" s="15">
        <f t="shared" si="363"/>
        <v>0.72514943204656912</v>
      </c>
      <c r="M586" s="3">
        <v>0.64142403935185188</v>
      </c>
      <c r="N586" s="4">
        <v>6.7350000000000003</v>
      </c>
      <c r="O586" s="6">
        <f t="shared" si="369"/>
        <v>2.1781999999999613</v>
      </c>
      <c r="P586" s="15">
        <f t="shared" si="343"/>
        <v>0.81447963799932588</v>
      </c>
      <c r="Q586" s="15">
        <f t="shared" si="350"/>
        <v>0.75549237717866868</v>
      </c>
      <c r="S586" s="3">
        <v>0.64368699074074076</v>
      </c>
      <c r="T586" s="4">
        <v>10.361000000000001</v>
      </c>
      <c r="U586" s="6">
        <f t="shared" si="370"/>
        <v>2.1205000000001029</v>
      </c>
      <c r="V586" s="15">
        <f t="shared" si="344"/>
        <v>1.3698630136973702</v>
      </c>
      <c r="W586" s="15">
        <f t="shared" si="351"/>
        <v>1.2649941008778647</v>
      </c>
      <c r="Y586" s="3">
        <v>0.64633135416666665</v>
      </c>
      <c r="Z586" s="4">
        <v>15.682</v>
      </c>
      <c r="AA586" s="6">
        <f t="shared" si="371"/>
        <v>2.1208166666665917</v>
      </c>
      <c r="AB586" s="15">
        <f t="shared" si="345"/>
        <v>1.6363636363886522</v>
      </c>
      <c r="AC586" s="15">
        <f t="shared" si="352"/>
        <v>1.4301336040589552</v>
      </c>
      <c r="AE586" s="3">
        <v>0.64850238425925932</v>
      </c>
      <c r="AF586" s="4">
        <v>22.12</v>
      </c>
      <c r="AG586" s="6">
        <f t="shared" si="353"/>
        <v>1.9283000000000428</v>
      </c>
      <c r="AH586" s="15">
        <f t="shared" si="354"/>
        <v>2.7272727271958299</v>
      </c>
      <c r="AI586" s="15">
        <f t="shared" si="355"/>
        <v>1.9858211735597946</v>
      </c>
      <c r="AK586" s="3">
        <v>0.65071895833333337</v>
      </c>
      <c r="AL586" s="4">
        <v>32.456000000000003</v>
      </c>
      <c r="AM586" s="6">
        <f t="shared" si="337"/>
        <v>1.6572666666667324</v>
      </c>
      <c r="AN586" s="15">
        <f t="shared" si="338"/>
        <v>10.909090908307668</v>
      </c>
      <c r="AO586" s="15">
        <f t="shared" si="339"/>
        <v>4.5197808813995755</v>
      </c>
      <c r="AQ586" s="3">
        <v>0.65276259259259262</v>
      </c>
      <c r="AR586" s="4">
        <v>45.695</v>
      </c>
      <c r="AS586" s="6">
        <f t="shared" si="365"/>
        <v>1.4907833333334075</v>
      </c>
      <c r="AT586" s="15">
        <f t="shared" si="364"/>
        <v>6.4864864862340337</v>
      </c>
      <c r="AU586" s="15">
        <f t="shared" si="356"/>
        <v>6.8518397603068513</v>
      </c>
      <c r="AW586" s="3">
        <v>0.65481561342592587</v>
      </c>
      <c r="AX586" s="4">
        <v>63.457999999999998</v>
      </c>
      <c r="AY586" s="6">
        <f t="shared" si="372"/>
        <v>1.1968999999999674</v>
      </c>
      <c r="AZ586" s="15">
        <f t="shared" si="346"/>
        <v>8.971962617667522</v>
      </c>
      <c r="BA586" s="15">
        <f t="shared" si="357"/>
        <v>7.6707595907467585</v>
      </c>
      <c r="BC586" s="3">
        <v>0.65702726851851845</v>
      </c>
      <c r="BD586" s="4">
        <v>87.882999999999996</v>
      </c>
      <c r="BE586" s="6">
        <f t="shared" si="366"/>
        <v>1.0909499999998928</v>
      </c>
      <c r="BF586" s="15">
        <f t="shared" si="347"/>
        <v>1.3953488372378009</v>
      </c>
      <c r="BG586" s="15">
        <f t="shared" si="358"/>
        <v>7.7759764733499885</v>
      </c>
      <c r="BI586" s="3">
        <v>0.65978615740740743</v>
      </c>
      <c r="BJ586" s="4">
        <v>125.81699999999999</v>
      </c>
      <c r="BK586" s="6">
        <f t="shared" si="367"/>
        <v>1.0500833333333581</v>
      </c>
      <c r="BL586" s="16">
        <f t="shared" si="348"/>
        <v>10.65420560752132</v>
      </c>
      <c r="BM586" s="16">
        <f t="shared" si="359"/>
        <v>9.6855328996610659</v>
      </c>
      <c r="BP586" s="4"/>
      <c r="BQ586" s="6">
        <f t="shared" si="368"/>
        <v>0</v>
      </c>
      <c r="BR586" s="16" t="e">
        <f t="shared" si="349"/>
        <v>#DIV/0!</v>
      </c>
      <c r="BS586" s="16" t="e">
        <f t="shared" si="360"/>
        <v>#DIV/0!</v>
      </c>
      <c r="BU586" s="10"/>
    </row>
    <row r="587" spans="1:73" x14ac:dyDescent="0.25">
      <c r="A587" s="3">
        <v>0.63696637731481476</v>
      </c>
      <c r="B587" s="1">
        <v>2.0449999999999999</v>
      </c>
      <c r="C587" s="6">
        <f t="shared" si="340"/>
        <v>2.7498999999999896</v>
      </c>
      <c r="D587" s="15">
        <f t="shared" si="341"/>
        <v>0</v>
      </c>
      <c r="E587" s="15">
        <f t="shared" si="342"/>
        <v>0.56991924205661493</v>
      </c>
      <c r="G587" s="3">
        <v>0.63912706018518517</v>
      </c>
      <c r="H587" s="1">
        <v>3.9260000000000002</v>
      </c>
      <c r="I587" s="6">
        <f t="shared" si="361"/>
        <v>2.3471500000000489</v>
      </c>
      <c r="J587" s="15">
        <f t="shared" si="362"/>
        <v>0</v>
      </c>
      <c r="K587" s="15">
        <f t="shared" si="363"/>
        <v>0.70333125022805443</v>
      </c>
      <c r="M587" s="3">
        <v>0.64142657407407411</v>
      </c>
      <c r="N587" s="4">
        <v>6.7370000000000001</v>
      </c>
      <c r="O587" s="6">
        <f t="shared" si="369"/>
        <v>2.1818499999999652</v>
      </c>
      <c r="P587" s="15">
        <f t="shared" si="343"/>
        <v>0.5479452054788021</v>
      </c>
      <c r="Q587" s="15">
        <f t="shared" si="350"/>
        <v>0.75016168852826315</v>
      </c>
      <c r="S587" s="3">
        <v>0.64368951388888884</v>
      </c>
      <c r="T587" s="4">
        <v>10.365</v>
      </c>
      <c r="U587" s="6">
        <f t="shared" si="370"/>
        <v>2.1241333333333401</v>
      </c>
      <c r="V587" s="15">
        <f t="shared" si="344"/>
        <v>1.1009174312216585</v>
      </c>
      <c r="W587" s="15">
        <f t="shared" si="351"/>
        <v>1.2706488131391347</v>
      </c>
      <c r="Y587" s="3">
        <v>0.64633388888888887</v>
      </c>
      <c r="Z587" s="4">
        <v>15.689</v>
      </c>
      <c r="AA587" s="6">
        <f t="shared" si="371"/>
        <v>2.1244666666665957</v>
      </c>
      <c r="AB587" s="15">
        <f t="shared" si="345"/>
        <v>1.9178082191759289</v>
      </c>
      <c r="AC587" s="15">
        <f t="shared" si="352"/>
        <v>1.4412170411705154</v>
      </c>
      <c r="AE587" s="3">
        <v>0.64850491898148144</v>
      </c>
      <c r="AF587" s="4">
        <v>22.13</v>
      </c>
      <c r="AG587" s="6">
        <f t="shared" si="353"/>
        <v>1.9319499999998868</v>
      </c>
      <c r="AH587" s="15">
        <f t="shared" si="354"/>
        <v>2.7397260275137687</v>
      </c>
      <c r="AI587" s="15">
        <f t="shared" si="355"/>
        <v>2.0132184338361125</v>
      </c>
      <c r="AK587" s="3">
        <v>0.6507201967592593</v>
      </c>
      <c r="AL587" s="4">
        <v>32.469000000000001</v>
      </c>
      <c r="AM587" s="6">
        <f t="shared" si="337"/>
        <v>1.6590500000000574</v>
      </c>
      <c r="AN587" s="15">
        <f t="shared" si="338"/>
        <v>7.2897196262011041</v>
      </c>
      <c r="AO587" s="15">
        <f t="shared" si="339"/>
        <v>4.5211308294736661</v>
      </c>
      <c r="AQ587" s="3">
        <v>0.6527638541666666</v>
      </c>
      <c r="AR587" s="4">
        <v>45.707999999999998</v>
      </c>
      <c r="AS587" s="6">
        <f t="shared" si="365"/>
        <v>1.4925999999999462</v>
      </c>
      <c r="AT587" s="15">
        <f t="shared" si="364"/>
        <v>7.1559633032554091</v>
      </c>
      <c r="AU587" s="15">
        <f t="shared" si="356"/>
        <v>6.8171812485873922</v>
      </c>
      <c r="AW587" s="3">
        <v>0.65481689814814814</v>
      </c>
      <c r="AX587" s="4">
        <v>63.475000000000001</v>
      </c>
      <c r="AY587" s="6">
        <f t="shared" si="372"/>
        <v>1.1987500000000395</v>
      </c>
      <c r="AZ587" s="15">
        <f t="shared" si="346"/>
        <v>9.1891891888328274</v>
      </c>
      <c r="BA587" s="15">
        <f t="shared" si="357"/>
        <v>7.7114241084708235</v>
      </c>
      <c r="BC587" s="3">
        <v>0.65702979166666664</v>
      </c>
      <c r="BD587" s="4">
        <v>87.891000000000005</v>
      </c>
      <c r="BE587" s="6">
        <f t="shared" si="366"/>
        <v>1.0945833333332899</v>
      </c>
      <c r="BF587" s="15">
        <f t="shared" si="347"/>
        <v>2.2018348623493664</v>
      </c>
      <c r="BG587" s="15">
        <f t="shared" si="358"/>
        <v>7.6914417420263854</v>
      </c>
      <c r="BI587" s="3">
        <v>0.65978740740740738</v>
      </c>
      <c r="BJ587" s="4">
        <v>125.83499999999999</v>
      </c>
      <c r="BK587" s="6">
        <f t="shared" si="367"/>
        <v>1.05188333333329</v>
      </c>
      <c r="BL587" s="16">
        <f t="shared" si="348"/>
        <v>10.000000000378956</v>
      </c>
      <c r="BM587" s="16">
        <f t="shared" si="359"/>
        <v>9.6930800694856263</v>
      </c>
      <c r="BP587" s="4"/>
      <c r="BQ587" s="6">
        <f t="shared" si="368"/>
        <v>0</v>
      </c>
      <c r="BR587" s="16" t="e">
        <f t="shared" si="349"/>
        <v>#DIV/0!</v>
      </c>
      <c r="BS587" s="16" t="e">
        <f t="shared" si="360"/>
        <v>#DIV/0!</v>
      </c>
      <c r="BU587" s="10"/>
    </row>
    <row r="588" spans="1:73" x14ac:dyDescent="0.25">
      <c r="A588" s="3">
        <v>0.63696892361111113</v>
      </c>
      <c r="B588" s="1">
        <v>2.0459999999999998</v>
      </c>
      <c r="C588" s="6">
        <f t="shared" si="340"/>
        <v>2.7535666666667602</v>
      </c>
      <c r="D588" s="15">
        <f t="shared" si="341"/>
        <v>0.27272727271951036</v>
      </c>
      <c r="E588" s="15">
        <f t="shared" si="342"/>
        <v>0.56451405900387652</v>
      </c>
      <c r="G588" s="3">
        <v>0.63912959490740739</v>
      </c>
      <c r="H588" s="1">
        <v>3.9249999999999998</v>
      </c>
      <c r="I588" s="6">
        <f t="shared" si="361"/>
        <v>2.3508000000000528</v>
      </c>
      <c r="J588" s="15">
        <f t="shared" si="362"/>
        <v>-0.27397260273952267</v>
      </c>
      <c r="K588" s="15">
        <f t="shared" si="363"/>
        <v>0.68133803670493931</v>
      </c>
      <c r="M588" s="3">
        <v>0.64142910879629633</v>
      </c>
      <c r="N588" s="4">
        <v>6.7389999999999999</v>
      </c>
      <c r="O588" s="6">
        <f t="shared" si="369"/>
        <v>2.1854999999999691</v>
      </c>
      <c r="P588" s="15">
        <f t="shared" si="343"/>
        <v>0.5479452054788021</v>
      </c>
      <c r="Q588" s="15">
        <f t="shared" si="350"/>
        <v>0.74460683116951187</v>
      </c>
      <c r="S588" s="3">
        <v>0.64369206018518521</v>
      </c>
      <c r="T588" s="4">
        <v>10.37</v>
      </c>
      <c r="U588" s="6">
        <f t="shared" si="370"/>
        <v>2.1278000000001107</v>
      </c>
      <c r="V588" s="15">
        <f t="shared" si="344"/>
        <v>1.3636363635974307</v>
      </c>
      <c r="W588" s="15">
        <f t="shared" si="351"/>
        <v>1.2814831842467169</v>
      </c>
      <c r="Y588" s="3">
        <v>0.6463364236111111</v>
      </c>
      <c r="Z588" s="4">
        <v>15.694000000000001</v>
      </c>
      <c r="AA588" s="6">
        <f t="shared" si="371"/>
        <v>2.1281166666665996</v>
      </c>
      <c r="AB588" s="15">
        <f t="shared" si="345"/>
        <v>1.3698630136973702</v>
      </c>
      <c r="AC588" s="15">
        <f t="shared" si="352"/>
        <v>1.4410913656639237</v>
      </c>
      <c r="AE588" s="3">
        <v>0.64850745370370377</v>
      </c>
      <c r="AF588" s="4">
        <v>22.14</v>
      </c>
      <c r="AG588" s="6">
        <f t="shared" si="353"/>
        <v>1.9356000000000506</v>
      </c>
      <c r="AH588" s="15">
        <f t="shared" si="354"/>
        <v>2.7397260272747386</v>
      </c>
      <c r="AI588" s="15">
        <f t="shared" si="355"/>
        <v>2.0404900186022794</v>
      </c>
      <c r="AK588" s="3">
        <v>0.65072149305555549</v>
      </c>
      <c r="AL588" s="4">
        <v>32.481000000000002</v>
      </c>
      <c r="AM588" s="6">
        <f t="shared" si="337"/>
        <v>1.6609166666665764</v>
      </c>
      <c r="AN588" s="15">
        <f t="shared" si="338"/>
        <v>6.4285714290801375</v>
      </c>
      <c r="AO588" s="15">
        <f t="shared" si="339"/>
        <v>4.5175921663144631</v>
      </c>
      <c r="AQ588" s="3">
        <v>0.65276510416666667</v>
      </c>
      <c r="AR588" s="4">
        <v>45.72</v>
      </c>
      <c r="AS588" s="6">
        <f t="shared" si="365"/>
        <v>1.4944000000000379</v>
      </c>
      <c r="AT588" s="15">
        <f t="shared" si="364"/>
        <v>6.6666666663271847</v>
      </c>
      <c r="AU588" s="15">
        <f t="shared" si="356"/>
        <v>6.7523494443027285</v>
      </c>
      <c r="AW588" s="3">
        <v>0.6548181481481482</v>
      </c>
      <c r="AX588" s="4">
        <v>63.491999999999997</v>
      </c>
      <c r="AY588" s="6">
        <f t="shared" si="372"/>
        <v>1.2005500000001312</v>
      </c>
      <c r="AZ588" s="15">
        <f t="shared" si="346"/>
        <v>9.4444444439608812</v>
      </c>
      <c r="BA588" s="15">
        <f t="shared" si="357"/>
        <v>7.7571937312849331</v>
      </c>
      <c r="BC588" s="3">
        <v>0.65703230324074069</v>
      </c>
      <c r="BD588" s="4">
        <v>87.903000000000006</v>
      </c>
      <c r="BE588" s="6">
        <f t="shared" si="366"/>
        <v>1.0981999999999204</v>
      </c>
      <c r="BF588" s="15">
        <f t="shared" si="347"/>
        <v>3.3179723502638043</v>
      </c>
      <c r="BG588" s="15">
        <f t="shared" si="358"/>
        <v>7.6007918432365837</v>
      </c>
      <c r="BI588" s="3">
        <v>0.65978866898148147</v>
      </c>
      <c r="BJ588" s="4">
        <v>125.855</v>
      </c>
      <c r="BK588" s="6">
        <f t="shared" si="367"/>
        <v>1.0536999999999885</v>
      </c>
      <c r="BL588" s="16">
        <f t="shared" si="348"/>
        <v>11.00917431173901</v>
      </c>
      <c r="BM588" s="16">
        <f t="shared" si="359"/>
        <v>9.7186689611165686</v>
      </c>
      <c r="BP588" s="4"/>
      <c r="BQ588" s="6">
        <f t="shared" si="368"/>
        <v>0</v>
      </c>
      <c r="BR588" s="16" t="e">
        <f t="shared" si="349"/>
        <v>#DIV/0!</v>
      </c>
      <c r="BS588" s="16" t="e">
        <f t="shared" si="360"/>
        <v>#DIV/0!</v>
      </c>
      <c r="BU588" s="10"/>
    </row>
    <row r="589" spans="1:73" x14ac:dyDescent="0.25">
      <c r="A589" s="3">
        <v>0.63697145833333335</v>
      </c>
      <c r="B589" s="1">
        <v>2.0470000000000002</v>
      </c>
      <c r="C589" s="6">
        <f t="shared" si="340"/>
        <v>2.7572166666667641</v>
      </c>
      <c r="D589" s="15">
        <f t="shared" si="341"/>
        <v>0.27397260273952267</v>
      </c>
      <c r="E589" s="15">
        <f t="shared" si="342"/>
        <v>0.55355515489502172</v>
      </c>
      <c r="G589" s="3">
        <v>0.63913464120370367</v>
      </c>
      <c r="H589" s="1">
        <v>3.9249999999999998</v>
      </c>
      <c r="I589" s="6">
        <f t="shared" si="361"/>
        <v>2.3580666666666872</v>
      </c>
      <c r="J589" s="15">
        <f t="shared" si="362"/>
        <v>0</v>
      </c>
      <c r="K589" s="15">
        <f t="shared" si="363"/>
        <v>0.66489968054129278</v>
      </c>
      <c r="M589" s="3">
        <v>0.64143165509259259</v>
      </c>
      <c r="N589" s="4">
        <v>6.742</v>
      </c>
      <c r="O589" s="6">
        <f t="shared" si="369"/>
        <v>2.1891666666665799</v>
      </c>
      <c r="P589" s="15">
        <f t="shared" si="343"/>
        <v>0.81818181819432612</v>
      </c>
      <c r="Q589" s="15">
        <f t="shared" si="350"/>
        <v>0.74453211136903197</v>
      </c>
      <c r="S589" s="3">
        <v>0.64369459490740744</v>
      </c>
      <c r="T589" s="4">
        <v>10.374000000000001</v>
      </c>
      <c r="U589" s="6">
        <f t="shared" si="370"/>
        <v>2.1314500000001146</v>
      </c>
      <c r="V589" s="15">
        <f t="shared" si="344"/>
        <v>1.0958904109580907</v>
      </c>
      <c r="W589" s="15">
        <f t="shared" si="351"/>
        <v>1.2869626363015119</v>
      </c>
      <c r="Y589" s="3">
        <v>0.64633894675925929</v>
      </c>
      <c r="Z589" s="4">
        <v>15.7</v>
      </c>
      <c r="AA589" s="6">
        <f t="shared" si="371"/>
        <v>2.1317499999999967</v>
      </c>
      <c r="AB589" s="15">
        <f t="shared" si="345"/>
        <v>1.6513761467595802</v>
      </c>
      <c r="AC589" s="15">
        <f t="shared" si="352"/>
        <v>1.4410913656639139</v>
      </c>
      <c r="AE589" s="3">
        <v>0.64850871527777776</v>
      </c>
      <c r="AF589" s="4">
        <v>22.157</v>
      </c>
      <c r="AG589" s="6">
        <f t="shared" si="353"/>
        <v>1.9374166666665893</v>
      </c>
      <c r="AH589" s="15">
        <f t="shared" si="354"/>
        <v>9.3577981657965879</v>
      </c>
      <c r="AI589" s="15">
        <f t="shared" si="355"/>
        <v>2.1947692695894783</v>
      </c>
      <c r="AK589" s="3">
        <v>0.65072273148148152</v>
      </c>
      <c r="AL589" s="4">
        <v>32.485999999999997</v>
      </c>
      <c r="AM589" s="6">
        <f t="shared" si="337"/>
        <v>1.6627000000000614</v>
      </c>
      <c r="AN589" s="15">
        <f t="shared" si="338"/>
        <v>2.803738317516161</v>
      </c>
      <c r="AO589" s="15">
        <f t="shared" si="339"/>
        <v>4.4427578417537328</v>
      </c>
      <c r="AQ589" s="3">
        <v>0.65276637731481479</v>
      </c>
      <c r="AR589" s="4">
        <v>45.731999999999999</v>
      </c>
      <c r="AS589" s="6">
        <f t="shared" si="365"/>
        <v>1.4962333333333433</v>
      </c>
      <c r="AT589" s="15">
        <f t="shared" si="364"/>
        <v>6.5454545455546089</v>
      </c>
      <c r="AU589" s="15">
        <f t="shared" si="356"/>
        <v>6.7632585352225023</v>
      </c>
      <c r="AW589" s="3">
        <v>0.65481940972222219</v>
      </c>
      <c r="AX589" s="4">
        <v>63.509</v>
      </c>
      <c r="AY589" s="6">
        <f t="shared" si="372"/>
        <v>1.2023666666666699</v>
      </c>
      <c r="AZ589" s="15">
        <f t="shared" si="346"/>
        <v>9.3577981657985436</v>
      </c>
      <c r="BA589" s="15">
        <f t="shared" si="357"/>
        <v>7.7887941390533229</v>
      </c>
      <c r="BC589" s="3">
        <v>0.65703355324074075</v>
      </c>
      <c r="BD589" s="4">
        <v>87.941999999999993</v>
      </c>
      <c r="BE589" s="6">
        <f t="shared" si="366"/>
        <v>1.1000000000000121</v>
      </c>
      <c r="BF589" s="15">
        <f t="shared" si="347"/>
        <v>21.666666665555457</v>
      </c>
      <c r="BG589" s="15">
        <f t="shared" si="358"/>
        <v>7.878569620986295</v>
      </c>
      <c r="BI589" s="3">
        <v>0.65978990740740739</v>
      </c>
      <c r="BJ589" s="4">
        <v>125.875</v>
      </c>
      <c r="BK589" s="6">
        <f t="shared" si="367"/>
        <v>1.0554833333333136</v>
      </c>
      <c r="BL589" s="16">
        <f t="shared" si="348"/>
        <v>11.214953271078009</v>
      </c>
      <c r="BM589" s="16">
        <f t="shared" si="359"/>
        <v>9.7352757188663297</v>
      </c>
      <c r="BP589" s="4"/>
      <c r="BQ589" s="6">
        <f t="shared" si="368"/>
        <v>0</v>
      </c>
      <c r="BR589" s="16" t="e">
        <f t="shared" si="349"/>
        <v>#DIV/0!</v>
      </c>
      <c r="BS589" s="16" t="e">
        <f t="shared" si="360"/>
        <v>#DIV/0!</v>
      </c>
      <c r="BU589" s="10"/>
    </row>
    <row r="590" spans="1:73" x14ac:dyDescent="0.25">
      <c r="A590" s="3">
        <v>0.63697656250000001</v>
      </c>
      <c r="B590" s="1">
        <v>2.0489999999999999</v>
      </c>
      <c r="C590" s="6">
        <f t="shared" si="340"/>
        <v>2.7645666666667523</v>
      </c>
      <c r="D590" s="15">
        <f t="shared" si="341"/>
        <v>0.27210884353782189</v>
      </c>
      <c r="E590" s="15">
        <f t="shared" si="342"/>
        <v>0.54808824085652086</v>
      </c>
      <c r="G590" s="3">
        <v>0.63914481481481478</v>
      </c>
      <c r="H590" s="1">
        <v>3.927</v>
      </c>
      <c r="I590" s="6">
        <f t="shared" si="361"/>
        <v>2.3727166666666832</v>
      </c>
      <c r="J590" s="15">
        <f t="shared" si="362"/>
        <v>0.13651877133111007</v>
      </c>
      <c r="K590" s="15">
        <f t="shared" si="363"/>
        <v>0.65126641960402853</v>
      </c>
      <c r="M590" s="3">
        <v>0.64143418981481481</v>
      </c>
      <c r="N590" s="4">
        <v>6.7439999999999998</v>
      </c>
      <c r="O590" s="6">
        <f t="shared" si="369"/>
        <v>2.1928166666665838</v>
      </c>
      <c r="P590" s="15">
        <f t="shared" si="343"/>
        <v>0.5479452054788021</v>
      </c>
      <c r="Q590" s="15">
        <f t="shared" si="350"/>
        <v>0.73367283366009106</v>
      </c>
      <c r="S590" s="3">
        <v>0.64369714120370369</v>
      </c>
      <c r="T590" s="4">
        <v>10.378</v>
      </c>
      <c r="U590" s="6">
        <f t="shared" si="370"/>
        <v>2.1351166666667254</v>
      </c>
      <c r="V590" s="15">
        <f t="shared" si="344"/>
        <v>1.0909090909256067</v>
      </c>
      <c r="W590" s="15">
        <f t="shared" si="351"/>
        <v>1.2923424619556576</v>
      </c>
      <c r="Y590" s="3">
        <v>0.64634149305555555</v>
      </c>
      <c r="Z590" s="4">
        <v>15.706</v>
      </c>
      <c r="AA590" s="6">
        <f t="shared" si="371"/>
        <v>2.1354166666666075</v>
      </c>
      <c r="AB590" s="15">
        <f t="shared" si="345"/>
        <v>1.6363636363886522</v>
      </c>
      <c r="AC590" s="15">
        <f t="shared" si="352"/>
        <v>1.4465459111185393</v>
      </c>
      <c r="AE590" s="3">
        <v>0.64850997685185185</v>
      </c>
      <c r="AF590" s="4">
        <v>22.166</v>
      </c>
      <c r="AG590" s="6">
        <f t="shared" si="353"/>
        <v>1.9392333333332878</v>
      </c>
      <c r="AH590" s="15">
        <f t="shared" si="354"/>
        <v>4.9541284402802077</v>
      </c>
      <c r="AI590" s="15">
        <f t="shared" si="355"/>
        <v>2.2609751260663495</v>
      </c>
      <c r="AK590" s="3">
        <v>0.65072527777777778</v>
      </c>
      <c r="AL590" s="4">
        <v>32.488</v>
      </c>
      <c r="AM590" s="6">
        <f t="shared" si="337"/>
        <v>1.6663666666666721</v>
      </c>
      <c r="AN590" s="15">
        <f t="shared" si="338"/>
        <v>0.54545454546353001</v>
      </c>
      <c r="AO590" s="15">
        <f t="shared" si="339"/>
        <v>4.3215568409105325</v>
      </c>
      <c r="AQ590" s="3">
        <v>0.65276763888888889</v>
      </c>
      <c r="AR590" s="4">
        <v>45.744999999999997</v>
      </c>
      <c r="AS590" s="6">
        <f t="shared" si="365"/>
        <v>1.4980500000000418</v>
      </c>
      <c r="AT590" s="15">
        <f t="shared" si="364"/>
        <v>7.1559633026256622</v>
      </c>
      <c r="AU590" s="15">
        <f t="shared" si="356"/>
        <v>6.7962860581480156</v>
      </c>
      <c r="AW590" s="3">
        <v>0.65482067129629629</v>
      </c>
      <c r="AX590" s="4">
        <v>63.526000000000003</v>
      </c>
      <c r="AY590" s="6">
        <f t="shared" si="372"/>
        <v>1.2041833333333685</v>
      </c>
      <c r="AZ590" s="15">
        <f t="shared" si="346"/>
        <v>9.3577981649750281</v>
      </c>
      <c r="BA590" s="15">
        <f t="shared" si="357"/>
        <v>7.82322282962319</v>
      </c>
      <c r="BC590" s="3">
        <v>0.65703480324074071</v>
      </c>
      <c r="BD590" s="4">
        <v>87.968000000000004</v>
      </c>
      <c r="BE590" s="6">
        <f t="shared" si="366"/>
        <v>1.1017999999999439</v>
      </c>
      <c r="BF590" s="15">
        <f t="shared" si="347"/>
        <v>14.444444444997089</v>
      </c>
      <c r="BG590" s="15">
        <f t="shared" si="358"/>
        <v>7.9896807321016698</v>
      </c>
      <c r="BI590" s="3">
        <v>0.65979115740740746</v>
      </c>
      <c r="BJ590" s="4">
        <v>125.89400000000001</v>
      </c>
      <c r="BK590" s="6">
        <f t="shared" si="367"/>
        <v>1.0572833333334053</v>
      </c>
      <c r="BL590" s="16">
        <f t="shared" si="348"/>
        <v>10.555555555020675</v>
      </c>
      <c r="BM590" s="16">
        <f t="shared" si="359"/>
        <v>9.7282050117626166</v>
      </c>
      <c r="BP590" s="4"/>
      <c r="BQ590" s="6">
        <f t="shared" si="368"/>
        <v>0</v>
      </c>
      <c r="BR590" s="16" t="e">
        <f t="shared" si="349"/>
        <v>#DIV/0!</v>
      </c>
      <c r="BS590" s="16" t="e">
        <f t="shared" si="360"/>
        <v>#DIV/0!</v>
      </c>
      <c r="BU590" s="10"/>
    </row>
    <row r="591" spans="1:73" x14ac:dyDescent="0.25">
      <c r="A591" s="3">
        <v>0.63697909722222223</v>
      </c>
      <c r="B591" s="1">
        <v>2.0489999999999999</v>
      </c>
      <c r="C591" s="6">
        <f t="shared" si="340"/>
        <v>2.7682166666667563</v>
      </c>
      <c r="D591" s="15">
        <f t="shared" si="341"/>
        <v>0</v>
      </c>
      <c r="E591" s="15">
        <f t="shared" si="342"/>
        <v>0.53172460449263437</v>
      </c>
      <c r="G591" s="3">
        <v>0.639147349537037</v>
      </c>
      <c r="H591" s="1">
        <v>3.93</v>
      </c>
      <c r="I591" s="6">
        <f t="shared" si="361"/>
        <v>2.3763666666666872</v>
      </c>
      <c r="J591" s="15">
        <f t="shared" si="362"/>
        <v>0.82191780821832472</v>
      </c>
      <c r="K591" s="15">
        <f t="shared" si="363"/>
        <v>0.65679568485913886</v>
      </c>
      <c r="M591" s="3">
        <v>0.64143672453703704</v>
      </c>
      <c r="N591" s="4">
        <v>6.7460000000000004</v>
      </c>
      <c r="O591" s="6">
        <f t="shared" si="369"/>
        <v>2.1964666666665877</v>
      </c>
      <c r="P591" s="15">
        <f t="shared" si="343"/>
        <v>0.54794520547904535</v>
      </c>
      <c r="Q591" s="15">
        <f t="shared" si="350"/>
        <v>0.72271392955147984</v>
      </c>
      <c r="S591" s="3">
        <v>0.64369966435185189</v>
      </c>
      <c r="T591" s="4">
        <v>10.382</v>
      </c>
      <c r="U591" s="6">
        <f t="shared" si="370"/>
        <v>2.1387500000001225</v>
      </c>
      <c r="V591" s="15">
        <f t="shared" si="344"/>
        <v>1.1009174311732164</v>
      </c>
      <c r="W591" s="15">
        <f t="shared" si="351"/>
        <v>1.2979224544147554</v>
      </c>
      <c r="Y591" s="3">
        <v>0.64634401620370374</v>
      </c>
      <c r="Z591" s="4">
        <v>15.711</v>
      </c>
      <c r="AA591" s="6">
        <f t="shared" si="371"/>
        <v>2.1390500000000046</v>
      </c>
      <c r="AB591" s="15">
        <f t="shared" si="345"/>
        <v>1.3761467889668872</v>
      </c>
      <c r="AC591" s="15">
        <f t="shared" si="352"/>
        <v>1.4467961196247396</v>
      </c>
      <c r="AE591" s="3">
        <v>0.64851252314814811</v>
      </c>
      <c r="AF591" s="4">
        <v>22.173999999999999</v>
      </c>
      <c r="AG591" s="6">
        <f t="shared" si="353"/>
        <v>1.9428999999998986</v>
      </c>
      <c r="AH591" s="15">
        <f t="shared" si="354"/>
        <v>2.1818181818512135</v>
      </c>
      <c r="AI591" s="15">
        <f t="shared" si="355"/>
        <v>2.2712781563687772</v>
      </c>
      <c r="AK591" s="3">
        <v>0.6507278125</v>
      </c>
      <c r="AL591" s="4">
        <v>32.493000000000002</v>
      </c>
      <c r="AM591" s="6">
        <f t="shared" si="337"/>
        <v>1.670016666666676</v>
      </c>
      <c r="AN591" s="15">
        <f t="shared" si="338"/>
        <v>1.3698630136978569</v>
      </c>
      <c r="AO591" s="15">
        <f t="shared" si="339"/>
        <v>4.2168440094436841</v>
      </c>
      <c r="AQ591" s="3">
        <v>0.65276890046296299</v>
      </c>
      <c r="AR591" s="4">
        <v>45.756999999999998</v>
      </c>
      <c r="AS591" s="6">
        <f t="shared" si="365"/>
        <v>1.4998666666667404</v>
      </c>
      <c r="AT591" s="15">
        <f t="shared" si="364"/>
        <v>6.6055045870402767</v>
      </c>
      <c r="AU591" s="15">
        <f t="shared" si="356"/>
        <v>6.9007463803044979</v>
      </c>
      <c r="AW591" s="3">
        <v>0.65482193287037038</v>
      </c>
      <c r="AX591" s="4">
        <v>63.545000000000002</v>
      </c>
      <c r="AY591" s="6">
        <f t="shared" si="372"/>
        <v>1.206000000000067</v>
      </c>
      <c r="AZ591" s="15">
        <f t="shared" si="346"/>
        <v>10.458715596145801</v>
      </c>
      <c r="BA591" s="15">
        <f t="shared" si="357"/>
        <v>7.8782687011818062</v>
      </c>
      <c r="BC591" s="3">
        <v>0.65703605324074077</v>
      </c>
      <c r="BD591" s="4">
        <v>87.997</v>
      </c>
      <c r="BE591" s="6">
        <f t="shared" si="366"/>
        <v>1.1036000000000357</v>
      </c>
      <c r="BF591" s="15">
        <f t="shared" si="347"/>
        <v>16.111111110288064</v>
      </c>
      <c r="BG591" s="15">
        <f t="shared" si="358"/>
        <v>8.1324637019863317</v>
      </c>
      <c r="BI591" s="3">
        <v>0.65979240740740741</v>
      </c>
      <c r="BJ591" s="4">
        <v>125.90900000000001</v>
      </c>
      <c r="BK591" s="6">
        <f t="shared" si="367"/>
        <v>1.0590833333333372</v>
      </c>
      <c r="BL591" s="16">
        <f t="shared" si="348"/>
        <v>8.3333333336491293</v>
      </c>
      <c r="BM591" s="16">
        <f t="shared" si="359"/>
        <v>9.6948716784457822</v>
      </c>
      <c r="BP591" s="4"/>
      <c r="BQ591" s="6">
        <f t="shared" si="368"/>
        <v>0</v>
      </c>
      <c r="BR591" s="16" t="e">
        <f t="shared" si="349"/>
        <v>#DIV/0!</v>
      </c>
      <c r="BS591" s="16" t="e">
        <f t="shared" si="360"/>
        <v>#DIV/0!</v>
      </c>
      <c r="BU591" s="10"/>
    </row>
    <row r="592" spans="1:73" x14ac:dyDescent="0.25">
      <c r="A592" s="3">
        <v>0.63698163194444446</v>
      </c>
      <c r="B592" s="1">
        <v>2.0499999999999998</v>
      </c>
      <c r="C592" s="6">
        <f t="shared" si="340"/>
        <v>2.7718666666667602</v>
      </c>
      <c r="D592" s="15">
        <f t="shared" si="341"/>
        <v>0.27397260273940105</v>
      </c>
      <c r="E592" s="15">
        <f t="shared" si="342"/>
        <v>0.53720405654742243</v>
      </c>
      <c r="G592" s="3">
        <v>0.63914989583333337</v>
      </c>
      <c r="H592" s="1">
        <v>3.9340000000000002</v>
      </c>
      <c r="I592" s="6">
        <f t="shared" si="361"/>
        <v>2.3800333333334578</v>
      </c>
      <c r="J592" s="15">
        <f t="shared" si="362"/>
        <v>1.0909090908781625</v>
      </c>
      <c r="K592" s="15">
        <f t="shared" si="363"/>
        <v>0.66210010520910145</v>
      </c>
      <c r="M592" s="3">
        <v>0.64143925925925926</v>
      </c>
      <c r="N592" s="4">
        <v>6.7469999999999999</v>
      </c>
      <c r="O592" s="6">
        <f t="shared" si="369"/>
        <v>2.2001166666665917</v>
      </c>
      <c r="P592" s="15">
        <f t="shared" si="343"/>
        <v>0.27397260273927937</v>
      </c>
      <c r="Q592" s="15">
        <f t="shared" si="350"/>
        <v>0.70637519978774843</v>
      </c>
      <c r="S592" s="3">
        <v>0.64370221064814814</v>
      </c>
      <c r="T592" s="4">
        <v>10.385</v>
      </c>
      <c r="U592" s="6">
        <f t="shared" si="370"/>
        <v>2.1424166666667332</v>
      </c>
      <c r="V592" s="15">
        <f t="shared" si="344"/>
        <v>0.81818181819432612</v>
      </c>
      <c r="W592" s="15">
        <f t="shared" si="351"/>
        <v>1.2923682825594898</v>
      </c>
      <c r="Y592" s="3">
        <v>0.64634655092592597</v>
      </c>
      <c r="Z592" s="4">
        <v>15.717000000000001</v>
      </c>
      <c r="AA592" s="6">
        <f t="shared" si="371"/>
        <v>2.1427000000000085</v>
      </c>
      <c r="AB592" s="15">
        <f t="shared" si="345"/>
        <v>1.6438356164366494</v>
      </c>
      <c r="AC592" s="15">
        <f t="shared" si="352"/>
        <v>1.4521498961741346</v>
      </c>
      <c r="AE592" s="3">
        <v>0.64851503472222227</v>
      </c>
      <c r="AF592" s="4">
        <v>22.177</v>
      </c>
      <c r="AG592" s="6">
        <f t="shared" si="353"/>
        <v>1.9465166666666889</v>
      </c>
      <c r="AH592" s="15">
        <f t="shared" si="354"/>
        <v>0.82949308752928397</v>
      </c>
      <c r="AI592" s="15">
        <f t="shared" si="355"/>
        <v>2.2607186968527251</v>
      </c>
      <c r="AK592" s="3">
        <v>0.65073033564814808</v>
      </c>
      <c r="AL592" s="4">
        <v>32.497999999999998</v>
      </c>
      <c r="AM592" s="6">
        <f t="shared" si="337"/>
        <v>1.6736499999999133</v>
      </c>
      <c r="AN592" s="15">
        <f t="shared" si="338"/>
        <v>1.3761467890259731</v>
      </c>
      <c r="AO592" s="15">
        <f t="shared" si="339"/>
        <v>4.1146372154995232</v>
      </c>
      <c r="AQ592" s="3">
        <v>0.65277015046296294</v>
      </c>
      <c r="AR592" s="4">
        <v>45.768000000000001</v>
      </c>
      <c r="AS592" s="6">
        <f t="shared" si="365"/>
        <v>1.5016666666666723</v>
      </c>
      <c r="AT592" s="15">
        <f t="shared" si="364"/>
        <v>6.1111111113440115</v>
      </c>
      <c r="AU592" s="15">
        <f t="shared" si="356"/>
        <v>6.9900918902012048</v>
      </c>
      <c r="AW592" s="3">
        <v>0.65482319444444448</v>
      </c>
      <c r="AX592" s="4">
        <v>63.564</v>
      </c>
      <c r="AY592" s="6">
        <f t="shared" si="372"/>
        <v>1.2078166666667656</v>
      </c>
      <c r="AZ592" s="15">
        <f t="shared" si="346"/>
        <v>10.458715596145801</v>
      </c>
      <c r="BA592" s="15">
        <f t="shared" si="357"/>
        <v>7.9429985686548301</v>
      </c>
      <c r="BC592" s="3">
        <v>0.65703730324074072</v>
      </c>
      <c r="BD592" s="4">
        <v>88.013999999999996</v>
      </c>
      <c r="BE592" s="6">
        <f t="shared" si="366"/>
        <v>1.1053999999999675</v>
      </c>
      <c r="BF592" s="15">
        <f t="shared" si="347"/>
        <v>9.444444444799716</v>
      </c>
      <c r="BG592" s="15">
        <f t="shared" si="358"/>
        <v>8.1686253181526158</v>
      </c>
      <c r="BI592" s="3">
        <v>0.65979364583333333</v>
      </c>
      <c r="BJ592" s="4">
        <v>125.923</v>
      </c>
      <c r="BK592" s="6">
        <f t="shared" si="367"/>
        <v>1.0608666666666622</v>
      </c>
      <c r="BL592" s="16">
        <f t="shared" si="348"/>
        <v>7.8504672897538095</v>
      </c>
      <c r="BM592" s="16">
        <f t="shared" si="359"/>
        <v>9.6629921353614829</v>
      </c>
      <c r="BP592" s="4"/>
      <c r="BQ592" s="6">
        <f t="shared" si="368"/>
        <v>0</v>
      </c>
      <c r="BR592" s="16" t="e">
        <f t="shared" si="349"/>
        <v>#DIV/0!</v>
      </c>
      <c r="BS592" s="16" t="e">
        <f t="shared" si="360"/>
        <v>#DIV/0!</v>
      </c>
      <c r="BU592" s="10"/>
    </row>
    <row r="593" spans="1:73" x14ac:dyDescent="0.25">
      <c r="A593" s="3">
        <v>0.63698416666666668</v>
      </c>
      <c r="B593" s="1">
        <v>2.0510000000000002</v>
      </c>
      <c r="C593" s="6">
        <f t="shared" si="340"/>
        <v>2.7755166666667641</v>
      </c>
      <c r="D593" s="15">
        <f t="shared" si="341"/>
        <v>0.27397260273952267</v>
      </c>
      <c r="E593" s="15">
        <f t="shared" si="342"/>
        <v>0.53720405654742487</v>
      </c>
      <c r="G593" s="3">
        <v>0.63915243055555548</v>
      </c>
      <c r="H593" s="1">
        <v>3.9390000000000001</v>
      </c>
      <c r="I593" s="6">
        <f t="shared" si="361"/>
        <v>2.3836833333333018</v>
      </c>
      <c r="J593" s="15">
        <f t="shared" si="362"/>
        <v>1.3698630137571275</v>
      </c>
      <c r="K593" s="15">
        <f t="shared" si="363"/>
        <v>0.6730590093198775</v>
      </c>
      <c r="M593" s="3">
        <v>0.64144179398148149</v>
      </c>
      <c r="N593" s="4">
        <v>6.7489999999999997</v>
      </c>
      <c r="O593" s="6">
        <f t="shared" si="369"/>
        <v>2.2037666666665956</v>
      </c>
      <c r="P593" s="15">
        <f t="shared" si="343"/>
        <v>0.5479452054788021</v>
      </c>
      <c r="Q593" s="15">
        <f t="shared" si="350"/>
        <v>0.70637519978774832</v>
      </c>
      <c r="S593" s="3">
        <v>0.6437047569444444</v>
      </c>
      <c r="T593" s="4">
        <v>10.388999999999999</v>
      </c>
      <c r="U593" s="6">
        <f t="shared" si="370"/>
        <v>2.146083333333344</v>
      </c>
      <c r="V593" s="15">
        <f t="shared" si="344"/>
        <v>1.0909090909256067</v>
      </c>
      <c r="W593" s="15">
        <f t="shared" si="351"/>
        <v>1.2923682825594802</v>
      </c>
      <c r="Y593" s="3">
        <v>0.6463491203703704</v>
      </c>
      <c r="Z593" s="4">
        <v>15.722</v>
      </c>
      <c r="AA593" s="6">
        <f t="shared" si="371"/>
        <v>2.1463999999999928</v>
      </c>
      <c r="AB593" s="15">
        <f t="shared" si="345"/>
        <v>1.3513513513568269</v>
      </c>
      <c r="AC593" s="15">
        <f t="shared" si="352"/>
        <v>1.4463002108725382</v>
      </c>
      <c r="AE593" s="3">
        <v>0.64851756944444439</v>
      </c>
      <c r="AF593" s="4">
        <v>22.181999999999999</v>
      </c>
      <c r="AG593" s="6">
        <f t="shared" si="353"/>
        <v>1.9501666666665329</v>
      </c>
      <c r="AH593" s="15">
        <f t="shared" si="354"/>
        <v>1.3698630137568844</v>
      </c>
      <c r="AI593" s="15">
        <f t="shared" si="355"/>
        <v>2.2552392447991294</v>
      </c>
      <c r="AK593" s="3">
        <v>0.65073285879629628</v>
      </c>
      <c r="AL593" s="4">
        <v>32.506</v>
      </c>
      <c r="AM593" s="6">
        <f t="shared" si="337"/>
        <v>1.6772833333333104</v>
      </c>
      <c r="AN593" s="15">
        <f t="shared" si="338"/>
        <v>2.2018348623474107</v>
      </c>
      <c r="AO593" s="15">
        <f t="shared" si="339"/>
        <v>4.0228248561344433</v>
      </c>
      <c r="AQ593" s="3">
        <v>0.65277140046296289</v>
      </c>
      <c r="AR593" s="4">
        <v>45.780999999999999</v>
      </c>
      <c r="AS593" s="6">
        <f t="shared" si="365"/>
        <v>1.5034666666666041</v>
      </c>
      <c r="AT593" s="15">
        <f t="shared" si="364"/>
        <v>7.2222222224945973</v>
      </c>
      <c r="AU593" s="15">
        <f t="shared" si="356"/>
        <v>7.0960042245600423</v>
      </c>
      <c r="AW593" s="3">
        <v>0.65482444444444443</v>
      </c>
      <c r="AX593" s="4">
        <v>63.581000000000003</v>
      </c>
      <c r="AY593" s="6">
        <f t="shared" si="372"/>
        <v>1.2096166666666974</v>
      </c>
      <c r="AZ593" s="15">
        <f t="shared" si="346"/>
        <v>9.4444444448036631</v>
      </c>
      <c r="BA593" s="15">
        <f t="shared" si="357"/>
        <v>7.9682510939120377</v>
      </c>
      <c r="BC593" s="3">
        <v>0.65703855324074067</v>
      </c>
      <c r="BD593" s="4">
        <v>88.028999999999996</v>
      </c>
      <c r="BE593" s="6">
        <f t="shared" si="366"/>
        <v>1.1071999999998994</v>
      </c>
      <c r="BF593" s="15">
        <f t="shared" si="347"/>
        <v>8.3333333336491293</v>
      </c>
      <c r="BG593" s="15">
        <f t="shared" si="358"/>
        <v>8.1782826390305221</v>
      </c>
      <c r="BI593" s="3">
        <v>0.65979489583333339</v>
      </c>
      <c r="BJ593" s="4">
        <v>125.934</v>
      </c>
      <c r="BK593" s="6">
        <f t="shared" si="367"/>
        <v>1.0626666666667539</v>
      </c>
      <c r="BL593" s="16">
        <f t="shared" si="348"/>
        <v>6.111111110797288</v>
      </c>
      <c r="BM593" s="16">
        <f t="shared" si="359"/>
        <v>9.5927615273769948</v>
      </c>
      <c r="BP593" s="4"/>
      <c r="BQ593" s="6">
        <f t="shared" si="368"/>
        <v>0</v>
      </c>
      <c r="BR593" s="16" t="e">
        <f t="shared" si="349"/>
        <v>#DIV/0!</v>
      </c>
      <c r="BS593" s="16" t="e">
        <f t="shared" si="360"/>
        <v>#DIV/0!</v>
      </c>
      <c r="BU593" s="10"/>
    </row>
    <row r="594" spans="1:73" x14ac:dyDescent="0.25">
      <c r="A594" s="3">
        <v>0.63698671296296294</v>
      </c>
      <c r="B594" s="1">
        <v>2.0529999999999999</v>
      </c>
      <c r="C594" s="6">
        <f t="shared" si="340"/>
        <v>2.7791833333333749</v>
      </c>
      <c r="D594" s="15">
        <f t="shared" si="341"/>
        <v>0.54545454546280336</v>
      </c>
      <c r="E594" s="15">
        <f t="shared" si="342"/>
        <v>0.54263369540189166</v>
      </c>
      <c r="G594" s="3">
        <v>0.63915496527777782</v>
      </c>
      <c r="H594" s="1">
        <v>3.944</v>
      </c>
      <c r="I594" s="6">
        <f t="shared" si="361"/>
        <v>2.3873333333334656</v>
      </c>
      <c r="J594" s="15">
        <f t="shared" si="362"/>
        <v>1.3698630136371259</v>
      </c>
      <c r="K594" s="15">
        <f t="shared" si="363"/>
        <v>0.68401791342825358</v>
      </c>
      <c r="M594" s="3">
        <v>0.64144434027777775</v>
      </c>
      <c r="N594" s="4">
        <v>6.7530000000000001</v>
      </c>
      <c r="O594" s="6">
        <f t="shared" si="369"/>
        <v>2.2074333333332063</v>
      </c>
      <c r="P594" s="15">
        <f t="shared" si="343"/>
        <v>1.0909090909258488</v>
      </c>
      <c r="Q594" s="15">
        <f t="shared" si="350"/>
        <v>0.70627557338711322</v>
      </c>
      <c r="S594" s="3">
        <v>0.64370728009259259</v>
      </c>
      <c r="T594" s="4">
        <v>10.393000000000001</v>
      </c>
      <c r="U594" s="6">
        <f t="shared" si="370"/>
        <v>2.1497166666667411</v>
      </c>
      <c r="V594" s="15">
        <f t="shared" si="344"/>
        <v>1.1009174311737053</v>
      </c>
      <c r="W594" s="15">
        <f t="shared" si="351"/>
        <v>1.2868636954036261</v>
      </c>
      <c r="Y594" s="3">
        <v>0.64635162037037042</v>
      </c>
      <c r="Z594" s="4">
        <v>15.727</v>
      </c>
      <c r="AA594" s="6">
        <f t="shared" si="371"/>
        <v>2.1500000000000163</v>
      </c>
      <c r="AB594" s="15">
        <f t="shared" si="345"/>
        <v>1.3888888888800071</v>
      </c>
      <c r="AC594" s="15">
        <f t="shared" si="352"/>
        <v>1.4412012763214053</v>
      </c>
      <c r="AE594" s="3">
        <v>0.64852010416666672</v>
      </c>
      <c r="AF594" s="4">
        <v>22.189</v>
      </c>
      <c r="AG594" s="6">
        <f t="shared" si="353"/>
        <v>1.9538166666666967</v>
      </c>
      <c r="AH594" s="15">
        <f t="shared" si="354"/>
        <v>1.9178082190924144</v>
      </c>
      <c r="AI594" s="15">
        <f t="shared" si="355"/>
        <v>2.2661981489070397</v>
      </c>
      <c r="AK594" s="3">
        <v>0.65073538194444447</v>
      </c>
      <c r="AL594" s="4">
        <v>32.515000000000001</v>
      </c>
      <c r="AM594" s="6">
        <f t="shared" si="337"/>
        <v>1.6809166666667075</v>
      </c>
      <c r="AN594" s="15">
        <f t="shared" si="338"/>
        <v>2.4770642201401039</v>
      </c>
      <c r="AO594" s="15">
        <f t="shared" si="339"/>
        <v>3.9414570496375685</v>
      </c>
      <c r="AQ594" s="3">
        <v>0.6527726967592592</v>
      </c>
      <c r="AR594" s="4">
        <v>45.793999999999997</v>
      </c>
      <c r="AS594" s="6">
        <f t="shared" si="365"/>
        <v>1.505333333333283</v>
      </c>
      <c r="AT594" s="15">
        <f t="shared" si="364"/>
        <v>6.964285714239085</v>
      </c>
      <c r="AU594" s="15">
        <f t="shared" si="356"/>
        <v>7.1744604457566421</v>
      </c>
      <c r="AW594" s="3">
        <v>0.65482570601851853</v>
      </c>
      <c r="AX594" s="4">
        <v>63.597999999999999</v>
      </c>
      <c r="AY594" s="6">
        <f t="shared" si="372"/>
        <v>1.211433333333396</v>
      </c>
      <c r="AZ594" s="15">
        <f t="shared" si="346"/>
        <v>9.3577981649711184</v>
      </c>
      <c r="BA594" s="15">
        <f t="shared" si="357"/>
        <v>7.9998515016638807</v>
      </c>
      <c r="BC594" s="3">
        <v>0.65703982638888891</v>
      </c>
      <c r="BD594" s="4">
        <v>88.043999999999997</v>
      </c>
      <c r="BE594" s="6">
        <f t="shared" si="366"/>
        <v>1.1090333333333646</v>
      </c>
      <c r="BF594" s="15">
        <f t="shared" si="347"/>
        <v>8.1818181812297812</v>
      </c>
      <c r="BG594" s="15">
        <f t="shared" si="358"/>
        <v>8.176781387979112</v>
      </c>
      <c r="BI594" s="3">
        <v>0.6597961342592592</v>
      </c>
      <c r="BJ594" s="4">
        <v>125.94499999999999</v>
      </c>
      <c r="BK594" s="6">
        <f t="shared" si="367"/>
        <v>1.0644499999999191</v>
      </c>
      <c r="BL594" s="16">
        <f t="shared" si="348"/>
        <v>6.1682242996446783</v>
      </c>
      <c r="BM594" s="16">
        <f t="shared" si="359"/>
        <v>9.5050149022696342</v>
      </c>
      <c r="BP594" s="4"/>
      <c r="BQ594" s="6">
        <f t="shared" si="368"/>
        <v>0</v>
      </c>
      <c r="BR594" s="16" t="e">
        <f t="shared" si="349"/>
        <v>#DIV/0!</v>
      </c>
      <c r="BS594" s="16" t="e">
        <f t="shared" si="360"/>
        <v>#DIV/0!</v>
      </c>
      <c r="BU594" s="10"/>
    </row>
    <row r="595" spans="1:73" x14ac:dyDescent="0.25">
      <c r="A595" s="3">
        <v>0.63699178240740739</v>
      </c>
      <c r="B595" s="1">
        <v>2.0529999999999999</v>
      </c>
      <c r="C595" s="6">
        <f t="shared" si="340"/>
        <v>2.7864833333333827</v>
      </c>
      <c r="D595" s="15">
        <f t="shared" si="341"/>
        <v>0</v>
      </c>
      <c r="E595" s="15">
        <f t="shared" si="342"/>
        <v>0.53717914994750149</v>
      </c>
      <c r="G595" s="3">
        <v>0.63915753472222225</v>
      </c>
      <c r="H595" s="1">
        <v>3.948</v>
      </c>
      <c r="I595" s="6">
        <f t="shared" si="361"/>
        <v>2.3910333333334499</v>
      </c>
      <c r="J595" s="15">
        <f t="shared" si="362"/>
        <v>1.0810810810856777</v>
      </c>
      <c r="K595" s="15">
        <f t="shared" si="363"/>
        <v>0.69473044414071117</v>
      </c>
      <c r="M595" s="3">
        <v>0.64144687499999997</v>
      </c>
      <c r="N595" s="4">
        <v>6.7569999999999997</v>
      </c>
      <c r="O595" s="6">
        <f t="shared" si="369"/>
        <v>2.2110833333332103</v>
      </c>
      <c r="P595" s="15">
        <f t="shared" si="343"/>
        <v>1.0958904109576042</v>
      </c>
      <c r="Q595" s="15">
        <f t="shared" si="350"/>
        <v>0.71175502544189873</v>
      </c>
      <c r="S595" s="3">
        <v>0.64370981481481482</v>
      </c>
      <c r="T595" s="4">
        <v>10.397</v>
      </c>
      <c r="U595" s="6">
        <f t="shared" si="370"/>
        <v>2.153366666666745</v>
      </c>
      <c r="V595" s="15">
        <f t="shared" si="344"/>
        <v>1.0958904109576042</v>
      </c>
      <c r="W595" s="15">
        <f t="shared" si="351"/>
        <v>1.2815087763496311</v>
      </c>
      <c r="Y595" s="3">
        <v>0.6463541435185185</v>
      </c>
      <c r="Z595" s="4">
        <v>15.733000000000001</v>
      </c>
      <c r="AA595" s="6">
        <f t="shared" si="371"/>
        <v>2.1536333333332536</v>
      </c>
      <c r="AB595" s="15">
        <f t="shared" si="345"/>
        <v>1.6513761468327322</v>
      </c>
      <c r="AC595" s="15">
        <f t="shared" si="352"/>
        <v>1.4469560719849224</v>
      </c>
      <c r="AE595" s="3">
        <v>0.6485226273148148</v>
      </c>
      <c r="AF595" s="4">
        <v>22.196999999999999</v>
      </c>
      <c r="AG595" s="6">
        <f t="shared" si="353"/>
        <v>1.957449999999934</v>
      </c>
      <c r="AH595" s="15">
        <f t="shared" si="354"/>
        <v>2.2018348624433171</v>
      </c>
      <c r="AI595" s="15">
        <f t="shared" si="355"/>
        <v>2.2827119103765785</v>
      </c>
      <c r="AK595" s="3">
        <v>0.65073791666666669</v>
      </c>
      <c r="AL595" s="4">
        <v>32.524999999999999</v>
      </c>
      <c r="AM595" s="6">
        <f t="shared" si="337"/>
        <v>1.6845666666667114</v>
      </c>
      <c r="AN595" s="15">
        <f t="shared" si="338"/>
        <v>2.7397260273937669</v>
      </c>
      <c r="AO595" s="15">
        <f t="shared" si="339"/>
        <v>3.8871606610928149</v>
      </c>
      <c r="AQ595" s="3">
        <v>0.65277392361111108</v>
      </c>
      <c r="AR595" s="4">
        <v>45.807000000000002</v>
      </c>
      <c r="AS595" s="6">
        <f t="shared" si="365"/>
        <v>1.5071000000000012</v>
      </c>
      <c r="AT595" s="15">
        <f t="shared" si="364"/>
        <v>7.3584905658260151</v>
      </c>
      <c r="AU595" s="15">
        <f t="shared" si="356"/>
        <v>6.9725393480074107</v>
      </c>
      <c r="AW595" s="3">
        <v>0.65482694444444445</v>
      </c>
      <c r="AX595" s="4">
        <v>63.616999999999997</v>
      </c>
      <c r="AY595" s="6">
        <f t="shared" si="372"/>
        <v>1.213216666666721</v>
      </c>
      <c r="AZ595" s="15">
        <f t="shared" si="346"/>
        <v>10.654205607525304</v>
      </c>
      <c r="BA595" s="15">
        <f t="shared" si="357"/>
        <v>8.0573800582529085</v>
      </c>
      <c r="BC595" s="3">
        <v>0.65704107638888887</v>
      </c>
      <c r="BD595" s="4">
        <v>88.06</v>
      </c>
      <c r="BE595" s="6">
        <f t="shared" si="366"/>
        <v>1.1108333333332965</v>
      </c>
      <c r="BF595" s="15">
        <f t="shared" si="347"/>
        <v>8.8888888892283706</v>
      </c>
      <c r="BG595" s="15">
        <f t="shared" si="358"/>
        <v>8.2101147213137082</v>
      </c>
      <c r="BI595" s="3">
        <v>0.65979737268518523</v>
      </c>
      <c r="BJ595" s="4">
        <v>125.956</v>
      </c>
      <c r="BK595" s="6">
        <f t="shared" si="367"/>
        <v>1.066233333333404</v>
      </c>
      <c r="BL595" s="16">
        <f t="shared" si="348"/>
        <v>6.1682242985467104</v>
      </c>
      <c r="BM595" s="16">
        <f t="shared" si="359"/>
        <v>9.4172682771214049</v>
      </c>
      <c r="BP595" s="4"/>
      <c r="BQ595" s="6">
        <f t="shared" si="368"/>
        <v>0</v>
      </c>
      <c r="BR595" s="16" t="e">
        <f t="shared" si="349"/>
        <v>#DIV/0!</v>
      </c>
      <c r="BS595" s="16" t="e">
        <f t="shared" si="360"/>
        <v>#DIV/0!</v>
      </c>
      <c r="BU595" s="10"/>
    </row>
    <row r="596" spans="1:73" x14ac:dyDescent="0.25">
      <c r="A596" s="3">
        <v>0.63700192129629629</v>
      </c>
      <c r="B596" s="1">
        <v>2.0539999999999998</v>
      </c>
      <c r="C596" s="6">
        <f t="shared" si="340"/>
        <v>2.8010833333333984</v>
      </c>
      <c r="D596" s="15">
        <f t="shared" si="341"/>
        <v>6.8493150684850262E-2</v>
      </c>
      <c r="E596" s="15">
        <f t="shared" si="342"/>
        <v>0.53581552776755692</v>
      </c>
      <c r="G596" s="3">
        <v>0.6391600462962963</v>
      </c>
      <c r="H596" s="1">
        <v>3.952</v>
      </c>
      <c r="I596" s="6">
        <f t="shared" si="361"/>
        <v>2.3946500000000803</v>
      </c>
      <c r="J596" s="15">
        <f t="shared" si="362"/>
        <v>1.1059907834212273</v>
      </c>
      <c r="K596" s="15">
        <f t="shared" si="363"/>
        <v>0.70594116889987713</v>
      </c>
      <c r="M596" s="3">
        <v>0.64144939814814816</v>
      </c>
      <c r="N596" s="4">
        <v>6.7610000000000001</v>
      </c>
      <c r="O596" s="6">
        <f t="shared" si="369"/>
        <v>2.2147166666666074</v>
      </c>
      <c r="P596" s="15">
        <f t="shared" si="343"/>
        <v>1.1009174311734609</v>
      </c>
      <c r="Q596" s="15">
        <f t="shared" si="350"/>
        <v>0.71733501790100151</v>
      </c>
      <c r="S596" s="3">
        <v>0.64371234953703704</v>
      </c>
      <c r="T596" s="4">
        <v>10.401</v>
      </c>
      <c r="U596" s="6">
        <f t="shared" si="370"/>
        <v>2.157016666666749</v>
      </c>
      <c r="V596" s="15">
        <f t="shared" si="344"/>
        <v>1.0958904109576042</v>
      </c>
      <c r="W596" s="15">
        <f t="shared" si="351"/>
        <v>1.264894474477718</v>
      </c>
      <c r="Y596" s="3">
        <v>0.6463567013888889</v>
      </c>
      <c r="Z596" s="4">
        <v>15.738</v>
      </c>
      <c r="AA596" s="6">
        <f t="shared" si="371"/>
        <v>2.157316666666631</v>
      </c>
      <c r="AB596" s="15">
        <f t="shared" si="345"/>
        <v>1.3574660633318882</v>
      </c>
      <c r="AC596" s="15">
        <f t="shared" si="352"/>
        <v>1.4412286809242669</v>
      </c>
      <c r="AE596" s="3">
        <v>0.64852517361111117</v>
      </c>
      <c r="AF596" s="4">
        <v>22.207000000000001</v>
      </c>
      <c r="AG596" s="6">
        <f t="shared" si="353"/>
        <v>1.9611166666667046</v>
      </c>
      <c r="AH596" s="15">
        <f t="shared" si="354"/>
        <v>2.7272727271958299</v>
      </c>
      <c r="AI596" s="15">
        <f t="shared" si="355"/>
        <v>2.3098601046465377</v>
      </c>
      <c r="AK596" s="3">
        <v>0.65073917824074068</v>
      </c>
      <c r="AL596" s="4">
        <v>32.545000000000002</v>
      </c>
      <c r="AM596" s="6">
        <f t="shared" si="337"/>
        <v>1.6863833333332501</v>
      </c>
      <c r="AN596" s="15">
        <f t="shared" si="338"/>
        <v>11.009174312703939</v>
      </c>
      <c r="AO596" s="15">
        <f t="shared" si="339"/>
        <v>3.9873441473451106</v>
      </c>
      <c r="AQ596" s="3">
        <v>0.65277520833333336</v>
      </c>
      <c r="AR596" s="4">
        <v>45.820999999999998</v>
      </c>
      <c r="AS596" s="6">
        <f t="shared" si="365"/>
        <v>1.5089500000000733</v>
      </c>
      <c r="AT596" s="15">
        <f t="shared" si="364"/>
        <v>7.567567567270479</v>
      </c>
      <c r="AU596" s="15">
        <f t="shared" si="356"/>
        <v>6.9037072130987402</v>
      </c>
      <c r="AW596" s="3">
        <v>0.65482820601851854</v>
      </c>
      <c r="AX596" s="4">
        <v>63.637</v>
      </c>
      <c r="AY596" s="6">
        <f t="shared" si="372"/>
        <v>1.2150333333334196</v>
      </c>
      <c r="AZ596" s="15">
        <f t="shared" si="346"/>
        <v>11.009174311735098</v>
      </c>
      <c r="BA596" s="15">
        <f t="shared" si="357"/>
        <v>8.1234351041233097</v>
      </c>
      <c r="BC596" s="3">
        <v>0.65704232638888882</v>
      </c>
      <c r="BD596" s="4">
        <v>88.076999999999998</v>
      </c>
      <c r="BE596" s="6">
        <f t="shared" si="366"/>
        <v>1.1126333333332283</v>
      </c>
      <c r="BF596" s="15">
        <f t="shared" si="347"/>
        <v>9.444444444799716</v>
      </c>
      <c r="BG596" s="15">
        <f t="shared" si="358"/>
        <v>8.2680945192986108</v>
      </c>
      <c r="BI596" s="3">
        <v>0.65979864583333336</v>
      </c>
      <c r="BJ596" s="4">
        <v>125.96899999999999</v>
      </c>
      <c r="BK596" s="6">
        <f t="shared" si="367"/>
        <v>1.0680666666667094</v>
      </c>
      <c r="BL596" s="16">
        <f t="shared" si="348"/>
        <v>7.0909090910123247</v>
      </c>
      <c r="BM596" s="16">
        <f t="shared" si="359"/>
        <v>9.3609213213304425</v>
      </c>
      <c r="BP596" s="4"/>
      <c r="BQ596" s="6">
        <f t="shared" si="368"/>
        <v>0</v>
      </c>
      <c r="BR596" s="16" t="e">
        <f t="shared" si="349"/>
        <v>#DIV/0!</v>
      </c>
      <c r="BS596" s="16" t="e">
        <f t="shared" si="360"/>
        <v>#DIV/0!</v>
      </c>
      <c r="BU596" s="10"/>
    </row>
    <row r="597" spans="1:73" x14ac:dyDescent="0.25">
      <c r="A597" s="3">
        <v>0.63700447916666669</v>
      </c>
      <c r="B597" s="1">
        <v>2.0569999999999999</v>
      </c>
      <c r="C597" s="6">
        <f t="shared" si="340"/>
        <v>2.8047666666667759</v>
      </c>
      <c r="D597" s="15">
        <f t="shared" si="341"/>
        <v>0.81447963799932588</v>
      </c>
      <c r="E597" s="15">
        <f t="shared" si="342"/>
        <v>0.5507368195013137</v>
      </c>
      <c r="G597" s="3">
        <v>0.63916259259259256</v>
      </c>
      <c r="H597" s="1">
        <v>3.9550000000000001</v>
      </c>
      <c r="I597" s="6">
        <f t="shared" si="361"/>
        <v>2.3983166666666911</v>
      </c>
      <c r="J597" s="15">
        <f t="shared" si="362"/>
        <v>0.81818181819432612</v>
      </c>
      <c r="K597" s="15">
        <f t="shared" si="363"/>
        <v>0.71139571435498328</v>
      </c>
      <c r="M597" s="3">
        <v>0.64145193287037039</v>
      </c>
      <c r="N597" s="4">
        <v>6.7649999999999997</v>
      </c>
      <c r="O597" s="6">
        <f t="shared" si="369"/>
        <v>2.2183666666666113</v>
      </c>
      <c r="P597" s="15">
        <f t="shared" si="343"/>
        <v>1.0958904109576042</v>
      </c>
      <c r="Q597" s="15">
        <f t="shared" si="350"/>
        <v>0.72829392201009735</v>
      </c>
      <c r="S597" s="3">
        <v>0.64371488425925927</v>
      </c>
      <c r="T597" s="4">
        <v>10.404</v>
      </c>
      <c r="U597" s="6">
        <f t="shared" si="370"/>
        <v>2.1606666666667529</v>
      </c>
      <c r="V597" s="15">
        <f t="shared" si="344"/>
        <v>0.82191780821832472</v>
      </c>
      <c r="W597" s="15">
        <f t="shared" si="351"/>
        <v>1.2429766662568857</v>
      </c>
      <c r="Y597" s="3">
        <v>0.64635922453703698</v>
      </c>
      <c r="Z597" s="4">
        <v>15.744</v>
      </c>
      <c r="AA597" s="6">
        <f t="shared" si="371"/>
        <v>2.1609499999998683</v>
      </c>
      <c r="AB597" s="15">
        <f t="shared" si="345"/>
        <v>1.6513761468327322</v>
      </c>
      <c r="AC597" s="15">
        <f t="shared" si="352"/>
        <v>1.4468589435857744</v>
      </c>
      <c r="AE597" s="3">
        <v>0.64852770833333329</v>
      </c>
      <c r="AF597" s="4">
        <v>22.216999999999999</v>
      </c>
      <c r="AG597" s="6">
        <f t="shared" si="353"/>
        <v>1.9647666666665486</v>
      </c>
      <c r="AH597" s="15">
        <f t="shared" si="354"/>
        <v>2.7397260275137687</v>
      </c>
      <c r="AI597" s="15">
        <f t="shared" si="355"/>
        <v>2.3316271022601587</v>
      </c>
      <c r="AK597" s="3">
        <v>0.65074045138888892</v>
      </c>
      <c r="AL597" s="4">
        <v>32.557000000000002</v>
      </c>
      <c r="AM597" s="6">
        <f t="shared" si="337"/>
        <v>1.6882166666667153</v>
      </c>
      <c r="AN597" s="15">
        <f t="shared" si="338"/>
        <v>6.5454545449838255</v>
      </c>
      <c r="AO597" s="15">
        <f t="shared" si="339"/>
        <v>4.0404754604640098</v>
      </c>
      <c r="AQ597" s="3">
        <v>0.65277644675925928</v>
      </c>
      <c r="AR597" s="4">
        <v>45.832999999999998</v>
      </c>
      <c r="AS597" s="6">
        <f t="shared" si="365"/>
        <v>1.5107333333333983</v>
      </c>
      <c r="AT597" s="15">
        <f t="shared" si="364"/>
        <v>6.7289719626483997</v>
      </c>
      <c r="AU597" s="15">
        <f t="shared" si="356"/>
        <v>6.8181031661170071</v>
      </c>
      <c r="AW597" s="3">
        <v>0.65482947916666667</v>
      </c>
      <c r="AX597" s="4">
        <v>63.658999999999999</v>
      </c>
      <c r="AY597" s="6">
        <f t="shared" si="372"/>
        <v>1.2168666666667249</v>
      </c>
      <c r="AZ597" s="15">
        <f t="shared" si="346"/>
        <v>12.000000000182157</v>
      </c>
      <c r="BA597" s="15">
        <f t="shared" si="357"/>
        <v>8.2078795485793741</v>
      </c>
      <c r="BC597" s="3">
        <v>0.65704357638888888</v>
      </c>
      <c r="BD597" s="4">
        <v>88.094999999999999</v>
      </c>
      <c r="BE597" s="6">
        <f t="shared" si="366"/>
        <v>1.1144333333333201</v>
      </c>
      <c r="BF597" s="15">
        <f t="shared" si="347"/>
        <v>9.9999999994907771</v>
      </c>
      <c r="BG597" s="15">
        <f t="shared" si="358"/>
        <v>8.3125389637408453</v>
      </c>
      <c r="BI597" s="3">
        <v>0.65979988425925928</v>
      </c>
      <c r="BJ597" s="4">
        <v>125.98399999999999</v>
      </c>
      <c r="BK597" s="6">
        <f t="shared" si="367"/>
        <v>1.0698500000000344</v>
      </c>
      <c r="BL597" s="16">
        <f t="shared" si="348"/>
        <v>8.4112149533105001</v>
      </c>
      <c r="BM597" s="16">
        <f t="shared" si="359"/>
        <v>9.3160615082460669</v>
      </c>
      <c r="BP597" s="4"/>
      <c r="BQ597" s="6">
        <f t="shared" si="368"/>
        <v>0</v>
      </c>
      <c r="BR597" s="16" t="e">
        <f t="shared" si="349"/>
        <v>#DIV/0!</v>
      </c>
      <c r="BS597" s="16" t="e">
        <f t="shared" si="360"/>
        <v>#DIV/0!</v>
      </c>
      <c r="BU597" s="10"/>
    </row>
    <row r="598" spans="1:73" x14ac:dyDescent="0.25">
      <c r="A598" s="3">
        <v>0.63700702546296295</v>
      </c>
      <c r="B598" s="1">
        <v>2.0590000000000002</v>
      </c>
      <c r="C598" s="6">
        <f t="shared" si="340"/>
        <v>2.8084333333333866</v>
      </c>
      <c r="D598" s="15">
        <f t="shared" si="341"/>
        <v>0.54545454546292438</v>
      </c>
      <c r="E598" s="15">
        <f t="shared" si="342"/>
        <v>0.54513214894297146</v>
      </c>
      <c r="G598" s="3">
        <v>0.63916512731481478</v>
      </c>
      <c r="H598" s="1">
        <v>3.9580000000000002</v>
      </c>
      <c r="I598" s="6">
        <f t="shared" si="361"/>
        <v>2.401966666666695</v>
      </c>
      <c r="J598" s="15">
        <f t="shared" si="362"/>
        <v>0.82191780821832472</v>
      </c>
      <c r="K598" s="15">
        <f t="shared" si="363"/>
        <v>0.71687516640977123</v>
      </c>
      <c r="M598" s="3">
        <v>0.64145447916666665</v>
      </c>
      <c r="N598" s="4">
        <v>6.77</v>
      </c>
      <c r="O598" s="6">
        <f t="shared" si="369"/>
        <v>2.2220333333332221</v>
      </c>
      <c r="P598" s="15">
        <f t="shared" si="343"/>
        <v>1.3636363636571294</v>
      </c>
      <c r="Q598" s="15">
        <f t="shared" si="350"/>
        <v>0.74460774517413908</v>
      </c>
      <c r="S598" s="3">
        <v>0.64371741898148149</v>
      </c>
      <c r="T598" s="4">
        <v>10.407999999999999</v>
      </c>
      <c r="U598" s="6">
        <f t="shared" si="370"/>
        <v>2.1643166666667568</v>
      </c>
      <c r="V598" s="15">
        <f t="shared" si="344"/>
        <v>1.0958904109576042</v>
      </c>
      <c r="W598" s="15">
        <f t="shared" si="351"/>
        <v>1.2320177621487449</v>
      </c>
      <c r="Y598" s="3">
        <v>0.64636178240740738</v>
      </c>
      <c r="Z598" s="4">
        <v>15.750999999999999</v>
      </c>
      <c r="AA598" s="6">
        <f t="shared" si="371"/>
        <v>2.1646333333332457</v>
      </c>
      <c r="AB598" s="15">
        <f t="shared" si="345"/>
        <v>1.9004524886649328</v>
      </c>
      <c r="AC598" s="15">
        <f t="shared" si="352"/>
        <v>1.4628496447356087</v>
      </c>
      <c r="AE598" s="3">
        <v>0.64852898148148153</v>
      </c>
      <c r="AF598" s="4">
        <v>22.234999999999999</v>
      </c>
      <c r="AG598" s="6">
        <f t="shared" si="353"/>
        <v>1.9666000000000139</v>
      </c>
      <c r="AH598" s="15">
        <f t="shared" si="354"/>
        <v>9.8181818174757378</v>
      </c>
      <c r="AI598" s="15">
        <f t="shared" si="355"/>
        <v>2.506172556792122</v>
      </c>
      <c r="AK598" s="3">
        <v>0.65074170138888887</v>
      </c>
      <c r="AL598" s="4">
        <v>32.567</v>
      </c>
      <c r="AM598" s="6">
        <f t="shared" si="337"/>
        <v>1.6900166666666472</v>
      </c>
      <c r="AN598" s="15">
        <f t="shared" si="338"/>
        <v>5.5555555557647711</v>
      </c>
      <c r="AO598" s="15">
        <f t="shared" si="339"/>
        <v>4.1241893113065871</v>
      </c>
      <c r="AQ598" s="3">
        <v>0.65277771990740741</v>
      </c>
      <c r="AR598" s="4">
        <v>45.847999999999999</v>
      </c>
      <c r="AS598" s="6">
        <f t="shared" si="365"/>
        <v>1.5125666666667037</v>
      </c>
      <c r="AT598" s="15">
        <f t="shared" si="364"/>
        <v>8.1818181819432603</v>
      </c>
      <c r="AU598" s="15">
        <f t="shared" si="356"/>
        <v>6.8826569609502677</v>
      </c>
      <c r="AW598" s="3">
        <v>0.65483074074074077</v>
      </c>
      <c r="AX598" s="4">
        <v>63.682000000000002</v>
      </c>
      <c r="AY598" s="6">
        <f t="shared" si="372"/>
        <v>1.2186833333334235</v>
      </c>
      <c r="AZ598" s="15">
        <f t="shared" si="346"/>
        <v>12.660550458495168</v>
      </c>
      <c r="BA598" s="15">
        <f t="shared" si="357"/>
        <v>8.3277572244108917</v>
      </c>
      <c r="BC598" s="3">
        <v>0.65704484953703701</v>
      </c>
      <c r="BD598" s="4">
        <v>88.111000000000004</v>
      </c>
      <c r="BE598" s="6">
        <f t="shared" si="366"/>
        <v>1.1162666666666254</v>
      </c>
      <c r="BF598" s="15">
        <f t="shared" si="347"/>
        <v>8.7272727274087281</v>
      </c>
      <c r="BG598" s="15">
        <f t="shared" si="358"/>
        <v>8.3109376293013835</v>
      </c>
      <c r="BI598" s="3">
        <v>0.65980113425925924</v>
      </c>
      <c r="BJ598" s="4">
        <v>126.001</v>
      </c>
      <c r="BK598" s="6">
        <f t="shared" si="367"/>
        <v>1.0716499999999662</v>
      </c>
      <c r="BL598" s="16">
        <f t="shared" si="348"/>
        <v>9.4444444448076101</v>
      </c>
      <c r="BM598" s="16">
        <f t="shared" si="359"/>
        <v>9.316061508246225</v>
      </c>
      <c r="BP598" s="4"/>
      <c r="BQ598" s="6">
        <f t="shared" si="368"/>
        <v>0</v>
      </c>
      <c r="BR598" s="16" t="e">
        <f t="shared" si="349"/>
        <v>#DIV/0!</v>
      </c>
      <c r="BS598" s="16" t="e">
        <f t="shared" si="360"/>
        <v>#DIV/0!</v>
      </c>
      <c r="BU598" s="10"/>
    </row>
    <row r="599" spans="1:73" x14ac:dyDescent="0.25">
      <c r="A599" s="3">
        <v>0.63700954861111114</v>
      </c>
      <c r="B599" s="1">
        <v>2.0609999999999999</v>
      </c>
      <c r="C599" s="6">
        <f t="shared" si="340"/>
        <v>2.8120666666667837</v>
      </c>
      <c r="D599" s="15">
        <f t="shared" si="341"/>
        <v>0.55045871558660819</v>
      </c>
      <c r="E599" s="15">
        <f t="shared" si="342"/>
        <v>0.53977768689081829</v>
      </c>
      <c r="G599" s="3">
        <v>0.63916765046296298</v>
      </c>
      <c r="H599" s="1">
        <v>3.9609999999999999</v>
      </c>
      <c r="I599" s="6">
        <f t="shared" si="361"/>
        <v>2.4056000000000921</v>
      </c>
      <c r="J599" s="15">
        <f t="shared" si="362"/>
        <v>0.82568807337991235</v>
      </c>
      <c r="K599" s="15">
        <f t="shared" si="363"/>
        <v>0.72790947582258136</v>
      </c>
      <c r="M599" s="3">
        <v>0.6414570254629629</v>
      </c>
      <c r="N599" s="4">
        <v>6.7779999999999996</v>
      </c>
      <c r="O599" s="6">
        <f t="shared" si="369"/>
        <v>2.2256999999998328</v>
      </c>
      <c r="P599" s="15">
        <f t="shared" si="343"/>
        <v>2.1818181818514555</v>
      </c>
      <c r="Q599" s="15">
        <f t="shared" si="350"/>
        <v>0.77728520470111206</v>
      </c>
      <c r="S599" s="3">
        <v>0.64371996527777775</v>
      </c>
      <c r="T599" s="4">
        <v>10.411</v>
      </c>
      <c r="U599" s="6">
        <f t="shared" si="370"/>
        <v>2.1679833333333676</v>
      </c>
      <c r="V599" s="15">
        <f t="shared" si="344"/>
        <v>0.81818181819432612</v>
      </c>
      <c r="W599" s="15">
        <f t="shared" si="351"/>
        <v>1.2101995803302328</v>
      </c>
      <c r="Y599" s="3">
        <v>0.64636429398148143</v>
      </c>
      <c r="Z599" s="4">
        <v>15.757999999999999</v>
      </c>
      <c r="AA599" s="6">
        <f t="shared" si="371"/>
        <v>2.1682499999998761</v>
      </c>
      <c r="AB599" s="15">
        <f t="shared" si="345"/>
        <v>1.9354838709870557</v>
      </c>
      <c r="AC599" s="15">
        <f t="shared" si="352"/>
        <v>1.4797411403368377</v>
      </c>
      <c r="AE599" s="3">
        <v>0.64853023148148148</v>
      </c>
      <c r="AF599" s="4">
        <v>22.245999999999999</v>
      </c>
      <c r="AG599" s="6">
        <f t="shared" si="353"/>
        <v>1.9683999999999457</v>
      </c>
      <c r="AH599" s="15">
        <f t="shared" si="354"/>
        <v>6.1111111113420371</v>
      </c>
      <c r="AI599" s="15">
        <f t="shared" si="355"/>
        <v>2.59551806669023</v>
      </c>
      <c r="AK599" s="3">
        <v>0.6507442361111111</v>
      </c>
      <c r="AL599" s="4">
        <v>32.57</v>
      </c>
      <c r="AM599" s="6">
        <f t="shared" si="337"/>
        <v>1.6936666666666511</v>
      </c>
      <c r="AN599" s="15">
        <f t="shared" si="338"/>
        <v>0.82191780821832472</v>
      </c>
      <c r="AO599" s="15">
        <f t="shared" si="339"/>
        <v>4.1186093188464907</v>
      </c>
      <c r="AQ599" s="3">
        <v>0.65277899305555553</v>
      </c>
      <c r="AR599" s="4">
        <v>45.863999999999997</v>
      </c>
      <c r="AS599" s="6">
        <f t="shared" si="365"/>
        <v>1.5144000000000091</v>
      </c>
      <c r="AT599" s="15">
        <f t="shared" si="364"/>
        <v>8.7272727274048538</v>
      </c>
      <c r="AU599" s="15">
        <f t="shared" si="356"/>
        <v>7.024022691995766</v>
      </c>
      <c r="AW599" s="3">
        <v>0.65483200231481475</v>
      </c>
      <c r="AX599" s="4">
        <v>63.704000000000001</v>
      </c>
      <c r="AY599" s="6">
        <f t="shared" si="372"/>
        <v>1.2204999999999622</v>
      </c>
      <c r="AZ599" s="15">
        <f t="shared" si="346"/>
        <v>12.110091743971594</v>
      </c>
      <c r="BA599" s="15">
        <f t="shared" si="357"/>
        <v>8.40329239261734</v>
      </c>
      <c r="BC599" s="3">
        <v>0.65704609953703697</v>
      </c>
      <c r="BD599" s="4">
        <v>88.128</v>
      </c>
      <c r="BE599" s="6">
        <f t="shared" si="366"/>
        <v>1.1180666666665573</v>
      </c>
      <c r="BF599" s="15">
        <f t="shared" si="347"/>
        <v>9.444444444799716</v>
      </c>
      <c r="BG599" s="15">
        <f t="shared" si="358"/>
        <v>8.3331598515243961</v>
      </c>
      <c r="BI599" s="3">
        <v>0.65980238425925919</v>
      </c>
      <c r="BJ599" s="4">
        <v>126.018</v>
      </c>
      <c r="BK599" s="6">
        <f t="shared" si="367"/>
        <v>1.0734499999998981</v>
      </c>
      <c r="BL599" s="16">
        <f t="shared" si="348"/>
        <v>9.444444444799716</v>
      </c>
      <c r="BM599" s="16">
        <f t="shared" si="359"/>
        <v>9.349394841594636</v>
      </c>
      <c r="BP599" s="4"/>
      <c r="BQ599" s="6">
        <f t="shared" si="368"/>
        <v>0</v>
      </c>
      <c r="BR599" s="16" t="e">
        <f t="shared" si="349"/>
        <v>#DIV/0!</v>
      </c>
      <c r="BS599" s="16" t="e">
        <f t="shared" si="360"/>
        <v>#DIV/0!</v>
      </c>
      <c r="BU599" s="10"/>
    </row>
    <row r="600" spans="1:73" x14ac:dyDescent="0.25">
      <c r="A600" s="3">
        <v>0.6370120949074074</v>
      </c>
      <c r="B600" s="1">
        <v>2.0619999999999998</v>
      </c>
      <c r="C600" s="6">
        <f t="shared" si="340"/>
        <v>2.8157333333333945</v>
      </c>
      <c r="D600" s="15">
        <f t="shared" si="341"/>
        <v>0.27272727273140168</v>
      </c>
      <c r="E600" s="15">
        <f t="shared" si="342"/>
        <v>0.53437250383878909</v>
      </c>
      <c r="G600" s="3">
        <v>0.63917020833333338</v>
      </c>
      <c r="H600" s="1">
        <v>3.964</v>
      </c>
      <c r="I600" s="6">
        <f t="shared" si="361"/>
        <v>2.4092833333334696</v>
      </c>
      <c r="J600" s="15">
        <f t="shared" si="362"/>
        <v>0.81447963799932588</v>
      </c>
      <c r="K600" s="15">
        <f t="shared" si="363"/>
        <v>0.73324016447299201</v>
      </c>
      <c r="M600" s="3">
        <v>0.64145956018518524</v>
      </c>
      <c r="N600" s="4">
        <v>6.7859999999999996</v>
      </c>
      <c r="O600" s="6">
        <f t="shared" si="369"/>
        <v>2.2293499999999966</v>
      </c>
      <c r="P600" s="15">
        <f t="shared" si="343"/>
        <v>2.1917808218194503</v>
      </c>
      <c r="Q600" s="15">
        <f t="shared" si="350"/>
        <v>0.81566627568311334</v>
      </c>
      <c r="S600" s="3">
        <v>0.64372248842592594</v>
      </c>
      <c r="T600" s="4">
        <v>10.414</v>
      </c>
      <c r="U600" s="6">
        <f t="shared" si="370"/>
        <v>2.1716166666667647</v>
      </c>
      <c r="V600" s="15">
        <f t="shared" si="344"/>
        <v>0.82568807338003458</v>
      </c>
      <c r="W600" s="15">
        <f t="shared" si="351"/>
        <v>1.1938366294691003</v>
      </c>
      <c r="Y600" s="3">
        <v>0.6463668402777778</v>
      </c>
      <c r="Z600" s="4">
        <v>15.763999999999999</v>
      </c>
      <c r="AA600" s="6">
        <f t="shared" si="371"/>
        <v>2.1719166666666467</v>
      </c>
      <c r="AB600" s="15">
        <f t="shared" si="345"/>
        <v>1.6363636363173042</v>
      </c>
      <c r="AC600" s="15">
        <f t="shared" si="352"/>
        <v>1.4959546515955831</v>
      </c>
      <c r="AE600" s="3">
        <v>0.64853150462962961</v>
      </c>
      <c r="AF600" s="4">
        <v>22.256</v>
      </c>
      <c r="AG600" s="6">
        <f t="shared" si="353"/>
        <v>1.9702333333332511</v>
      </c>
      <c r="AH600" s="15">
        <f t="shared" si="354"/>
        <v>5.4545454546294865</v>
      </c>
      <c r="AI600" s="15">
        <f t="shared" si="355"/>
        <v>2.6714292522801815</v>
      </c>
      <c r="AK600" s="3">
        <v>0.65074675925925929</v>
      </c>
      <c r="AL600" s="4">
        <v>32.573999999999998</v>
      </c>
      <c r="AM600" s="6">
        <f t="shared" ref="AM600:AM663" si="373">(AK600-AK$8)*(24*60)</f>
        <v>1.6973000000000482</v>
      </c>
      <c r="AN600" s="15">
        <f t="shared" ref="AN600:AN663" si="374">(AL600-AL599)/(AM600-AM599)</f>
        <v>1.1009174311727277</v>
      </c>
      <c r="AO600" s="15">
        <f t="shared" ref="AO600:AO663" si="375">AVERAGE(AN551:AN600)</f>
        <v>4.1133549401980156</v>
      </c>
      <c r="AQ600" s="3">
        <v>0.65278025462962963</v>
      </c>
      <c r="AR600" s="4">
        <v>45.88</v>
      </c>
      <c r="AS600" s="6">
        <f t="shared" si="365"/>
        <v>1.5162166666667076</v>
      </c>
      <c r="AT600" s="15">
        <f t="shared" si="364"/>
        <v>8.8073394493896426</v>
      </c>
      <c r="AU600" s="15">
        <f t="shared" si="356"/>
        <v>7.1618133166000106</v>
      </c>
      <c r="AW600" s="3">
        <v>0.65483325231481482</v>
      </c>
      <c r="AX600" s="4">
        <v>63.723999999999997</v>
      </c>
      <c r="AY600" s="6">
        <f t="shared" si="372"/>
        <v>1.2223000000000539</v>
      </c>
      <c r="AZ600" s="15">
        <f t="shared" si="346"/>
        <v>11.111111110542677</v>
      </c>
      <c r="BA600" s="15">
        <f t="shared" si="357"/>
        <v>8.4633524526723427</v>
      </c>
      <c r="BC600" s="3">
        <v>0.65704734953703703</v>
      </c>
      <c r="BD600" s="4">
        <v>88.147000000000006</v>
      </c>
      <c r="BE600" s="6">
        <f t="shared" si="366"/>
        <v>1.119866666666649</v>
      </c>
      <c r="BF600" s="15">
        <f t="shared" si="347"/>
        <v>10.555555555020675</v>
      </c>
      <c r="BG600" s="15">
        <f t="shared" si="358"/>
        <v>8.3776042959518264</v>
      </c>
      <c r="BI600" s="3">
        <v>0.65980363425925925</v>
      </c>
      <c r="BJ600" s="4">
        <v>126.036</v>
      </c>
      <c r="BK600" s="6">
        <f t="shared" si="367"/>
        <v>1.0752499999999898</v>
      </c>
      <c r="BL600" s="16">
        <f t="shared" si="348"/>
        <v>9.9999999994907771</v>
      </c>
      <c r="BM600" s="16">
        <f t="shared" si="359"/>
        <v>9.3842572269084457</v>
      </c>
      <c r="BP600" s="4"/>
      <c r="BQ600" s="6">
        <f t="shared" si="368"/>
        <v>0</v>
      </c>
      <c r="BR600" s="16" t="e">
        <f t="shared" si="349"/>
        <v>#DIV/0!</v>
      </c>
      <c r="BS600" s="16" t="e">
        <f t="shared" si="360"/>
        <v>#DIV/0!</v>
      </c>
      <c r="BU600" s="10"/>
    </row>
    <row r="601" spans="1:73" x14ac:dyDescent="0.25">
      <c r="A601" s="3">
        <v>0.63701462962962963</v>
      </c>
      <c r="B601" s="1">
        <v>2.0630000000000002</v>
      </c>
      <c r="C601" s="6">
        <f t="shared" si="340"/>
        <v>2.8193833333333984</v>
      </c>
      <c r="D601" s="15">
        <f t="shared" si="341"/>
        <v>0.27397260273952267</v>
      </c>
      <c r="E601" s="15">
        <f t="shared" si="342"/>
        <v>0.52333819442525209</v>
      </c>
      <c r="G601" s="3">
        <v>0.63917274305555549</v>
      </c>
      <c r="H601" s="1">
        <v>3.9670000000000001</v>
      </c>
      <c r="I601" s="6">
        <f t="shared" si="361"/>
        <v>2.4129333333333136</v>
      </c>
      <c r="J601" s="15">
        <f t="shared" si="362"/>
        <v>0.82191780825432526</v>
      </c>
      <c r="K601" s="15">
        <f t="shared" si="363"/>
        <v>0.74693879461068324</v>
      </c>
      <c r="M601" s="3">
        <v>0.64146208333333332</v>
      </c>
      <c r="N601" s="4">
        <v>6.7910000000000004</v>
      </c>
      <c r="O601" s="6">
        <f t="shared" si="369"/>
        <v>2.2329833333332338</v>
      </c>
      <c r="P601" s="15">
        <f t="shared" si="343"/>
        <v>1.3761467890274397</v>
      </c>
      <c r="Q601" s="15">
        <f t="shared" si="350"/>
        <v>0.8431892114636621</v>
      </c>
      <c r="S601" s="3">
        <v>0.6437250347222222</v>
      </c>
      <c r="T601" s="4">
        <v>10.417999999999999</v>
      </c>
      <c r="U601" s="6">
        <f t="shared" si="370"/>
        <v>2.1752833333333754</v>
      </c>
      <c r="V601" s="15">
        <f t="shared" si="344"/>
        <v>1.0909090909256067</v>
      </c>
      <c r="W601" s="15">
        <f t="shared" si="351"/>
        <v>1.1882575510136653</v>
      </c>
      <c r="Y601" s="3">
        <v>0.64636937500000002</v>
      </c>
      <c r="Z601" s="4">
        <v>15.771000000000001</v>
      </c>
      <c r="AA601" s="6">
        <f t="shared" si="371"/>
        <v>2.1755666666666507</v>
      </c>
      <c r="AB601" s="15">
        <f t="shared" si="345"/>
        <v>1.9178082191764154</v>
      </c>
      <c r="AC601" s="15">
        <f t="shared" si="352"/>
        <v>1.5123930077599592</v>
      </c>
      <c r="AE601" s="3">
        <v>0.6485327662037037</v>
      </c>
      <c r="AF601" s="4">
        <v>22.263000000000002</v>
      </c>
      <c r="AG601" s="6">
        <f t="shared" si="353"/>
        <v>1.9720499999999497</v>
      </c>
      <c r="AH601" s="15">
        <f t="shared" si="354"/>
        <v>3.85321100910748</v>
      </c>
      <c r="AI601" s="15">
        <f t="shared" si="355"/>
        <v>2.7157661997345581</v>
      </c>
      <c r="AK601" s="3">
        <v>0.65074927083333334</v>
      </c>
      <c r="AL601" s="4">
        <v>32.578000000000003</v>
      </c>
      <c r="AM601" s="6">
        <f t="shared" si="373"/>
        <v>1.7009166666666786</v>
      </c>
      <c r="AN601" s="15">
        <f t="shared" si="374"/>
        <v>1.1059907834225779</v>
      </c>
      <c r="AO601" s="15">
        <f t="shared" si="375"/>
        <v>4.0969426457737166</v>
      </c>
      <c r="AQ601" s="3">
        <v>0.65278150462962958</v>
      </c>
      <c r="AR601" s="4">
        <v>45.895000000000003</v>
      </c>
      <c r="AS601" s="6">
        <f t="shared" si="365"/>
        <v>1.5180166666666395</v>
      </c>
      <c r="AT601" s="15">
        <f t="shared" si="364"/>
        <v>8.3333333336491293</v>
      </c>
      <c r="AU601" s="15">
        <f t="shared" si="356"/>
        <v>7.2789386988701912</v>
      </c>
      <c r="AW601" s="3">
        <v>0.65483451388888891</v>
      </c>
      <c r="AX601" s="4">
        <v>63.741</v>
      </c>
      <c r="AY601" s="6">
        <f t="shared" si="372"/>
        <v>1.2241166666667525</v>
      </c>
      <c r="AZ601" s="15">
        <f t="shared" si="346"/>
        <v>9.3577981649750281</v>
      </c>
      <c r="BA601" s="15">
        <f t="shared" si="357"/>
        <v>8.4822841169056336</v>
      </c>
      <c r="BC601" s="3">
        <v>0.65704862268518516</v>
      </c>
      <c r="BD601" s="4">
        <v>88.167000000000002</v>
      </c>
      <c r="BE601" s="6">
        <f t="shared" si="366"/>
        <v>1.1216999999999544</v>
      </c>
      <c r="BF601" s="15">
        <f t="shared" si="347"/>
        <v>10.909090909255097</v>
      </c>
      <c r="BG601" s="15">
        <f t="shared" si="358"/>
        <v>8.432149750512334</v>
      </c>
      <c r="BI601" s="3">
        <v>0.65980487268518517</v>
      </c>
      <c r="BJ601" s="4">
        <v>126.054</v>
      </c>
      <c r="BK601" s="6">
        <f t="shared" si="367"/>
        <v>1.0770333333333149</v>
      </c>
      <c r="BL601" s="16">
        <f t="shared" si="348"/>
        <v>10.093457943972599</v>
      </c>
      <c r="BM601" s="16">
        <f t="shared" si="359"/>
        <v>9.4163150650227614</v>
      </c>
      <c r="BP601" s="4"/>
      <c r="BQ601" s="6">
        <f t="shared" si="368"/>
        <v>0</v>
      </c>
      <c r="BR601" s="16" t="e">
        <f t="shared" si="349"/>
        <v>#DIV/0!</v>
      </c>
      <c r="BS601" s="16" t="e">
        <f t="shared" si="360"/>
        <v>#DIV/0!</v>
      </c>
      <c r="BU601" s="10"/>
    </row>
    <row r="602" spans="1:73" x14ac:dyDescent="0.25">
      <c r="A602" s="3">
        <v>0.63701718750000003</v>
      </c>
      <c r="B602" s="1">
        <v>2.0640000000000001</v>
      </c>
      <c r="C602" s="6">
        <f t="shared" si="340"/>
        <v>2.8230666666667759</v>
      </c>
      <c r="D602" s="15">
        <f t="shared" si="341"/>
        <v>0.27149321266640175</v>
      </c>
      <c r="E602" s="15">
        <f t="shared" si="342"/>
        <v>0.506949876861017</v>
      </c>
      <c r="G602" s="3">
        <v>0.63917527777777783</v>
      </c>
      <c r="H602" s="1">
        <v>3.97</v>
      </c>
      <c r="I602" s="6">
        <f t="shared" si="361"/>
        <v>2.4165833333334774</v>
      </c>
      <c r="J602" s="15">
        <f t="shared" si="362"/>
        <v>0.82191780818232429</v>
      </c>
      <c r="K602" s="15">
        <f t="shared" si="363"/>
        <v>0.75246805986507381</v>
      </c>
      <c r="M602" s="3">
        <v>0.64146464120370372</v>
      </c>
      <c r="N602" s="4">
        <v>6.7949999999999999</v>
      </c>
      <c r="O602" s="6">
        <f t="shared" si="369"/>
        <v>2.2366666666666113</v>
      </c>
      <c r="P602" s="15">
        <f t="shared" si="343"/>
        <v>1.085972850665607</v>
      </c>
      <c r="Q602" s="15">
        <f t="shared" si="350"/>
        <v>0.86490866847697423</v>
      </c>
      <c r="S602" s="3">
        <v>0.64372756944444443</v>
      </c>
      <c r="T602" s="4">
        <v>10.423</v>
      </c>
      <c r="U602" s="6">
        <f t="shared" si="370"/>
        <v>2.1789333333333794</v>
      </c>
      <c r="V602" s="15">
        <f t="shared" si="344"/>
        <v>1.3698630136973702</v>
      </c>
      <c r="W602" s="15">
        <f t="shared" si="351"/>
        <v>1.1937370030684606</v>
      </c>
      <c r="Y602" s="3">
        <v>0.64637190972222225</v>
      </c>
      <c r="Z602" s="4">
        <v>15.778</v>
      </c>
      <c r="AA602" s="6">
        <f t="shared" si="371"/>
        <v>2.1792166666666546</v>
      </c>
      <c r="AB602" s="15">
        <f t="shared" si="345"/>
        <v>1.9178082191759289</v>
      </c>
      <c r="AC602" s="15">
        <f t="shared" si="352"/>
        <v>1.5343108159791112</v>
      </c>
      <c r="AE602" s="3">
        <v>0.64853531250000007</v>
      </c>
      <c r="AF602" s="4">
        <v>22.265999999999998</v>
      </c>
      <c r="AG602" s="6">
        <f t="shared" si="353"/>
        <v>1.9757166666667203</v>
      </c>
      <c r="AH602" s="15">
        <f t="shared" si="354"/>
        <v>0.8181818181576832</v>
      </c>
      <c r="AI602" s="15">
        <f t="shared" si="355"/>
        <v>2.6992531237689787</v>
      </c>
      <c r="AK602" s="3">
        <v>0.65075184027777777</v>
      </c>
      <c r="AL602" s="4">
        <v>32.585000000000001</v>
      </c>
      <c r="AM602" s="6">
        <f t="shared" si="373"/>
        <v>1.7046166666666629</v>
      </c>
      <c r="AN602" s="15">
        <f t="shared" si="374"/>
        <v>1.8918918918993659</v>
      </c>
      <c r="AO602" s="15">
        <f t="shared" si="375"/>
        <v>4.0794809444430591</v>
      </c>
      <c r="AQ602" s="3">
        <v>0.65278277777777782</v>
      </c>
      <c r="AR602" s="4">
        <v>45.911000000000001</v>
      </c>
      <c r="AS602" s="6">
        <f t="shared" si="365"/>
        <v>1.5198500000001047</v>
      </c>
      <c r="AT602" s="15">
        <f t="shared" si="364"/>
        <v>8.7272727266438093</v>
      </c>
      <c r="AU602" s="15">
        <f t="shared" si="356"/>
        <v>7.3822512766877075</v>
      </c>
      <c r="AW602" s="3">
        <v>0.65483576388888887</v>
      </c>
      <c r="AX602" s="4">
        <v>63.76</v>
      </c>
      <c r="AY602" s="6">
        <f t="shared" si="372"/>
        <v>1.2259166666666843</v>
      </c>
      <c r="AZ602" s="15">
        <f t="shared" si="346"/>
        <v>10.55555555595425</v>
      </c>
      <c r="BA602" s="15">
        <f t="shared" si="357"/>
        <v>8.540667955295163</v>
      </c>
      <c r="BC602" s="3">
        <v>0.65704986111111108</v>
      </c>
      <c r="BD602" s="4">
        <v>88.183000000000007</v>
      </c>
      <c r="BE602" s="6">
        <f t="shared" si="366"/>
        <v>1.1234833333332794</v>
      </c>
      <c r="BF602" s="15">
        <f t="shared" si="347"/>
        <v>8.971962616867188</v>
      </c>
      <c r="BG602" s="15">
        <f t="shared" si="358"/>
        <v>8.4417776820845418</v>
      </c>
      <c r="BI602" s="3">
        <v>0.65980613425925927</v>
      </c>
      <c r="BJ602" s="4">
        <v>126.074</v>
      </c>
      <c r="BK602" s="6">
        <f t="shared" si="367"/>
        <v>1.0788500000000134</v>
      </c>
      <c r="BL602" s="16">
        <f t="shared" si="348"/>
        <v>11.009174311731186</v>
      </c>
      <c r="BM602" s="16">
        <f t="shared" si="359"/>
        <v>9.4364985512675688</v>
      </c>
      <c r="BP602" s="4"/>
      <c r="BQ602" s="6">
        <f t="shared" si="368"/>
        <v>0</v>
      </c>
      <c r="BR602" s="16" t="e">
        <f t="shared" si="349"/>
        <v>#DIV/0!</v>
      </c>
      <c r="BS602" s="16" t="e">
        <f t="shared" si="360"/>
        <v>#DIV/0!</v>
      </c>
      <c r="BU602" s="10"/>
    </row>
    <row r="603" spans="1:73" x14ac:dyDescent="0.25">
      <c r="A603" s="3">
        <v>0.63702226851851851</v>
      </c>
      <c r="B603" s="1">
        <v>2.0630000000000002</v>
      </c>
      <c r="C603" s="6">
        <f t="shared" si="340"/>
        <v>2.8303833333333905</v>
      </c>
      <c r="D603" s="15">
        <f t="shared" si="341"/>
        <v>-0.13667425968204946</v>
      </c>
      <c r="E603" s="15">
        <f t="shared" si="342"/>
        <v>0.48777803550229065</v>
      </c>
      <c r="G603" s="3">
        <v>0.63917781249999994</v>
      </c>
      <c r="H603" s="1">
        <v>3.9729999999999999</v>
      </c>
      <c r="I603" s="6">
        <f t="shared" si="361"/>
        <v>2.4202333333333215</v>
      </c>
      <c r="J603" s="15">
        <f t="shared" si="362"/>
        <v>0.82191780825420357</v>
      </c>
      <c r="K603" s="15">
        <f t="shared" si="363"/>
        <v>0.76342696397537002</v>
      </c>
      <c r="M603" s="3">
        <v>0.64146717592592595</v>
      </c>
      <c r="N603" s="4">
        <v>6.798</v>
      </c>
      <c r="O603" s="6">
        <f t="shared" si="369"/>
        <v>2.2403166666666152</v>
      </c>
      <c r="P603" s="15">
        <f t="shared" si="343"/>
        <v>0.82191780821832472</v>
      </c>
      <c r="Q603" s="15">
        <f t="shared" si="350"/>
        <v>0.87038812053175973</v>
      </c>
      <c r="S603" s="3">
        <v>0.64373010416666665</v>
      </c>
      <c r="T603" s="4">
        <v>10.428000000000001</v>
      </c>
      <c r="U603" s="6">
        <f t="shared" si="370"/>
        <v>2.1825833333333833</v>
      </c>
      <c r="V603" s="15">
        <f t="shared" si="344"/>
        <v>1.3698630136973702</v>
      </c>
      <c r="W603" s="15">
        <f t="shared" si="351"/>
        <v>1.1992164551232558</v>
      </c>
      <c r="Y603" s="3">
        <v>0.64637443287037033</v>
      </c>
      <c r="Z603" s="4">
        <v>15.784000000000001</v>
      </c>
      <c r="AA603" s="6">
        <f t="shared" si="371"/>
        <v>2.1828499999998918</v>
      </c>
      <c r="AB603" s="15">
        <f t="shared" si="345"/>
        <v>1.6513761468327322</v>
      </c>
      <c r="AC603" s="15">
        <f t="shared" si="352"/>
        <v>1.556429248006505</v>
      </c>
      <c r="AE603" s="3">
        <v>0.64853784722222219</v>
      </c>
      <c r="AF603" s="4">
        <v>22.271000000000001</v>
      </c>
      <c r="AG603" s="6">
        <f t="shared" si="353"/>
        <v>1.9793666666665644</v>
      </c>
      <c r="AH603" s="15">
        <f t="shared" si="354"/>
        <v>1.3698630137578576</v>
      </c>
      <c r="AI603" s="15">
        <f t="shared" si="355"/>
        <v>2.6828147676058314</v>
      </c>
      <c r="AK603" s="3">
        <v>0.65075434027777779</v>
      </c>
      <c r="AL603" s="4">
        <v>32.593000000000004</v>
      </c>
      <c r="AM603" s="6">
        <f t="shared" si="373"/>
        <v>1.7082166666666865</v>
      </c>
      <c r="AN603" s="15">
        <f t="shared" si="374"/>
        <v>2.2222222222084063</v>
      </c>
      <c r="AO603" s="15">
        <f t="shared" si="375"/>
        <v>4.057870343013918</v>
      </c>
      <c r="AQ603" s="3">
        <v>0.65278403935185192</v>
      </c>
      <c r="AR603" s="4">
        <v>45.926000000000002</v>
      </c>
      <c r="AS603" s="6">
        <f t="shared" si="365"/>
        <v>1.5216666666668033</v>
      </c>
      <c r="AT603" s="15">
        <f t="shared" si="364"/>
        <v>8.2568807338003456</v>
      </c>
      <c r="AU603" s="15">
        <f t="shared" si="356"/>
        <v>7.2171136620117009</v>
      </c>
      <c r="AW603" s="3">
        <v>0.65483702546296296</v>
      </c>
      <c r="AX603" s="4">
        <v>63.78</v>
      </c>
      <c r="AY603" s="6">
        <f t="shared" si="372"/>
        <v>1.2277333333333829</v>
      </c>
      <c r="AZ603" s="15">
        <f t="shared" si="346"/>
        <v>11.009174311735098</v>
      </c>
      <c r="BA603" s="15">
        <f t="shared" si="357"/>
        <v>8.5957138268538582</v>
      </c>
      <c r="BC603" s="3">
        <v>0.65705112268518517</v>
      </c>
      <c r="BD603" s="4">
        <v>88.198999999999998</v>
      </c>
      <c r="BE603" s="6">
        <f t="shared" si="366"/>
        <v>1.125299999999978</v>
      </c>
      <c r="BF603" s="15">
        <f t="shared" si="347"/>
        <v>8.8073394493818213</v>
      </c>
      <c r="BG603" s="15">
        <f t="shared" si="358"/>
        <v>8.4734800266350376</v>
      </c>
      <c r="BI603" s="3">
        <v>0.65980738425925922</v>
      </c>
      <c r="BJ603" s="4">
        <v>126.095</v>
      </c>
      <c r="BK603" s="6">
        <f t="shared" si="367"/>
        <v>1.0806499999999453</v>
      </c>
      <c r="BL603" s="16">
        <f t="shared" si="348"/>
        <v>11.666666667108782</v>
      </c>
      <c r="BM603" s="16">
        <f t="shared" si="359"/>
        <v>9.4386392240633334</v>
      </c>
      <c r="BP603" s="4"/>
      <c r="BQ603" s="6">
        <f t="shared" si="368"/>
        <v>0</v>
      </c>
      <c r="BR603" s="16" t="e">
        <f t="shared" si="349"/>
        <v>#DIV/0!</v>
      </c>
      <c r="BS603" s="16" t="e">
        <f t="shared" si="360"/>
        <v>#DIV/0!</v>
      </c>
      <c r="BU603" s="10"/>
    </row>
    <row r="604" spans="1:73" x14ac:dyDescent="0.25">
      <c r="A604" s="3">
        <v>0.63703239583333338</v>
      </c>
      <c r="B604" s="1">
        <v>2.0619999999999998</v>
      </c>
      <c r="C604" s="6">
        <f t="shared" si="340"/>
        <v>2.8449666666667994</v>
      </c>
      <c r="D604" s="15">
        <f t="shared" si="341"/>
        <v>-6.8571428571096216E-2</v>
      </c>
      <c r="E604" s="15">
        <f t="shared" si="342"/>
        <v>0.46458842511330545</v>
      </c>
      <c r="G604" s="3">
        <v>0.63918035879629631</v>
      </c>
      <c r="H604" s="1">
        <v>3.9750000000000001</v>
      </c>
      <c r="I604" s="6">
        <f t="shared" si="361"/>
        <v>2.4239000000000921</v>
      </c>
      <c r="J604" s="15">
        <f t="shared" si="362"/>
        <v>0.54545454543914185</v>
      </c>
      <c r="K604" s="15">
        <f t="shared" si="363"/>
        <v>0.75789769871978618</v>
      </c>
      <c r="M604" s="3">
        <v>0.64146971064814817</v>
      </c>
      <c r="N604" s="4">
        <v>6.8</v>
      </c>
      <c r="O604" s="6">
        <f t="shared" si="369"/>
        <v>2.2439666666666191</v>
      </c>
      <c r="P604" s="15">
        <f t="shared" si="343"/>
        <v>0.5479452054788021</v>
      </c>
      <c r="Q604" s="15">
        <f t="shared" si="350"/>
        <v>0.8758800542540538</v>
      </c>
      <c r="S604" s="3">
        <v>0.64373263888888888</v>
      </c>
      <c r="T604" s="4">
        <v>10.433</v>
      </c>
      <c r="U604" s="6">
        <f t="shared" si="370"/>
        <v>2.1862333333333872</v>
      </c>
      <c r="V604" s="15">
        <f t="shared" si="344"/>
        <v>1.3698630136968835</v>
      </c>
      <c r="W604" s="15">
        <f t="shared" si="351"/>
        <v>1.2102500790333071</v>
      </c>
      <c r="Y604" s="3">
        <v>0.64637696759259267</v>
      </c>
      <c r="Z604" s="4">
        <v>15.791</v>
      </c>
      <c r="AA604" s="6">
        <f t="shared" si="371"/>
        <v>2.1865000000000556</v>
      </c>
      <c r="AB604" s="15">
        <f t="shared" si="345"/>
        <v>1.9178082190919277</v>
      </c>
      <c r="AC604" s="15">
        <f t="shared" si="352"/>
        <v>1.5782716509207426</v>
      </c>
      <c r="AE604" s="3">
        <v>0.64854037037037038</v>
      </c>
      <c r="AF604" s="4">
        <v>22.276</v>
      </c>
      <c r="AG604" s="6">
        <f t="shared" si="353"/>
        <v>1.9829999999999615</v>
      </c>
      <c r="AH604" s="15">
        <f t="shared" si="354"/>
        <v>1.3761467889663983</v>
      </c>
      <c r="AI604" s="15">
        <f t="shared" si="355"/>
        <v>2.6660980720483156</v>
      </c>
      <c r="AK604" s="3">
        <v>0.65075687500000001</v>
      </c>
      <c r="AL604" s="4">
        <v>32.603000000000002</v>
      </c>
      <c r="AM604" s="6">
        <f t="shared" si="373"/>
        <v>1.7118666666666904</v>
      </c>
      <c r="AN604" s="15">
        <f t="shared" si="374"/>
        <v>2.7397260273937669</v>
      </c>
      <c r="AO604" s="15">
        <f t="shared" si="375"/>
        <v>3.8207729716812624</v>
      </c>
      <c r="AQ604" s="3">
        <v>0.6527853009259259</v>
      </c>
      <c r="AR604" s="4">
        <v>45.941000000000003</v>
      </c>
      <c r="AS604" s="6">
        <f t="shared" si="365"/>
        <v>1.523483333333342</v>
      </c>
      <c r="AT604" s="15">
        <f t="shared" si="364"/>
        <v>8.2568807345269768</v>
      </c>
      <c r="AU604" s="15">
        <f t="shared" si="356"/>
        <v>7.1400494418441234</v>
      </c>
      <c r="AW604" s="3">
        <v>0.65483827546296303</v>
      </c>
      <c r="AX604" s="4">
        <v>63.8</v>
      </c>
      <c r="AY604" s="6">
        <f t="shared" si="372"/>
        <v>1.2295333333334746</v>
      </c>
      <c r="AZ604" s="15">
        <f t="shared" si="346"/>
        <v>11.111111110542677</v>
      </c>
      <c r="BA604" s="15">
        <f t="shared" si="357"/>
        <v>8.6945715630827962</v>
      </c>
      <c r="BC604" s="3">
        <v>0.65705237268518524</v>
      </c>
      <c r="BD604" s="4">
        <v>88.216999999999999</v>
      </c>
      <c r="BE604" s="6">
        <f t="shared" si="366"/>
        <v>1.1271000000000697</v>
      </c>
      <c r="BF604" s="15">
        <f t="shared" si="347"/>
        <v>9.9999999994907771</v>
      </c>
      <c r="BG604" s="15">
        <f t="shared" si="358"/>
        <v>8.5179244710634539</v>
      </c>
      <c r="BI604" s="3">
        <v>0.65980862268518525</v>
      </c>
      <c r="BJ604" s="4">
        <v>126.116</v>
      </c>
      <c r="BK604" s="6">
        <f t="shared" si="367"/>
        <v>1.0824333333334302</v>
      </c>
      <c r="BL604" s="16">
        <f t="shared" si="348"/>
        <v>11.775700933579031</v>
      </c>
      <c r="BM604" s="16">
        <f t="shared" si="359"/>
        <v>9.4162093174769872</v>
      </c>
      <c r="BP604" s="4"/>
      <c r="BQ604" s="6">
        <f t="shared" si="368"/>
        <v>0</v>
      </c>
      <c r="BR604" s="16" t="e">
        <f t="shared" si="349"/>
        <v>#DIV/0!</v>
      </c>
      <c r="BS604" s="16" t="e">
        <f t="shared" si="360"/>
        <v>#DIV/0!</v>
      </c>
      <c r="BU604" s="10"/>
    </row>
    <row r="605" spans="1:73" x14ac:dyDescent="0.25">
      <c r="A605" s="3">
        <v>0.63704254629629631</v>
      </c>
      <c r="B605" s="1">
        <v>2.0619999999999998</v>
      </c>
      <c r="C605" s="6">
        <f t="shared" si="340"/>
        <v>2.859583333333422</v>
      </c>
      <c r="D605" s="15">
        <f t="shared" si="341"/>
        <v>0</v>
      </c>
      <c r="E605" s="15">
        <f t="shared" si="342"/>
        <v>0.448150068948939</v>
      </c>
      <c r="G605" s="3">
        <v>0.63918289351851854</v>
      </c>
      <c r="H605" s="1">
        <v>3.9790000000000001</v>
      </c>
      <c r="I605" s="6">
        <f t="shared" si="361"/>
        <v>2.427550000000096</v>
      </c>
      <c r="J605" s="15">
        <f t="shared" si="362"/>
        <v>1.0958904109577257</v>
      </c>
      <c r="K605" s="15">
        <f t="shared" si="363"/>
        <v>0.76352591417895421</v>
      </c>
      <c r="M605" s="3">
        <v>0.64147225694444443</v>
      </c>
      <c r="N605" s="4">
        <v>6.8019999999999996</v>
      </c>
      <c r="O605" s="6">
        <f t="shared" si="369"/>
        <v>2.2476333333332299</v>
      </c>
      <c r="P605" s="15">
        <f t="shared" si="343"/>
        <v>0.54545454546280336</v>
      </c>
      <c r="Q605" s="15">
        <f t="shared" si="350"/>
        <v>0.87583024105421392</v>
      </c>
      <c r="S605" s="3">
        <v>0.6437351736111111</v>
      </c>
      <c r="T605" s="4">
        <v>10.438000000000001</v>
      </c>
      <c r="U605" s="6">
        <f t="shared" si="370"/>
        <v>2.1898833333333911</v>
      </c>
      <c r="V605" s="15">
        <f t="shared" si="344"/>
        <v>1.3698630136973702</v>
      </c>
      <c r="W605" s="15">
        <f t="shared" si="351"/>
        <v>1.21562899068379</v>
      </c>
      <c r="Y605" s="3">
        <v>0.64637950231481478</v>
      </c>
      <c r="Z605" s="4">
        <v>15.798999999999999</v>
      </c>
      <c r="AA605" s="6">
        <f t="shared" si="371"/>
        <v>2.1901499999998997</v>
      </c>
      <c r="AB605" s="15">
        <f t="shared" si="345"/>
        <v>2.1917808220112094</v>
      </c>
      <c r="AC605" s="15">
        <f t="shared" si="352"/>
        <v>1.6057436309970805</v>
      </c>
      <c r="AE605" s="3">
        <v>0.6485429050925926</v>
      </c>
      <c r="AF605" s="4">
        <v>22.282</v>
      </c>
      <c r="AG605" s="6">
        <f t="shared" si="353"/>
        <v>1.9866499999999654</v>
      </c>
      <c r="AH605" s="15">
        <f t="shared" si="354"/>
        <v>1.6438356164366494</v>
      </c>
      <c r="AI605" s="15">
        <f t="shared" si="355"/>
        <v>2.6555358703504051</v>
      </c>
      <c r="AK605" s="3">
        <v>0.65075940972222224</v>
      </c>
      <c r="AL605" s="4">
        <v>32.612000000000002</v>
      </c>
      <c r="AM605" s="6">
        <f t="shared" si="373"/>
        <v>1.7155166666666943</v>
      </c>
      <c r="AN605" s="15">
        <f t="shared" si="374"/>
        <v>2.4657534246549742</v>
      </c>
      <c r="AO605" s="15">
        <f t="shared" si="375"/>
        <v>3.7049504254838994</v>
      </c>
      <c r="AQ605" s="3">
        <v>0.65278653935185182</v>
      </c>
      <c r="AR605" s="4">
        <v>45.956000000000003</v>
      </c>
      <c r="AS605" s="6">
        <f t="shared" si="365"/>
        <v>1.525266666666667</v>
      </c>
      <c r="AT605" s="15">
        <f t="shared" si="364"/>
        <v>8.4112149533105001</v>
      </c>
      <c r="AU605" s="15">
        <f t="shared" si="356"/>
        <v>7.088090254675631</v>
      </c>
      <c r="AW605" s="3">
        <v>0.65483953703703701</v>
      </c>
      <c r="AX605" s="4">
        <v>63.817999999999998</v>
      </c>
      <c r="AY605" s="6">
        <f t="shared" si="372"/>
        <v>1.2313500000000133</v>
      </c>
      <c r="AZ605" s="15">
        <f t="shared" si="346"/>
        <v>9.9082568814323704</v>
      </c>
      <c r="BA605" s="15">
        <f t="shared" si="357"/>
        <v>8.7496174346589299</v>
      </c>
      <c r="BC605" s="3">
        <v>0.65705362268518519</v>
      </c>
      <c r="BD605" s="4">
        <v>88.234999999999999</v>
      </c>
      <c r="BE605" s="6">
        <f t="shared" si="366"/>
        <v>1.1289000000000016</v>
      </c>
      <c r="BF605" s="15">
        <f t="shared" si="347"/>
        <v>10.000000000378956</v>
      </c>
      <c r="BG605" s="15">
        <f t="shared" si="358"/>
        <v>8.5542881074321695</v>
      </c>
      <c r="BI605" s="3">
        <v>0.65980987268518521</v>
      </c>
      <c r="BJ605" s="4">
        <v>126.139</v>
      </c>
      <c r="BK605" s="6">
        <f t="shared" si="367"/>
        <v>1.084233333333362</v>
      </c>
      <c r="BL605" s="16">
        <f t="shared" si="348"/>
        <v>12.777777778259368</v>
      </c>
      <c r="BM605" s="16">
        <f t="shared" si="359"/>
        <v>9.4273204286101251</v>
      </c>
      <c r="BP605" s="4"/>
      <c r="BQ605" s="6">
        <f t="shared" si="368"/>
        <v>0</v>
      </c>
      <c r="BR605" s="16" t="e">
        <f t="shared" si="349"/>
        <v>#DIV/0!</v>
      </c>
      <c r="BS605" s="16" t="e">
        <f t="shared" si="360"/>
        <v>#DIV/0!</v>
      </c>
      <c r="BU605" s="10"/>
    </row>
    <row r="606" spans="1:73" x14ac:dyDescent="0.25">
      <c r="A606" s="3">
        <v>0.63705271990740742</v>
      </c>
      <c r="B606" s="1">
        <v>2.0619999999999998</v>
      </c>
      <c r="C606" s="6">
        <f t="shared" si="340"/>
        <v>2.874233333333418</v>
      </c>
      <c r="D606" s="15">
        <f t="shared" si="341"/>
        <v>0</v>
      </c>
      <c r="E606" s="15">
        <f t="shared" si="342"/>
        <v>0.43171171278457371</v>
      </c>
      <c r="G606" s="3">
        <v>0.63918543981481479</v>
      </c>
      <c r="H606" s="1">
        <v>3.9809999999999999</v>
      </c>
      <c r="I606" s="6">
        <f t="shared" si="361"/>
        <v>2.4312166666667068</v>
      </c>
      <c r="J606" s="15">
        <f t="shared" si="362"/>
        <v>0.54545454546280336</v>
      </c>
      <c r="K606" s="15">
        <f t="shared" si="363"/>
        <v>0.75251719686905572</v>
      </c>
      <c r="M606" s="3">
        <v>0.64147479166666665</v>
      </c>
      <c r="N606" s="4">
        <v>6.8049999999999997</v>
      </c>
      <c r="O606" s="6">
        <f t="shared" si="369"/>
        <v>2.2512833333332338</v>
      </c>
      <c r="P606" s="15">
        <f t="shared" si="343"/>
        <v>0.82191780821832472</v>
      </c>
      <c r="Q606" s="15">
        <f t="shared" si="350"/>
        <v>0.88130969310852425</v>
      </c>
      <c r="S606" s="3">
        <v>0.64373770833333332</v>
      </c>
      <c r="T606" s="4">
        <v>10.443</v>
      </c>
      <c r="U606" s="6">
        <f t="shared" si="370"/>
        <v>2.1935333333333951</v>
      </c>
      <c r="V606" s="15">
        <f t="shared" si="344"/>
        <v>1.3698630136968835</v>
      </c>
      <c r="W606" s="15">
        <f t="shared" si="351"/>
        <v>1.2211084427385659</v>
      </c>
      <c r="Y606" s="3">
        <v>0.64638202546296297</v>
      </c>
      <c r="Z606" s="4">
        <v>15.808</v>
      </c>
      <c r="AA606" s="6">
        <f t="shared" si="371"/>
        <v>2.1937833333332968</v>
      </c>
      <c r="AB606" s="15">
        <f t="shared" si="345"/>
        <v>2.4770642201401039</v>
      </c>
      <c r="AC606" s="15">
        <f t="shared" si="352"/>
        <v>1.6332665667764183</v>
      </c>
      <c r="AE606" s="3">
        <v>0.64854542824074068</v>
      </c>
      <c r="AF606" s="4">
        <v>22.29</v>
      </c>
      <c r="AG606" s="6">
        <f t="shared" si="353"/>
        <v>1.9902833333332026</v>
      </c>
      <c r="AH606" s="15">
        <f t="shared" si="354"/>
        <v>2.2018348624433171</v>
      </c>
      <c r="AI606" s="15">
        <f t="shared" si="355"/>
        <v>2.6502574991061723</v>
      </c>
      <c r="AK606" s="3">
        <v>0.65076194444444446</v>
      </c>
      <c r="AL606" s="4">
        <v>32.621000000000002</v>
      </c>
      <c r="AM606" s="6">
        <f t="shared" si="373"/>
        <v>1.7191666666666983</v>
      </c>
      <c r="AN606" s="15">
        <f t="shared" si="374"/>
        <v>2.4657534246549742</v>
      </c>
      <c r="AO606" s="15">
        <f t="shared" si="375"/>
        <v>3.6001370536126998</v>
      </c>
      <c r="AQ606" s="3">
        <v>0.6527878240740741</v>
      </c>
      <c r="AR606" s="4">
        <v>45.972000000000001</v>
      </c>
      <c r="AS606" s="6">
        <f t="shared" si="365"/>
        <v>1.5271166666667391</v>
      </c>
      <c r="AT606" s="15">
        <f t="shared" si="364"/>
        <v>8.6486486483107647</v>
      </c>
      <c r="AU606" s="15">
        <f t="shared" si="356"/>
        <v>7.1601286482021189</v>
      </c>
      <c r="AW606" s="3">
        <v>0.65484078703703708</v>
      </c>
      <c r="AX606" s="4">
        <v>63.835999999999999</v>
      </c>
      <c r="AY606" s="6">
        <f t="shared" si="372"/>
        <v>1.233150000000105</v>
      </c>
      <c r="AZ606" s="15">
        <f t="shared" si="346"/>
        <v>9.9999999994907771</v>
      </c>
      <c r="BA606" s="15">
        <f t="shared" si="357"/>
        <v>8.8077992528284206</v>
      </c>
      <c r="BC606" s="3">
        <v>0.65705488425925929</v>
      </c>
      <c r="BD606" s="4">
        <v>88.25</v>
      </c>
      <c r="BE606" s="6">
        <f t="shared" si="366"/>
        <v>1.1307166666667001</v>
      </c>
      <c r="BF606" s="15">
        <f t="shared" si="347"/>
        <v>8.2568807338003456</v>
      </c>
      <c r="BG606" s="15">
        <f t="shared" si="358"/>
        <v>8.5416479443393971</v>
      </c>
      <c r="BI606" s="3">
        <v>0.65981109953703709</v>
      </c>
      <c r="BJ606" s="4">
        <v>126.163</v>
      </c>
      <c r="BK606" s="6">
        <f t="shared" si="367"/>
        <v>1.0860000000000802</v>
      </c>
      <c r="BL606" s="16">
        <f t="shared" si="348"/>
        <v>13.584905659981539</v>
      </c>
      <c r="BM606" s="16">
        <f t="shared" si="359"/>
        <v>9.485934429659169</v>
      </c>
      <c r="BP606" s="4"/>
      <c r="BQ606" s="6">
        <f t="shared" si="368"/>
        <v>0</v>
      </c>
      <c r="BR606" s="16" t="e">
        <f t="shared" si="349"/>
        <v>#DIV/0!</v>
      </c>
      <c r="BS606" s="16" t="e">
        <f t="shared" si="360"/>
        <v>#DIV/0!</v>
      </c>
      <c r="BU606" s="10"/>
    </row>
    <row r="607" spans="1:73" x14ac:dyDescent="0.25">
      <c r="A607" s="3">
        <v>0.63706285879629632</v>
      </c>
      <c r="B607" s="1">
        <v>2.0630000000000002</v>
      </c>
      <c r="C607" s="6">
        <f t="shared" si="340"/>
        <v>2.8888333333334337</v>
      </c>
      <c r="D607" s="15">
        <f t="shared" si="341"/>
        <v>6.8493150684880669E-2</v>
      </c>
      <c r="E607" s="15">
        <f t="shared" si="342"/>
        <v>0.41671793943438479</v>
      </c>
      <c r="G607" s="3">
        <v>0.63918797453703702</v>
      </c>
      <c r="H607" s="1">
        <v>3.984</v>
      </c>
      <c r="I607" s="6">
        <f t="shared" si="361"/>
        <v>2.4348666666667107</v>
      </c>
      <c r="J607" s="15">
        <f t="shared" si="362"/>
        <v>0.82191780821832472</v>
      </c>
      <c r="K607" s="15">
        <f t="shared" si="363"/>
        <v>0.74155829275947971</v>
      </c>
      <c r="M607" s="3">
        <v>0.64147731481481485</v>
      </c>
      <c r="N607" s="4">
        <v>6.81</v>
      </c>
      <c r="O607" s="6">
        <f t="shared" si="369"/>
        <v>2.2549166666666309</v>
      </c>
      <c r="P607" s="15">
        <f t="shared" si="343"/>
        <v>1.3761467889666428</v>
      </c>
      <c r="Q607" s="15">
        <f t="shared" si="350"/>
        <v>0.88143536861510985</v>
      </c>
      <c r="S607" s="3">
        <v>0.64374026620370373</v>
      </c>
      <c r="T607" s="4">
        <v>10.448</v>
      </c>
      <c r="U607" s="6">
        <f t="shared" si="370"/>
        <v>2.1972166666667725</v>
      </c>
      <c r="V607" s="15">
        <f t="shared" si="344"/>
        <v>1.3574660633323705</v>
      </c>
      <c r="W607" s="15">
        <f t="shared" si="351"/>
        <v>1.2263399557860613</v>
      </c>
      <c r="Y607" s="3">
        <v>0.64638458333333337</v>
      </c>
      <c r="Z607" s="4">
        <v>15.817</v>
      </c>
      <c r="AA607" s="6">
        <f t="shared" si="371"/>
        <v>2.1974666666666742</v>
      </c>
      <c r="AB607" s="15">
        <f t="shared" si="345"/>
        <v>2.4434389139979773</v>
      </c>
      <c r="AC607" s="15">
        <f t="shared" si="352"/>
        <v>1.6603171632378655</v>
      </c>
      <c r="AE607" s="3">
        <v>0.64854796296296302</v>
      </c>
      <c r="AF607" s="4">
        <v>22.298999999999999</v>
      </c>
      <c r="AG607" s="6">
        <f t="shared" si="353"/>
        <v>1.9939333333333664</v>
      </c>
      <c r="AH607" s="15">
        <f t="shared" si="354"/>
        <v>2.465753424546973</v>
      </c>
      <c r="AI607" s="15">
        <f t="shared" si="355"/>
        <v>2.6555358703501826</v>
      </c>
      <c r="AK607" s="3">
        <v>0.65076447916666669</v>
      </c>
      <c r="AL607" s="4">
        <v>32.630000000000003</v>
      </c>
      <c r="AM607" s="6">
        <f t="shared" si="373"/>
        <v>1.7228166666667022</v>
      </c>
      <c r="AN607" s="15">
        <f t="shared" si="374"/>
        <v>2.4657534246549742</v>
      </c>
      <c r="AO607" s="15">
        <f t="shared" si="375"/>
        <v>3.5709474492082607</v>
      </c>
      <c r="AQ607" s="3">
        <v>0.65278906250000002</v>
      </c>
      <c r="AR607" s="4">
        <v>45.988999999999997</v>
      </c>
      <c r="AS607" s="6">
        <f t="shared" si="365"/>
        <v>1.5289000000000641</v>
      </c>
      <c r="AT607" s="15">
        <f t="shared" si="364"/>
        <v>9.532710280415909</v>
      </c>
      <c r="AU607" s="15">
        <f t="shared" si="356"/>
        <v>7.3180555810840922</v>
      </c>
      <c r="AW607" s="3">
        <v>0.65484203703703703</v>
      </c>
      <c r="AX607" s="4">
        <v>63.850999999999999</v>
      </c>
      <c r="AY607" s="6">
        <f t="shared" si="372"/>
        <v>1.2349500000000369</v>
      </c>
      <c r="AZ607" s="15">
        <f t="shared" si="346"/>
        <v>8.3333333336491293</v>
      </c>
      <c r="BA607" s="15">
        <f t="shared" si="357"/>
        <v>8.8313466534488132</v>
      </c>
      <c r="BC607" s="3">
        <v>0.65705613425925924</v>
      </c>
      <c r="BD607" s="4">
        <v>88.266000000000005</v>
      </c>
      <c r="BE607" s="6">
        <f t="shared" si="366"/>
        <v>1.132516666666632</v>
      </c>
      <c r="BF607" s="15">
        <f t="shared" si="347"/>
        <v>8.8888888892283706</v>
      </c>
      <c r="BG607" s="15">
        <f t="shared" si="358"/>
        <v>8.5542881074479578</v>
      </c>
      <c r="BI607" s="3">
        <v>0.65981236111111108</v>
      </c>
      <c r="BJ607" s="4">
        <v>126.187</v>
      </c>
      <c r="BK607" s="6">
        <f t="shared" si="367"/>
        <v>1.0878166666666189</v>
      </c>
      <c r="BL607" s="16">
        <f t="shared" si="348"/>
        <v>13.211009175243161</v>
      </c>
      <c r="BM607" s="16">
        <f t="shared" si="359"/>
        <v>9.5482854542847395</v>
      </c>
      <c r="BP607" s="4"/>
      <c r="BQ607" s="6">
        <f t="shared" si="368"/>
        <v>0</v>
      </c>
      <c r="BR607" s="16" t="e">
        <f t="shared" si="349"/>
        <v>#DIV/0!</v>
      </c>
      <c r="BS607" s="16" t="e">
        <f t="shared" si="360"/>
        <v>#DIV/0!</v>
      </c>
      <c r="BU607" s="10"/>
    </row>
    <row r="608" spans="1:73" x14ac:dyDescent="0.25">
      <c r="A608" s="3">
        <v>0.63707304398148146</v>
      </c>
      <c r="B608" s="1">
        <v>2.0649999999999999</v>
      </c>
      <c r="C608" s="6">
        <f t="shared" si="340"/>
        <v>2.9035000000000366</v>
      </c>
      <c r="D608" s="15">
        <f t="shared" si="341"/>
        <v>0.13636363636421442</v>
      </c>
      <c r="E608" s="15">
        <f t="shared" si="342"/>
        <v>0.40853612125288746</v>
      </c>
      <c r="G608" s="3">
        <v>0.63919049768518521</v>
      </c>
      <c r="H608" s="1">
        <v>3.9849999999999999</v>
      </c>
      <c r="I608" s="6">
        <f t="shared" si="361"/>
        <v>2.4385000000001078</v>
      </c>
      <c r="J608" s="15">
        <f t="shared" si="362"/>
        <v>0.2752293577933041</v>
      </c>
      <c r="K608" s="15">
        <f t="shared" si="363"/>
        <v>0.71418616758661269</v>
      </c>
      <c r="M608" s="3">
        <v>0.6414798611111111</v>
      </c>
      <c r="N608" s="4">
        <v>6.8159999999999998</v>
      </c>
      <c r="O608" s="6">
        <f t="shared" si="369"/>
        <v>2.2585833333332417</v>
      </c>
      <c r="P608" s="15">
        <f t="shared" si="343"/>
        <v>1.6363636363886522</v>
      </c>
      <c r="Q608" s="15">
        <f t="shared" si="350"/>
        <v>0.89779900497900111</v>
      </c>
      <c r="S608" s="3">
        <v>0.64374278935185181</v>
      </c>
      <c r="T608" s="4">
        <v>10.452</v>
      </c>
      <c r="U608" s="6">
        <f t="shared" si="370"/>
        <v>2.2008500000000097</v>
      </c>
      <c r="V608" s="15">
        <f t="shared" si="344"/>
        <v>1.1009174312216585</v>
      </c>
      <c r="W608" s="15">
        <f t="shared" si="351"/>
        <v>1.2265401225919823</v>
      </c>
      <c r="Y608" s="3">
        <v>0.64638711805555549</v>
      </c>
      <c r="Z608" s="4">
        <v>15.827</v>
      </c>
      <c r="AA608" s="6">
        <f t="shared" si="371"/>
        <v>2.2011166666665183</v>
      </c>
      <c r="AB608" s="15">
        <f t="shared" si="345"/>
        <v>2.739726027514255</v>
      </c>
      <c r="AC608" s="15">
        <f t="shared" si="352"/>
        <v>1.6930933351646766</v>
      </c>
      <c r="AE608" s="3">
        <v>0.64855049768518513</v>
      </c>
      <c r="AF608" s="4">
        <v>22.309000000000001</v>
      </c>
      <c r="AG608" s="6">
        <f t="shared" si="353"/>
        <v>1.9975833333332105</v>
      </c>
      <c r="AH608" s="15">
        <f t="shared" si="354"/>
        <v>2.7397260275147417</v>
      </c>
      <c r="AI608" s="15">
        <f t="shared" si="355"/>
        <v>2.6664947744621723</v>
      </c>
      <c r="AK608" s="3">
        <v>0.65076699074074074</v>
      </c>
      <c r="AL608" s="4">
        <v>32.639000000000003</v>
      </c>
      <c r="AM608" s="6">
        <f t="shared" si="373"/>
        <v>1.7264333333333326</v>
      </c>
      <c r="AN608" s="15">
        <f t="shared" si="374"/>
        <v>2.4884792626978536</v>
      </c>
      <c r="AO608" s="15">
        <f t="shared" si="375"/>
        <v>3.6043533980983318</v>
      </c>
      <c r="AQ608" s="3">
        <v>0.65279035879629632</v>
      </c>
      <c r="AR608" s="4">
        <v>46.005000000000003</v>
      </c>
      <c r="AS608" s="6">
        <f t="shared" si="365"/>
        <v>1.530766666666743</v>
      </c>
      <c r="AT608" s="15">
        <f t="shared" si="364"/>
        <v>8.5714285713752805</v>
      </c>
      <c r="AU608" s="15">
        <f t="shared" si="356"/>
        <v>7.4452445211747724</v>
      </c>
      <c r="AW608" s="3">
        <v>0.65484331018518516</v>
      </c>
      <c r="AX608" s="4">
        <v>63.866</v>
      </c>
      <c r="AY608" s="6">
        <f t="shared" si="372"/>
        <v>1.2367833333333422</v>
      </c>
      <c r="AZ608" s="15">
        <f t="shared" si="346"/>
        <v>8.1818181819432603</v>
      </c>
      <c r="BA608" s="15">
        <f t="shared" si="357"/>
        <v>8.8408545767098943</v>
      </c>
      <c r="BC608" s="3">
        <v>0.65705738425925919</v>
      </c>
      <c r="BD608" s="4">
        <v>88.281999999999996</v>
      </c>
      <c r="BE608" s="6">
        <f t="shared" si="366"/>
        <v>1.1343166666665638</v>
      </c>
      <c r="BF608" s="15">
        <f t="shared" si="347"/>
        <v>8.8888888892204747</v>
      </c>
      <c r="BG608" s="15">
        <f t="shared" si="358"/>
        <v>8.6209547741171502</v>
      </c>
      <c r="BI608" s="3">
        <v>0.659813599537037</v>
      </c>
      <c r="BJ608" s="4">
        <v>126.208</v>
      </c>
      <c r="BK608" s="6">
        <f t="shared" si="367"/>
        <v>1.0895999999999439</v>
      </c>
      <c r="BL608" s="16">
        <f t="shared" si="348"/>
        <v>11.775700934634699</v>
      </c>
      <c r="BM608" s="16">
        <f t="shared" si="359"/>
        <v>9.5746251610544384</v>
      </c>
      <c r="BP608" s="4"/>
      <c r="BQ608" s="6">
        <f t="shared" si="368"/>
        <v>0</v>
      </c>
      <c r="BR608" s="16" t="e">
        <f t="shared" si="349"/>
        <v>#DIV/0!</v>
      </c>
      <c r="BS608" s="16" t="e">
        <f t="shared" si="360"/>
        <v>#DIV/0!</v>
      </c>
      <c r="BU608" s="10"/>
    </row>
    <row r="609" spans="1:73" x14ac:dyDescent="0.25">
      <c r="A609" s="3">
        <v>0.63707559027777771</v>
      </c>
      <c r="B609" s="1">
        <v>2.0680000000000001</v>
      </c>
      <c r="C609" s="6">
        <f t="shared" si="340"/>
        <v>2.9071666666666474</v>
      </c>
      <c r="D609" s="15">
        <f t="shared" si="341"/>
        <v>0.81818181819432612</v>
      </c>
      <c r="E609" s="15">
        <f t="shared" si="342"/>
        <v>0.40838599614844789</v>
      </c>
      <c r="G609" s="3">
        <v>0.63919304398148147</v>
      </c>
      <c r="H609" s="1">
        <v>3.9860000000000002</v>
      </c>
      <c r="I609" s="6">
        <f t="shared" si="361"/>
        <v>2.4421666666667186</v>
      </c>
      <c r="J609" s="15">
        <f t="shared" si="362"/>
        <v>0.27272727273152275</v>
      </c>
      <c r="K609" s="15">
        <f t="shared" si="363"/>
        <v>0.68145889485884448</v>
      </c>
      <c r="M609" s="3">
        <v>0.64148239583333333</v>
      </c>
      <c r="N609" s="4">
        <v>6.8209999999999997</v>
      </c>
      <c r="O609" s="6">
        <f t="shared" si="369"/>
        <v>2.2622333333332456</v>
      </c>
      <c r="P609" s="15">
        <f t="shared" si="343"/>
        <v>1.3698630136971268</v>
      </c>
      <c r="Q609" s="15">
        <f t="shared" si="350"/>
        <v>0.90317791662947444</v>
      </c>
      <c r="S609" s="3">
        <v>0.64374532407407414</v>
      </c>
      <c r="T609" s="4">
        <v>10.455</v>
      </c>
      <c r="U609" s="6">
        <f t="shared" si="370"/>
        <v>2.2045000000001735</v>
      </c>
      <c r="V609" s="15">
        <f t="shared" si="344"/>
        <v>0.82191780818232429</v>
      </c>
      <c r="W609" s="15">
        <f t="shared" si="351"/>
        <v>1.2210606705364768</v>
      </c>
      <c r="Y609" s="3">
        <v>0.64638837962962958</v>
      </c>
      <c r="Z609" s="4">
        <v>15.848000000000001</v>
      </c>
      <c r="AA609" s="6">
        <f t="shared" si="371"/>
        <v>2.2029333333332168</v>
      </c>
      <c r="AB609" s="15">
        <f t="shared" si="345"/>
        <v>11.559633027320483</v>
      </c>
      <c r="AC609" s="15">
        <f t="shared" si="352"/>
        <v>1.9026643740893752</v>
      </c>
      <c r="AE609" s="3">
        <v>0.64855303240740747</v>
      </c>
      <c r="AF609" s="4">
        <v>22.318999999999999</v>
      </c>
      <c r="AG609" s="6">
        <f t="shared" si="353"/>
        <v>2.0012333333333743</v>
      </c>
      <c r="AH609" s="15">
        <f t="shared" si="354"/>
        <v>2.7397260272737651</v>
      </c>
      <c r="AI609" s="15">
        <f t="shared" si="355"/>
        <v>2.6772525977587822</v>
      </c>
      <c r="AK609" s="3">
        <v>0.65076950231481479</v>
      </c>
      <c r="AL609" s="4">
        <v>32.648000000000003</v>
      </c>
      <c r="AM609" s="6">
        <f t="shared" si="373"/>
        <v>1.730049999999963</v>
      </c>
      <c r="AN609" s="15">
        <f t="shared" si="374"/>
        <v>2.4884792626978536</v>
      </c>
      <c r="AO609" s="15">
        <f t="shared" si="375"/>
        <v>3.632304801534699</v>
      </c>
      <c r="AQ609" s="3">
        <v>0.65279160879629627</v>
      </c>
      <c r="AR609" s="4">
        <v>46.023000000000003</v>
      </c>
      <c r="AS609" s="6">
        <f t="shared" si="365"/>
        <v>1.5325666666666748</v>
      </c>
      <c r="AT609" s="15">
        <f t="shared" si="364"/>
        <v>10.000000000378956</v>
      </c>
      <c r="AU609" s="15">
        <f t="shared" si="356"/>
        <v>7.5901986496212741</v>
      </c>
      <c r="AW609" s="3">
        <v>0.65484459490740743</v>
      </c>
      <c r="AX609" s="4">
        <v>63.881</v>
      </c>
      <c r="AY609" s="6">
        <f t="shared" si="372"/>
        <v>1.2386333333334143</v>
      </c>
      <c r="AZ609" s="15">
        <f t="shared" si="346"/>
        <v>8.1081081077925425</v>
      </c>
      <c r="BA609" s="15">
        <f t="shared" si="357"/>
        <v>8.8488882985014463</v>
      </c>
      <c r="BC609" s="3">
        <v>0.65705864583333329</v>
      </c>
      <c r="BD609" s="4">
        <v>88.296999999999997</v>
      </c>
      <c r="BE609" s="6">
        <f t="shared" si="366"/>
        <v>1.1361333333332624</v>
      </c>
      <c r="BF609" s="15">
        <f t="shared" si="347"/>
        <v>8.2568807338003456</v>
      </c>
      <c r="BG609" s="15">
        <f t="shared" si="358"/>
        <v>8.6749812776777855</v>
      </c>
      <c r="BI609" s="3">
        <v>0.65981484953703706</v>
      </c>
      <c r="BJ609" s="4">
        <v>126.23</v>
      </c>
      <c r="BK609" s="6">
        <f t="shared" si="367"/>
        <v>1.0914000000000357</v>
      </c>
      <c r="BL609" s="16">
        <f t="shared" si="348"/>
        <v>12.222222221602472</v>
      </c>
      <c r="BM609" s="16">
        <f t="shared" si="359"/>
        <v>9.6301807165904947</v>
      </c>
      <c r="BP609" s="4"/>
      <c r="BQ609" s="6">
        <f t="shared" si="368"/>
        <v>0</v>
      </c>
      <c r="BR609" s="16" t="e">
        <f t="shared" si="349"/>
        <v>#DIV/0!</v>
      </c>
      <c r="BS609" s="16" t="e">
        <f t="shared" si="360"/>
        <v>#DIV/0!</v>
      </c>
      <c r="BU609" s="10"/>
    </row>
    <row r="610" spans="1:73" x14ac:dyDescent="0.25">
      <c r="A610" s="3">
        <v>0.63707812500000005</v>
      </c>
      <c r="B610" s="1">
        <v>2.073</v>
      </c>
      <c r="C610" s="6">
        <f t="shared" si="340"/>
        <v>2.9108166666668112</v>
      </c>
      <c r="D610" s="15">
        <f t="shared" si="341"/>
        <v>1.3698630136371259</v>
      </c>
      <c r="E610" s="15">
        <f t="shared" si="342"/>
        <v>0.43032871096679898</v>
      </c>
      <c r="G610" s="3">
        <v>0.63919559027777784</v>
      </c>
      <c r="H610" s="1">
        <v>3.9870000000000001</v>
      </c>
      <c r="I610" s="6">
        <f t="shared" si="361"/>
        <v>2.4458333333334892</v>
      </c>
      <c r="J610" s="15">
        <f t="shared" si="362"/>
        <v>0.27272727271951036</v>
      </c>
      <c r="K610" s="15">
        <f t="shared" si="363"/>
        <v>0.65388591737803314</v>
      </c>
      <c r="M610" s="3">
        <v>0.64148493055555555</v>
      </c>
      <c r="N610" s="4">
        <v>6.8280000000000003</v>
      </c>
      <c r="O610" s="6">
        <f t="shared" si="369"/>
        <v>2.2658833333332495</v>
      </c>
      <c r="P610" s="15">
        <f t="shared" si="343"/>
        <v>1.9178082191761721</v>
      </c>
      <c r="Q610" s="15">
        <f t="shared" si="350"/>
        <v>0.92517044464911136</v>
      </c>
      <c r="S610" s="3">
        <v>0.64374785879629626</v>
      </c>
      <c r="T610" s="4">
        <v>10.457000000000001</v>
      </c>
      <c r="U610" s="6">
        <f t="shared" si="370"/>
        <v>2.2081500000000176</v>
      </c>
      <c r="V610" s="15">
        <f t="shared" si="344"/>
        <v>0.54794520550304571</v>
      </c>
      <c r="W610" s="15">
        <f t="shared" si="351"/>
        <v>1.2101017664273759</v>
      </c>
      <c r="Y610" s="3">
        <v>0.64638965277777782</v>
      </c>
      <c r="Z610" s="4">
        <v>15.86</v>
      </c>
      <c r="AA610" s="6">
        <f t="shared" si="371"/>
        <v>2.2047666666666821</v>
      </c>
      <c r="AB610" s="15">
        <f t="shared" si="345"/>
        <v>6.5454545449828565</v>
      </c>
      <c r="AC610" s="15">
        <f t="shared" si="352"/>
        <v>2.0113512427669584</v>
      </c>
      <c r="AE610" s="3">
        <v>0.64855554398148152</v>
      </c>
      <c r="AF610" s="4">
        <v>22.329000000000001</v>
      </c>
      <c r="AG610" s="6">
        <f t="shared" si="353"/>
        <v>2.0048500000000047</v>
      </c>
      <c r="AH610" s="15">
        <f t="shared" si="354"/>
        <v>2.7649769585534978</v>
      </c>
      <c r="AI610" s="15">
        <f t="shared" si="355"/>
        <v>2.6889157732947111</v>
      </c>
      <c r="AK610" s="3">
        <v>0.65077203703703701</v>
      </c>
      <c r="AL610" s="4">
        <v>32.656999999999996</v>
      </c>
      <c r="AM610" s="6">
        <f t="shared" si="373"/>
        <v>1.7336999999999669</v>
      </c>
      <c r="AN610" s="15">
        <f t="shared" si="374"/>
        <v>2.4657534246530277</v>
      </c>
      <c r="AO610" s="15">
        <f t="shared" si="375"/>
        <v>3.6596015214033359</v>
      </c>
      <c r="AQ610" s="3">
        <v>0.65279285879629623</v>
      </c>
      <c r="AR610" s="4">
        <v>46.04</v>
      </c>
      <c r="AS610" s="6">
        <f t="shared" si="365"/>
        <v>1.5343666666666067</v>
      </c>
      <c r="AT610" s="15">
        <f t="shared" si="364"/>
        <v>9.444444444799716</v>
      </c>
      <c r="AU610" s="15">
        <f t="shared" si="356"/>
        <v>7.7188135659145791</v>
      </c>
      <c r="AW610" s="3">
        <v>0.65484583333333335</v>
      </c>
      <c r="AX610" s="4">
        <v>63.895000000000003</v>
      </c>
      <c r="AY610" s="6">
        <f t="shared" si="372"/>
        <v>1.2404166666667393</v>
      </c>
      <c r="AZ610" s="15">
        <f t="shared" si="346"/>
        <v>7.8504672897577938</v>
      </c>
      <c r="BA610" s="15">
        <f t="shared" si="357"/>
        <v>8.8725643109700556</v>
      </c>
      <c r="BC610" s="3">
        <v>0.65705988425925932</v>
      </c>
      <c r="BD610" s="4">
        <v>88.311000000000007</v>
      </c>
      <c r="BE610" s="6">
        <f t="shared" si="366"/>
        <v>1.1379166666667473</v>
      </c>
      <c r="BF610" s="15">
        <f t="shared" si="347"/>
        <v>7.8504672890580007</v>
      </c>
      <c r="BG610" s="15">
        <f t="shared" si="358"/>
        <v>8.7989631005237428</v>
      </c>
      <c r="BI610" s="3">
        <v>0.65981611111111105</v>
      </c>
      <c r="BJ610" s="4">
        <v>126.253</v>
      </c>
      <c r="BK610" s="6">
        <f t="shared" si="367"/>
        <v>1.0932166666665744</v>
      </c>
      <c r="BL610" s="16">
        <f t="shared" si="348"/>
        <v>12.660550459605423</v>
      </c>
      <c r="BM610" s="16">
        <f t="shared" si="359"/>
        <v>9.6927375201741253</v>
      </c>
      <c r="BP610" s="4"/>
      <c r="BQ610" s="6">
        <f t="shared" si="368"/>
        <v>0</v>
      </c>
      <c r="BR610" s="16" t="e">
        <f t="shared" si="349"/>
        <v>#DIV/0!</v>
      </c>
      <c r="BS610" s="16" t="e">
        <f t="shared" si="360"/>
        <v>#DIV/0!</v>
      </c>
      <c r="BU610" s="10"/>
    </row>
    <row r="611" spans="1:73" x14ac:dyDescent="0.25">
      <c r="A611" s="3">
        <v>0.63708065972222216</v>
      </c>
      <c r="B611" s="1">
        <v>2.0779999999999998</v>
      </c>
      <c r="C611" s="6">
        <f t="shared" si="340"/>
        <v>2.9144666666666552</v>
      </c>
      <c r="D611" s="15">
        <f t="shared" si="341"/>
        <v>1.3698630137571275</v>
      </c>
      <c r="E611" s="15">
        <f t="shared" si="342"/>
        <v>0.44676706713188424</v>
      </c>
      <c r="G611" s="3">
        <v>0.63919811342592592</v>
      </c>
      <c r="H611" s="1">
        <v>3.9889999999999999</v>
      </c>
      <c r="I611" s="6">
        <f t="shared" si="361"/>
        <v>2.4494666666667264</v>
      </c>
      <c r="J611" s="15">
        <f t="shared" si="362"/>
        <v>0.55045871561082926</v>
      </c>
      <c r="K611" s="15">
        <f t="shared" si="363"/>
        <v>0.63231590616886502</v>
      </c>
      <c r="M611" s="3">
        <v>0.64148748842592596</v>
      </c>
      <c r="N611" s="4">
        <v>6.8310000000000004</v>
      </c>
      <c r="O611" s="6">
        <f t="shared" si="369"/>
        <v>2.269566666666627</v>
      </c>
      <c r="P611" s="15">
        <f t="shared" si="343"/>
        <v>0.81447963799932588</v>
      </c>
      <c r="Q611" s="15">
        <f t="shared" si="350"/>
        <v>0.91944168878563359</v>
      </c>
      <c r="S611" s="3">
        <v>0.64375039351851848</v>
      </c>
      <c r="T611" s="4">
        <v>10.459</v>
      </c>
      <c r="U611" s="6">
        <f t="shared" si="370"/>
        <v>2.2118000000000215</v>
      </c>
      <c r="V611" s="15">
        <f t="shared" si="344"/>
        <v>0.54794520547855874</v>
      </c>
      <c r="W611" s="15">
        <f t="shared" si="351"/>
        <v>1.1991428623177951</v>
      </c>
      <c r="Y611" s="3">
        <v>0.64639091435185192</v>
      </c>
      <c r="Z611" s="4">
        <v>15.871</v>
      </c>
      <c r="AA611" s="6">
        <f t="shared" si="371"/>
        <v>2.2065833333333806</v>
      </c>
      <c r="AB611" s="15">
        <f t="shared" si="345"/>
        <v>6.0550458714539124</v>
      </c>
      <c r="AC611" s="15">
        <f t="shared" si="352"/>
        <v>2.1160138040316703</v>
      </c>
      <c r="AE611" s="3">
        <v>0.64855681712962965</v>
      </c>
      <c r="AF611" s="4">
        <v>22.349</v>
      </c>
      <c r="AG611" s="6">
        <f t="shared" si="353"/>
        <v>2.0066833333333101</v>
      </c>
      <c r="AH611" s="15">
        <f t="shared" si="354"/>
        <v>10.909090909257035</v>
      </c>
      <c r="AI611" s="15">
        <f t="shared" si="355"/>
        <v>2.8740700685431966</v>
      </c>
      <c r="AK611" s="3">
        <v>0.65077458333333327</v>
      </c>
      <c r="AL611" s="4">
        <v>32.665999999999997</v>
      </c>
      <c r="AM611" s="6">
        <f t="shared" si="373"/>
        <v>1.7373666666665777</v>
      </c>
      <c r="AN611" s="15">
        <f t="shared" si="374"/>
        <v>2.4545454545829783</v>
      </c>
      <c r="AO611" s="15">
        <f t="shared" si="375"/>
        <v>3.6756649075597942</v>
      </c>
      <c r="AQ611" s="3">
        <v>0.65279413194444447</v>
      </c>
      <c r="AR611" s="4">
        <v>46.055</v>
      </c>
      <c r="AS611" s="6">
        <f t="shared" si="365"/>
        <v>1.536200000000072</v>
      </c>
      <c r="AT611" s="15">
        <f t="shared" si="364"/>
        <v>8.1818181812297812</v>
      </c>
      <c r="AU611" s="15">
        <f t="shared" si="356"/>
        <v>7.5741930488106535</v>
      </c>
      <c r="AW611" s="3">
        <v>0.65484709490740733</v>
      </c>
      <c r="AX611" s="4">
        <v>63.908000000000001</v>
      </c>
      <c r="AY611" s="6">
        <f t="shared" si="372"/>
        <v>1.242233333333278</v>
      </c>
      <c r="AZ611" s="15">
        <f t="shared" si="346"/>
        <v>7.1559633032554091</v>
      </c>
      <c r="BA611" s="15">
        <f t="shared" si="357"/>
        <v>8.8835734852827333</v>
      </c>
      <c r="BC611" s="3">
        <v>0.6570611458333333</v>
      </c>
      <c r="BD611" s="4">
        <v>88.325000000000003</v>
      </c>
      <c r="BE611" s="6">
        <f t="shared" si="366"/>
        <v>1.139733333333286</v>
      </c>
      <c r="BF611" s="15">
        <f t="shared" si="347"/>
        <v>7.7064220188892367</v>
      </c>
      <c r="BG611" s="15">
        <f t="shared" si="358"/>
        <v>8.9028589827631599</v>
      </c>
      <c r="BI611" s="3">
        <v>0.65981736111111111</v>
      </c>
      <c r="BJ611" s="4">
        <v>126.274</v>
      </c>
      <c r="BK611" s="6">
        <f t="shared" si="367"/>
        <v>1.0950166666666661</v>
      </c>
      <c r="BL611" s="16">
        <f t="shared" si="348"/>
        <v>11.666666666072574</v>
      </c>
      <c r="BM611" s="16">
        <f t="shared" si="359"/>
        <v>9.7187981262378589</v>
      </c>
      <c r="BP611" s="4"/>
      <c r="BQ611" s="6">
        <f t="shared" si="368"/>
        <v>0</v>
      </c>
      <c r="BR611" s="16" t="e">
        <f t="shared" si="349"/>
        <v>#DIV/0!</v>
      </c>
      <c r="BS611" s="16" t="e">
        <f t="shared" si="360"/>
        <v>#DIV/0!</v>
      </c>
      <c r="BU611" s="10"/>
    </row>
    <row r="612" spans="1:73" x14ac:dyDescent="0.25">
      <c r="A612" s="3">
        <v>0.6370831944444445</v>
      </c>
      <c r="B612" s="1">
        <v>2.0830000000000002</v>
      </c>
      <c r="C612" s="6">
        <f t="shared" si="340"/>
        <v>2.918116666666819</v>
      </c>
      <c r="D612" s="15">
        <f t="shared" si="341"/>
        <v>1.3698630136372476</v>
      </c>
      <c r="E612" s="15">
        <f t="shared" si="342"/>
        <v>0.46868487535008108</v>
      </c>
      <c r="G612" s="3">
        <v>0.6392031944444444</v>
      </c>
      <c r="H612" s="1">
        <v>3.99</v>
      </c>
      <c r="I612" s="6">
        <f t="shared" si="361"/>
        <v>2.4567833333333411</v>
      </c>
      <c r="J612" s="15">
        <f t="shared" si="362"/>
        <v>0.13667425968211014</v>
      </c>
      <c r="K612" s="15">
        <f t="shared" si="363"/>
        <v>0.60739962177697715</v>
      </c>
      <c r="M612" s="3">
        <v>0.64149001157407415</v>
      </c>
      <c r="N612" s="4">
        <v>6.8339999999999996</v>
      </c>
      <c r="O612" s="6">
        <f t="shared" si="369"/>
        <v>2.2732000000000241</v>
      </c>
      <c r="P612" s="15">
        <f t="shared" si="343"/>
        <v>0.82568807337979011</v>
      </c>
      <c r="Q612" s="15">
        <f t="shared" si="350"/>
        <v>0.91413726843471244</v>
      </c>
      <c r="S612" s="3">
        <v>0.64375292824074071</v>
      </c>
      <c r="T612" s="4">
        <v>10.46</v>
      </c>
      <c r="U612" s="6">
        <f t="shared" si="370"/>
        <v>2.2154500000000255</v>
      </c>
      <c r="V612" s="15">
        <f t="shared" si="344"/>
        <v>0.27397260273976604</v>
      </c>
      <c r="W612" s="15">
        <f t="shared" si="351"/>
        <v>1.1772250540986526</v>
      </c>
      <c r="Y612" s="3">
        <v>0.64639218749999994</v>
      </c>
      <c r="Z612" s="4">
        <v>15.871</v>
      </c>
      <c r="AA612" s="6">
        <f t="shared" si="371"/>
        <v>2.2084166666665261</v>
      </c>
      <c r="AB612" s="15">
        <f t="shared" si="345"/>
        <v>0</v>
      </c>
      <c r="AC612" s="15">
        <f t="shared" si="352"/>
        <v>2.0884908682511214</v>
      </c>
      <c r="AE612" s="3">
        <v>0.64855809027777778</v>
      </c>
      <c r="AF612" s="4">
        <v>22.361000000000001</v>
      </c>
      <c r="AG612" s="6">
        <f t="shared" si="353"/>
        <v>2.0085166666666154</v>
      </c>
      <c r="AH612" s="15">
        <f t="shared" si="354"/>
        <v>6.5454545455546089</v>
      </c>
      <c r="AI612" s="15">
        <f t="shared" si="355"/>
        <v>2.9721024471255753</v>
      </c>
      <c r="AK612" s="3">
        <v>0.65077708333333339</v>
      </c>
      <c r="AL612" s="4">
        <v>32.676000000000002</v>
      </c>
      <c r="AM612" s="6">
        <f t="shared" si="373"/>
        <v>1.7409666666667611</v>
      </c>
      <c r="AN612" s="15">
        <f t="shared" si="374"/>
        <v>2.7777777776376431</v>
      </c>
      <c r="AO612" s="15">
        <f t="shared" si="375"/>
        <v>3.6928642987290385</v>
      </c>
      <c r="AQ612" s="3">
        <v>0.65279539351851856</v>
      </c>
      <c r="AR612" s="4">
        <v>46.069000000000003</v>
      </c>
      <c r="AS612" s="6">
        <f t="shared" si="365"/>
        <v>1.5380166666667705</v>
      </c>
      <c r="AT612" s="15">
        <f t="shared" si="364"/>
        <v>7.7064220182149601</v>
      </c>
      <c r="AU612" s="15">
        <f t="shared" si="356"/>
        <v>7.4861196543168367</v>
      </c>
      <c r="AW612" s="3">
        <v>0.65484835648148143</v>
      </c>
      <c r="AX612" s="4">
        <v>63.92</v>
      </c>
      <c r="AY612" s="6">
        <f t="shared" si="372"/>
        <v>1.2440499999999766</v>
      </c>
      <c r="AZ612" s="15">
        <f t="shared" si="346"/>
        <v>6.6055045870402767</v>
      </c>
      <c r="BA612" s="15">
        <f t="shared" si="357"/>
        <v>8.8643322256781296</v>
      </c>
      <c r="BC612" s="3">
        <v>0.6570624074074074</v>
      </c>
      <c r="BD612" s="4">
        <v>88.341999999999999</v>
      </c>
      <c r="BE612" s="6">
        <f t="shared" si="366"/>
        <v>1.1415499999999845</v>
      </c>
      <c r="BF612" s="15">
        <f t="shared" si="347"/>
        <v>9.3577981649711184</v>
      </c>
      <c r="BG612" s="15">
        <f t="shared" si="358"/>
        <v>9.0242615214022379</v>
      </c>
      <c r="BI612" s="3">
        <v>0.65981861111111118</v>
      </c>
      <c r="BJ612" s="4">
        <v>126.295</v>
      </c>
      <c r="BK612" s="6">
        <f t="shared" si="367"/>
        <v>1.0968166666667578</v>
      </c>
      <c r="BL612" s="16">
        <f t="shared" si="348"/>
        <v>11.666666666072574</v>
      </c>
      <c r="BM612" s="16">
        <f t="shared" si="359"/>
        <v>9.7257163652056882</v>
      </c>
      <c r="BP612" s="4"/>
      <c r="BQ612" s="6">
        <f t="shared" si="368"/>
        <v>0</v>
      </c>
      <c r="BR612" s="16" t="e">
        <f t="shared" si="349"/>
        <v>#DIV/0!</v>
      </c>
      <c r="BS612" s="16" t="e">
        <f t="shared" si="360"/>
        <v>#DIV/0!</v>
      </c>
      <c r="BU612" s="10"/>
    </row>
    <row r="613" spans="1:73" x14ac:dyDescent="0.25">
      <c r="A613" s="3">
        <v>0.63708572916666661</v>
      </c>
      <c r="B613" s="1">
        <v>2.0859999999999999</v>
      </c>
      <c r="C613" s="6">
        <f t="shared" si="340"/>
        <v>2.9217666666666631</v>
      </c>
      <c r="D613" s="15">
        <f t="shared" si="341"/>
        <v>0.82191780825420357</v>
      </c>
      <c r="E613" s="15">
        <f t="shared" si="342"/>
        <v>0.48512323151516512</v>
      </c>
      <c r="G613" s="3">
        <v>0.63920571759259259</v>
      </c>
      <c r="H613" s="1">
        <v>3.992</v>
      </c>
      <c r="I613" s="6">
        <f t="shared" si="361"/>
        <v>2.4604166666667382</v>
      </c>
      <c r="J613" s="15">
        <f t="shared" si="362"/>
        <v>0.55045871558660819</v>
      </c>
      <c r="K613" s="15">
        <f t="shared" si="363"/>
        <v>0.61295425063431663</v>
      </c>
      <c r="M613" s="3">
        <v>0.64149253472222223</v>
      </c>
      <c r="N613" s="4">
        <v>6.8360000000000003</v>
      </c>
      <c r="O613" s="6">
        <f t="shared" si="369"/>
        <v>2.2768333333332613</v>
      </c>
      <c r="P613" s="15">
        <f t="shared" si="343"/>
        <v>0.55045871561107373</v>
      </c>
      <c r="Q613" s="15">
        <f t="shared" si="350"/>
        <v>0.90893022653064803</v>
      </c>
      <c r="S613" s="3">
        <v>0.64375546296296293</v>
      </c>
      <c r="T613" s="4">
        <v>10.462</v>
      </c>
      <c r="U613" s="6">
        <f t="shared" si="370"/>
        <v>2.2191000000000294</v>
      </c>
      <c r="V613" s="15">
        <f t="shared" si="344"/>
        <v>0.54794520547855874</v>
      </c>
      <c r="W613" s="15">
        <f t="shared" si="351"/>
        <v>1.1609112309350764</v>
      </c>
      <c r="Y613" s="3">
        <v>0.64639472222222227</v>
      </c>
      <c r="Z613" s="4">
        <v>15.872</v>
      </c>
      <c r="AA613" s="6">
        <f t="shared" si="371"/>
        <v>2.2120666666666899</v>
      </c>
      <c r="AB613" s="15">
        <f t="shared" si="345"/>
        <v>0.27397260272727919</v>
      </c>
      <c r="AC613" s="15">
        <f t="shared" si="352"/>
        <v>2.0721521384881059</v>
      </c>
      <c r="AE613" s="3">
        <v>0.64855936342592591</v>
      </c>
      <c r="AF613" s="4">
        <v>22.370999999999999</v>
      </c>
      <c r="AG613" s="6">
        <f t="shared" si="353"/>
        <v>2.0103499999999208</v>
      </c>
      <c r="AH613" s="15">
        <f t="shared" si="354"/>
        <v>5.4545454546275485</v>
      </c>
      <c r="AI613" s="15">
        <f t="shared" si="355"/>
        <v>3.0536704204387788</v>
      </c>
      <c r="AK613" s="3">
        <v>0.65077962962962965</v>
      </c>
      <c r="AL613" s="4">
        <v>32.685000000000002</v>
      </c>
      <c r="AM613" s="6">
        <f t="shared" si="373"/>
        <v>1.7446333333333719</v>
      </c>
      <c r="AN613" s="15">
        <f t="shared" si="374"/>
        <v>2.4545454545829783</v>
      </c>
      <c r="AO613" s="15">
        <f t="shared" si="375"/>
        <v>3.6921856225667415</v>
      </c>
      <c r="AQ613" s="3">
        <v>0.65279666666666669</v>
      </c>
      <c r="AR613" s="4">
        <v>46.082000000000001</v>
      </c>
      <c r="AS613" s="6">
        <f t="shared" si="365"/>
        <v>1.5398500000000759</v>
      </c>
      <c r="AT613" s="15">
        <f t="shared" si="364"/>
        <v>7.0909090910162007</v>
      </c>
      <c r="AU613" s="15">
        <f t="shared" si="356"/>
        <v>7.4279378361295798</v>
      </c>
      <c r="AW613" s="3">
        <v>0.65484961805555553</v>
      </c>
      <c r="AX613" s="4">
        <v>63.932000000000002</v>
      </c>
      <c r="AY613" s="6">
        <f t="shared" si="372"/>
        <v>1.2458666666666751</v>
      </c>
      <c r="AZ613" s="15">
        <f t="shared" si="346"/>
        <v>6.6055045870402767</v>
      </c>
      <c r="BA613" s="15">
        <f t="shared" si="357"/>
        <v>8.8492725061024142</v>
      </c>
      <c r="BC613" s="3">
        <v>0.65706365740740746</v>
      </c>
      <c r="BD613" s="4">
        <v>88.363</v>
      </c>
      <c r="BE613" s="6">
        <f t="shared" si="366"/>
        <v>1.1433500000000762</v>
      </c>
      <c r="BF613" s="15">
        <f t="shared" si="347"/>
        <v>11.666666666072574</v>
      </c>
      <c r="BG613" s="15">
        <f t="shared" si="358"/>
        <v>8.8242615214124207</v>
      </c>
      <c r="BI613" s="3">
        <v>0.65981984953703698</v>
      </c>
      <c r="BJ613" s="4">
        <v>126.316</v>
      </c>
      <c r="BK613" s="6">
        <f t="shared" si="367"/>
        <v>1.098599999999923</v>
      </c>
      <c r="BL613" s="16">
        <f t="shared" si="348"/>
        <v>11.775700935690367</v>
      </c>
      <c r="BM613" s="16">
        <f t="shared" si="359"/>
        <v>9.750119272819239</v>
      </c>
      <c r="BP613" s="4"/>
      <c r="BQ613" s="6">
        <f t="shared" si="368"/>
        <v>0</v>
      </c>
      <c r="BR613" s="16" t="e">
        <f t="shared" si="349"/>
        <v>#DIV/0!</v>
      </c>
      <c r="BS613" s="16" t="e">
        <f t="shared" si="360"/>
        <v>#DIV/0!</v>
      </c>
      <c r="BU613" s="10"/>
    </row>
    <row r="614" spans="1:73" x14ac:dyDescent="0.25">
      <c r="A614" s="3">
        <v>0.63708827546296298</v>
      </c>
      <c r="B614" s="1">
        <v>2.089</v>
      </c>
      <c r="C614" s="6">
        <f t="shared" si="340"/>
        <v>2.9254333333334337</v>
      </c>
      <c r="D614" s="15">
        <f t="shared" si="341"/>
        <v>0.8181818181586521</v>
      </c>
      <c r="E614" s="15">
        <f t="shared" si="342"/>
        <v>0.49875338268469671</v>
      </c>
      <c r="G614" s="3">
        <v>0.63920827546296299</v>
      </c>
      <c r="H614" s="1">
        <v>3.9940000000000002</v>
      </c>
      <c r="I614" s="6">
        <f t="shared" si="361"/>
        <v>2.4641000000001156</v>
      </c>
      <c r="J614" s="15">
        <f t="shared" si="362"/>
        <v>0.54298642533292407</v>
      </c>
      <c r="K614" s="15">
        <f t="shared" si="363"/>
        <v>0.64010357190096168</v>
      </c>
      <c r="M614" s="3">
        <v>0.64149506944444445</v>
      </c>
      <c r="N614" s="4">
        <v>6.8360000000000003</v>
      </c>
      <c r="O614" s="6">
        <f t="shared" si="369"/>
        <v>2.2804833333332653</v>
      </c>
      <c r="P614" s="15">
        <f t="shared" si="343"/>
        <v>0</v>
      </c>
      <c r="Q614" s="15">
        <f t="shared" si="350"/>
        <v>0.89787031869643696</v>
      </c>
      <c r="S614" s="3">
        <v>0.64375799768518516</v>
      </c>
      <c r="T614" s="4">
        <v>10.464</v>
      </c>
      <c r="U614" s="6">
        <f t="shared" si="370"/>
        <v>2.2227500000000333</v>
      </c>
      <c r="V614" s="15">
        <f t="shared" si="344"/>
        <v>0.54794520547904535</v>
      </c>
      <c r="W614" s="15">
        <f t="shared" si="351"/>
        <v>1.1444728747707098</v>
      </c>
      <c r="Y614" s="3">
        <v>0.64639724537037035</v>
      </c>
      <c r="Z614" s="4">
        <v>15.872999999999999</v>
      </c>
      <c r="AA614" s="6">
        <f t="shared" si="371"/>
        <v>2.2156999999999272</v>
      </c>
      <c r="AB614" s="15">
        <f t="shared" si="345"/>
        <v>0.2752293578052924</v>
      </c>
      <c r="AC614" s="15">
        <f t="shared" si="352"/>
        <v>2.0502594653702739</v>
      </c>
      <c r="AE614" s="3">
        <v>0.648560625</v>
      </c>
      <c r="AF614" s="4">
        <v>22.375</v>
      </c>
      <c r="AG614" s="6">
        <f t="shared" si="353"/>
        <v>2.0121666666666194</v>
      </c>
      <c r="AH614" s="15">
        <f t="shared" si="354"/>
        <v>2.2018348623474107</v>
      </c>
      <c r="AI614" s="15">
        <f t="shared" si="355"/>
        <v>3.0648304053569939</v>
      </c>
      <c r="AK614" s="3">
        <v>0.65078215277777784</v>
      </c>
      <c r="AL614" s="4">
        <v>32.692999999999998</v>
      </c>
      <c r="AM614" s="6">
        <f t="shared" si="373"/>
        <v>1.748266666666769</v>
      </c>
      <c r="AN614" s="15">
        <f t="shared" si="374"/>
        <v>2.2018348623454553</v>
      </c>
      <c r="AO614" s="15">
        <f t="shared" si="375"/>
        <v>3.6816768652697531</v>
      </c>
      <c r="AQ614" s="3">
        <v>0.65279791666666664</v>
      </c>
      <c r="AR614" s="4">
        <v>46.094999999999999</v>
      </c>
      <c r="AS614" s="6">
        <f t="shared" si="365"/>
        <v>1.5416500000000077</v>
      </c>
      <c r="AT614" s="15">
        <f t="shared" si="364"/>
        <v>7.2222222224945973</v>
      </c>
      <c r="AU614" s="15">
        <f t="shared" si="356"/>
        <v>7.4742004624047151</v>
      </c>
      <c r="AW614" s="3">
        <v>0.65485087962962962</v>
      </c>
      <c r="AX614" s="4">
        <v>63.942999999999998</v>
      </c>
      <c r="AY614" s="6">
        <f t="shared" si="372"/>
        <v>1.2476833333333737</v>
      </c>
      <c r="AZ614" s="15">
        <f t="shared" si="346"/>
        <v>6.0550458714509796</v>
      </c>
      <c r="BA614" s="15">
        <f t="shared" si="357"/>
        <v>8.8272541574663244</v>
      </c>
      <c r="BC614" s="3">
        <v>0.65706490740740742</v>
      </c>
      <c r="BD614" s="4">
        <v>88.382000000000005</v>
      </c>
      <c r="BE614" s="6">
        <f t="shared" si="366"/>
        <v>1.1451500000000081</v>
      </c>
      <c r="BF614" s="15">
        <f t="shared" si="347"/>
        <v>10.555555555958197</v>
      </c>
      <c r="BG614" s="15">
        <f t="shared" si="358"/>
        <v>8.7749952740250947</v>
      </c>
      <c r="BI614" s="3">
        <v>0.65982109953703705</v>
      </c>
      <c r="BJ614" s="4">
        <v>126.339</v>
      </c>
      <c r="BK614" s="6">
        <f t="shared" si="367"/>
        <v>1.1004000000000147</v>
      </c>
      <c r="BL614" s="16">
        <f t="shared" si="348"/>
        <v>12.777777777124474</v>
      </c>
      <c r="BM614" s="16">
        <f t="shared" si="359"/>
        <v>9.8167859394657331</v>
      </c>
      <c r="BP614" s="4"/>
      <c r="BQ614" s="6">
        <f t="shared" si="368"/>
        <v>0</v>
      </c>
      <c r="BR614" s="16" t="e">
        <f t="shared" si="349"/>
        <v>#DIV/0!</v>
      </c>
      <c r="BS614" s="16" t="e">
        <f t="shared" si="360"/>
        <v>#DIV/0!</v>
      </c>
      <c r="BU614" s="10"/>
    </row>
    <row r="615" spans="1:73" x14ac:dyDescent="0.25">
      <c r="A615" s="3">
        <v>0.63709082175925924</v>
      </c>
      <c r="B615" s="1">
        <v>2.0920000000000001</v>
      </c>
      <c r="C615" s="6">
        <f t="shared" si="340"/>
        <v>2.9291000000000444</v>
      </c>
      <c r="D615" s="15">
        <f t="shared" si="341"/>
        <v>0.81818181819432612</v>
      </c>
      <c r="E615" s="15">
        <f t="shared" si="342"/>
        <v>0.5151170190485832</v>
      </c>
      <c r="G615" s="3">
        <v>0.63921081018518522</v>
      </c>
      <c r="H615" s="1">
        <v>3.9969999999999999</v>
      </c>
      <c r="I615" s="6">
        <f t="shared" si="361"/>
        <v>2.4677500000001196</v>
      </c>
      <c r="J615" s="15">
        <f t="shared" si="362"/>
        <v>0.82191780821820304</v>
      </c>
      <c r="K615" s="15">
        <f t="shared" si="363"/>
        <v>0.68406486384586973</v>
      </c>
      <c r="M615" s="3">
        <v>0.64149762731481486</v>
      </c>
      <c r="N615" s="4">
        <v>6.8360000000000003</v>
      </c>
      <c r="O615" s="6">
        <f t="shared" si="369"/>
        <v>2.2841666666666427</v>
      </c>
      <c r="P615" s="15">
        <f t="shared" si="343"/>
        <v>0</v>
      </c>
      <c r="Q615" s="15">
        <f t="shared" si="350"/>
        <v>0.88143196253207057</v>
      </c>
      <c r="S615" s="3">
        <v>0.64376055555555556</v>
      </c>
      <c r="T615" s="4">
        <v>10.467000000000001</v>
      </c>
      <c r="U615" s="6">
        <f t="shared" si="370"/>
        <v>2.2264333333334108</v>
      </c>
      <c r="V615" s="15">
        <f t="shared" si="344"/>
        <v>0.81447963799932588</v>
      </c>
      <c r="W615" s="15">
        <f t="shared" si="351"/>
        <v>1.1333652072567588</v>
      </c>
      <c r="Y615" s="3">
        <v>0.64639976851851855</v>
      </c>
      <c r="Z615" s="4">
        <v>15.875</v>
      </c>
      <c r="AA615" s="6">
        <f t="shared" si="371"/>
        <v>2.2193333333333243</v>
      </c>
      <c r="AB615" s="15">
        <f t="shared" si="345"/>
        <v>0.55045871558685266</v>
      </c>
      <c r="AC615" s="15">
        <f t="shared" si="352"/>
        <v>2.0338713794068641</v>
      </c>
      <c r="AE615" s="3">
        <v>0.64856315972222223</v>
      </c>
      <c r="AF615" s="4">
        <v>22.378</v>
      </c>
      <c r="AG615" s="6">
        <f t="shared" si="353"/>
        <v>2.0158166666666233</v>
      </c>
      <c r="AH615" s="15">
        <f t="shared" si="354"/>
        <v>0.82191780821832472</v>
      </c>
      <c r="AI615" s="15">
        <f t="shared" si="355"/>
        <v>3.0594505797028582</v>
      </c>
      <c r="AK615" s="3">
        <v>0.6507846990740741</v>
      </c>
      <c r="AL615" s="4">
        <v>32.701999999999998</v>
      </c>
      <c r="AM615" s="6">
        <f t="shared" si="373"/>
        <v>1.7519333333333797</v>
      </c>
      <c r="AN615" s="15">
        <f t="shared" si="374"/>
        <v>2.4545454545829783</v>
      </c>
      <c r="AO615" s="15">
        <f t="shared" si="375"/>
        <v>3.6699382812732302</v>
      </c>
      <c r="AQ615" s="3">
        <v>0.65279916666666671</v>
      </c>
      <c r="AR615" s="4">
        <v>46.106999999999999</v>
      </c>
      <c r="AS615" s="6">
        <f t="shared" si="365"/>
        <v>1.5434500000000995</v>
      </c>
      <c r="AT615" s="15">
        <f t="shared" si="364"/>
        <v>6.6666666663271847</v>
      </c>
      <c r="AU615" s="15">
        <f t="shared" si="356"/>
        <v>7.579884026145713</v>
      </c>
      <c r="AW615" s="3">
        <v>0.65485212962962958</v>
      </c>
      <c r="AX615" s="4">
        <v>63.957999999999998</v>
      </c>
      <c r="AY615" s="6">
        <f t="shared" si="372"/>
        <v>1.2494833333333055</v>
      </c>
      <c r="AZ615" s="15">
        <f t="shared" si="346"/>
        <v>8.3333333336491293</v>
      </c>
      <c r="BA615" s="15">
        <f t="shared" si="357"/>
        <v>8.8411935514230713</v>
      </c>
      <c r="BC615" s="3">
        <v>0.65706619212962958</v>
      </c>
      <c r="BD615" s="4">
        <v>88.403000000000006</v>
      </c>
      <c r="BE615" s="6">
        <f t="shared" si="366"/>
        <v>1.1469999999999203</v>
      </c>
      <c r="BF615" s="15">
        <f t="shared" si="347"/>
        <v>11.351351351890512</v>
      </c>
      <c r="BG615" s="15">
        <f t="shared" si="358"/>
        <v>8.7402041192635522</v>
      </c>
      <c r="BI615" s="3">
        <v>0.65982232638888882</v>
      </c>
      <c r="BJ615" s="4">
        <v>126.363</v>
      </c>
      <c r="BK615" s="6">
        <f t="shared" si="367"/>
        <v>1.102166666666573</v>
      </c>
      <c r="BL615" s="16">
        <f t="shared" si="348"/>
        <v>13.584905661210886</v>
      </c>
      <c r="BM615" s="16">
        <f t="shared" si="359"/>
        <v>9.9107062749053831</v>
      </c>
      <c r="BP615" s="4"/>
      <c r="BQ615" s="6">
        <f t="shared" si="368"/>
        <v>0</v>
      </c>
      <c r="BR615" s="16" t="e">
        <f t="shared" si="349"/>
        <v>#DIV/0!</v>
      </c>
      <c r="BS615" s="16" t="e">
        <f t="shared" si="360"/>
        <v>#DIV/0!</v>
      </c>
      <c r="BU615" s="10"/>
    </row>
    <row r="616" spans="1:73" x14ac:dyDescent="0.25">
      <c r="A616" s="3">
        <v>0.63709335648148147</v>
      </c>
      <c r="B616" s="1">
        <v>2.093</v>
      </c>
      <c r="C616" s="6">
        <f t="shared" si="340"/>
        <v>2.9327500000000484</v>
      </c>
      <c r="D616" s="15">
        <f t="shared" si="341"/>
        <v>0.27397260273940105</v>
      </c>
      <c r="E616" s="15">
        <f t="shared" si="342"/>
        <v>0.5165009079634385</v>
      </c>
      <c r="G616" s="3">
        <v>0.63921336805555551</v>
      </c>
      <c r="H616" s="1">
        <v>4.0010000000000003</v>
      </c>
      <c r="I616" s="6">
        <f t="shared" si="361"/>
        <v>2.4714333333333371</v>
      </c>
      <c r="J616" s="15">
        <f t="shared" si="362"/>
        <v>1.085972850712984</v>
      </c>
      <c r="K616" s="15">
        <f t="shared" si="363"/>
        <v>0.73305704813208294</v>
      </c>
      <c r="M616" s="3">
        <v>0.64150018518518526</v>
      </c>
      <c r="N616" s="4">
        <v>6.8339999999999996</v>
      </c>
      <c r="O616" s="6">
        <f t="shared" si="369"/>
        <v>2.2878500000000201</v>
      </c>
      <c r="P616" s="15">
        <f t="shared" si="343"/>
        <v>-0.54298642533304464</v>
      </c>
      <c r="Q616" s="15">
        <f t="shared" si="350"/>
        <v>0.85420859766152302</v>
      </c>
      <c r="S616" s="3">
        <v>0.64376306712962961</v>
      </c>
      <c r="T616" s="4">
        <v>10.471</v>
      </c>
      <c r="U616" s="6">
        <f t="shared" si="370"/>
        <v>2.2300500000000412</v>
      </c>
      <c r="V616" s="15">
        <f t="shared" si="344"/>
        <v>1.1059907834211045</v>
      </c>
      <c r="W616" s="15">
        <f t="shared" si="351"/>
        <v>1.1280877626512336</v>
      </c>
      <c r="Y616" s="3">
        <v>0.6464023148148148</v>
      </c>
      <c r="Z616" s="4">
        <v>15.878</v>
      </c>
      <c r="AA616" s="6">
        <f t="shared" si="371"/>
        <v>2.222999999999935</v>
      </c>
      <c r="AB616" s="15">
        <f t="shared" si="345"/>
        <v>0.81818181819432612</v>
      </c>
      <c r="AC616" s="15">
        <f t="shared" si="352"/>
        <v>2.0228377554980033</v>
      </c>
      <c r="AE616" s="3">
        <v>0.64856569444444445</v>
      </c>
      <c r="AF616" s="4">
        <v>22.381</v>
      </c>
      <c r="AG616" s="6">
        <f t="shared" si="353"/>
        <v>2.0194666666666272</v>
      </c>
      <c r="AH616" s="15">
        <f t="shared" si="354"/>
        <v>0.82191780821832472</v>
      </c>
      <c r="AI616" s="15">
        <f t="shared" si="355"/>
        <v>3.0483660000878769</v>
      </c>
      <c r="AK616" s="3">
        <v>0.65078722222222229</v>
      </c>
      <c r="AL616" s="4">
        <v>32.710999999999999</v>
      </c>
      <c r="AM616" s="6">
        <f t="shared" si="373"/>
        <v>1.7555666666667769</v>
      </c>
      <c r="AN616" s="15">
        <f t="shared" si="374"/>
        <v>2.4770642201401039</v>
      </c>
      <c r="AO616" s="15">
        <f t="shared" si="375"/>
        <v>3.4924525386382221</v>
      </c>
      <c r="AQ616" s="3">
        <v>0.65280043981481484</v>
      </c>
      <c r="AR616" s="4">
        <v>46.118000000000002</v>
      </c>
      <c r="AS616" s="6">
        <f t="shared" si="365"/>
        <v>1.5452833333334048</v>
      </c>
      <c r="AT616" s="15">
        <f t="shared" si="364"/>
        <v>6.0000000000930163</v>
      </c>
      <c r="AU616" s="15">
        <f t="shared" si="356"/>
        <v>7.6560484097073296</v>
      </c>
      <c r="AW616" s="3">
        <v>0.65485339120370367</v>
      </c>
      <c r="AX616" s="4">
        <v>63.97</v>
      </c>
      <c r="AY616" s="6">
        <f t="shared" si="372"/>
        <v>1.2513000000000041</v>
      </c>
      <c r="AZ616" s="15">
        <f t="shared" si="346"/>
        <v>6.6055045870402767</v>
      </c>
      <c r="BA616" s="15">
        <f t="shared" si="357"/>
        <v>8.8177480876023999</v>
      </c>
      <c r="BC616" s="3">
        <v>0.65706741898148147</v>
      </c>
      <c r="BD616" s="4">
        <v>88.424999999999997</v>
      </c>
      <c r="BE616" s="6">
        <f t="shared" si="366"/>
        <v>1.1487666666666385</v>
      </c>
      <c r="BF616" s="15">
        <f t="shared" si="347"/>
        <v>12.452830188311047</v>
      </c>
      <c r="BG616" s="15">
        <f t="shared" si="358"/>
        <v>8.8559273896913879</v>
      </c>
      <c r="BI616" s="3">
        <v>0.65982359953703706</v>
      </c>
      <c r="BJ616" s="4">
        <v>126.38800000000001</v>
      </c>
      <c r="BK616" s="6">
        <f t="shared" si="367"/>
        <v>1.1040000000000383</v>
      </c>
      <c r="BL616" s="16">
        <f t="shared" si="348"/>
        <v>13.636363635385553</v>
      </c>
      <c r="BM616" s="16">
        <f t="shared" si="359"/>
        <v>10.005655769844317</v>
      </c>
      <c r="BP616" s="4"/>
      <c r="BQ616" s="6">
        <f t="shared" si="368"/>
        <v>0</v>
      </c>
      <c r="BR616" s="16" t="e">
        <f t="shared" si="349"/>
        <v>#DIV/0!</v>
      </c>
      <c r="BS616" s="16" t="e">
        <f t="shared" si="360"/>
        <v>#DIV/0!</v>
      </c>
      <c r="BU616" s="10"/>
    </row>
    <row r="617" spans="1:73" x14ac:dyDescent="0.25">
      <c r="A617" s="3">
        <v>0.63709589120370369</v>
      </c>
      <c r="B617" s="1">
        <v>2.0950000000000002</v>
      </c>
      <c r="C617" s="6">
        <f t="shared" si="340"/>
        <v>2.9364000000000523</v>
      </c>
      <c r="D617" s="15">
        <f t="shared" si="341"/>
        <v>0.54794520547892367</v>
      </c>
      <c r="E617" s="15">
        <f t="shared" si="342"/>
        <v>0.51109617570913057</v>
      </c>
      <c r="G617" s="3">
        <v>0.63921590277777784</v>
      </c>
      <c r="H617" s="1">
        <v>4.0049999999999999</v>
      </c>
      <c r="I617" s="6">
        <f t="shared" si="361"/>
        <v>2.4750833333335009</v>
      </c>
      <c r="J617" s="15">
        <f t="shared" si="362"/>
        <v>1.0958904109096035</v>
      </c>
      <c r="K617" s="15">
        <f t="shared" si="363"/>
        <v>0.77669431336453243</v>
      </c>
      <c r="M617" s="3">
        <v>0.64150270833333334</v>
      </c>
      <c r="N617" s="4">
        <v>6.8319999999999999</v>
      </c>
      <c r="O617" s="6">
        <f t="shared" si="369"/>
        <v>2.2914833333332574</v>
      </c>
      <c r="P617" s="15">
        <f t="shared" si="343"/>
        <v>-0.55045871561082926</v>
      </c>
      <c r="Q617" s="15">
        <f t="shared" si="350"/>
        <v>0.82118107472584223</v>
      </c>
      <c r="S617" s="3">
        <v>0.64376561342592586</v>
      </c>
      <c r="T617" s="4">
        <v>10.474</v>
      </c>
      <c r="U617" s="6">
        <f t="shared" si="370"/>
        <v>2.2337166666666519</v>
      </c>
      <c r="V617" s="15">
        <f t="shared" si="344"/>
        <v>0.81818181819432612</v>
      </c>
      <c r="W617" s="15">
        <f t="shared" si="351"/>
        <v>1.1225335907959679</v>
      </c>
      <c r="Y617" s="3">
        <v>0.64640484953703703</v>
      </c>
      <c r="Z617" s="4">
        <v>15.881</v>
      </c>
      <c r="AA617" s="6">
        <f t="shared" si="371"/>
        <v>2.226649999999939</v>
      </c>
      <c r="AB617" s="15">
        <f t="shared" si="345"/>
        <v>0.82191780821832472</v>
      </c>
      <c r="AC617" s="15">
        <f t="shared" si="352"/>
        <v>2.0065488389346067</v>
      </c>
      <c r="AE617" s="3">
        <v>0.64856821759259253</v>
      </c>
      <c r="AF617" s="4">
        <v>22.384</v>
      </c>
      <c r="AG617" s="6">
        <f t="shared" si="353"/>
        <v>2.0230999999998645</v>
      </c>
      <c r="AH617" s="15">
        <f t="shared" si="354"/>
        <v>0.82568807341636608</v>
      </c>
      <c r="AI617" s="15">
        <f t="shared" si="355"/>
        <v>3.0263476514634533</v>
      </c>
      <c r="AK617" s="3">
        <v>0.65078974537037038</v>
      </c>
      <c r="AL617" s="4">
        <v>32.72</v>
      </c>
      <c r="AM617" s="6">
        <f t="shared" si="373"/>
        <v>1.7592000000000141</v>
      </c>
      <c r="AN617" s="15">
        <f t="shared" si="374"/>
        <v>2.4770642202490984</v>
      </c>
      <c r="AO617" s="15">
        <f t="shared" si="375"/>
        <v>3.3975493786061417</v>
      </c>
      <c r="AQ617" s="3">
        <v>0.65280167824074076</v>
      </c>
      <c r="AR617" s="4">
        <v>46.13</v>
      </c>
      <c r="AS617" s="6">
        <f t="shared" si="365"/>
        <v>1.5470666666667299</v>
      </c>
      <c r="AT617" s="15">
        <f t="shared" si="364"/>
        <v>6.7289719626483997</v>
      </c>
      <c r="AU617" s="15">
        <f t="shared" si="356"/>
        <v>7.7406278489628448</v>
      </c>
      <c r="AW617" s="3">
        <v>0.65485464120370374</v>
      </c>
      <c r="AX617" s="4">
        <v>63.981999999999999</v>
      </c>
      <c r="AY617" s="6">
        <f t="shared" si="372"/>
        <v>1.2531000000000958</v>
      </c>
      <c r="AZ617" s="15">
        <f t="shared" si="346"/>
        <v>6.6666666663271847</v>
      </c>
      <c r="BA617" s="15">
        <f t="shared" si="357"/>
        <v>8.7969529805646438</v>
      </c>
      <c r="BC617" s="3">
        <v>0.65706868055555556</v>
      </c>
      <c r="BD617" s="4">
        <v>88.445999999999998</v>
      </c>
      <c r="BE617" s="6">
        <f t="shared" si="366"/>
        <v>1.1505833333333371</v>
      </c>
      <c r="BF617" s="15">
        <f t="shared" si="347"/>
        <v>11.559633027320483</v>
      </c>
      <c r="BG617" s="15">
        <f t="shared" si="358"/>
        <v>8.9660191328087766</v>
      </c>
      <c r="BI617" s="3">
        <v>0.65982483796296298</v>
      </c>
      <c r="BJ617" s="4">
        <v>126.40900000000001</v>
      </c>
      <c r="BK617" s="6">
        <f t="shared" si="367"/>
        <v>1.1057833333333633</v>
      </c>
      <c r="BL617" s="16">
        <f t="shared" si="348"/>
        <v>11.775700934634699</v>
      </c>
      <c r="BM617" s="16">
        <f t="shared" si="359"/>
        <v>10.07450312186403</v>
      </c>
      <c r="BP617" s="4"/>
      <c r="BQ617" s="6">
        <f t="shared" si="368"/>
        <v>0</v>
      </c>
      <c r="BR617" s="16" t="e">
        <f t="shared" si="349"/>
        <v>#DIV/0!</v>
      </c>
      <c r="BS617" s="16" t="e">
        <f t="shared" si="360"/>
        <v>#DIV/0!</v>
      </c>
      <c r="BU617" s="10"/>
    </row>
    <row r="618" spans="1:73" x14ac:dyDescent="0.25">
      <c r="A618" s="3">
        <v>0.63709843750000006</v>
      </c>
      <c r="B618" s="1">
        <v>2.0979999999999999</v>
      </c>
      <c r="C618" s="6">
        <f t="shared" si="340"/>
        <v>2.9400666666668229</v>
      </c>
      <c r="D618" s="15">
        <f t="shared" si="341"/>
        <v>0.81818181815853097</v>
      </c>
      <c r="E618" s="15">
        <f t="shared" si="342"/>
        <v>0.50006255179835868</v>
      </c>
      <c r="G618" s="3">
        <v>0.63921843749999996</v>
      </c>
      <c r="H618" s="1">
        <v>4.008</v>
      </c>
      <c r="I618" s="6">
        <f t="shared" si="361"/>
        <v>2.478733333333345</v>
      </c>
      <c r="J618" s="15">
        <f t="shared" si="362"/>
        <v>0.82191780825432526</v>
      </c>
      <c r="K618" s="15">
        <f t="shared" si="363"/>
        <v>0.79866262344672689</v>
      </c>
      <c r="M618" s="3">
        <v>0.64150777777777779</v>
      </c>
      <c r="N618" s="4">
        <v>6.8310000000000004</v>
      </c>
      <c r="O618" s="6">
        <f t="shared" si="369"/>
        <v>2.2987833333332652</v>
      </c>
      <c r="P618" s="15">
        <f t="shared" si="343"/>
        <v>-0.13698630136963968</v>
      </c>
      <c r="Q618" s="15">
        <f t="shared" si="350"/>
        <v>0.79672189168513241</v>
      </c>
      <c r="S618" s="3">
        <v>0.6437681481481482</v>
      </c>
      <c r="T618" s="4">
        <v>10.478</v>
      </c>
      <c r="U618" s="6">
        <f t="shared" si="370"/>
        <v>2.2373666666668157</v>
      </c>
      <c r="V618" s="15">
        <f t="shared" si="344"/>
        <v>1.0958904109096035</v>
      </c>
      <c r="W618" s="15">
        <f t="shared" si="351"/>
        <v>1.1170541387402222</v>
      </c>
      <c r="Y618" s="3">
        <v>0.64640738425925925</v>
      </c>
      <c r="Z618" s="4">
        <v>15.885999999999999</v>
      </c>
      <c r="AA618" s="6">
        <f t="shared" si="371"/>
        <v>2.2302999999999429</v>
      </c>
      <c r="AB618" s="15">
        <f t="shared" si="345"/>
        <v>1.3698630136968835</v>
      </c>
      <c r="AC618" s="15">
        <f t="shared" si="352"/>
        <v>2.0064231634292065</v>
      </c>
      <c r="AE618" s="3">
        <v>0.64857075231481487</v>
      </c>
      <c r="AF618" s="4">
        <v>22.388000000000002</v>
      </c>
      <c r="AG618" s="6">
        <f t="shared" si="353"/>
        <v>2.0267500000000283</v>
      </c>
      <c r="AH618" s="15">
        <f t="shared" si="354"/>
        <v>1.0958904109100902</v>
      </c>
      <c r="AI618" s="15">
        <f t="shared" si="355"/>
        <v>3.0097333495905811</v>
      </c>
      <c r="AK618" s="3">
        <v>0.65079225694444442</v>
      </c>
      <c r="AL618" s="4">
        <v>32.731000000000002</v>
      </c>
      <c r="AM618" s="6">
        <f t="shared" si="373"/>
        <v>1.7628166666666445</v>
      </c>
      <c r="AN618" s="15">
        <f t="shared" si="374"/>
        <v>3.0414746544091424</v>
      </c>
      <c r="AO618" s="15">
        <f t="shared" si="375"/>
        <v>3.3165606898739997</v>
      </c>
      <c r="AQ618" s="3">
        <v>0.65280296296296292</v>
      </c>
      <c r="AR618" s="4">
        <v>46.14</v>
      </c>
      <c r="AS618" s="6">
        <f t="shared" si="365"/>
        <v>1.5489166666666421</v>
      </c>
      <c r="AT618" s="15">
        <f t="shared" si="364"/>
        <v>5.4054054056608685</v>
      </c>
      <c r="AU618" s="15">
        <f t="shared" si="356"/>
        <v>7.7832814116205542</v>
      </c>
      <c r="AW618" s="3">
        <v>0.65485590277777772</v>
      </c>
      <c r="AX618" s="4">
        <v>63.991999999999997</v>
      </c>
      <c r="AY618" s="6">
        <f t="shared" si="372"/>
        <v>1.2549166666666345</v>
      </c>
      <c r="AZ618" s="15">
        <f t="shared" si="346"/>
        <v>5.5045871563500137</v>
      </c>
      <c r="BA618" s="15">
        <f t="shared" si="357"/>
        <v>8.7529162833274228</v>
      </c>
      <c r="BC618" s="3">
        <v>0.65706993055555551</v>
      </c>
      <c r="BD618" s="4">
        <v>88.465000000000003</v>
      </c>
      <c r="BE618" s="6">
        <f t="shared" si="366"/>
        <v>1.1523833333332689</v>
      </c>
      <c r="BF618" s="15">
        <f t="shared" si="347"/>
        <v>10.555555555958197</v>
      </c>
      <c r="BG618" s="15">
        <f t="shared" si="358"/>
        <v>9.0326857994779708</v>
      </c>
      <c r="BI618" s="3">
        <v>0.65982608796296294</v>
      </c>
      <c r="BJ618" s="4">
        <v>126.431</v>
      </c>
      <c r="BK618" s="6">
        <f t="shared" si="367"/>
        <v>1.1075833333332952</v>
      </c>
      <c r="BL618" s="16">
        <f t="shared" si="348"/>
        <v>12.222222222680127</v>
      </c>
      <c r="BM618" s="16">
        <f t="shared" si="359"/>
        <v>10.141169788549012</v>
      </c>
      <c r="BP618" s="4"/>
      <c r="BQ618" s="6">
        <f t="shared" si="368"/>
        <v>0</v>
      </c>
      <c r="BR618" s="16" t="e">
        <f t="shared" si="349"/>
        <v>#DIV/0!</v>
      </c>
      <c r="BS618" s="16" t="e">
        <f t="shared" si="360"/>
        <v>#DIV/0!</v>
      </c>
      <c r="BU618" s="10"/>
    </row>
    <row r="619" spans="1:73" x14ac:dyDescent="0.25">
      <c r="A619" s="3">
        <v>0.63710098379629632</v>
      </c>
      <c r="B619" s="1">
        <v>2.101</v>
      </c>
      <c r="C619" s="6">
        <f t="shared" si="340"/>
        <v>2.9437333333334337</v>
      </c>
      <c r="D619" s="15">
        <f t="shared" si="341"/>
        <v>0.81818181819432612</v>
      </c>
      <c r="E619" s="15">
        <f t="shared" si="342"/>
        <v>0.49470673114893055</v>
      </c>
      <c r="G619" s="3">
        <v>0.63922097222222229</v>
      </c>
      <c r="H619" s="1">
        <v>4.0129999999999999</v>
      </c>
      <c r="I619" s="6">
        <f t="shared" si="361"/>
        <v>2.4823833333335088</v>
      </c>
      <c r="J619" s="15">
        <f t="shared" si="362"/>
        <v>1.3698630136371259</v>
      </c>
      <c r="K619" s="15">
        <f t="shared" si="363"/>
        <v>0.82058043166491901</v>
      </c>
      <c r="M619" s="3">
        <v>0.64151031250000001</v>
      </c>
      <c r="N619" s="4">
        <v>6.8310000000000004</v>
      </c>
      <c r="O619" s="6">
        <f t="shared" si="369"/>
        <v>2.3024333333332692</v>
      </c>
      <c r="P619" s="15">
        <f t="shared" si="343"/>
        <v>0</v>
      </c>
      <c r="Q619" s="15">
        <f t="shared" si="350"/>
        <v>0.75818978159237205</v>
      </c>
      <c r="S619" s="3">
        <v>0.64377067129629628</v>
      </c>
      <c r="T619" s="4">
        <v>10.481999999999999</v>
      </c>
      <c r="U619" s="6">
        <f t="shared" si="370"/>
        <v>2.2410000000000529</v>
      </c>
      <c r="V619" s="15">
        <f t="shared" si="344"/>
        <v>1.1009174312216585</v>
      </c>
      <c r="W619" s="15">
        <f t="shared" si="351"/>
        <v>1.1171546791454936</v>
      </c>
      <c r="Y619" s="3">
        <v>0.64640991898148148</v>
      </c>
      <c r="Z619" s="4">
        <v>15.891</v>
      </c>
      <c r="AA619" s="6">
        <f t="shared" si="371"/>
        <v>2.2339499999999468</v>
      </c>
      <c r="AB619" s="15">
        <f t="shared" si="345"/>
        <v>1.3698630136973702</v>
      </c>
      <c r="AC619" s="15">
        <f t="shared" si="352"/>
        <v>2.0009437113729809</v>
      </c>
      <c r="AE619" s="3">
        <v>0.64857328703703698</v>
      </c>
      <c r="AF619" s="4">
        <v>22.393000000000001</v>
      </c>
      <c r="AG619" s="6">
        <f t="shared" si="353"/>
        <v>2.0303999999998723</v>
      </c>
      <c r="AH619" s="15">
        <f t="shared" si="354"/>
        <v>1.3698630137568844</v>
      </c>
      <c r="AI619" s="15">
        <f t="shared" si="355"/>
        <v>2.993691695839094</v>
      </c>
      <c r="AK619" s="3">
        <v>0.6507935416666667</v>
      </c>
      <c r="AL619" s="4">
        <v>32.752000000000002</v>
      </c>
      <c r="AM619" s="6">
        <f t="shared" si="373"/>
        <v>1.7646666666667166</v>
      </c>
      <c r="AN619" s="15">
        <f t="shared" si="374"/>
        <v>11.351351350909558</v>
      </c>
      <c r="AO619" s="15">
        <f t="shared" si="375"/>
        <v>3.4775326710217889</v>
      </c>
      <c r="AQ619" s="3">
        <v>0.65280422453703701</v>
      </c>
      <c r="AR619" s="4">
        <v>46.152000000000001</v>
      </c>
      <c r="AS619" s="6">
        <f t="shared" si="365"/>
        <v>1.5507333333333406</v>
      </c>
      <c r="AT619" s="15">
        <f t="shared" si="364"/>
        <v>6.6055045870402767</v>
      </c>
      <c r="AU619" s="15">
        <f t="shared" si="356"/>
        <v>7.5520887510741446</v>
      </c>
      <c r="AW619" s="3">
        <v>0.65485842592592591</v>
      </c>
      <c r="AX619" s="4">
        <v>63.997</v>
      </c>
      <c r="AY619" s="6">
        <f t="shared" si="372"/>
        <v>1.2585500000000316</v>
      </c>
      <c r="AZ619" s="15">
        <f t="shared" si="346"/>
        <v>1.3761467889673762</v>
      </c>
      <c r="BA619" s="15">
        <f t="shared" si="357"/>
        <v>8.6373199530541811</v>
      </c>
      <c r="BC619" s="3">
        <v>0.65707118055555558</v>
      </c>
      <c r="BD619" s="4">
        <v>88.480999999999995</v>
      </c>
      <c r="BE619" s="6">
        <f t="shared" si="366"/>
        <v>1.1541833333333607</v>
      </c>
      <c r="BF619" s="15">
        <f t="shared" si="347"/>
        <v>8.8888888884309836</v>
      </c>
      <c r="BG619" s="15">
        <f t="shared" si="358"/>
        <v>9.0783534855057848</v>
      </c>
      <c r="BI619" s="3">
        <v>0.659827337962963</v>
      </c>
      <c r="BJ619" s="4">
        <v>126.455</v>
      </c>
      <c r="BK619" s="6">
        <f t="shared" si="367"/>
        <v>1.1093833333333869</v>
      </c>
      <c r="BL619" s="16">
        <f t="shared" si="348"/>
        <v>13.333333332654369</v>
      </c>
      <c r="BM619" s="16">
        <f t="shared" si="359"/>
        <v>10.228397202864755</v>
      </c>
      <c r="BP619" s="4"/>
      <c r="BQ619" s="6">
        <f t="shared" si="368"/>
        <v>0</v>
      </c>
      <c r="BR619" s="16" t="e">
        <f t="shared" si="349"/>
        <v>#DIV/0!</v>
      </c>
      <c r="BS619" s="16" t="e">
        <f t="shared" si="360"/>
        <v>#DIV/0!</v>
      </c>
      <c r="BU619" s="10"/>
    </row>
    <row r="620" spans="1:73" x14ac:dyDescent="0.25">
      <c r="A620" s="3">
        <v>0.63710350694444451</v>
      </c>
      <c r="B620" s="1">
        <v>2.1040000000000001</v>
      </c>
      <c r="C620" s="6">
        <f t="shared" si="340"/>
        <v>2.9473666666668308</v>
      </c>
      <c r="D620" s="15">
        <f t="shared" si="341"/>
        <v>0.82568807338003458</v>
      </c>
      <c r="E620" s="15">
        <f t="shared" si="342"/>
        <v>0.48930268439737673</v>
      </c>
      <c r="G620" s="3">
        <v>0.63922351851851855</v>
      </c>
      <c r="H620" s="1">
        <v>4.016</v>
      </c>
      <c r="I620" s="6">
        <f t="shared" si="361"/>
        <v>2.4860500000001196</v>
      </c>
      <c r="J620" s="15">
        <f t="shared" si="362"/>
        <v>0.81818181819432612</v>
      </c>
      <c r="K620" s="15">
        <f t="shared" si="363"/>
        <v>0.81522461101454824</v>
      </c>
      <c r="M620" s="3">
        <v>0.64151285879629627</v>
      </c>
      <c r="N620" s="4">
        <v>6.835</v>
      </c>
      <c r="O620" s="6">
        <f t="shared" si="369"/>
        <v>2.3060999999998799</v>
      </c>
      <c r="P620" s="15">
        <f t="shared" si="343"/>
        <v>1.0909090909256067</v>
      </c>
      <c r="Q620" s="15">
        <f t="shared" si="350"/>
        <v>0.74713125108215128</v>
      </c>
      <c r="S620" s="3">
        <v>0.64377322916666668</v>
      </c>
      <c r="T620" s="4">
        <v>10.484999999999999</v>
      </c>
      <c r="U620" s="6">
        <f t="shared" si="370"/>
        <v>2.2446833333334304</v>
      </c>
      <c r="V620" s="15">
        <f t="shared" si="344"/>
        <v>0.81447963799932588</v>
      </c>
      <c r="W620" s="15">
        <f t="shared" si="351"/>
        <v>1.1115264636863282</v>
      </c>
      <c r="Y620" s="3">
        <v>0.64641244212962967</v>
      </c>
      <c r="Z620" s="4">
        <v>15.896000000000001</v>
      </c>
      <c r="AA620" s="6">
        <f t="shared" si="371"/>
        <v>2.2375833333333439</v>
      </c>
      <c r="AB620" s="15">
        <f t="shared" si="345"/>
        <v>1.3761467889668872</v>
      </c>
      <c r="AC620" s="15">
        <f t="shared" si="352"/>
        <v>1.9902848289715849</v>
      </c>
      <c r="AE620" s="3">
        <v>0.64857582175925932</v>
      </c>
      <c r="AF620" s="4">
        <v>22.4</v>
      </c>
      <c r="AG620" s="6">
        <f t="shared" si="353"/>
        <v>2.0340500000000361</v>
      </c>
      <c r="AH620" s="15">
        <f t="shared" si="354"/>
        <v>1.9178082190914409</v>
      </c>
      <c r="AI620" s="15">
        <f t="shared" si="355"/>
        <v>2.9880111629720569</v>
      </c>
      <c r="AK620" s="3">
        <v>0.65079481481481483</v>
      </c>
      <c r="AL620" s="4">
        <v>32.765000000000001</v>
      </c>
      <c r="AM620" s="6">
        <f t="shared" si="373"/>
        <v>1.7665000000000219</v>
      </c>
      <c r="AN620" s="15">
        <f t="shared" si="374"/>
        <v>7.0909090910162007</v>
      </c>
      <c r="AO620" s="15">
        <f t="shared" si="375"/>
        <v>3.6027609910907938</v>
      </c>
      <c r="AQ620" s="3">
        <v>0.65280548611111111</v>
      </c>
      <c r="AR620" s="4">
        <v>46.161999999999999</v>
      </c>
      <c r="AS620" s="6">
        <f t="shared" si="365"/>
        <v>1.5525500000000392</v>
      </c>
      <c r="AT620" s="15">
        <f t="shared" si="364"/>
        <v>5.5045871558655932</v>
      </c>
      <c r="AU620" s="15">
        <f t="shared" si="356"/>
        <v>7.4199786593333394</v>
      </c>
      <c r="AW620" s="3">
        <v>0.65486093749999996</v>
      </c>
      <c r="AX620" s="4">
        <v>64.004999999999995</v>
      </c>
      <c r="AY620" s="6">
        <f t="shared" si="372"/>
        <v>1.262166666666662</v>
      </c>
      <c r="AZ620" s="15">
        <f t="shared" si="346"/>
        <v>2.2119815668412266</v>
      </c>
      <c r="BA620" s="15">
        <f t="shared" si="357"/>
        <v>8.5343897730612461</v>
      </c>
      <c r="BC620" s="3">
        <v>0.6570724189814815</v>
      </c>
      <c r="BD620" s="4">
        <v>88.498000000000005</v>
      </c>
      <c r="BE620" s="6">
        <f t="shared" si="366"/>
        <v>1.1559666666666857</v>
      </c>
      <c r="BF620" s="15">
        <f t="shared" si="347"/>
        <v>9.5327102804238777</v>
      </c>
      <c r="BG620" s="15">
        <f t="shared" si="358"/>
        <v>9.0912299133296965</v>
      </c>
      <c r="BI620" s="3">
        <v>0.65982857638888892</v>
      </c>
      <c r="BJ620" s="4">
        <v>126.477</v>
      </c>
      <c r="BK620" s="6">
        <f t="shared" si="367"/>
        <v>1.1111666666667119</v>
      </c>
      <c r="BL620" s="16">
        <f t="shared" si="348"/>
        <v>12.336448598191389</v>
      </c>
      <c r="BM620" s="16">
        <f t="shared" si="359"/>
        <v>10.320997734450797</v>
      </c>
      <c r="BP620" s="4"/>
      <c r="BQ620" s="6">
        <f t="shared" si="368"/>
        <v>0</v>
      </c>
      <c r="BR620" s="16" t="e">
        <f t="shared" si="349"/>
        <v>#DIV/0!</v>
      </c>
      <c r="BS620" s="16" t="e">
        <f t="shared" si="360"/>
        <v>#DIV/0!</v>
      </c>
      <c r="BU620" s="10"/>
    </row>
    <row r="621" spans="1:73" x14ac:dyDescent="0.25">
      <c r="A621" s="3">
        <v>0.63710605324074077</v>
      </c>
      <c r="B621" s="1">
        <v>2.1059999999999999</v>
      </c>
      <c r="C621" s="6">
        <f t="shared" si="340"/>
        <v>2.9510333333334415</v>
      </c>
      <c r="D621" s="15">
        <f t="shared" si="341"/>
        <v>0.54545454546280336</v>
      </c>
      <c r="E621" s="15">
        <f t="shared" si="342"/>
        <v>0.48925287119705679</v>
      </c>
      <c r="G621" s="3">
        <v>0.63922606481481481</v>
      </c>
      <c r="H621" s="1">
        <v>4.0199999999999996</v>
      </c>
      <c r="I621" s="6">
        <f t="shared" si="361"/>
        <v>2.4897166666667303</v>
      </c>
      <c r="J621" s="15">
        <f t="shared" si="362"/>
        <v>1.0909090909256067</v>
      </c>
      <c r="K621" s="15">
        <f t="shared" si="363"/>
        <v>0.80951985705372731</v>
      </c>
      <c r="M621" s="3">
        <v>0.64151538194444446</v>
      </c>
      <c r="N621" s="4">
        <v>6.84</v>
      </c>
      <c r="O621" s="6">
        <f t="shared" si="369"/>
        <v>2.309733333333277</v>
      </c>
      <c r="P621" s="15">
        <f t="shared" si="343"/>
        <v>1.3761467889666428</v>
      </c>
      <c r="Q621" s="15">
        <f t="shared" si="350"/>
        <v>0.74192691413371092</v>
      </c>
      <c r="S621" s="3">
        <v>0.64377575231481476</v>
      </c>
      <c r="T621" s="4">
        <v>10.49</v>
      </c>
      <c r="U621" s="6">
        <f t="shared" si="370"/>
        <v>2.2483166666666676</v>
      </c>
      <c r="V621" s="15">
        <f t="shared" si="344"/>
        <v>1.3761467890274397</v>
      </c>
      <c r="W621" s="15">
        <f t="shared" si="351"/>
        <v>1.1119000782002295</v>
      </c>
      <c r="Y621" s="3">
        <v>0.64641498842592593</v>
      </c>
      <c r="Z621" s="4">
        <v>15.901999999999999</v>
      </c>
      <c r="AA621" s="6">
        <f t="shared" si="371"/>
        <v>2.2412499999999547</v>
      </c>
      <c r="AB621" s="15">
        <f t="shared" si="345"/>
        <v>1.6363636363881677</v>
      </c>
      <c r="AC621" s="15">
        <f t="shared" si="352"/>
        <v>1.9898323781967102</v>
      </c>
      <c r="AE621" s="3">
        <v>0.6485783449074074</v>
      </c>
      <c r="AF621" s="4">
        <v>22.408999999999999</v>
      </c>
      <c r="AG621" s="6">
        <f t="shared" si="353"/>
        <v>2.0376833333332733</v>
      </c>
      <c r="AH621" s="15">
        <f t="shared" si="354"/>
        <v>2.4770642202490984</v>
      </c>
      <c r="AI621" s="15">
        <f t="shared" si="355"/>
        <v>2.988011162974237</v>
      </c>
      <c r="AK621" s="3">
        <v>0.65079605324074075</v>
      </c>
      <c r="AL621" s="4">
        <v>32.777999999999999</v>
      </c>
      <c r="AM621" s="6">
        <f t="shared" si="373"/>
        <v>1.768283333333347</v>
      </c>
      <c r="AN621" s="15">
        <f t="shared" si="374"/>
        <v>7.2897196262011041</v>
      </c>
      <c r="AO621" s="15">
        <f t="shared" si="375"/>
        <v>3.7212826563416588</v>
      </c>
      <c r="AQ621" s="3">
        <v>0.65280674768518521</v>
      </c>
      <c r="AR621" s="4">
        <v>46.171999999999997</v>
      </c>
      <c r="AS621" s="6">
        <f t="shared" si="365"/>
        <v>1.5543666666667377</v>
      </c>
      <c r="AT621" s="15">
        <f t="shared" si="364"/>
        <v>5.5045871558655932</v>
      </c>
      <c r="AU621" s="15">
        <f t="shared" si="356"/>
        <v>7.2988777418838948</v>
      </c>
      <c r="AW621" s="3">
        <v>0.65486346064814815</v>
      </c>
      <c r="AX621" s="4">
        <v>64.013999999999996</v>
      </c>
      <c r="AY621" s="6">
        <f t="shared" si="372"/>
        <v>1.2658000000000591</v>
      </c>
      <c r="AZ621" s="15">
        <f t="shared" si="346"/>
        <v>2.4770642201401039</v>
      </c>
      <c r="BA621" s="15">
        <f t="shared" si="357"/>
        <v>8.4421128756437245</v>
      </c>
      <c r="BC621" s="3">
        <v>0.65707370370370366</v>
      </c>
      <c r="BD621" s="4">
        <v>88.513999999999996</v>
      </c>
      <c r="BE621" s="6">
        <f t="shared" si="366"/>
        <v>1.1578166666665979</v>
      </c>
      <c r="BF621" s="15">
        <f t="shared" si="347"/>
        <v>8.6486486490543175</v>
      </c>
      <c r="BG621" s="15">
        <f t="shared" si="358"/>
        <v>9.0753139974315644</v>
      </c>
      <c r="BI621" s="3">
        <v>0.65982982638888887</v>
      </c>
      <c r="BJ621" s="4">
        <v>126.498</v>
      </c>
      <c r="BK621" s="6">
        <f t="shared" si="367"/>
        <v>1.1129666666666438</v>
      </c>
      <c r="BL621" s="16">
        <f t="shared" si="348"/>
        <v>11.666666667108782</v>
      </c>
      <c r="BM621" s="16">
        <f t="shared" si="359"/>
        <v>10.3731989923265</v>
      </c>
      <c r="BP621" s="4"/>
      <c r="BQ621" s="6">
        <f t="shared" si="368"/>
        <v>0</v>
      </c>
      <c r="BR621" s="16" t="e">
        <f t="shared" si="349"/>
        <v>#DIV/0!</v>
      </c>
      <c r="BS621" s="16" t="e">
        <f t="shared" si="360"/>
        <v>#DIV/0!</v>
      </c>
      <c r="BU621" s="10"/>
    </row>
    <row r="622" spans="1:73" x14ac:dyDescent="0.25">
      <c r="A622" s="3">
        <v>0.63710857638888896</v>
      </c>
      <c r="B622" s="1">
        <v>2.109</v>
      </c>
      <c r="C622" s="6">
        <f t="shared" si="340"/>
        <v>2.9546666666668386</v>
      </c>
      <c r="D622" s="15">
        <f t="shared" si="341"/>
        <v>0.82568807338003458</v>
      </c>
      <c r="E622" s="15">
        <f t="shared" si="342"/>
        <v>0.50031208721002707</v>
      </c>
      <c r="G622" s="3">
        <v>0.639228587962963</v>
      </c>
      <c r="H622" s="1">
        <v>4.024</v>
      </c>
      <c r="I622" s="6">
        <f t="shared" si="361"/>
        <v>2.4933500000001274</v>
      </c>
      <c r="J622" s="15">
        <f t="shared" si="362"/>
        <v>1.1009174311734609</v>
      </c>
      <c r="K622" s="15">
        <f t="shared" si="363"/>
        <v>0.79352915590224815</v>
      </c>
      <c r="M622" s="3">
        <v>0.64151791666666669</v>
      </c>
      <c r="N622" s="4">
        <v>6.8460000000000001</v>
      </c>
      <c r="O622" s="6">
        <f t="shared" si="369"/>
        <v>2.3133833333332809</v>
      </c>
      <c r="P622" s="15">
        <f t="shared" si="343"/>
        <v>1.6438356164366494</v>
      </c>
      <c r="Q622" s="15">
        <f t="shared" si="350"/>
        <v>0.73627151637137889</v>
      </c>
      <c r="S622" s="3">
        <v>0.6437782870370371</v>
      </c>
      <c r="T622" s="4">
        <v>10.494</v>
      </c>
      <c r="U622" s="6">
        <f t="shared" si="370"/>
        <v>2.2519666666668314</v>
      </c>
      <c r="V622" s="15">
        <f t="shared" si="344"/>
        <v>1.0958904109096035</v>
      </c>
      <c r="W622" s="15">
        <f t="shared" si="351"/>
        <v>1.1117995377939884</v>
      </c>
      <c r="Y622" s="3">
        <v>0.64641753472222219</v>
      </c>
      <c r="Z622" s="4">
        <v>15.907</v>
      </c>
      <c r="AA622" s="6">
        <f t="shared" si="371"/>
        <v>2.2449166666665654</v>
      </c>
      <c r="AB622" s="15">
        <f t="shared" si="345"/>
        <v>1.3636363636573716</v>
      </c>
      <c r="AC622" s="15">
        <f t="shared" si="352"/>
        <v>1.9845259199498846</v>
      </c>
      <c r="AE622" s="3">
        <v>0.64858086805555548</v>
      </c>
      <c r="AF622" s="4">
        <v>22.417999999999999</v>
      </c>
      <c r="AG622" s="6">
        <f t="shared" si="353"/>
        <v>2.0413166666665106</v>
      </c>
      <c r="AH622" s="15">
        <f t="shared" si="354"/>
        <v>2.4770642202490984</v>
      </c>
      <c r="AI622" s="15">
        <f t="shared" si="355"/>
        <v>2.9884615382875599</v>
      </c>
      <c r="AK622" s="3">
        <v>0.65079731481481484</v>
      </c>
      <c r="AL622" s="4">
        <v>32.784999999999997</v>
      </c>
      <c r="AM622" s="6">
        <f t="shared" si="373"/>
        <v>1.7701000000000455</v>
      </c>
      <c r="AN622" s="15">
        <f t="shared" si="374"/>
        <v>3.8532110091055243</v>
      </c>
      <c r="AO622" s="15">
        <f t="shared" si="375"/>
        <v>3.7653193535885681</v>
      </c>
      <c r="AQ622" s="3">
        <v>0.6528092708333334</v>
      </c>
      <c r="AR622" s="4">
        <v>46.177999999999997</v>
      </c>
      <c r="AS622" s="6">
        <f t="shared" si="365"/>
        <v>1.5580000000001348</v>
      </c>
      <c r="AT622" s="15">
        <f t="shared" si="364"/>
        <v>1.6513761467600692</v>
      </c>
      <c r="AU622" s="15">
        <f t="shared" si="356"/>
        <v>7.210804347389999</v>
      </c>
      <c r="AW622" s="3">
        <v>0.65486596064814817</v>
      </c>
      <c r="AX622" s="4">
        <v>64.027000000000001</v>
      </c>
      <c r="AY622" s="6">
        <f t="shared" si="372"/>
        <v>1.2694000000000827</v>
      </c>
      <c r="AZ622" s="15">
        <f t="shared" si="346"/>
        <v>3.6111111110889067</v>
      </c>
      <c r="BA622" s="15">
        <f t="shared" si="357"/>
        <v>8.3698906534284419</v>
      </c>
      <c r="BC622" s="3">
        <v>0.65707494212962969</v>
      </c>
      <c r="BD622" s="4">
        <v>88.525999999999996</v>
      </c>
      <c r="BE622" s="6">
        <f t="shared" si="366"/>
        <v>1.1596000000000828</v>
      </c>
      <c r="BF622" s="15">
        <f t="shared" si="347"/>
        <v>6.7289719620451613</v>
      </c>
      <c r="BG622" s="15">
        <f t="shared" si="358"/>
        <v>9.0447558219964606</v>
      </c>
      <c r="BI622" s="3">
        <v>0.65983108796296297</v>
      </c>
      <c r="BJ622" s="4">
        <v>126.521</v>
      </c>
      <c r="BK622" s="6">
        <f t="shared" si="367"/>
        <v>1.1147833333333423</v>
      </c>
      <c r="BL622" s="16">
        <f t="shared" si="348"/>
        <v>12.660550458491256</v>
      </c>
      <c r="BM622" s="16">
        <f t="shared" si="359"/>
        <v>10.458185702430113</v>
      </c>
      <c r="BP622" s="4"/>
      <c r="BQ622" s="6">
        <f t="shared" si="368"/>
        <v>0</v>
      </c>
      <c r="BR622" s="16" t="e">
        <f t="shared" si="349"/>
        <v>#DIV/0!</v>
      </c>
      <c r="BS622" s="16" t="e">
        <f t="shared" si="360"/>
        <v>#DIV/0!</v>
      </c>
      <c r="BU622" s="10"/>
    </row>
    <row r="623" spans="1:73" x14ac:dyDescent="0.25">
      <c r="A623" s="3">
        <v>0.63711115740740742</v>
      </c>
      <c r="B623" s="1">
        <v>2.1120000000000001</v>
      </c>
      <c r="C623" s="6">
        <f t="shared" ref="C623:C686" si="376">(A623-A$8)*(24*60)</f>
        <v>2.9583833333334297</v>
      </c>
      <c r="D623" s="15">
        <f t="shared" ref="D623:D686" si="377">(B623-B622)/(C623-C622)</f>
        <v>0.80717488790881964</v>
      </c>
      <c r="E623" s="15">
        <f t="shared" ref="E623:E686" si="378">AVERAGE(D574:D623)</f>
        <v>0.52193503702299382</v>
      </c>
      <c r="G623" s="3">
        <v>0.63923113425925926</v>
      </c>
      <c r="H623" s="1">
        <v>4.0279999999999996</v>
      </c>
      <c r="I623" s="6">
        <f t="shared" si="361"/>
        <v>2.4970166666667382</v>
      </c>
      <c r="J623" s="15">
        <f t="shared" si="362"/>
        <v>1.0909090909256067</v>
      </c>
      <c r="K623" s="15">
        <f t="shared" si="363"/>
        <v>0.79322752205331359</v>
      </c>
      <c r="M623" s="3">
        <v>0.64152046296296295</v>
      </c>
      <c r="N623" s="4">
        <v>6.8550000000000004</v>
      </c>
      <c r="O623" s="6">
        <f t="shared" si="369"/>
        <v>2.3170499999998917</v>
      </c>
      <c r="P623" s="15">
        <f t="shared" ref="P623:P637" si="379">(N623-N622)/(O623-O622)</f>
        <v>2.4545454545829783</v>
      </c>
      <c r="Q623" s="15">
        <f t="shared" si="350"/>
        <v>0.74152680902472967</v>
      </c>
      <c r="S623" s="3">
        <v>0.64378082175925921</v>
      </c>
      <c r="T623" s="4">
        <v>10.5</v>
      </c>
      <c r="U623" s="6">
        <f t="shared" si="370"/>
        <v>2.2556166666666755</v>
      </c>
      <c r="V623" s="15">
        <f t="shared" ref="V623:V686" si="380">(T623-T622)/(U623-U622)</f>
        <v>1.6438356165086505</v>
      </c>
      <c r="W623" s="15">
        <f t="shared" si="351"/>
        <v>1.1227584419059695</v>
      </c>
      <c r="Y623" s="3">
        <v>0.64642004629629624</v>
      </c>
      <c r="Z623" s="4">
        <v>15.912000000000001</v>
      </c>
      <c r="AA623" s="6">
        <f t="shared" ref="AA623:AA686" si="381">(Y623-Y$8)*(24*60)</f>
        <v>2.2485333333331958</v>
      </c>
      <c r="AB623" s="15">
        <f t="shared" ref="AB623:AB686" si="382">(Z623-Z622)/(AA623-AA622)</f>
        <v>1.3824884792767489</v>
      </c>
      <c r="AC623" s="15">
        <f t="shared" ref="AC623:AC686" si="383">AVERAGE(AB574:AB623)</f>
        <v>1.9736435794426592</v>
      </c>
      <c r="AE623" s="3">
        <v>0.64858339120370367</v>
      </c>
      <c r="AF623" s="4">
        <v>22.428999999999998</v>
      </c>
      <c r="AG623" s="6">
        <f t="shared" si="353"/>
        <v>2.0449499999999077</v>
      </c>
      <c r="AH623" s="15">
        <f t="shared" si="354"/>
        <v>3.0275229357264677</v>
      </c>
      <c r="AI623" s="15">
        <f t="shared" si="355"/>
        <v>2.9994707125992868</v>
      </c>
      <c r="AK623" s="3">
        <v>0.6507998611111111</v>
      </c>
      <c r="AL623" s="4">
        <v>32.787999999999997</v>
      </c>
      <c r="AM623" s="6">
        <f t="shared" si="373"/>
        <v>1.7737666666666563</v>
      </c>
      <c r="AN623" s="15">
        <f t="shared" si="374"/>
        <v>0.81818181819432612</v>
      </c>
      <c r="AO623" s="15">
        <f t="shared" si="375"/>
        <v>3.7431508798613993</v>
      </c>
      <c r="AQ623" s="3">
        <v>0.65281180555555551</v>
      </c>
      <c r="AR623" s="4">
        <v>46.185000000000002</v>
      </c>
      <c r="AS623" s="6">
        <f t="shared" si="365"/>
        <v>1.5616499999999789</v>
      </c>
      <c r="AT623" s="15">
        <f t="shared" si="364"/>
        <v>1.9178082192613899</v>
      </c>
      <c r="AU623" s="15">
        <f t="shared" si="356"/>
        <v>7.1390687686579142</v>
      </c>
      <c r="AW623" s="3">
        <v>0.6548672337962963</v>
      </c>
      <c r="AX623" s="4">
        <v>64.063000000000002</v>
      </c>
      <c r="AY623" s="6">
        <f t="shared" si="372"/>
        <v>1.2712333333333881</v>
      </c>
      <c r="AZ623" s="15">
        <f t="shared" ref="AZ623:AZ686" si="384">(AX623-AX622)/(AY623-AY622)</f>
        <v>19.636363636663827</v>
      </c>
      <c r="BA623" s="15">
        <f t="shared" si="357"/>
        <v>8.5974803114711786</v>
      </c>
      <c r="BC623" s="3">
        <v>0.65707620370370368</v>
      </c>
      <c r="BD623" s="4">
        <v>88.54</v>
      </c>
      <c r="BE623" s="6">
        <f t="shared" si="366"/>
        <v>1.1614166666666215</v>
      </c>
      <c r="BF623" s="15">
        <f t="shared" ref="BF623:BF686" si="385">(BD623-BD622)/(BE623-BE622)</f>
        <v>7.7064220188970589</v>
      </c>
      <c r="BG623" s="15">
        <f t="shared" si="358"/>
        <v>9.0517144510447256</v>
      </c>
      <c r="BI623" s="3">
        <v>0.65983233796296303</v>
      </c>
      <c r="BJ623" s="4">
        <v>126.544</v>
      </c>
      <c r="BK623" s="6">
        <f t="shared" si="367"/>
        <v>1.1165833333334341</v>
      </c>
      <c r="BL623" s="16">
        <f t="shared" ref="BL623:BL686" si="386">(BJ623-BJ622)/(BK623-BK622)</f>
        <v>12.777777777124474</v>
      </c>
      <c r="BM623" s="16">
        <f t="shared" si="359"/>
        <v>10.561013985243045</v>
      </c>
      <c r="BP623" s="4"/>
      <c r="BQ623" s="6">
        <f t="shared" si="368"/>
        <v>0</v>
      </c>
      <c r="BR623" s="16" t="e">
        <f t="shared" ref="BR623:BR686" si="387">(BP623-BP622)/(BQ623-BQ622)</f>
        <v>#DIV/0!</v>
      </c>
      <c r="BS623" s="16" t="e">
        <f t="shared" si="360"/>
        <v>#DIV/0!</v>
      </c>
      <c r="BU623" s="10"/>
    </row>
    <row r="624" spans="1:73" x14ac:dyDescent="0.25">
      <c r="A624" s="3">
        <v>0.63711368055555562</v>
      </c>
      <c r="B624" s="1">
        <v>2.1139999999999999</v>
      </c>
      <c r="C624" s="6">
        <f t="shared" si="376"/>
        <v>2.9620166666668268</v>
      </c>
      <c r="D624" s="15">
        <f t="shared" si="377"/>
        <v>0.55045871558660819</v>
      </c>
      <c r="E624" s="15">
        <f t="shared" si="378"/>
        <v>0.53294421133472591</v>
      </c>
      <c r="G624" s="3">
        <v>0.63923364583333331</v>
      </c>
      <c r="H624" s="1">
        <v>4.0309999999999997</v>
      </c>
      <c r="I624" s="6">
        <f t="shared" si="361"/>
        <v>2.5006333333333686</v>
      </c>
      <c r="J624" s="15">
        <f t="shared" si="362"/>
        <v>0.82949308756595108</v>
      </c>
      <c r="K624" s="15">
        <f t="shared" si="363"/>
        <v>0.79352779104393889</v>
      </c>
      <c r="M624" s="3">
        <v>0.64152300925925931</v>
      </c>
      <c r="N624" s="4">
        <v>6.8639999999999999</v>
      </c>
      <c r="O624" s="6">
        <f t="shared" si="369"/>
        <v>2.3207166666666623</v>
      </c>
      <c r="P624" s="15">
        <f t="shared" si="379"/>
        <v>2.4545454544757144</v>
      </c>
      <c r="Q624" s="15">
        <f t="shared" si="350"/>
        <v>0.75774100578551096</v>
      </c>
      <c r="S624" s="3">
        <v>0.64378335648148155</v>
      </c>
      <c r="T624" s="4">
        <v>10.505000000000001</v>
      </c>
      <c r="U624" s="6">
        <f t="shared" si="370"/>
        <v>2.2592666666668393</v>
      </c>
      <c r="V624" s="15">
        <f t="shared" si="380"/>
        <v>1.3698630136373693</v>
      </c>
      <c r="W624" s="15">
        <f t="shared" si="351"/>
        <v>1.1282378939586049</v>
      </c>
      <c r="Y624" s="3">
        <v>0.6464225925925926</v>
      </c>
      <c r="Z624" s="4">
        <v>15.917</v>
      </c>
      <c r="AA624" s="6">
        <f t="shared" si="381"/>
        <v>2.2521999999999665</v>
      </c>
      <c r="AB624" s="15">
        <f t="shared" si="382"/>
        <v>1.3636363635974307</v>
      </c>
      <c r="AC624" s="15">
        <f t="shared" si="383"/>
        <v>1.962734488533874</v>
      </c>
      <c r="AE624" s="3">
        <v>0.64858467592592595</v>
      </c>
      <c r="AF624" s="4">
        <v>22.454000000000001</v>
      </c>
      <c r="AG624" s="6">
        <f t="shared" si="353"/>
        <v>2.0467999999999797</v>
      </c>
      <c r="AH624" s="15">
        <f t="shared" si="354"/>
        <v>13.51351351298821</v>
      </c>
      <c r="AI624" s="15">
        <f t="shared" si="355"/>
        <v>3.2255013515222064</v>
      </c>
      <c r="AK624" s="3">
        <v>0.65080237268518515</v>
      </c>
      <c r="AL624" s="4">
        <v>32.793999999999997</v>
      </c>
      <c r="AM624" s="6">
        <f t="shared" si="373"/>
        <v>1.7773833333332867</v>
      </c>
      <c r="AN624" s="15">
        <f t="shared" si="374"/>
        <v>1.6589861751319022</v>
      </c>
      <c r="AO624" s="15">
        <f t="shared" si="375"/>
        <v>3.7212847318029203</v>
      </c>
      <c r="AQ624" s="3">
        <v>0.65281431712962956</v>
      </c>
      <c r="AR624" s="4">
        <v>46.194000000000003</v>
      </c>
      <c r="AS624" s="6">
        <f t="shared" si="365"/>
        <v>1.5652666666666093</v>
      </c>
      <c r="AT624" s="15">
        <f t="shared" si="364"/>
        <v>2.4884792626978536</v>
      </c>
      <c r="AU624" s="15">
        <f t="shared" si="356"/>
        <v>7.1015656266377842</v>
      </c>
      <c r="AW624" s="3">
        <v>0.65486848379629625</v>
      </c>
      <c r="AX624" s="4">
        <v>64.085999999999999</v>
      </c>
      <c r="AY624" s="6">
        <f t="shared" si="372"/>
        <v>1.2730333333333199</v>
      </c>
      <c r="AZ624" s="15">
        <f t="shared" si="384"/>
        <v>12.777777778259368</v>
      </c>
      <c r="BA624" s="15">
        <f t="shared" si="357"/>
        <v>8.6863692003781861</v>
      </c>
      <c r="BC624" s="3">
        <v>0.65707746527777777</v>
      </c>
      <c r="BD624" s="4">
        <v>88.557000000000002</v>
      </c>
      <c r="BE624" s="6">
        <f t="shared" si="366"/>
        <v>1.16323333333332</v>
      </c>
      <c r="BF624" s="15">
        <f t="shared" si="385"/>
        <v>9.3577981649711184</v>
      </c>
      <c r="BG624" s="15">
        <f t="shared" si="358"/>
        <v>9.0983298738090266</v>
      </c>
      <c r="BI624" s="3">
        <v>0.65983357638888884</v>
      </c>
      <c r="BJ624" s="4">
        <v>126.568</v>
      </c>
      <c r="BK624" s="6">
        <f t="shared" si="367"/>
        <v>1.1183666666665992</v>
      </c>
      <c r="BL624" s="16">
        <f t="shared" si="386"/>
        <v>13.457943926503276</v>
      </c>
      <c r="BM624" s="16">
        <f t="shared" si="359"/>
        <v>10.630172863783296</v>
      </c>
      <c r="BP624" s="4"/>
      <c r="BQ624" s="6">
        <f t="shared" si="368"/>
        <v>0</v>
      </c>
      <c r="BR624" s="16" t="e">
        <f t="shared" si="387"/>
        <v>#DIV/0!</v>
      </c>
      <c r="BS624" s="16" t="e">
        <f t="shared" si="360"/>
        <v>#DIV/0!</v>
      </c>
      <c r="BU624" s="10"/>
    </row>
    <row r="625" spans="1:73" x14ac:dyDescent="0.25">
      <c r="A625" s="3">
        <v>0.6371162037037037</v>
      </c>
      <c r="B625" s="1">
        <v>2.1160000000000001</v>
      </c>
      <c r="C625" s="6">
        <f t="shared" si="376"/>
        <v>2.9656500000000641</v>
      </c>
      <c r="D625" s="15">
        <f t="shared" si="377"/>
        <v>0.5504587156109515</v>
      </c>
      <c r="E625" s="15">
        <f t="shared" si="378"/>
        <v>0.54940793110133523</v>
      </c>
      <c r="G625" s="3">
        <v>0.63923621527777774</v>
      </c>
      <c r="H625" s="1">
        <v>4.0339999999999998</v>
      </c>
      <c r="I625" s="6">
        <f t="shared" si="361"/>
        <v>2.5043333333333528</v>
      </c>
      <c r="J625" s="15">
        <f t="shared" si="362"/>
        <v>0.8108108108142883</v>
      </c>
      <c r="K625" s="15">
        <f t="shared" si="363"/>
        <v>0.79330565109657825</v>
      </c>
      <c r="M625" s="3">
        <v>0.64152554398148143</v>
      </c>
      <c r="N625" s="4">
        <v>6.8730000000000002</v>
      </c>
      <c r="O625" s="6">
        <f t="shared" si="369"/>
        <v>2.3243666666665064</v>
      </c>
      <c r="P625" s="15">
        <f t="shared" si="379"/>
        <v>2.4657534247629758</v>
      </c>
      <c r="Q625" s="15">
        <f t="shared" si="350"/>
        <v>0.79076648152078388</v>
      </c>
      <c r="S625" s="3">
        <v>0.64378590277777781</v>
      </c>
      <c r="T625" s="4">
        <v>10.51</v>
      </c>
      <c r="U625" s="6">
        <f t="shared" si="370"/>
        <v>2.26293333333345</v>
      </c>
      <c r="V625" s="15">
        <f t="shared" si="380"/>
        <v>1.3636363636568871</v>
      </c>
      <c r="W625" s="15">
        <f t="shared" si="351"/>
        <v>1.1281133609577951</v>
      </c>
      <c r="Y625" s="3">
        <v>0.64642512731481483</v>
      </c>
      <c r="Z625" s="4">
        <v>15.920999999999999</v>
      </c>
      <c r="AA625" s="6">
        <f t="shared" si="381"/>
        <v>2.2558499999999704</v>
      </c>
      <c r="AB625" s="15">
        <f t="shared" si="382"/>
        <v>1.0958904109576042</v>
      </c>
      <c r="AC625" s="15">
        <f t="shared" si="383"/>
        <v>1.9514725732503881</v>
      </c>
      <c r="AE625" s="3">
        <v>0.64858594907407408</v>
      </c>
      <c r="AF625" s="4">
        <v>22.471</v>
      </c>
      <c r="AG625" s="6">
        <f t="shared" si="353"/>
        <v>2.0486333333332851</v>
      </c>
      <c r="AH625" s="15">
        <f t="shared" si="354"/>
        <v>9.2727272728683836</v>
      </c>
      <c r="AI625" s="15">
        <f t="shared" si="355"/>
        <v>3.3618649878900548</v>
      </c>
      <c r="AK625" s="3">
        <v>0.65080491898148152</v>
      </c>
      <c r="AL625" s="4">
        <v>32.799999999999997</v>
      </c>
      <c r="AM625" s="6">
        <f t="shared" si="373"/>
        <v>1.7810500000000573</v>
      </c>
      <c r="AN625" s="15">
        <f t="shared" si="374"/>
        <v>1.6363636363173042</v>
      </c>
      <c r="AO625" s="15">
        <f t="shared" si="375"/>
        <v>3.68885363348932</v>
      </c>
      <c r="AQ625" s="3">
        <v>0.65281681712962969</v>
      </c>
      <c r="AR625" s="4">
        <v>46.207000000000001</v>
      </c>
      <c r="AS625" s="6">
        <f t="shared" si="365"/>
        <v>1.5688666666667928</v>
      </c>
      <c r="AT625" s="15">
        <f t="shared" si="364"/>
        <v>3.6111111109265672</v>
      </c>
      <c r="AU625" s="15">
        <f t="shared" si="356"/>
        <v>7.1461380792707709</v>
      </c>
      <c r="AW625" s="3">
        <v>0.65486975694444449</v>
      </c>
      <c r="AX625" s="4">
        <v>64.111000000000004</v>
      </c>
      <c r="AY625" s="6">
        <f t="shared" si="372"/>
        <v>1.2748666666667852</v>
      </c>
      <c r="AZ625" s="15">
        <f t="shared" si="384"/>
        <v>13.636363635385553</v>
      </c>
      <c r="BA625" s="15">
        <f t="shared" si="357"/>
        <v>8.7845510185378011</v>
      </c>
      <c r="BC625" s="3">
        <v>0.65707870370370369</v>
      </c>
      <c r="BD625" s="4">
        <v>88.572999999999993</v>
      </c>
      <c r="BE625" s="6">
        <f t="shared" si="366"/>
        <v>1.1650166666666451</v>
      </c>
      <c r="BF625" s="15">
        <f t="shared" si="385"/>
        <v>8.9719626168592193</v>
      </c>
      <c r="BG625" s="15">
        <f t="shared" si="358"/>
        <v>9.1444357928196673</v>
      </c>
      <c r="BI625" s="3">
        <v>0.65983483796296294</v>
      </c>
      <c r="BJ625" s="4">
        <v>126.592</v>
      </c>
      <c r="BK625" s="6">
        <f t="shared" si="367"/>
        <v>1.1201833333332978</v>
      </c>
      <c r="BL625" s="16">
        <f t="shared" si="386"/>
        <v>13.211009174080553</v>
      </c>
      <c r="BM625" s="16">
        <f t="shared" si="359"/>
        <v>10.692523888385455</v>
      </c>
      <c r="BP625" s="4"/>
      <c r="BQ625" s="6">
        <f t="shared" si="368"/>
        <v>0</v>
      </c>
      <c r="BR625" s="16" t="e">
        <f t="shared" si="387"/>
        <v>#DIV/0!</v>
      </c>
      <c r="BS625" s="16" t="e">
        <f t="shared" si="360"/>
        <v>#DIV/0!</v>
      </c>
      <c r="BU625" s="10"/>
    </row>
    <row r="626" spans="1:73" x14ac:dyDescent="0.25">
      <c r="A626" s="3">
        <v>0.63711872685185178</v>
      </c>
      <c r="B626" s="1">
        <v>2.1190000000000002</v>
      </c>
      <c r="C626" s="6">
        <f t="shared" si="376"/>
        <v>2.9692833333333013</v>
      </c>
      <c r="D626" s="15">
        <f t="shared" si="377"/>
        <v>0.82568807341636608</v>
      </c>
      <c r="E626" s="15">
        <f t="shared" si="378"/>
        <v>0.56592169256966263</v>
      </c>
      <c r="G626" s="3">
        <v>0.63923876157407411</v>
      </c>
      <c r="H626" s="1">
        <v>4.0369999999999999</v>
      </c>
      <c r="I626" s="6">
        <f t="shared" si="361"/>
        <v>2.5080000000001235</v>
      </c>
      <c r="J626" s="15">
        <f t="shared" si="362"/>
        <v>0.8181818181586521</v>
      </c>
      <c r="K626" s="15">
        <f t="shared" si="363"/>
        <v>0.79323093129466471</v>
      </c>
      <c r="M626" s="3">
        <v>0.64152805555555559</v>
      </c>
      <c r="N626" s="4">
        <v>6.8810000000000002</v>
      </c>
      <c r="O626" s="6">
        <f t="shared" si="369"/>
        <v>2.3279833333332967</v>
      </c>
      <c r="P626" s="15">
        <f t="shared" si="379"/>
        <v>2.2119815667446754</v>
      </c>
      <c r="Q626" s="15">
        <f t="shared" si="350"/>
        <v>0.81856775669131576</v>
      </c>
      <c r="S626" s="3">
        <v>0.64378843750000003</v>
      </c>
      <c r="T626" s="4">
        <v>10.515000000000001</v>
      </c>
      <c r="U626" s="6">
        <f t="shared" si="370"/>
        <v>2.266583333333454</v>
      </c>
      <c r="V626" s="15">
        <f t="shared" si="380"/>
        <v>1.3698630136973702</v>
      </c>
      <c r="W626" s="15">
        <f t="shared" si="351"/>
        <v>1.1283612999651047</v>
      </c>
      <c r="Y626" s="3">
        <v>0.64642765046296302</v>
      </c>
      <c r="Z626" s="4">
        <v>15.926</v>
      </c>
      <c r="AA626" s="6">
        <f t="shared" si="381"/>
        <v>2.2594833333333675</v>
      </c>
      <c r="AB626" s="15">
        <f t="shared" si="382"/>
        <v>1.3761467889668872</v>
      </c>
      <c r="AC626" s="15">
        <f t="shared" si="383"/>
        <v>1.941327347595605</v>
      </c>
      <c r="AE626" s="3">
        <v>0.64858721064814817</v>
      </c>
      <c r="AF626" s="4">
        <v>22.486999999999998</v>
      </c>
      <c r="AG626" s="6">
        <f t="shared" si="353"/>
        <v>2.0504499999999837</v>
      </c>
      <c r="AH626" s="15">
        <f t="shared" si="354"/>
        <v>8.8073394493857311</v>
      </c>
      <c r="AI626" s="15">
        <f t="shared" si="355"/>
        <v>3.4889208677861103</v>
      </c>
      <c r="AK626" s="3">
        <v>0.6508074421296296</v>
      </c>
      <c r="AL626" s="4">
        <v>32.808</v>
      </c>
      <c r="AM626" s="6">
        <f t="shared" si="373"/>
        <v>1.7846833333332945</v>
      </c>
      <c r="AN626" s="15">
        <f t="shared" si="374"/>
        <v>2.2018348624442949</v>
      </c>
      <c r="AO626" s="15">
        <f t="shared" si="375"/>
        <v>3.4551125529499274</v>
      </c>
      <c r="AQ626" s="3">
        <v>0.65281810185185185</v>
      </c>
      <c r="AR626" s="4">
        <v>46.238</v>
      </c>
      <c r="AS626" s="6">
        <f t="shared" si="365"/>
        <v>1.570716666666705</v>
      </c>
      <c r="AT626" s="15">
        <f t="shared" si="364"/>
        <v>16.756756757551383</v>
      </c>
      <c r="AU626" s="15">
        <f t="shared" si="356"/>
        <v>7.4427411043307439</v>
      </c>
      <c r="AW626" s="3">
        <v>0.65487100694444444</v>
      </c>
      <c r="AX626" s="4">
        <v>64.125</v>
      </c>
      <c r="AY626" s="6">
        <f t="shared" si="372"/>
        <v>1.276666666666717</v>
      </c>
      <c r="AZ626" s="15">
        <f t="shared" si="384"/>
        <v>7.7777777780698898</v>
      </c>
      <c r="BA626" s="15">
        <f t="shared" si="357"/>
        <v>8.774968959423191</v>
      </c>
      <c r="BC626" s="3">
        <v>0.65707996527777779</v>
      </c>
      <c r="BD626" s="4">
        <v>88.59</v>
      </c>
      <c r="BE626" s="6">
        <f t="shared" si="366"/>
        <v>1.1668333333333436</v>
      </c>
      <c r="BF626" s="15">
        <f t="shared" si="385"/>
        <v>9.3577981649789397</v>
      </c>
      <c r="BG626" s="15">
        <f t="shared" si="358"/>
        <v>9.1897735742864768</v>
      </c>
      <c r="BI626" s="3">
        <v>0.65983607638888886</v>
      </c>
      <c r="BJ626" s="4">
        <v>126.61499999999999</v>
      </c>
      <c r="BK626" s="6">
        <f t="shared" si="367"/>
        <v>1.1219666666666228</v>
      </c>
      <c r="BL626" s="16">
        <f t="shared" si="386"/>
        <v>12.89719626174011</v>
      </c>
      <c r="BM626" s="16">
        <f t="shared" si="359"/>
        <v>10.763311850320836</v>
      </c>
      <c r="BP626" s="4"/>
      <c r="BQ626" s="6">
        <f t="shared" si="368"/>
        <v>0</v>
      </c>
      <c r="BR626" s="16" t="e">
        <f t="shared" si="387"/>
        <v>#DIV/0!</v>
      </c>
      <c r="BS626" s="16" t="e">
        <f t="shared" si="360"/>
        <v>#DIV/0!</v>
      </c>
      <c r="BU626" s="10"/>
    </row>
    <row r="627" spans="1:73" x14ac:dyDescent="0.25">
      <c r="A627" s="3">
        <v>0.63712128472222218</v>
      </c>
      <c r="B627" s="1">
        <v>2.121</v>
      </c>
      <c r="C627" s="6">
        <f t="shared" si="376"/>
        <v>2.9729666666666787</v>
      </c>
      <c r="D627" s="15">
        <f t="shared" si="377"/>
        <v>0.5429864253328035</v>
      </c>
      <c r="E627" s="15">
        <f t="shared" si="378"/>
        <v>0.57678142107631869</v>
      </c>
      <c r="G627" s="3">
        <v>0.63924128472222219</v>
      </c>
      <c r="H627" s="1">
        <v>4.0410000000000004</v>
      </c>
      <c r="I627" s="6">
        <f t="shared" si="361"/>
        <v>2.5116333333333607</v>
      </c>
      <c r="J627" s="15">
        <f t="shared" si="362"/>
        <v>1.100917431221903</v>
      </c>
      <c r="K627" s="15">
        <f t="shared" si="363"/>
        <v>0.79881092375545881</v>
      </c>
      <c r="M627" s="3">
        <v>0.64153061342592588</v>
      </c>
      <c r="N627" s="4">
        <v>6.8879999999999999</v>
      </c>
      <c r="O627" s="6">
        <f t="shared" si="369"/>
        <v>2.3316666666665142</v>
      </c>
      <c r="P627" s="15">
        <f t="shared" si="379"/>
        <v>1.9004524887474206</v>
      </c>
      <c r="Q627" s="15">
        <f t="shared" si="350"/>
        <v>0.84013845030189771</v>
      </c>
      <c r="S627" s="3">
        <v>0.64379097222222226</v>
      </c>
      <c r="T627" s="4">
        <v>10.52</v>
      </c>
      <c r="U627" s="6">
        <f t="shared" si="370"/>
        <v>2.2702333333334579</v>
      </c>
      <c r="V627" s="15">
        <f t="shared" si="380"/>
        <v>1.3698630136968835</v>
      </c>
      <c r="W627" s="15">
        <f t="shared" si="351"/>
        <v>1.1281087906535074</v>
      </c>
      <c r="Y627" s="3">
        <v>0.64643019675925928</v>
      </c>
      <c r="Z627" s="4">
        <v>15.93</v>
      </c>
      <c r="AA627" s="6">
        <f t="shared" si="381"/>
        <v>2.2631499999999782</v>
      </c>
      <c r="AB627" s="15">
        <f t="shared" si="382"/>
        <v>1.0909090909256067</v>
      </c>
      <c r="AC627" s="15">
        <f t="shared" si="383"/>
        <v>1.9240757619714248</v>
      </c>
      <c r="AE627" s="3">
        <v>0.64858847222222227</v>
      </c>
      <c r="AF627" s="4">
        <v>22.495000000000001</v>
      </c>
      <c r="AG627" s="6">
        <f t="shared" si="353"/>
        <v>2.0522666666666822</v>
      </c>
      <c r="AH627" s="15">
        <f t="shared" si="354"/>
        <v>4.4036697246948213</v>
      </c>
      <c r="AI627" s="15">
        <f t="shared" si="355"/>
        <v>3.5276791937869074</v>
      </c>
      <c r="AK627" s="3">
        <v>0.65080997685185182</v>
      </c>
      <c r="AL627" s="4">
        <v>32.817999999999998</v>
      </c>
      <c r="AM627" s="6">
        <f t="shared" si="373"/>
        <v>1.7883333333332985</v>
      </c>
      <c r="AN627" s="15">
        <f t="shared" si="374"/>
        <v>2.7397260273937669</v>
      </c>
      <c r="AO627" s="15">
        <f t="shared" si="375"/>
        <v>3.3447694588217955</v>
      </c>
      <c r="AQ627" s="3">
        <v>0.65281936342592595</v>
      </c>
      <c r="AR627" s="4">
        <v>46.258000000000003</v>
      </c>
      <c r="AS627" s="6">
        <f t="shared" si="365"/>
        <v>1.5725333333334035</v>
      </c>
      <c r="AT627" s="15">
        <f t="shared" si="364"/>
        <v>11.009174311735098</v>
      </c>
      <c r="AU627" s="15">
        <f t="shared" si="356"/>
        <v>7.613155005311488</v>
      </c>
      <c r="AW627" s="3">
        <v>0.65487226851851854</v>
      </c>
      <c r="AX627" s="4">
        <v>64.138999999999996</v>
      </c>
      <c r="AY627" s="6">
        <f t="shared" si="372"/>
        <v>1.2784833333334156</v>
      </c>
      <c r="AZ627" s="15">
        <f t="shared" si="384"/>
        <v>7.7064220182110486</v>
      </c>
      <c r="BA627" s="15">
        <f t="shared" si="357"/>
        <v>8.7654610361485474</v>
      </c>
      <c r="BC627" s="3">
        <v>0.65708121527777774</v>
      </c>
      <c r="BD627" s="4">
        <v>88.606999999999999</v>
      </c>
      <c r="BE627" s="6">
        <f t="shared" si="366"/>
        <v>1.1686333333332755</v>
      </c>
      <c r="BF627" s="15">
        <f t="shared" si="385"/>
        <v>9.444444444799716</v>
      </c>
      <c r="BG627" s="15">
        <f t="shared" si="358"/>
        <v>9.2440830239415668</v>
      </c>
      <c r="BI627" s="3">
        <v>0.65983731481481478</v>
      </c>
      <c r="BJ627" s="4">
        <v>126.637</v>
      </c>
      <c r="BK627" s="6">
        <f t="shared" si="367"/>
        <v>1.1237499999999478</v>
      </c>
      <c r="BL627" s="16">
        <f t="shared" si="386"/>
        <v>12.336448598191389</v>
      </c>
      <c r="BM627" s="16">
        <f t="shared" si="359"/>
        <v>10.821151933388512</v>
      </c>
      <c r="BP627" s="4"/>
      <c r="BQ627" s="6">
        <f t="shared" si="368"/>
        <v>0</v>
      </c>
      <c r="BR627" s="16" t="e">
        <f t="shared" si="387"/>
        <v>#DIV/0!</v>
      </c>
      <c r="BS627" s="16" t="e">
        <f t="shared" si="360"/>
        <v>#DIV/0!</v>
      </c>
      <c r="BU627" s="10"/>
    </row>
    <row r="628" spans="1:73" x14ac:dyDescent="0.25">
      <c r="A628" s="3">
        <v>0.63712380787037037</v>
      </c>
      <c r="B628" s="1">
        <v>2.1230000000000002</v>
      </c>
      <c r="C628" s="6">
        <f t="shared" si="376"/>
        <v>2.9766000000000759</v>
      </c>
      <c r="D628" s="15">
        <f t="shared" si="377"/>
        <v>0.55045871558673043</v>
      </c>
      <c r="E628" s="15">
        <f t="shared" si="378"/>
        <v>0.58642695902442599</v>
      </c>
      <c r="G628" s="3">
        <v>0.63924381944444442</v>
      </c>
      <c r="H628" s="1">
        <v>4.0439999999999996</v>
      </c>
      <c r="I628" s="6">
        <f t="shared" si="361"/>
        <v>2.5152833333333646</v>
      </c>
      <c r="J628" s="15">
        <f t="shared" si="362"/>
        <v>0.82191780821808136</v>
      </c>
      <c r="K628" s="15">
        <f t="shared" si="363"/>
        <v>0.7932309312953848</v>
      </c>
      <c r="M628" s="3">
        <v>0.64153314814814821</v>
      </c>
      <c r="N628" s="4">
        <v>6.8940000000000001</v>
      </c>
      <c r="O628" s="6">
        <f t="shared" si="369"/>
        <v>2.335316666666678</v>
      </c>
      <c r="P628" s="15">
        <f t="shared" si="379"/>
        <v>1.6438356163646486</v>
      </c>
      <c r="Q628" s="15">
        <f t="shared" si="350"/>
        <v>0.86205625851960976</v>
      </c>
      <c r="S628" s="3">
        <v>0.64379350694444437</v>
      </c>
      <c r="T628" s="4">
        <v>10.525</v>
      </c>
      <c r="U628" s="6">
        <f t="shared" si="370"/>
        <v>2.2738833333333019</v>
      </c>
      <c r="V628" s="15">
        <f t="shared" si="380"/>
        <v>1.3698630137573709</v>
      </c>
      <c r="W628" s="15">
        <f t="shared" si="351"/>
        <v>1.1282333236566968</v>
      </c>
      <c r="Y628" s="3">
        <v>0.6464327314814815</v>
      </c>
      <c r="Z628" s="4">
        <v>15.935</v>
      </c>
      <c r="AA628" s="6">
        <f t="shared" si="381"/>
        <v>2.2667999999999822</v>
      </c>
      <c r="AB628" s="15">
        <f t="shared" si="382"/>
        <v>1.3698630136973702</v>
      </c>
      <c r="AC628" s="15">
        <f t="shared" si="383"/>
        <v>1.9134639724720637</v>
      </c>
      <c r="AE628" s="3">
        <v>0.64859100694444438</v>
      </c>
      <c r="AF628" s="4">
        <v>22.498999999999999</v>
      </c>
      <c r="AG628" s="6">
        <f t="shared" si="353"/>
        <v>2.0559166666665263</v>
      </c>
      <c r="AH628" s="15">
        <f t="shared" si="354"/>
        <v>1.095890411005118</v>
      </c>
      <c r="AI628" s="15">
        <f t="shared" si="355"/>
        <v>3.5002819335139104</v>
      </c>
      <c r="AK628" s="3">
        <v>0.65081122685185189</v>
      </c>
      <c r="AL628" s="4">
        <v>32.835999999999999</v>
      </c>
      <c r="AM628" s="6">
        <f t="shared" si="373"/>
        <v>1.7901333333333902</v>
      </c>
      <c r="AN628" s="15">
        <f t="shared" si="374"/>
        <v>9.9999999994907771</v>
      </c>
      <c r="AO628" s="15">
        <f t="shared" si="375"/>
        <v>3.4003250143745491</v>
      </c>
      <c r="AQ628" s="3">
        <v>0.65282063657407408</v>
      </c>
      <c r="AR628" s="4">
        <v>46.277000000000001</v>
      </c>
      <c r="AS628" s="6">
        <f t="shared" si="365"/>
        <v>1.5743666666667089</v>
      </c>
      <c r="AT628" s="15">
        <f t="shared" si="364"/>
        <v>10.363636363793505</v>
      </c>
      <c r="AU628" s="15">
        <f t="shared" si="356"/>
        <v>7.7491948558751167</v>
      </c>
      <c r="AW628" s="3">
        <v>0.65487350694444446</v>
      </c>
      <c r="AX628" s="4">
        <v>64.153000000000006</v>
      </c>
      <c r="AY628" s="6">
        <f t="shared" si="372"/>
        <v>1.2802666666667406</v>
      </c>
      <c r="AZ628" s="15">
        <f t="shared" si="384"/>
        <v>7.8504672897617782</v>
      </c>
      <c r="BA628" s="15">
        <f t="shared" si="357"/>
        <v>8.7558037152856034</v>
      </c>
      <c r="BC628" s="3">
        <v>0.65708247685185184</v>
      </c>
      <c r="BD628" s="4">
        <v>88.63</v>
      </c>
      <c r="BE628" s="6">
        <f t="shared" si="366"/>
        <v>1.170449999999974</v>
      </c>
      <c r="BF628" s="15">
        <f t="shared" si="385"/>
        <v>12.660550458491256</v>
      </c>
      <c r="BG628" s="15">
        <f t="shared" si="358"/>
        <v>9.3084051442153957</v>
      </c>
      <c r="BI628" s="3">
        <v>0.65983857638888888</v>
      </c>
      <c r="BJ628" s="4">
        <v>126.65900000000001</v>
      </c>
      <c r="BK628" s="6">
        <f t="shared" si="367"/>
        <v>1.1255666666666464</v>
      </c>
      <c r="BL628" s="16">
        <f t="shared" si="386"/>
        <v>12.110091742909781</v>
      </c>
      <c r="BM628" s="16">
        <f t="shared" si="359"/>
        <v>10.906344422451632</v>
      </c>
      <c r="BP628" s="4"/>
      <c r="BQ628" s="6">
        <f t="shared" si="368"/>
        <v>0</v>
      </c>
      <c r="BR628" s="16" t="e">
        <f t="shared" si="387"/>
        <v>#DIV/0!</v>
      </c>
      <c r="BS628" s="16" t="e">
        <f t="shared" si="360"/>
        <v>#DIV/0!</v>
      </c>
      <c r="BU628" s="10"/>
    </row>
    <row r="629" spans="1:73" x14ac:dyDescent="0.25">
      <c r="A629" s="3">
        <v>0.63712636574074077</v>
      </c>
      <c r="B629" s="1">
        <v>2.125</v>
      </c>
      <c r="C629" s="6">
        <f t="shared" si="376"/>
        <v>2.9802833333334533</v>
      </c>
      <c r="D629" s="15">
        <f t="shared" si="377"/>
        <v>0.5429864253328035</v>
      </c>
      <c r="E629" s="15">
        <f t="shared" si="378"/>
        <v>0.59180723547623337</v>
      </c>
      <c r="G629" s="3">
        <v>0.63924635416666664</v>
      </c>
      <c r="H629" s="1">
        <v>4.0469999999999997</v>
      </c>
      <c r="I629" s="6">
        <f t="shared" si="361"/>
        <v>2.5189333333333686</v>
      </c>
      <c r="J629" s="15">
        <f t="shared" si="362"/>
        <v>0.82191780821832472</v>
      </c>
      <c r="K629" s="15">
        <f t="shared" si="363"/>
        <v>0.79337969469976466</v>
      </c>
      <c r="M629" s="3">
        <v>0.64153569444444447</v>
      </c>
      <c r="N629" s="4">
        <v>6.8979999999999997</v>
      </c>
      <c r="O629" s="6">
        <f t="shared" si="369"/>
        <v>2.3389833333332888</v>
      </c>
      <c r="P629" s="15">
        <f t="shared" si="379"/>
        <v>1.0909090909256067</v>
      </c>
      <c r="Q629" s="15">
        <f t="shared" si="350"/>
        <v>0.88935389239291229</v>
      </c>
      <c r="S629" s="3">
        <v>0.64379605324074074</v>
      </c>
      <c r="T629" s="4">
        <v>10.53</v>
      </c>
      <c r="U629" s="6">
        <f t="shared" si="370"/>
        <v>2.2775500000000726</v>
      </c>
      <c r="V629" s="15">
        <f t="shared" si="380"/>
        <v>1.3636363635974307</v>
      </c>
      <c r="W629" s="15">
        <f t="shared" si="351"/>
        <v>1.1224785279920004</v>
      </c>
      <c r="Y629" s="3">
        <v>0.64643526620370373</v>
      </c>
      <c r="Z629" s="4">
        <v>15.939</v>
      </c>
      <c r="AA629" s="6">
        <f t="shared" si="381"/>
        <v>2.2704499999999861</v>
      </c>
      <c r="AB629" s="15">
        <f t="shared" si="382"/>
        <v>1.0958904109576042</v>
      </c>
      <c r="AC629" s="15">
        <f t="shared" si="383"/>
        <v>1.8966721032714746</v>
      </c>
      <c r="AE629" s="3">
        <v>0.64859354166666672</v>
      </c>
      <c r="AF629" s="4">
        <v>22.503</v>
      </c>
      <c r="AG629" s="6">
        <f t="shared" si="353"/>
        <v>2.0595666666666901</v>
      </c>
      <c r="AH629" s="15">
        <f t="shared" si="354"/>
        <v>1.0958904109100902</v>
      </c>
      <c r="AI629" s="15">
        <f t="shared" si="355"/>
        <v>3.4724301564781554</v>
      </c>
      <c r="AK629" s="3">
        <v>0.65081248842592598</v>
      </c>
      <c r="AL629" s="4">
        <v>32.847999999999999</v>
      </c>
      <c r="AM629" s="6">
        <f t="shared" si="373"/>
        <v>1.7919500000000887</v>
      </c>
      <c r="AN629" s="15">
        <f t="shared" si="374"/>
        <v>6.6055045870402767</v>
      </c>
      <c r="AO629" s="15">
        <f t="shared" si="375"/>
        <v>3.4675702412474085</v>
      </c>
      <c r="AQ629" s="3">
        <v>0.65282188657407414</v>
      </c>
      <c r="AR629" s="4">
        <v>46.286999999999999</v>
      </c>
      <c r="AS629" s="6">
        <f t="shared" si="365"/>
        <v>1.5761666666668006</v>
      </c>
      <c r="AT629" s="15">
        <f t="shared" si="364"/>
        <v>5.5555555552713383</v>
      </c>
      <c r="AU629" s="15">
        <f t="shared" si="356"/>
        <v>7.4970032146933274</v>
      </c>
      <c r="AW629" s="3">
        <v>0.65487479166666673</v>
      </c>
      <c r="AX629" s="4">
        <v>64.167000000000002</v>
      </c>
      <c r="AY629" s="6">
        <f t="shared" si="372"/>
        <v>1.2821166666668127</v>
      </c>
      <c r="AZ629" s="15">
        <f t="shared" si="384"/>
        <v>7.567567567270479</v>
      </c>
      <c r="BA629" s="15">
        <f t="shared" si="357"/>
        <v>8.7627106221811228</v>
      </c>
      <c r="BC629" s="3">
        <v>0.65708373842592593</v>
      </c>
      <c r="BD629" s="4">
        <v>88.656000000000006</v>
      </c>
      <c r="BE629" s="6">
        <f t="shared" si="366"/>
        <v>1.1722666666666726</v>
      </c>
      <c r="BF629" s="15">
        <f t="shared" si="385"/>
        <v>14.311926605259147</v>
      </c>
      <c r="BG629" s="15">
        <f t="shared" si="358"/>
        <v>9.3927745174411275</v>
      </c>
      <c r="BI629" s="3">
        <v>0.6598398148148148</v>
      </c>
      <c r="BJ629" s="4">
        <v>126.682</v>
      </c>
      <c r="BK629" s="6">
        <f t="shared" si="367"/>
        <v>1.1273499999999714</v>
      </c>
      <c r="BL629" s="16">
        <f t="shared" si="386"/>
        <v>12.89719626174011</v>
      </c>
      <c r="BM629" s="16">
        <f t="shared" si="359"/>
        <v>10.999150733010426</v>
      </c>
      <c r="BP629" s="4"/>
      <c r="BQ629" s="6">
        <f t="shared" si="368"/>
        <v>0</v>
      </c>
      <c r="BR629" s="16" t="e">
        <f t="shared" si="387"/>
        <v>#DIV/0!</v>
      </c>
      <c r="BS629" s="16" t="e">
        <f t="shared" si="360"/>
        <v>#DIV/0!</v>
      </c>
      <c r="BU629" s="10"/>
    </row>
    <row r="630" spans="1:73" x14ac:dyDescent="0.25">
      <c r="A630" s="3">
        <v>0.637128900462963</v>
      </c>
      <c r="B630" s="1">
        <v>2.1269999999999998</v>
      </c>
      <c r="C630" s="6">
        <f t="shared" si="376"/>
        <v>2.9839333333334572</v>
      </c>
      <c r="D630" s="15">
        <f t="shared" si="377"/>
        <v>0.5479452054788021</v>
      </c>
      <c r="E630" s="15">
        <f t="shared" si="378"/>
        <v>0.57047914407084543</v>
      </c>
      <c r="G630" s="3">
        <v>0.63924888888888887</v>
      </c>
      <c r="H630" s="1">
        <v>4.0490000000000004</v>
      </c>
      <c r="I630" s="6">
        <f t="shared" si="361"/>
        <v>2.5225833333333725</v>
      </c>
      <c r="J630" s="15">
        <f t="shared" si="362"/>
        <v>0.54794520547904535</v>
      </c>
      <c r="K630" s="15">
        <f t="shared" si="363"/>
        <v>0.77681566302880167</v>
      </c>
      <c r="M630" s="3">
        <v>0.6415382291666667</v>
      </c>
      <c r="N630" s="4">
        <v>6.9009999999999998</v>
      </c>
      <c r="O630" s="6">
        <f t="shared" si="369"/>
        <v>2.3426333333332927</v>
      </c>
      <c r="P630" s="15">
        <f t="shared" si="379"/>
        <v>0.82191780821832472</v>
      </c>
      <c r="Q630" s="15">
        <f t="shared" si="350"/>
        <v>0.91670133946653476</v>
      </c>
      <c r="S630" s="3">
        <v>0.64379857638888882</v>
      </c>
      <c r="T630" s="4">
        <v>10.536</v>
      </c>
      <c r="U630" s="6">
        <f t="shared" si="370"/>
        <v>2.2811833333333098</v>
      </c>
      <c r="V630" s="15">
        <f t="shared" si="380"/>
        <v>1.6513761468327322</v>
      </c>
      <c r="W630" s="15">
        <f t="shared" si="351"/>
        <v>1.1227787782023086</v>
      </c>
      <c r="Y630" s="3">
        <v>0.64643780092592595</v>
      </c>
      <c r="Z630" s="4">
        <v>15.944000000000001</v>
      </c>
      <c r="AA630" s="6">
        <f t="shared" si="381"/>
        <v>2.27409999999999</v>
      </c>
      <c r="AB630" s="15">
        <f t="shared" si="382"/>
        <v>1.3698630136973702</v>
      </c>
      <c r="AC630" s="15">
        <f t="shared" si="383"/>
        <v>1.891342090817649</v>
      </c>
      <c r="AE630" s="3">
        <v>0.64859607638888883</v>
      </c>
      <c r="AF630" s="4">
        <v>22.507999999999999</v>
      </c>
      <c r="AG630" s="6">
        <f t="shared" si="353"/>
        <v>2.0632166666665341</v>
      </c>
      <c r="AH630" s="15">
        <f t="shared" si="354"/>
        <v>1.3698630137568844</v>
      </c>
      <c r="AI630" s="15">
        <f t="shared" si="355"/>
        <v>3.4505123482601929</v>
      </c>
      <c r="AK630" s="3">
        <v>0.650813761574074</v>
      </c>
      <c r="AL630" s="4">
        <v>32.854999999999997</v>
      </c>
      <c r="AM630" s="6">
        <f t="shared" si="373"/>
        <v>1.7937833333332343</v>
      </c>
      <c r="AN630" s="15">
        <f t="shared" si="374"/>
        <v>3.8181818185718535</v>
      </c>
      <c r="AO630" s="15">
        <f t="shared" si="375"/>
        <v>3.5220160693997031</v>
      </c>
      <c r="AQ630" s="3">
        <v>0.65282439814814819</v>
      </c>
      <c r="AR630" s="4">
        <v>46.292000000000002</v>
      </c>
      <c r="AS630" s="6">
        <f t="shared" si="365"/>
        <v>1.579783333333431</v>
      </c>
      <c r="AT630" s="15">
        <f t="shared" si="364"/>
        <v>1.3824884792772401</v>
      </c>
      <c r="AU630" s="15">
        <f t="shared" si="356"/>
        <v>7.2628348024566876</v>
      </c>
      <c r="AW630" s="3">
        <v>0.65487603009259254</v>
      </c>
      <c r="AX630" s="4">
        <v>64.180000000000007</v>
      </c>
      <c r="AY630" s="6">
        <f t="shared" si="372"/>
        <v>1.2838999999999778</v>
      </c>
      <c r="AZ630" s="15">
        <f t="shared" si="384"/>
        <v>7.2897196268585969</v>
      </c>
      <c r="BA630" s="15">
        <f t="shared" si="357"/>
        <v>8.7529494591568167</v>
      </c>
      <c r="BC630" s="3">
        <v>0.65708498842592589</v>
      </c>
      <c r="BD630" s="4">
        <v>88.680999999999997</v>
      </c>
      <c r="BE630" s="6">
        <f t="shared" si="366"/>
        <v>1.1740666666666044</v>
      </c>
      <c r="BF630" s="15">
        <f t="shared" si="385"/>
        <v>13.888888889409953</v>
      </c>
      <c r="BG630" s="15">
        <f t="shared" si="358"/>
        <v>9.5178250224997711</v>
      </c>
      <c r="BI630" s="3">
        <v>0.65984106481481486</v>
      </c>
      <c r="BJ630" s="4">
        <v>126.70399999999999</v>
      </c>
      <c r="BK630" s="6">
        <f t="shared" si="367"/>
        <v>1.1291500000000632</v>
      </c>
      <c r="BL630" s="16">
        <f t="shared" si="386"/>
        <v>12.222222221594576</v>
      </c>
      <c r="BM630" s="16">
        <f t="shared" si="359"/>
        <v>11.062463101959613</v>
      </c>
      <c r="BP630" s="4"/>
      <c r="BQ630" s="6">
        <f t="shared" si="368"/>
        <v>0</v>
      </c>
      <c r="BR630" s="16" t="e">
        <f t="shared" si="387"/>
        <v>#DIV/0!</v>
      </c>
      <c r="BS630" s="16" t="e">
        <f t="shared" si="360"/>
        <v>#DIV/0!</v>
      </c>
      <c r="BU630" s="10"/>
    </row>
    <row r="631" spans="1:73" x14ac:dyDescent="0.25">
      <c r="A631" s="3">
        <v>0.63713143518518522</v>
      </c>
      <c r="B631" s="1">
        <v>2.129</v>
      </c>
      <c r="C631" s="6">
        <f t="shared" si="376"/>
        <v>2.9875833333334612</v>
      </c>
      <c r="D631" s="15">
        <f t="shared" si="377"/>
        <v>0.54794520547892367</v>
      </c>
      <c r="E631" s="15">
        <f t="shared" si="378"/>
        <v>0.54825832467778834</v>
      </c>
      <c r="G631" s="3">
        <v>0.63925143518518512</v>
      </c>
      <c r="H631" s="1">
        <v>4.0510000000000002</v>
      </c>
      <c r="I631" s="6">
        <f t="shared" si="361"/>
        <v>2.5262499999999832</v>
      </c>
      <c r="J631" s="15">
        <f t="shared" si="362"/>
        <v>0.54545454546280336</v>
      </c>
      <c r="K631" s="15">
        <f t="shared" si="363"/>
        <v>0.7605754326714127</v>
      </c>
      <c r="M631" s="3">
        <v>0.64154077546296295</v>
      </c>
      <c r="N631" s="4">
        <v>6.9050000000000002</v>
      </c>
      <c r="O631" s="6">
        <f t="shared" si="369"/>
        <v>2.3462999999999035</v>
      </c>
      <c r="P631" s="15">
        <f t="shared" si="379"/>
        <v>1.0909090909258488</v>
      </c>
      <c r="Q631" s="15">
        <f t="shared" si="350"/>
        <v>0.93851952128505178</v>
      </c>
      <c r="S631" s="3">
        <v>0.64380112268518519</v>
      </c>
      <c r="T631" s="4">
        <v>10.541</v>
      </c>
      <c r="U631" s="6">
        <f t="shared" si="370"/>
        <v>2.2848500000000804</v>
      </c>
      <c r="V631" s="15">
        <f t="shared" si="380"/>
        <v>1.363636363597915</v>
      </c>
      <c r="W631" s="15">
        <f t="shared" si="351"/>
        <v>1.1171747931440941</v>
      </c>
      <c r="Y631" s="3">
        <v>0.64644032407407404</v>
      </c>
      <c r="Z631" s="4">
        <v>15.946999999999999</v>
      </c>
      <c r="AA631" s="6">
        <f t="shared" si="381"/>
        <v>2.2777333333332273</v>
      </c>
      <c r="AB631" s="15">
        <f t="shared" si="382"/>
        <v>0.82568807341587713</v>
      </c>
      <c r="AC631" s="15">
        <f t="shared" si="383"/>
        <v>1.8696740341052327</v>
      </c>
      <c r="AE631" s="3">
        <v>0.6485986226851852</v>
      </c>
      <c r="AF631" s="4">
        <v>22.513999999999999</v>
      </c>
      <c r="AG631" s="6">
        <f t="shared" si="353"/>
        <v>2.0668833333333048</v>
      </c>
      <c r="AH631" s="15">
        <f t="shared" si="354"/>
        <v>1.6363636363173042</v>
      </c>
      <c r="AI631" s="15">
        <f t="shared" si="355"/>
        <v>3.4281937494254611</v>
      </c>
      <c r="AK631" s="3">
        <v>0.65081629629629634</v>
      </c>
      <c r="AL631" s="4">
        <v>32.856999999999999</v>
      </c>
      <c r="AM631" s="6">
        <f t="shared" si="373"/>
        <v>1.7974333333333981</v>
      </c>
      <c r="AN631" s="15">
        <f t="shared" si="374"/>
        <v>0.54794520545553171</v>
      </c>
      <c r="AO631" s="15">
        <f t="shared" si="375"/>
        <v>3.505325203923269</v>
      </c>
      <c r="AQ631" s="3">
        <v>0.65282694444444445</v>
      </c>
      <c r="AR631" s="4">
        <v>46.298000000000002</v>
      </c>
      <c r="AS631" s="6">
        <f t="shared" si="365"/>
        <v>1.5834500000000418</v>
      </c>
      <c r="AT631" s="15">
        <f t="shared" si="364"/>
        <v>1.6363636363886522</v>
      </c>
      <c r="AU631" s="15">
        <f t="shared" si="356"/>
        <v>7.0376181499496582</v>
      </c>
      <c r="AW631" s="3">
        <v>0.65487730324074078</v>
      </c>
      <c r="AX631" s="4">
        <v>64.192999999999998</v>
      </c>
      <c r="AY631" s="6">
        <f t="shared" si="372"/>
        <v>1.2857333333334431</v>
      </c>
      <c r="AZ631" s="15">
        <f t="shared" si="384"/>
        <v>7.0909090903939767</v>
      </c>
      <c r="BA631" s="15">
        <f t="shared" si="357"/>
        <v>8.7406392006003966</v>
      </c>
      <c r="BC631" s="3">
        <v>0.65708623842592595</v>
      </c>
      <c r="BD631" s="4">
        <v>88.704999999999998</v>
      </c>
      <c r="BE631" s="6">
        <f t="shared" si="366"/>
        <v>1.1758666666666961</v>
      </c>
      <c r="BF631" s="15">
        <f t="shared" si="385"/>
        <v>13.333333332654369</v>
      </c>
      <c r="BG631" s="15">
        <f t="shared" si="358"/>
        <v>9.6178250224946797</v>
      </c>
      <c r="BI631" s="3">
        <v>0.65984231481481481</v>
      </c>
      <c r="BJ631" s="4">
        <v>126.72499999999999</v>
      </c>
      <c r="BK631" s="6">
        <f t="shared" si="367"/>
        <v>1.130949999999995</v>
      </c>
      <c r="BL631" s="16">
        <f t="shared" si="386"/>
        <v>11.666666667108782</v>
      </c>
      <c r="BM631" s="16">
        <f t="shared" si="359"/>
        <v>11.106907546422415</v>
      </c>
      <c r="BP631" s="4"/>
      <c r="BQ631" s="6">
        <f t="shared" si="368"/>
        <v>0</v>
      </c>
      <c r="BR631" s="16" t="e">
        <f t="shared" si="387"/>
        <v>#DIV/0!</v>
      </c>
      <c r="BS631" s="16" t="e">
        <f t="shared" si="360"/>
        <v>#DIV/0!</v>
      </c>
      <c r="BU631" s="10"/>
    </row>
    <row r="632" spans="1:73" x14ac:dyDescent="0.25">
      <c r="A632" s="3">
        <v>0.63713398148148148</v>
      </c>
      <c r="B632" s="1">
        <v>2.1309999999999998</v>
      </c>
      <c r="C632" s="6">
        <f t="shared" si="376"/>
        <v>2.9912500000000719</v>
      </c>
      <c r="D632" s="15">
        <f t="shared" si="377"/>
        <v>0.54545454546280336</v>
      </c>
      <c r="E632" s="15">
        <f t="shared" si="378"/>
        <v>0.52644014286069829</v>
      </c>
      <c r="G632" s="3">
        <v>0.63925398148148149</v>
      </c>
      <c r="H632" s="1">
        <v>4.0519999999999996</v>
      </c>
      <c r="I632" s="6">
        <f t="shared" si="361"/>
        <v>2.5299166666667539</v>
      </c>
      <c r="J632" s="15">
        <f t="shared" si="362"/>
        <v>0.27272727271938924</v>
      </c>
      <c r="K632" s="15">
        <f t="shared" si="363"/>
        <v>0.73300245519060159</v>
      </c>
      <c r="M632" s="3">
        <v>0.64154329861111115</v>
      </c>
      <c r="N632" s="4">
        <v>6.91</v>
      </c>
      <c r="O632" s="6">
        <f t="shared" si="369"/>
        <v>2.3499333333333006</v>
      </c>
      <c r="P632" s="15">
        <f t="shared" si="379"/>
        <v>1.3761467889666428</v>
      </c>
      <c r="Q632" s="15">
        <f t="shared" si="350"/>
        <v>0.97152190911917513</v>
      </c>
      <c r="S632" s="3">
        <v>0.64380364583333327</v>
      </c>
      <c r="T632" s="4">
        <v>10.545999999999999</v>
      </c>
      <c r="U632" s="6">
        <f t="shared" si="370"/>
        <v>2.2884833333333177</v>
      </c>
      <c r="V632" s="15">
        <f t="shared" si="380"/>
        <v>1.376146789026951</v>
      </c>
      <c r="W632" s="15">
        <f t="shared" si="351"/>
        <v>1.1174250016526748</v>
      </c>
      <c r="Y632" s="3">
        <v>0.6464428703703704</v>
      </c>
      <c r="Z632" s="4">
        <v>15.951000000000001</v>
      </c>
      <c r="AA632" s="6">
        <f t="shared" si="381"/>
        <v>2.2813999999999979</v>
      </c>
      <c r="AB632" s="15">
        <f t="shared" si="382"/>
        <v>1.0909090908785257</v>
      </c>
      <c r="AC632" s="15">
        <f t="shared" si="383"/>
        <v>1.8583124924201653</v>
      </c>
      <c r="AE632" s="3">
        <v>0.64860113425925925</v>
      </c>
      <c r="AF632" s="4">
        <v>22.521999999999998</v>
      </c>
      <c r="AG632" s="6">
        <f t="shared" si="353"/>
        <v>2.0704999999999352</v>
      </c>
      <c r="AH632" s="15">
        <f t="shared" si="354"/>
        <v>2.2119815668422089</v>
      </c>
      <c r="AI632" s="15">
        <f t="shared" si="355"/>
        <v>3.4235646024823461</v>
      </c>
      <c r="AK632" s="3">
        <v>0.65081881944444442</v>
      </c>
      <c r="AL632" s="4">
        <v>32.859000000000002</v>
      </c>
      <c r="AM632" s="6">
        <f t="shared" si="373"/>
        <v>1.8010666666666353</v>
      </c>
      <c r="AN632" s="15">
        <f t="shared" si="374"/>
        <v>0.55045871561156257</v>
      </c>
      <c r="AO632" s="15">
        <f t="shared" si="375"/>
        <v>3.4834576659067671</v>
      </c>
      <c r="AQ632" s="3">
        <v>0.65282945601851849</v>
      </c>
      <c r="AR632" s="4">
        <v>46.305</v>
      </c>
      <c r="AS632" s="6">
        <f t="shared" si="365"/>
        <v>1.5870666666666722</v>
      </c>
      <c r="AT632" s="15">
        <f t="shared" si="364"/>
        <v>1.9354838709865645</v>
      </c>
      <c r="AU632" s="15">
        <f t="shared" si="356"/>
        <v>6.9454187364582971</v>
      </c>
      <c r="AW632" s="3">
        <v>0.65487856481481488</v>
      </c>
      <c r="AX632" s="4">
        <v>64.206000000000003</v>
      </c>
      <c r="AY632" s="6">
        <f t="shared" si="372"/>
        <v>1.2875500000001416</v>
      </c>
      <c r="AZ632" s="15">
        <f t="shared" si="384"/>
        <v>7.1559633026295737</v>
      </c>
      <c r="BA632" s="15">
        <f t="shared" si="357"/>
        <v>8.7186208519769828</v>
      </c>
      <c r="BC632" s="3">
        <v>0.6570874884259259</v>
      </c>
      <c r="BD632" s="4">
        <v>88.727000000000004</v>
      </c>
      <c r="BE632" s="6">
        <f t="shared" si="366"/>
        <v>1.177666666666628</v>
      </c>
      <c r="BF632" s="15">
        <f t="shared" si="385"/>
        <v>12.222222222688023</v>
      </c>
      <c r="BG632" s="15">
        <f t="shared" si="358"/>
        <v>9.6751135036325469</v>
      </c>
      <c r="BI632" s="3">
        <v>0.65984356481481476</v>
      </c>
      <c r="BJ632" s="4">
        <v>126.75</v>
      </c>
      <c r="BK632" s="6">
        <f t="shared" si="367"/>
        <v>1.1327499999999269</v>
      </c>
      <c r="BL632" s="16">
        <f t="shared" si="386"/>
        <v>13.888888889417849</v>
      </c>
      <c r="BM632" s="16">
        <f t="shared" si="359"/>
        <v>11.186520186599564</v>
      </c>
      <c r="BP632" s="4"/>
      <c r="BQ632" s="6">
        <f t="shared" si="368"/>
        <v>0</v>
      </c>
      <c r="BR632" s="16" t="e">
        <f t="shared" si="387"/>
        <v>#DIV/0!</v>
      </c>
      <c r="BS632" s="16" t="e">
        <f t="shared" si="360"/>
        <v>#DIV/0!</v>
      </c>
      <c r="BU632" s="10"/>
    </row>
    <row r="633" spans="1:73" x14ac:dyDescent="0.25">
      <c r="A633" s="3">
        <v>0.63713650462962967</v>
      </c>
      <c r="B633" s="1">
        <v>2.133</v>
      </c>
      <c r="C633" s="6">
        <f t="shared" si="376"/>
        <v>2.994883333333469</v>
      </c>
      <c r="D633" s="15">
        <f t="shared" si="377"/>
        <v>0.55045871558673043</v>
      </c>
      <c r="E633" s="15">
        <f t="shared" si="378"/>
        <v>0.50457260484226241</v>
      </c>
      <c r="G633" s="3">
        <v>0.63925650462962957</v>
      </c>
      <c r="H633" s="1">
        <v>4.0529999999999999</v>
      </c>
      <c r="I633" s="6">
        <f t="shared" si="361"/>
        <v>2.5335499999999911</v>
      </c>
      <c r="J633" s="15">
        <f t="shared" si="362"/>
        <v>0.27522935780553687</v>
      </c>
      <c r="K633" s="15">
        <f t="shared" si="363"/>
        <v>0.71135772108006978</v>
      </c>
      <c r="M633" s="3">
        <v>0.64154583333333337</v>
      </c>
      <c r="N633" s="4">
        <v>6.915</v>
      </c>
      <c r="O633" s="6">
        <f t="shared" si="369"/>
        <v>2.3535833333333045</v>
      </c>
      <c r="P633" s="15">
        <f t="shared" si="379"/>
        <v>1.3698630136971268</v>
      </c>
      <c r="Q633" s="15">
        <f t="shared" si="350"/>
        <v>1.0099283437048499</v>
      </c>
      <c r="S633" s="3">
        <v>0.64380618055555561</v>
      </c>
      <c r="T633" s="4">
        <v>10.552</v>
      </c>
      <c r="U633" s="6">
        <f t="shared" si="370"/>
        <v>2.2921333333334815</v>
      </c>
      <c r="V633" s="15">
        <f t="shared" si="380"/>
        <v>1.6438356163646486</v>
      </c>
      <c r="W633" s="15">
        <f t="shared" si="351"/>
        <v>1.122778778199429</v>
      </c>
      <c r="Y633" s="3">
        <v>0.64644540509259263</v>
      </c>
      <c r="Z633" s="4">
        <v>15.955</v>
      </c>
      <c r="AA633" s="6">
        <f t="shared" si="381"/>
        <v>2.2850500000000018</v>
      </c>
      <c r="AB633" s="15">
        <f t="shared" si="382"/>
        <v>1.0958904109576042</v>
      </c>
      <c r="AC633" s="15">
        <f t="shared" si="383"/>
        <v>1.8422212508660187</v>
      </c>
      <c r="AE633" s="3">
        <v>0.64860366898148147</v>
      </c>
      <c r="AF633" s="4">
        <v>22.532</v>
      </c>
      <c r="AG633" s="6">
        <f t="shared" si="353"/>
        <v>2.0741499999999391</v>
      </c>
      <c r="AH633" s="15">
        <f t="shared" si="354"/>
        <v>2.7397260273947404</v>
      </c>
      <c r="AI633" s="15">
        <f t="shared" si="355"/>
        <v>3.4230595838591706</v>
      </c>
      <c r="AK633" s="3">
        <v>0.65082134259259261</v>
      </c>
      <c r="AL633" s="4">
        <v>32.860999999999997</v>
      </c>
      <c r="AM633" s="6">
        <f t="shared" si="373"/>
        <v>1.8047000000000324</v>
      </c>
      <c r="AN633" s="15">
        <f t="shared" si="374"/>
        <v>0.55045871558538595</v>
      </c>
      <c r="AO633" s="15">
        <f t="shared" si="375"/>
        <v>3.4561106758349665</v>
      </c>
      <c r="AQ633" s="3">
        <v>0.65283197916666669</v>
      </c>
      <c r="AR633" s="4">
        <v>46.316000000000003</v>
      </c>
      <c r="AS633" s="6">
        <f t="shared" si="365"/>
        <v>1.5907000000000693</v>
      </c>
      <c r="AT633" s="15">
        <f t="shared" si="364"/>
        <v>3.0275229357274451</v>
      </c>
      <c r="AU633" s="15">
        <f t="shared" si="356"/>
        <v>6.8848682777437489</v>
      </c>
      <c r="AW633" s="3">
        <v>0.65487980324074069</v>
      </c>
      <c r="AX633" s="4">
        <v>64.218000000000004</v>
      </c>
      <c r="AY633" s="6">
        <f t="shared" si="372"/>
        <v>1.2893333333333068</v>
      </c>
      <c r="AZ633" s="15">
        <f t="shared" si="384"/>
        <v>6.728971963251638</v>
      </c>
      <c r="BA633" s="15">
        <f t="shared" si="357"/>
        <v>8.7004730185124597</v>
      </c>
      <c r="BC633" s="3">
        <v>0.65708872685185182</v>
      </c>
      <c r="BD633" s="4">
        <v>88.748000000000005</v>
      </c>
      <c r="BE633" s="6">
        <f t="shared" si="366"/>
        <v>1.179449999999953</v>
      </c>
      <c r="BF633" s="15">
        <f t="shared" si="385"/>
        <v>11.775700934634699</v>
      </c>
      <c r="BG633" s="15">
        <f t="shared" si="358"/>
        <v>9.7311882700039831</v>
      </c>
      <c r="BI633" s="3">
        <v>0.6598448032407408</v>
      </c>
      <c r="BJ633" s="4">
        <v>126.777</v>
      </c>
      <c r="BK633" s="6">
        <f t="shared" si="367"/>
        <v>1.1345333333334118</v>
      </c>
      <c r="BL633" s="16">
        <f t="shared" si="386"/>
        <v>15.140186914601612</v>
      </c>
      <c r="BM633" s="16">
        <f t="shared" si="359"/>
        <v>11.29866971928328</v>
      </c>
      <c r="BP633" s="4"/>
      <c r="BQ633" s="6">
        <f t="shared" si="368"/>
        <v>0</v>
      </c>
      <c r="BR633" s="16" t="e">
        <f t="shared" si="387"/>
        <v>#DIV/0!</v>
      </c>
      <c r="BS633" s="16" t="e">
        <f t="shared" si="360"/>
        <v>#DIV/0!</v>
      </c>
      <c r="BU633" s="10"/>
    </row>
    <row r="634" spans="1:73" x14ac:dyDescent="0.25">
      <c r="A634" s="3">
        <v>0.63713906250000008</v>
      </c>
      <c r="B634" s="1">
        <v>2.1349999999999998</v>
      </c>
      <c r="C634" s="6">
        <f t="shared" si="376"/>
        <v>2.9985666666668465</v>
      </c>
      <c r="D634" s="15">
        <f t="shared" si="377"/>
        <v>0.5429864253328035</v>
      </c>
      <c r="E634" s="15">
        <f t="shared" si="378"/>
        <v>0.48803507307617344</v>
      </c>
      <c r="G634" s="3">
        <v>0.63925906249999997</v>
      </c>
      <c r="H634" s="1">
        <v>4.0529999999999999</v>
      </c>
      <c r="I634" s="6">
        <f t="shared" si="361"/>
        <v>2.5372333333333685</v>
      </c>
      <c r="J634" s="15">
        <f t="shared" si="362"/>
        <v>0</v>
      </c>
      <c r="K634" s="15">
        <f t="shared" si="363"/>
        <v>0.70034854676785063</v>
      </c>
      <c r="M634" s="3">
        <v>0.64154836805555548</v>
      </c>
      <c r="N634" s="4">
        <v>6.9210000000000003</v>
      </c>
      <c r="O634" s="6">
        <f t="shared" si="369"/>
        <v>2.3572333333331486</v>
      </c>
      <c r="P634" s="15">
        <f t="shared" si="379"/>
        <v>1.6438356165086505</v>
      </c>
      <c r="Q634" s="15">
        <f t="shared" ref="Q634:Q637" si="388">AVERAGE(P585:P634)</f>
        <v>1.0482596014896486</v>
      </c>
      <c r="S634" s="3">
        <v>0.64380872685185186</v>
      </c>
      <c r="T634" s="4">
        <v>10.557</v>
      </c>
      <c r="U634" s="6">
        <f t="shared" si="370"/>
        <v>2.2958000000000922</v>
      </c>
      <c r="V634" s="15">
        <f t="shared" si="380"/>
        <v>1.3636363636573716</v>
      </c>
      <c r="W634" s="15">
        <f t="shared" ref="W634:W697" si="389">AVERAGE(V585:V634)</f>
        <v>1.122778778200618</v>
      </c>
      <c r="Y634" s="3">
        <v>0.64644795138888889</v>
      </c>
      <c r="Z634" s="4">
        <v>15.959</v>
      </c>
      <c r="AA634" s="6">
        <f t="shared" si="381"/>
        <v>2.2887166666666126</v>
      </c>
      <c r="AB634" s="15">
        <f t="shared" si="382"/>
        <v>1.0909090909256067</v>
      </c>
      <c r="AC634" s="15">
        <f t="shared" si="383"/>
        <v>1.8256832682993323</v>
      </c>
      <c r="AE634" s="3">
        <v>0.64860493055555557</v>
      </c>
      <c r="AF634" s="4">
        <v>22.555</v>
      </c>
      <c r="AG634" s="6">
        <f t="shared" ref="AG634:AG685" si="390">(AE634-AE$8)*(24*60)</f>
        <v>2.0759666666666376</v>
      </c>
      <c r="AH634" s="15">
        <f t="shared" ref="AH634:AH685" si="391">(AF634-AF633)/(AG634-AG633)</f>
        <v>12.660550458493212</v>
      </c>
      <c r="AI634" s="15">
        <f t="shared" ref="AI634:AI685" si="392">AVERAGE(AH585:AH634)</f>
        <v>3.62147607248356</v>
      </c>
      <c r="AK634" s="3">
        <v>0.65082387731481484</v>
      </c>
      <c r="AL634" s="4">
        <v>32.866</v>
      </c>
      <c r="AM634" s="6">
        <f t="shared" si="373"/>
        <v>1.8083500000000363</v>
      </c>
      <c r="AN634" s="15">
        <f t="shared" si="374"/>
        <v>1.3698630136978569</v>
      </c>
      <c r="AO634" s="15">
        <f t="shared" si="375"/>
        <v>3.4284620645502675</v>
      </c>
      <c r="AQ634" s="3">
        <v>0.65283324074074078</v>
      </c>
      <c r="AR634" s="4">
        <v>46.344000000000001</v>
      </c>
      <c r="AS634" s="6">
        <f t="shared" si="365"/>
        <v>1.5925166666667678</v>
      </c>
      <c r="AT634" s="15">
        <f t="shared" si="364"/>
        <v>15.412844036426009</v>
      </c>
      <c r="AU634" s="15">
        <f t="shared" ref="AU634:AU697" si="393">AVERAGE(AT585:AT634)</f>
        <v>7.0500058924197564</v>
      </c>
      <c r="AW634" s="3">
        <v>0.65488107638888893</v>
      </c>
      <c r="AX634" s="4">
        <v>64.230999999999995</v>
      </c>
      <c r="AY634" s="6">
        <f t="shared" si="372"/>
        <v>1.291166666666772</v>
      </c>
      <c r="AZ634" s="15">
        <f t="shared" si="384"/>
        <v>7.0909090903939767</v>
      </c>
      <c r="BA634" s="15">
        <f t="shared" ref="BA634:BA697" si="394">AVERAGE(AZ585:AZ634)</f>
        <v>8.6881627599560378</v>
      </c>
      <c r="BC634" s="3">
        <v>0.65709000000000006</v>
      </c>
      <c r="BD634" s="4">
        <v>88.765000000000001</v>
      </c>
      <c r="BE634" s="6">
        <f t="shared" si="366"/>
        <v>1.1812833333334183</v>
      </c>
      <c r="BF634" s="15">
        <f t="shared" si="385"/>
        <v>9.2727272720578355</v>
      </c>
      <c r="BG634" s="15">
        <f t="shared" ref="BG634:BG697" si="395">AVERAGE(BF585:BF634)</f>
        <v>9.7748246336247391</v>
      </c>
      <c r="BI634" s="3">
        <v>0.65984608796296296</v>
      </c>
      <c r="BJ634" s="4">
        <v>126.807</v>
      </c>
      <c r="BK634" s="6">
        <f t="shared" si="367"/>
        <v>1.136383333333324</v>
      </c>
      <c r="BL634" s="16">
        <f t="shared" si="386"/>
        <v>16.216216216986446</v>
      </c>
      <c r="BM634" s="16">
        <f t="shared" ref="BM634:BM697" si="396">AVERAGE(BL585:BL634)</f>
        <v>11.432339838014691</v>
      </c>
      <c r="BP634" s="4"/>
      <c r="BQ634" s="6">
        <f t="shared" si="368"/>
        <v>0</v>
      </c>
      <c r="BR634" s="16" t="e">
        <f t="shared" si="387"/>
        <v>#DIV/0!</v>
      </c>
      <c r="BS634" s="16" t="e">
        <f t="shared" ref="BS634:BS697" si="397">AVERAGE(BR585:BR634)</f>
        <v>#DIV/0!</v>
      </c>
      <c r="BU634" s="10"/>
    </row>
    <row r="635" spans="1:73" x14ac:dyDescent="0.25">
      <c r="A635" s="3">
        <v>0.63714159722222219</v>
      </c>
      <c r="B635" s="1">
        <v>2.137</v>
      </c>
      <c r="C635" s="6">
        <f t="shared" si="376"/>
        <v>3.0022166666666905</v>
      </c>
      <c r="D635" s="15">
        <f t="shared" si="377"/>
        <v>0.54794520550292403</v>
      </c>
      <c r="E635" s="15">
        <f t="shared" si="378"/>
        <v>0.4825556210211478</v>
      </c>
      <c r="G635" s="3">
        <v>0.63926158564814817</v>
      </c>
      <c r="H635" s="1">
        <v>4.0549999999999997</v>
      </c>
      <c r="I635" s="6">
        <f t="shared" si="361"/>
        <v>2.5408666666667656</v>
      </c>
      <c r="J635" s="15">
        <f t="shared" si="362"/>
        <v>0.55045871558660819</v>
      </c>
      <c r="K635" s="15">
        <f t="shared" si="363"/>
        <v>0.7004486301708025</v>
      </c>
      <c r="M635" s="3">
        <v>0.64155090277777782</v>
      </c>
      <c r="N635" s="4">
        <v>6.9260000000000002</v>
      </c>
      <c r="O635" s="6">
        <f t="shared" si="369"/>
        <v>2.3608833333333124</v>
      </c>
      <c r="P635" s="15">
        <f t="shared" si="379"/>
        <v>1.3698630136371259</v>
      </c>
      <c r="Q635" s="15">
        <f t="shared" si="388"/>
        <v>1.064647687450659</v>
      </c>
      <c r="S635" s="3">
        <v>0.64381127314814812</v>
      </c>
      <c r="T635" s="4">
        <v>10.563000000000001</v>
      </c>
      <c r="U635" s="6">
        <f t="shared" si="370"/>
        <v>2.299466666666703</v>
      </c>
      <c r="V635" s="15">
        <f t="shared" si="380"/>
        <v>1.6363636363886522</v>
      </c>
      <c r="W635" s="15">
        <f t="shared" si="389"/>
        <v>1.1335882427092387</v>
      </c>
      <c r="Y635" s="3">
        <v>0.64645047453703708</v>
      </c>
      <c r="Z635" s="4">
        <v>15.962999999999999</v>
      </c>
      <c r="AA635" s="6">
        <f t="shared" si="381"/>
        <v>2.2923500000000097</v>
      </c>
      <c r="AB635" s="15">
        <f t="shared" si="382"/>
        <v>1.1009174311732164</v>
      </c>
      <c r="AC635" s="15">
        <f t="shared" si="383"/>
        <v>1.8145218934216252</v>
      </c>
      <c r="AE635" s="3">
        <v>0.64860619212962967</v>
      </c>
      <c r="AF635" s="4">
        <v>22.568000000000001</v>
      </c>
      <c r="AG635" s="6">
        <f t="shared" si="390"/>
        <v>2.0777833333333362</v>
      </c>
      <c r="AH635" s="15">
        <f t="shared" si="391"/>
        <v>7.1559633026276179</v>
      </c>
      <c r="AI635" s="15">
        <f t="shared" si="392"/>
        <v>3.7150540541311301</v>
      </c>
      <c r="AK635" s="3">
        <v>0.65082641203703706</v>
      </c>
      <c r="AL635" s="4">
        <v>32.872999999999998</v>
      </c>
      <c r="AM635" s="6">
        <f t="shared" si="373"/>
        <v>1.8120000000000402</v>
      </c>
      <c r="AN635" s="15">
        <f t="shared" si="374"/>
        <v>1.9178082191754422</v>
      </c>
      <c r="AO635" s="15">
        <f t="shared" si="375"/>
        <v>3.4062677702165627</v>
      </c>
      <c r="AQ635" s="3">
        <v>0.65283451388888891</v>
      </c>
      <c r="AR635" s="4">
        <v>46.363999999999997</v>
      </c>
      <c r="AS635" s="6">
        <f t="shared" si="365"/>
        <v>1.5943500000000732</v>
      </c>
      <c r="AT635" s="15">
        <f t="shared" si="364"/>
        <v>10.909090909255097</v>
      </c>
      <c r="AU635" s="15">
        <f t="shared" si="393"/>
        <v>7.1348543772664721</v>
      </c>
      <c r="AW635" s="3">
        <v>0.65488233796296302</v>
      </c>
      <c r="AX635" s="4">
        <v>64.245999999999995</v>
      </c>
      <c r="AY635" s="6">
        <f t="shared" si="372"/>
        <v>1.2929833333334706</v>
      </c>
      <c r="AZ635" s="15">
        <f t="shared" si="384"/>
        <v>8.2568807338003456</v>
      </c>
      <c r="BA635" s="15">
        <f t="shared" si="394"/>
        <v>8.6755225968633471</v>
      </c>
      <c r="BC635" s="3">
        <v>0.65709125000000002</v>
      </c>
      <c r="BD635" s="4">
        <v>88.787000000000006</v>
      </c>
      <c r="BE635" s="6">
        <f t="shared" si="366"/>
        <v>1.1830833333333501</v>
      </c>
      <c r="BF635" s="15">
        <f t="shared" si="385"/>
        <v>12.222222222688023</v>
      </c>
      <c r="BG635" s="15">
        <f t="shared" si="395"/>
        <v>9.9303801891862946</v>
      </c>
      <c r="BI635" s="3">
        <v>0.65984728009259264</v>
      </c>
      <c r="BJ635" s="4">
        <v>126.839</v>
      </c>
      <c r="BK635" s="6">
        <f t="shared" si="367"/>
        <v>1.1381000000000618</v>
      </c>
      <c r="BL635" s="16">
        <f t="shared" si="386"/>
        <v>18.640776698253951</v>
      </c>
      <c r="BM635" s="16">
        <f t="shared" si="396"/>
        <v>11.595981060056774</v>
      </c>
      <c r="BP635" s="4"/>
      <c r="BQ635" s="6">
        <f t="shared" si="368"/>
        <v>0</v>
      </c>
      <c r="BR635" s="16" t="e">
        <f t="shared" si="387"/>
        <v>#DIV/0!</v>
      </c>
      <c r="BS635" s="16" t="e">
        <f t="shared" si="397"/>
        <v>#DIV/0!</v>
      </c>
      <c r="BU635" s="10"/>
    </row>
    <row r="636" spans="1:73" x14ac:dyDescent="0.25">
      <c r="A636" s="3">
        <v>0.63714414351851845</v>
      </c>
      <c r="B636" s="1">
        <v>2.1389999999999998</v>
      </c>
      <c r="C636" s="6">
        <f t="shared" si="376"/>
        <v>3.0058833333333013</v>
      </c>
      <c r="D636" s="15">
        <f t="shared" si="377"/>
        <v>0.54545454546280336</v>
      </c>
      <c r="E636" s="15">
        <f t="shared" si="378"/>
        <v>0.49896929908626997</v>
      </c>
      <c r="G636" s="3">
        <v>0.63926665509259262</v>
      </c>
      <c r="H636" s="1">
        <v>4.0570000000000004</v>
      </c>
      <c r="I636" s="6">
        <f t="shared" si="361"/>
        <v>2.5481666666667735</v>
      </c>
      <c r="J636" s="15">
        <f t="shared" si="362"/>
        <v>0.27397260273952267</v>
      </c>
      <c r="K636" s="15">
        <f t="shared" si="363"/>
        <v>0.70047353677096236</v>
      </c>
      <c r="M636" s="3">
        <v>0.64155344907407408</v>
      </c>
      <c r="N636" s="4">
        <v>6.93</v>
      </c>
      <c r="O636" s="6">
        <f t="shared" si="369"/>
        <v>2.3645499999999231</v>
      </c>
      <c r="P636" s="15">
        <f t="shared" si="379"/>
        <v>1.0909090909256067</v>
      </c>
      <c r="Q636" s="15">
        <f t="shared" si="388"/>
        <v>1.0701762765091845</v>
      </c>
      <c r="S636" s="3">
        <v>0.64381379629629631</v>
      </c>
      <c r="T636" s="4">
        <v>10.568</v>
      </c>
      <c r="U636" s="6">
        <f t="shared" si="370"/>
        <v>2.3031000000001001</v>
      </c>
      <c r="V636" s="15">
        <f t="shared" si="380"/>
        <v>1.3761467889663983</v>
      </c>
      <c r="W636" s="15">
        <f t="shared" si="389"/>
        <v>1.1337139182146194</v>
      </c>
      <c r="Y636" s="3">
        <v>0.64645300925925919</v>
      </c>
      <c r="Z636" s="4">
        <v>15.968</v>
      </c>
      <c r="AA636" s="6">
        <f t="shared" si="381"/>
        <v>2.2959999999998537</v>
      </c>
      <c r="AB636" s="15">
        <f t="shared" si="382"/>
        <v>1.3698630137573709</v>
      </c>
      <c r="AC636" s="15">
        <f t="shared" si="383"/>
        <v>1.8091918809689995</v>
      </c>
      <c r="AE636" s="3">
        <v>0.64860745370370376</v>
      </c>
      <c r="AF636" s="4">
        <v>22.581</v>
      </c>
      <c r="AG636" s="6">
        <f t="shared" si="390"/>
        <v>2.0796000000000348</v>
      </c>
      <c r="AH636" s="15">
        <f t="shared" si="391"/>
        <v>7.1559633026256622</v>
      </c>
      <c r="AI636" s="15">
        <f t="shared" si="392"/>
        <v>3.8036278656397262</v>
      </c>
      <c r="AK636" s="3">
        <v>0.65082893518518514</v>
      </c>
      <c r="AL636" s="4">
        <v>32.881999999999998</v>
      </c>
      <c r="AM636" s="6">
        <f t="shared" si="373"/>
        <v>1.8156333333332775</v>
      </c>
      <c r="AN636" s="15">
        <f t="shared" si="374"/>
        <v>2.4770642202490984</v>
      </c>
      <c r="AO636" s="15">
        <f t="shared" si="375"/>
        <v>3.2376272364553915</v>
      </c>
      <c r="AQ636" s="3">
        <v>0.6528357754629629</v>
      </c>
      <c r="AR636" s="4">
        <v>46.383000000000003</v>
      </c>
      <c r="AS636" s="6">
        <f t="shared" si="365"/>
        <v>1.5961666666666119</v>
      </c>
      <c r="AT636" s="15">
        <f t="shared" si="364"/>
        <v>10.45871559707011</v>
      </c>
      <c r="AU636" s="15">
        <f t="shared" si="393"/>
        <v>7.2142989594831928</v>
      </c>
      <c r="AW636" s="3">
        <v>0.65488358796296298</v>
      </c>
      <c r="AX636" s="4">
        <v>64.262</v>
      </c>
      <c r="AY636" s="6">
        <f t="shared" si="372"/>
        <v>1.2947833333334025</v>
      </c>
      <c r="AZ636" s="15">
        <f t="shared" si="384"/>
        <v>8.8888888892283706</v>
      </c>
      <c r="BA636" s="15">
        <f t="shared" si="394"/>
        <v>8.6738611222945643</v>
      </c>
      <c r="BC636" s="3">
        <v>0.65709249999999997</v>
      </c>
      <c r="BD636" s="4">
        <v>88.814999999999998</v>
      </c>
      <c r="BE636" s="6">
        <f t="shared" si="366"/>
        <v>1.184883333333282</v>
      </c>
      <c r="BF636" s="15">
        <f t="shared" si="385"/>
        <v>15.55555555613978</v>
      </c>
      <c r="BG636" s="15">
        <f t="shared" si="395"/>
        <v>10.213584323564334</v>
      </c>
      <c r="BI636" s="3">
        <v>0.65984854166666673</v>
      </c>
      <c r="BJ636" s="4">
        <v>126.872</v>
      </c>
      <c r="BK636" s="6">
        <f t="shared" si="367"/>
        <v>1.1399166666667604</v>
      </c>
      <c r="BL636" s="16">
        <f t="shared" si="386"/>
        <v>18.165137614360759</v>
      </c>
      <c r="BM636" s="16">
        <f t="shared" si="396"/>
        <v>11.746199700193564</v>
      </c>
      <c r="BP636" s="4"/>
      <c r="BQ636" s="6">
        <f t="shared" si="368"/>
        <v>0</v>
      </c>
      <c r="BR636" s="16" t="e">
        <f t="shared" si="387"/>
        <v>#DIV/0!</v>
      </c>
      <c r="BS636" s="16" t="e">
        <f t="shared" si="397"/>
        <v>#DIV/0!</v>
      </c>
      <c r="BU636" s="10"/>
    </row>
    <row r="637" spans="1:73" x14ac:dyDescent="0.25">
      <c r="A637" s="3">
        <v>0.63714666666666664</v>
      </c>
      <c r="B637" s="1">
        <v>2.14</v>
      </c>
      <c r="C637" s="6">
        <f t="shared" si="376"/>
        <v>3.0095166666666984</v>
      </c>
      <c r="D637" s="15">
        <f t="shared" si="377"/>
        <v>0.27522935779342633</v>
      </c>
      <c r="E637" s="15">
        <f t="shared" si="378"/>
        <v>0.5044738862421384</v>
      </c>
      <c r="G637" s="3">
        <v>0.63926920138888887</v>
      </c>
      <c r="H637" s="1">
        <v>4.0590000000000002</v>
      </c>
      <c r="I637" s="6">
        <f t="shared" si="361"/>
        <v>2.5518333333333842</v>
      </c>
      <c r="J637" s="15">
        <f t="shared" si="362"/>
        <v>0.54545454546280336</v>
      </c>
      <c r="K637" s="15">
        <f t="shared" si="363"/>
        <v>0.71138262768021843</v>
      </c>
      <c r="M637" s="3">
        <v>0.64155599537037034</v>
      </c>
      <c r="N637" s="4">
        <v>6.9320000000000004</v>
      </c>
      <c r="O637" s="6">
        <f t="shared" si="369"/>
        <v>2.3682166666665339</v>
      </c>
      <c r="P637" s="15">
        <f t="shared" si="379"/>
        <v>0.5454545454630455</v>
      </c>
      <c r="Q637" s="15">
        <f t="shared" si="388"/>
        <v>1.0701264633088694</v>
      </c>
      <c r="S637" s="3">
        <v>0.64381635416666672</v>
      </c>
      <c r="T637" s="4">
        <v>10.574999999999999</v>
      </c>
      <c r="U637" s="6">
        <f t="shared" si="370"/>
        <v>2.3067833333334775</v>
      </c>
      <c r="V637" s="15">
        <f t="shared" si="380"/>
        <v>1.9004524886649328</v>
      </c>
      <c r="W637" s="15">
        <f t="shared" si="389"/>
        <v>1.1497046193634848</v>
      </c>
      <c r="Y637" s="3">
        <v>0.64645554398148153</v>
      </c>
      <c r="Z637" s="4">
        <v>15.973000000000001</v>
      </c>
      <c r="AA637" s="6">
        <f t="shared" si="381"/>
        <v>2.2996500000000175</v>
      </c>
      <c r="AB637" s="15">
        <f t="shared" si="382"/>
        <v>1.3698630136373693</v>
      </c>
      <c r="AC637" s="15">
        <f t="shared" si="383"/>
        <v>1.7982329768582281</v>
      </c>
      <c r="AE637" s="3">
        <v>0.64860872685185178</v>
      </c>
      <c r="AF637" s="4">
        <v>22.587</v>
      </c>
      <c r="AG637" s="6">
        <f t="shared" si="390"/>
        <v>2.0814333333331803</v>
      </c>
      <c r="AH637" s="15">
        <f t="shared" si="391"/>
        <v>3.2727272730626957</v>
      </c>
      <c r="AI637" s="15">
        <f t="shared" si="392"/>
        <v>3.8142878905507045</v>
      </c>
      <c r="AK637" s="3">
        <v>0.65083148148148151</v>
      </c>
      <c r="AL637" s="4">
        <v>32.893000000000001</v>
      </c>
      <c r="AM637" s="6">
        <f t="shared" si="373"/>
        <v>1.8193000000000481</v>
      </c>
      <c r="AN637" s="15">
        <f t="shared" si="374"/>
        <v>2.9999999999157039</v>
      </c>
      <c r="AO637" s="15">
        <f t="shared" si="375"/>
        <v>3.1518328439296837</v>
      </c>
      <c r="AQ637" s="3">
        <v>0.65283702546296296</v>
      </c>
      <c r="AR637" s="4">
        <v>46.392000000000003</v>
      </c>
      <c r="AS637" s="6">
        <f t="shared" si="365"/>
        <v>1.5979666666667036</v>
      </c>
      <c r="AT637" s="15">
        <f t="shared" si="364"/>
        <v>4.9999999997453886</v>
      </c>
      <c r="AU637" s="15">
        <f t="shared" si="393"/>
        <v>7.1711796934129923</v>
      </c>
      <c r="AW637" s="3">
        <v>0.65488486111111111</v>
      </c>
      <c r="AX637" s="4">
        <v>64.277000000000001</v>
      </c>
      <c r="AY637" s="6">
        <f t="shared" si="372"/>
        <v>1.2966166666667078</v>
      </c>
      <c r="AZ637" s="15">
        <f t="shared" si="384"/>
        <v>8.1818181819432603</v>
      </c>
      <c r="BA637" s="15">
        <f t="shared" si="394"/>
        <v>8.6537137021567716</v>
      </c>
      <c r="BC637" s="3">
        <v>0.65709375000000003</v>
      </c>
      <c r="BD637" s="4">
        <v>88.841999999999999</v>
      </c>
      <c r="BE637" s="6">
        <f t="shared" si="366"/>
        <v>1.1866833333333737</v>
      </c>
      <c r="BF637" s="15">
        <f t="shared" si="385"/>
        <v>14.999999999236167</v>
      </c>
      <c r="BG637" s="15">
        <f t="shared" si="395"/>
        <v>10.469547626302072</v>
      </c>
      <c r="BI637" s="3">
        <v>0.65984979166666669</v>
      </c>
      <c r="BJ637" s="4">
        <v>126.908</v>
      </c>
      <c r="BK637" s="6">
        <f t="shared" si="367"/>
        <v>1.1417166666666922</v>
      </c>
      <c r="BL637" s="16">
        <f t="shared" si="386"/>
        <v>20.000000000757911</v>
      </c>
      <c r="BM637" s="16">
        <f t="shared" si="396"/>
        <v>11.946199700201145</v>
      </c>
      <c r="BP637" s="4"/>
      <c r="BQ637" s="6">
        <f t="shared" si="368"/>
        <v>0</v>
      </c>
      <c r="BR637" s="16" t="e">
        <f t="shared" si="387"/>
        <v>#DIV/0!</v>
      </c>
      <c r="BS637" s="16" t="e">
        <f t="shared" si="397"/>
        <v>#DIV/0!</v>
      </c>
      <c r="BU637" s="10"/>
    </row>
    <row r="638" spans="1:73" x14ac:dyDescent="0.25">
      <c r="A638" s="3">
        <v>0.63714922453703704</v>
      </c>
      <c r="B638" s="1">
        <v>2.1419999999999999</v>
      </c>
      <c r="C638" s="6">
        <f t="shared" si="376"/>
        <v>3.0132000000000758</v>
      </c>
      <c r="D638" s="15">
        <f t="shared" si="377"/>
        <v>0.5429864253328035</v>
      </c>
      <c r="E638" s="15">
        <f t="shared" si="378"/>
        <v>0.5098790692944043</v>
      </c>
      <c r="G638" s="3">
        <v>0.63927174768518513</v>
      </c>
      <c r="H638" s="1">
        <v>4.0609999999999999</v>
      </c>
      <c r="I638" s="6">
        <f t="shared" ref="I638:I701" si="398">(G638-G$8)*(24*60)</f>
        <v>2.555499999999995</v>
      </c>
      <c r="J638" s="15">
        <f t="shared" ref="J638:J701" si="399">(H638-H637)/(I638-I637)</f>
        <v>0.54545454546280336</v>
      </c>
      <c r="K638" s="15">
        <f t="shared" ref="K638:K701" si="400">AVERAGE(J589:J638)</f>
        <v>0.72777117064426489</v>
      </c>
      <c r="M638" s="3">
        <v>0.64155853009259256</v>
      </c>
      <c r="N638" s="4">
        <v>6.9320000000000004</v>
      </c>
      <c r="O638" s="6">
        <f t="shared" ref="O638:O701" si="401">(M638-M$8)*(24*60)</f>
        <v>2.3718666666665378</v>
      </c>
      <c r="P638" s="15">
        <f t="shared" ref="P638:P701" si="402">(N638-N637)/(O638-O637)</f>
        <v>0</v>
      </c>
      <c r="Q638" s="15">
        <f t="shared" ref="Q638:Q701" si="403">AVERAGE(P589:P638)</f>
        <v>1.0591675591992935</v>
      </c>
      <c r="S638" s="3">
        <v>0.64381886574074076</v>
      </c>
      <c r="T638" s="4">
        <v>10.58</v>
      </c>
      <c r="U638" s="6">
        <f t="shared" si="370"/>
        <v>2.3104000000001079</v>
      </c>
      <c r="V638" s="15">
        <f t="shared" si="380"/>
        <v>1.3824884792767489</v>
      </c>
      <c r="W638" s="15">
        <f t="shared" si="389"/>
        <v>1.1500816616770715</v>
      </c>
      <c r="Y638" s="3">
        <v>0.64645806712962961</v>
      </c>
      <c r="Z638" s="4">
        <v>15.978</v>
      </c>
      <c r="AA638" s="6">
        <f t="shared" si="381"/>
        <v>2.3032833333332547</v>
      </c>
      <c r="AB638" s="15">
        <f t="shared" si="382"/>
        <v>1.376146789026951</v>
      </c>
      <c r="AC638" s="15">
        <f t="shared" si="383"/>
        <v>1.7983586523648194</v>
      </c>
      <c r="AE638" s="3">
        <v>0.64861127314814815</v>
      </c>
      <c r="AF638" s="4">
        <v>22.591000000000001</v>
      </c>
      <c r="AG638" s="6">
        <f t="shared" si="390"/>
        <v>2.0850999999999509</v>
      </c>
      <c r="AH638" s="15">
        <f t="shared" si="391"/>
        <v>1.0909090908785257</v>
      </c>
      <c r="AI638" s="15">
        <f t="shared" si="392"/>
        <v>3.7813115518227804</v>
      </c>
      <c r="AK638" s="3">
        <v>0.65083271990740743</v>
      </c>
      <c r="AL638" s="4">
        <v>32.917999999999999</v>
      </c>
      <c r="AM638" s="6">
        <f t="shared" si="373"/>
        <v>1.8210833333333731</v>
      </c>
      <c r="AN638" s="15">
        <f t="shared" si="374"/>
        <v>14.018691588849505</v>
      </c>
      <c r="AO638" s="15">
        <f t="shared" si="375"/>
        <v>3.3036352471250705</v>
      </c>
      <c r="AQ638" s="3">
        <v>0.65283954861111104</v>
      </c>
      <c r="AR638" s="4">
        <v>46.396999999999998</v>
      </c>
      <c r="AS638" s="6">
        <f t="shared" si="365"/>
        <v>1.6015999999999408</v>
      </c>
      <c r="AT638" s="15">
        <f t="shared" si="364"/>
        <v>1.3761467890259731</v>
      </c>
      <c r="AU638" s="15">
        <f t="shared" si="393"/>
        <v>7.0653692958669687</v>
      </c>
      <c r="AW638" s="3">
        <v>0.65488611111111117</v>
      </c>
      <c r="AX638" s="4">
        <v>64.290999999999997</v>
      </c>
      <c r="AY638" s="6">
        <f t="shared" si="372"/>
        <v>1.2984166666667996</v>
      </c>
      <c r="AZ638" s="15">
        <f t="shared" si="384"/>
        <v>7.7777777773790842</v>
      </c>
      <c r="BA638" s="15">
        <f t="shared" si="394"/>
        <v>8.6203803688251348</v>
      </c>
      <c r="BC638" s="3">
        <v>0.65709501157407402</v>
      </c>
      <c r="BD638" s="4">
        <v>88.869</v>
      </c>
      <c r="BE638" s="6">
        <f t="shared" si="366"/>
        <v>1.1884999999999124</v>
      </c>
      <c r="BF638" s="15">
        <f t="shared" si="385"/>
        <v>14.862385322148556</v>
      </c>
      <c r="BG638" s="15">
        <f t="shared" si="395"/>
        <v>10.700435885739767</v>
      </c>
      <c r="BI638" s="3">
        <v>0.65985104166666664</v>
      </c>
      <c r="BJ638" s="4">
        <v>126.944</v>
      </c>
      <c r="BK638" s="6">
        <f t="shared" si="367"/>
        <v>1.1435166666666241</v>
      </c>
      <c r="BL638" s="16">
        <f t="shared" si="386"/>
        <v>20.000000000757911</v>
      </c>
      <c r="BM638" s="16">
        <f t="shared" si="396"/>
        <v>12.126016213981524</v>
      </c>
      <c r="BP638" s="4"/>
      <c r="BQ638" s="6">
        <f t="shared" si="368"/>
        <v>0</v>
      </c>
      <c r="BR638" s="16" t="e">
        <f t="shared" si="387"/>
        <v>#DIV/0!</v>
      </c>
      <c r="BS638" s="16" t="e">
        <f t="shared" si="397"/>
        <v>#DIV/0!</v>
      </c>
      <c r="BU638" s="10"/>
    </row>
    <row r="639" spans="1:73" x14ac:dyDescent="0.25">
      <c r="A639" s="3">
        <v>0.63715175925925926</v>
      </c>
      <c r="B639" s="1">
        <v>2.1429999999999998</v>
      </c>
      <c r="C639" s="6">
        <f t="shared" si="376"/>
        <v>3.0168500000000797</v>
      </c>
      <c r="D639" s="15">
        <f t="shared" si="377"/>
        <v>0.27397260273940105</v>
      </c>
      <c r="E639" s="15">
        <f t="shared" si="378"/>
        <v>0.50987906929440185</v>
      </c>
      <c r="G639" s="3">
        <v>0.63927428240740747</v>
      </c>
      <c r="H639" s="1">
        <v>4.0629999999999997</v>
      </c>
      <c r="I639" s="6">
        <f t="shared" si="398"/>
        <v>2.5591500000001588</v>
      </c>
      <c r="J639" s="15">
        <f t="shared" si="399"/>
        <v>0.54794520545480174</v>
      </c>
      <c r="K639" s="15">
        <f t="shared" si="400"/>
        <v>0.73873007475336094</v>
      </c>
      <c r="M639" s="3">
        <v>0.64156105324074075</v>
      </c>
      <c r="N639" s="4">
        <v>6.93</v>
      </c>
      <c r="O639" s="6">
        <f t="shared" si="401"/>
        <v>2.3754999999999349</v>
      </c>
      <c r="P639" s="15">
        <f t="shared" si="402"/>
        <v>-0.55045871558685266</v>
      </c>
      <c r="Q639" s="15">
        <f t="shared" si="403"/>
        <v>1.03179474852367</v>
      </c>
      <c r="S639" s="3">
        <v>0.64382140046296299</v>
      </c>
      <c r="T639" s="4">
        <v>10.586</v>
      </c>
      <c r="U639" s="6">
        <f t="shared" si="370"/>
        <v>2.3140500000001119</v>
      </c>
      <c r="V639" s="15">
        <f t="shared" si="380"/>
        <v>1.6438356164366494</v>
      </c>
      <c r="W639" s="15">
        <f t="shared" si="389"/>
        <v>1.1610405657866425</v>
      </c>
      <c r="Y639" s="3">
        <v>0.6464605902777778</v>
      </c>
      <c r="Z639" s="4">
        <v>15.983000000000001</v>
      </c>
      <c r="AA639" s="6">
        <f t="shared" si="381"/>
        <v>2.3069166666666518</v>
      </c>
      <c r="AB639" s="15">
        <f t="shared" si="382"/>
        <v>1.3761467889668872</v>
      </c>
      <c r="AC639" s="15">
        <f t="shared" si="383"/>
        <v>1.7928540652089657</v>
      </c>
      <c r="AE639" s="3">
        <v>0.64861379629629623</v>
      </c>
      <c r="AF639" s="4">
        <v>22.596</v>
      </c>
      <c r="AG639" s="6">
        <f t="shared" si="390"/>
        <v>2.0887333333331881</v>
      </c>
      <c r="AH639" s="15">
        <f t="shared" si="391"/>
        <v>1.376146789026951</v>
      </c>
      <c r="AI639" s="15">
        <f t="shared" si="392"/>
        <v>3.6216785242873879</v>
      </c>
      <c r="AK639" s="3">
        <v>0.65083396990740738</v>
      </c>
      <c r="AL639" s="4">
        <v>32.932000000000002</v>
      </c>
      <c r="AM639" s="6">
        <f t="shared" si="373"/>
        <v>1.822883333333305</v>
      </c>
      <c r="AN639" s="15">
        <f t="shared" si="374"/>
        <v>7.7777777780738369</v>
      </c>
      <c r="AO639" s="15">
        <f t="shared" si="375"/>
        <v>3.4031160363362245</v>
      </c>
      <c r="AQ639" s="3">
        <v>0.65284207175925923</v>
      </c>
      <c r="AR639" s="4">
        <v>46.404000000000003</v>
      </c>
      <c r="AS639" s="6">
        <f t="shared" si="365"/>
        <v>1.605233333333338</v>
      </c>
      <c r="AT639" s="15">
        <f t="shared" ref="AT639:AT702" si="404">(AR639-AR638)/(AS639-AS638)</f>
        <v>1.9266055045547177</v>
      </c>
      <c r="AU639" s="15">
        <f t="shared" si="393"/>
        <v>6.9729923150469713</v>
      </c>
      <c r="AW639" s="3">
        <v>0.65488737268518515</v>
      </c>
      <c r="AX639" s="4">
        <v>64.305999999999997</v>
      </c>
      <c r="AY639" s="6">
        <f t="shared" si="372"/>
        <v>1.3002333333333382</v>
      </c>
      <c r="AZ639" s="15">
        <f t="shared" si="384"/>
        <v>8.2568807345269768</v>
      </c>
      <c r="BA639" s="15">
        <f t="shared" si="394"/>
        <v>8.5983620201997049</v>
      </c>
      <c r="BC639" s="3">
        <v>0.65709627314814811</v>
      </c>
      <c r="BD639" s="4">
        <v>88.896000000000001</v>
      </c>
      <c r="BE639" s="6">
        <f t="shared" si="366"/>
        <v>1.190316666666611</v>
      </c>
      <c r="BF639" s="15">
        <f t="shared" si="385"/>
        <v>14.862385320840623</v>
      </c>
      <c r="BG639" s="15">
        <f t="shared" si="395"/>
        <v>10.564350258845471</v>
      </c>
      <c r="BI639" s="3">
        <v>0.6598522916666667</v>
      </c>
      <c r="BJ639" s="4">
        <v>126.979</v>
      </c>
      <c r="BK639" s="6">
        <f t="shared" si="367"/>
        <v>1.1453166666667158</v>
      </c>
      <c r="BL639" s="16">
        <f t="shared" si="386"/>
        <v>19.444444443451658</v>
      </c>
      <c r="BM639" s="16">
        <f t="shared" si="396"/>
        <v>12.290606037428995</v>
      </c>
      <c r="BP639" s="4"/>
      <c r="BQ639" s="6">
        <f t="shared" si="368"/>
        <v>0</v>
      </c>
      <c r="BR639" s="16" t="e">
        <f t="shared" si="387"/>
        <v>#DIV/0!</v>
      </c>
      <c r="BS639" s="16" t="e">
        <f t="shared" si="397"/>
        <v>#DIV/0!</v>
      </c>
      <c r="BU639" s="10"/>
    </row>
    <row r="640" spans="1:73" x14ac:dyDescent="0.25">
      <c r="A640" s="3">
        <v>0.63715681712962968</v>
      </c>
      <c r="B640" s="1">
        <v>2.145</v>
      </c>
      <c r="C640" s="6">
        <f t="shared" si="376"/>
        <v>3.0241333333334808</v>
      </c>
      <c r="D640" s="15">
        <f t="shared" si="377"/>
        <v>0.27459954233157441</v>
      </c>
      <c r="E640" s="15">
        <f t="shared" si="378"/>
        <v>0.50992888327027697</v>
      </c>
      <c r="G640" s="3">
        <v>0.63927682870370373</v>
      </c>
      <c r="H640" s="1">
        <v>4.0659999999999998</v>
      </c>
      <c r="I640" s="6">
        <f t="shared" si="398"/>
        <v>2.5628166666667695</v>
      </c>
      <c r="J640" s="15">
        <f t="shared" si="399"/>
        <v>0.81818181819432612</v>
      </c>
      <c r="K640" s="15">
        <f t="shared" si="400"/>
        <v>0.75236333569062541</v>
      </c>
      <c r="M640" s="3">
        <v>0.64156359953703701</v>
      </c>
      <c r="N640" s="4">
        <v>6.9290000000000003</v>
      </c>
      <c r="O640" s="6">
        <f t="shared" si="401"/>
        <v>2.3791666666665456</v>
      </c>
      <c r="P640" s="15">
        <f t="shared" si="402"/>
        <v>-0.27272727273128056</v>
      </c>
      <c r="Q640" s="15">
        <f t="shared" si="403"/>
        <v>1.0153812989594682</v>
      </c>
      <c r="S640" s="3">
        <v>0.64382394675925925</v>
      </c>
      <c r="T640" s="4">
        <v>10.590999999999999</v>
      </c>
      <c r="U640" s="6">
        <f t="shared" si="370"/>
        <v>2.3177166666667226</v>
      </c>
      <c r="V640" s="15">
        <f t="shared" si="380"/>
        <v>1.3636363636568871</v>
      </c>
      <c r="W640" s="15">
        <f t="shared" si="389"/>
        <v>1.1664951112412683</v>
      </c>
      <c r="Y640" s="3">
        <v>0.64646313657407406</v>
      </c>
      <c r="Z640" s="4">
        <v>15.989000000000001</v>
      </c>
      <c r="AA640" s="6">
        <f t="shared" si="381"/>
        <v>2.3105833333332626</v>
      </c>
      <c r="AB640" s="15">
        <f t="shared" si="382"/>
        <v>1.6363636363886522</v>
      </c>
      <c r="AC640" s="15">
        <f t="shared" si="383"/>
        <v>1.7928540652089655</v>
      </c>
      <c r="AE640" s="3">
        <v>0.64861630787037039</v>
      </c>
      <c r="AF640" s="4">
        <v>22.602</v>
      </c>
      <c r="AG640" s="6">
        <f t="shared" si="390"/>
        <v>2.0923499999999784</v>
      </c>
      <c r="AH640" s="15">
        <f t="shared" si="391"/>
        <v>1.6589861750585679</v>
      </c>
      <c r="AI640" s="15">
        <f t="shared" si="392"/>
        <v>3.5557756789829558</v>
      </c>
      <c r="AK640" s="3">
        <v>0.65083525462962966</v>
      </c>
      <c r="AL640" s="4">
        <v>32.945999999999998</v>
      </c>
      <c r="AM640" s="6">
        <f t="shared" si="373"/>
        <v>1.8247333333333771</v>
      </c>
      <c r="AN640" s="15">
        <f t="shared" si="374"/>
        <v>7.567567567270479</v>
      </c>
      <c r="AO640" s="15">
        <f t="shared" si="375"/>
        <v>3.5435582967723631</v>
      </c>
      <c r="AQ640" s="3">
        <v>0.65284460648148146</v>
      </c>
      <c r="AR640" s="4">
        <v>46.411999999999999</v>
      </c>
      <c r="AS640" s="6">
        <f t="shared" si="365"/>
        <v>1.6088833333333419</v>
      </c>
      <c r="AT640" s="15">
        <f t="shared" si="404"/>
        <v>2.191780821914235</v>
      </c>
      <c r="AU640" s="15">
        <f t="shared" si="393"/>
        <v>6.8737086654327424</v>
      </c>
      <c r="AW640" s="3">
        <v>0.65488861111111107</v>
      </c>
      <c r="AX640" s="4">
        <v>64.320999999999998</v>
      </c>
      <c r="AY640" s="6">
        <f t="shared" si="372"/>
        <v>1.3020166666666633</v>
      </c>
      <c r="AZ640" s="15">
        <f t="shared" si="384"/>
        <v>8.4112149533105001</v>
      </c>
      <c r="BA640" s="15">
        <f t="shared" si="394"/>
        <v>8.5794303559664158</v>
      </c>
      <c r="BC640" s="3">
        <v>0.65709752314814818</v>
      </c>
      <c r="BD640" s="4">
        <v>88.926000000000002</v>
      </c>
      <c r="BE640" s="6">
        <f t="shared" si="366"/>
        <v>1.1921166666667027</v>
      </c>
      <c r="BF640" s="15">
        <f t="shared" si="385"/>
        <v>16.666666665817964</v>
      </c>
      <c r="BG640" s="15">
        <f t="shared" si="395"/>
        <v>10.608794703261886</v>
      </c>
      <c r="BI640" s="3">
        <v>0.65985354166666665</v>
      </c>
      <c r="BJ640" s="4">
        <v>127.011</v>
      </c>
      <c r="BK640" s="6">
        <f t="shared" si="367"/>
        <v>1.1471166666666477</v>
      </c>
      <c r="BL640" s="16">
        <f t="shared" si="386"/>
        <v>17.777777778448847</v>
      </c>
      <c r="BM640" s="16">
        <f t="shared" si="396"/>
        <v>12.435050481897559</v>
      </c>
      <c r="BP640" s="4"/>
      <c r="BQ640" s="6">
        <f t="shared" si="368"/>
        <v>0</v>
      </c>
      <c r="BR640" s="16" t="e">
        <f t="shared" si="387"/>
        <v>#DIV/0!</v>
      </c>
      <c r="BS640" s="16" t="e">
        <f t="shared" si="397"/>
        <v>#DIV/0!</v>
      </c>
      <c r="BU640" s="10"/>
    </row>
    <row r="641" spans="1:73" x14ac:dyDescent="0.25">
      <c r="A641" s="3">
        <v>0.63715936342592594</v>
      </c>
      <c r="B641" s="1">
        <v>2.1459999999999999</v>
      </c>
      <c r="C641" s="6">
        <f t="shared" si="376"/>
        <v>3.0278000000000915</v>
      </c>
      <c r="D641" s="15">
        <f t="shared" si="377"/>
        <v>0.27272727273140168</v>
      </c>
      <c r="E641" s="15">
        <f t="shared" si="378"/>
        <v>0.51538342872490506</v>
      </c>
      <c r="G641" s="3">
        <v>0.63927935185185192</v>
      </c>
      <c r="H641" s="1">
        <v>4.069</v>
      </c>
      <c r="I641" s="6">
        <f t="shared" si="398"/>
        <v>2.5664500000001667</v>
      </c>
      <c r="J641" s="15">
        <f t="shared" si="399"/>
        <v>0.82568807338003458</v>
      </c>
      <c r="K641" s="15">
        <f t="shared" si="400"/>
        <v>0.75243874099385943</v>
      </c>
      <c r="M641" s="3">
        <v>0.64156869212962964</v>
      </c>
      <c r="N641" s="4">
        <v>6.9290000000000003</v>
      </c>
      <c r="O641" s="6">
        <f t="shared" si="401"/>
        <v>2.386499999999927</v>
      </c>
      <c r="P641" s="15">
        <f t="shared" si="402"/>
        <v>0</v>
      </c>
      <c r="Q641" s="15">
        <f t="shared" si="403"/>
        <v>1.0044223948498874</v>
      </c>
      <c r="S641" s="3">
        <v>0.64382646990740744</v>
      </c>
      <c r="T641" s="4">
        <v>10.595000000000001</v>
      </c>
      <c r="U641" s="6">
        <f t="shared" si="370"/>
        <v>2.3213500000001197</v>
      </c>
      <c r="V641" s="15">
        <f t="shared" si="380"/>
        <v>1.1009174311737053</v>
      </c>
      <c r="W641" s="15">
        <f t="shared" si="389"/>
        <v>1.166495111241278</v>
      </c>
      <c r="Y641" s="3">
        <v>0.64646567129629628</v>
      </c>
      <c r="Z641" s="4">
        <v>15.994999999999999</v>
      </c>
      <c r="AA641" s="6">
        <f t="shared" si="381"/>
        <v>2.3142333333332665</v>
      </c>
      <c r="AB641" s="15">
        <f t="shared" si="382"/>
        <v>1.6438356164361627</v>
      </c>
      <c r="AC641" s="15">
        <f t="shared" si="383"/>
        <v>1.7982078417583509</v>
      </c>
      <c r="AE641" s="3">
        <v>0.64861885416666665</v>
      </c>
      <c r="AF641" s="4">
        <v>22.611000000000001</v>
      </c>
      <c r="AG641" s="6">
        <f t="shared" si="390"/>
        <v>2.0960166666665891</v>
      </c>
      <c r="AH641" s="15">
        <f t="shared" si="391"/>
        <v>2.4545454545829783</v>
      </c>
      <c r="AI641" s="15">
        <f t="shared" si="392"/>
        <v>3.5612302244375913</v>
      </c>
      <c r="AK641" s="3">
        <v>0.65083651620370364</v>
      </c>
      <c r="AL641" s="4">
        <v>32.953000000000003</v>
      </c>
      <c r="AM641" s="6">
        <f t="shared" si="373"/>
        <v>1.8265499999999157</v>
      </c>
      <c r="AN641" s="15">
        <f t="shared" si="374"/>
        <v>3.8532110094485295</v>
      </c>
      <c r="AO641" s="15">
        <f t="shared" si="375"/>
        <v>3.593225256687377</v>
      </c>
      <c r="AQ641" s="3">
        <v>0.65284711805555562</v>
      </c>
      <c r="AR641" s="4">
        <v>46.423000000000002</v>
      </c>
      <c r="AS641" s="6">
        <f t="shared" si="365"/>
        <v>1.6125000000001322</v>
      </c>
      <c r="AT641" s="15">
        <f t="shared" si="404"/>
        <v>3.0414746542746962</v>
      </c>
      <c r="AU641" s="15">
        <f t="shared" si="393"/>
        <v>6.8024280667774315</v>
      </c>
      <c r="AW641" s="3">
        <v>0.65488988425925931</v>
      </c>
      <c r="AX641" s="4">
        <v>64.335999999999999</v>
      </c>
      <c r="AY641" s="6">
        <f t="shared" si="372"/>
        <v>1.3038500000001285</v>
      </c>
      <c r="AZ641" s="15">
        <f t="shared" si="384"/>
        <v>8.1818181812297812</v>
      </c>
      <c r="BA641" s="15">
        <f t="shared" si="394"/>
        <v>8.5338924076680946</v>
      </c>
      <c r="BC641" s="3">
        <v>0.65709877314814813</v>
      </c>
      <c r="BD641" s="4">
        <v>88.953999999999994</v>
      </c>
      <c r="BE641" s="6">
        <f t="shared" si="366"/>
        <v>1.1939166666666345</v>
      </c>
      <c r="BF641" s="15">
        <f t="shared" si="385"/>
        <v>15.55555555613978</v>
      </c>
      <c r="BG641" s="15">
        <f t="shared" si="395"/>
        <v>10.597683592178921</v>
      </c>
      <c r="BI641" s="3">
        <v>0.65985479166666672</v>
      </c>
      <c r="BJ641" s="4">
        <v>127.039</v>
      </c>
      <c r="BK641" s="6">
        <f t="shared" si="367"/>
        <v>1.1489166666667394</v>
      </c>
      <c r="BL641" s="16">
        <f t="shared" si="386"/>
        <v>15.555555554766064</v>
      </c>
      <c r="BM641" s="16">
        <f t="shared" si="396"/>
        <v>12.579494926319896</v>
      </c>
      <c r="BP641" s="4"/>
      <c r="BQ641" s="6">
        <f t="shared" si="368"/>
        <v>0</v>
      </c>
      <c r="BR641" s="16" t="e">
        <f t="shared" si="387"/>
        <v>#DIV/0!</v>
      </c>
      <c r="BS641" s="16" t="e">
        <f t="shared" si="397"/>
        <v>#DIV/0!</v>
      </c>
      <c r="BU641" s="10"/>
    </row>
    <row r="642" spans="1:73" x14ac:dyDescent="0.25">
      <c r="A642" s="3">
        <v>0.63716189814814816</v>
      </c>
      <c r="B642" s="1">
        <v>2.1480000000000001</v>
      </c>
      <c r="C642" s="6">
        <f t="shared" si="376"/>
        <v>3.0314500000000955</v>
      </c>
      <c r="D642" s="15">
        <f t="shared" si="377"/>
        <v>0.54794520547892367</v>
      </c>
      <c r="E642" s="15">
        <f t="shared" si="378"/>
        <v>0.52086288077969545</v>
      </c>
      <c r="G642" s="3">
        <v>0.63928188657407403</v>
      </c>
      <c r="H642" s="1">
        <v>4.0720000000000001</v>
      </c>
      <c r="I642" s="6">
        <f t="shared" si="398"/>
        <v>2.5701000000000107</v>
      </c>
      <c r="J642" s="15">
        <f t="shared" si="399"/>
        <v>0.82191780825432526</v>
      </c>
      <c r="K642" s="15">
        <f t="shared" si="400"/>
        <v>0.74705891534138291</v>
      </c>
      <c r="M642" s="3">
        <v>0.64157883101851854</v>
      </c>
      <c r="N642" s="4">
        <v>6.9329999999999998</v>
      </c>
      <c r="O642" s="6">
        <f t="shared" si="401"/>
        <v>2.4010999999999427</v>
      </c>
      <c r="P642" s="15">
        <f t="shared" si="402"/>
        <v>0.27397260273940105</v>
      </c>
      <c r="Q642" s="15">
        <f t="shared" si="403"/>
        <v>1.0044223948498898</v>
      </c>
      <c r="S642" s="3">
        <v>0.6438290162037037</v>
      </c>
      <c r="T642" s="4">
        <v>10.599</v>
      </c>
      <c r="U642" s="6">
        <f t="shared" si="370"/>
        <v>2.3250166666667305</v>
      </c>
      <c r="V642" s="15">
        <f t="shared" si="380"/>
        <v>1.0909090909256067</v>
      </c>
      <c r="W642" s="15">
        <f t="shared" si="389"/>
        <v>1.1719496566959036</v>
      </c>
      <c r="Y642" s="3">
        <v>0.64646821759259254</v>
      </c>
      <c r="Z642" s="4">
        <v>16.001000000000001</v>
      </c>
      <c r="AA642" s="6">
        <f t="shared" si="381"/>
        <v>2.3178999999998773</v>
      </c>
      <c r="AB642" s="15">
        <f t="shared" si="382"/>
        <v>1.6363636363891367</v>
      </c>
      <c r="AC642" s="15">
        <f t="shared" si="383"/>
        <v>1.7980584021574006</v>
      </c>
      <c r="AE642" s="3">
        <v>0.64862138888888887</v>
      </c>
      <c r="AF642" s="4">
        <v>22.622</v>
      </c>
      <c r="AG642" s="6">
        <f t="shared" si="390"/>
        <v>2.0996666666665931</v>
      </c>
      <c r="AH642" s="15">
        <f t="shared" si="391"/>
        <v>3.0136986301335331</v>
      </c>
      <c r="AI642" s="15">
        <f t="shared" si="392"/>
        <v>3.604914335289676</v>
      </c>
      <c r="AK642" s="3">
        <v>0.65083905092592598</v>
      </c>
      <c r="AL642" s="4">
        <v>32.957999999999998</v>
      </c>
      <c r="AM642" s="6">
        <f t="shared" si="373"/>
        <v>1.8302000000000795</v>
      </c>
      <c r="AN642" s="15">
        <f t="shared" si="374"/>
        <v>1.3698630136359093</v>
      </c>
      <c r="AO642" s="15">
        <f t="shared" si="375"/>
        <v>3.5930995811795761</v>
      </c>
      <c r="AQ642" s="3">
        <v>0.65284839120370364</v>
      </c>
      <c r="AR642" s="4">
        <v>46.454000000000001</v>
      </c>
      <c r="AS642" s="6">
        <f t="shared" si="365"/>
        <v>1.6143333333332777</v>
      </c>
      <c r="AT642" s="15">
        <f t="shared" si="404"/>
        <v>16.909090910822638</v>
      </c>
      <c r="AU642" s="15">
        <f t="shared" si="393"/>
        <v>7.0183876627670028</v>
      </c>
      <c r="AW642" s="3">
        <v>0.6548911458333333</v>
      </c>
      <c r="AX642" s="4">
        <v>64.349000000000004</v>
      </c>
      <c r="AY642" s="6">
        <f t="shared" si="372"/>
        <v>1.3056666666666672</v>
      </c>
      <c r="AZ642" s="15">
        <f t="shared" si="384"/>
        <v>7.1559633032593197</v>
      </c>
      <c r="BA642" s="15">
        <f t="shared" si="394"/>
        <v>8.4678373618103642</v>
      </c>
      <c r="BC642" s="3">
        <v>0.65710001157407405</v>
      </c>
      <c r="BD642" s="4">
        <v>88.978999999999999</v>
      </c>
      <c r="BE642" s="6">
        <f t="shared" si="366"/>
        <v>1.1956999999999596</v>
      </c>
      <c r="BF642" s="15">
        <f t="shared" si="385"/>
        <v>14.018691588853489</v>
      </c>
      <c r="BG642" s="15">
        <f t="shared" si="395"/>
        <v>10.689168535059993</v>
      </c>
      <c r="BI642" s="3">
        <v>0.65985604166666667</v>
      </c>
      <c r="BJ642" s="4">
        <v>127.066</v>
      </c>
      <c r="BK642" s="6">
        <f t="shared" si="367"/>
        <v>1.1507166666666713</v>
      </c>
      <c r="BL642" s="16">
        <f t="shared" si="386"/>
        <v>15.000000000568434</v>
      </c>
      <c r="BM642" s="16">
        <f t="shared" si="396"/>
        <v>12.722485580536189</v>
      </c>
      <c r="BP642" s="4"/>
      <c r="BQ642" s="6">
        <f t="shared" si="368"/>
        <v>0</v>
      </c>
      <c r="BR642" s="16" t="e">
        <f t="shared" si="387"/>
        <v>#DIV/0!</v>
      </c>
      <c r="BS642" s="16" t="e">
        <f t="shared" si="397"/>
        <v>#DIV/0!</v>
      </c>
      <c r="BU642" s="10"/>
    </row>
    <row r="643" spans="1:73" x14ac:dyDescent="0.25">
      <c r="A643" s="3">
        <v>0.63716445601851845</v>
      </c>
      <c r="B643" s="1">
        <v>2.15</v>
      </c>
      <c r="C643" s="6">
        <f t="shared" si="376"/>
        <v>3.035133333333313</v>
      </c>
      <c r="D643" s="15">
        <f t="shared" si="377"/>
        <v>0.54298642535637143</v>
      </c>
      <c r="E643" s="15">
        <f t="shared" si="378"/>
        <v>0.52624315723203241</v>
      </c>
      <c r="G643" s="3">
        <v>0.63928444444444443</v>
      </c>
      <c r="H643" s="1">
        <v>4.0759999999999996</v>
      </c>
      <c r="I643" s="6">
        <f t="shared" si="398"/>
        <v>2.5737833333333882</v>
      </c>
      <c r="J643" s="15">
        <f t="shared" si="399"/>
        <v>1.085972850665607</v>
      </c>
      <c r="K643" s="15">
        <f t="shared" si="400"/>
        <v>0.74138111207955248</v>
      </c>
      <c r="M643" s="3">
        <v>0.64158135416666673</v>
      </c>
      <c r="N643" s="4">
        <v>6.9409999999999998</v>
      </c>
      <c r="O643" s="6">
        <f t="shared" si="401"/>
        <v>2.4047333333333398</v>
      </c>
      <c r="P643" s="15">
        <f t="shared" si="402"/>
        <v>2.2018348623466775</v>
      </c>
      <c r="Q643" s="15">
        <f t="shared" si="403"/>
        <v>1.0375001879872474</v>
      </c>
      <c r="S643" s="3">
        <v>0.64383155092592592</v>
      </c>
      <c r="T643" s="4">
        <v>10.602</v>
      </c>
      <c r="U643" s="6">
        <f t="shared" si="370"/>
        <v>2.3286666666667344</v>
      </c>
      <c r="V643" s="15">
        <f t="shared" si="380"/>
        <v>0.82191780821832472</v>
      </c>
      <c r="W643" s="15">
        <f t="shared" si="389"/>
        <v>1.1665698310417578</v>
      </c>
      <c r="Y643" s="3">
        <v>0.64647074074074073</v>
      </c>
      <c r="Z643" s="4">
        <v>16.007999999999999</v>
      </c>
      <c r="AA643" s="6">
        <f t="shared" si="381"/>
        <v>2.3215333333332744</v>
      </c>
      <c r="AB643" s="15">
        <f t="shared" si="382"/>
        <v>1.9266055045527621</v>
      </c>
      <c r="AC643" s="15">
        <f t="shared" si="383"/>
        <v>1.8095634852213194</v>
      </c>
      <c r="AE643" s="3">
        <v>0.64862263888888883</v>
      </c>
      <c r="AF643" s="4">
        <v>22.646999999999998</v>
      </c>
      <c r="AG643" s="6">
        <f t="shared" si="390"/>
        <v>2.1014666666665249</v>
      </c>
      <c r="AH643" s="15">
        <f t="shared" si="391"/>
        <v>13.8888888894139</v>
      </c>
      <c r="AI643" s="15">
        <f t="shared" si="392"/>
        <v>3.8552948528028161</v>
      </c>
      <c r="AK643" s="3">
        <v>0.65084157407407406</v>
      </c>
      <c r="AL643" s="4">
        <v>32.963999999999999</v>
      </c>
      <c r="AM643" s="6">
        <f t="shared" si="373"/>
        <v>1.8338333333333168</v>
      </c>
      <c r="AN643" s="15">
        <f t="shared" si="374"/>
        <v>1.6513761468327322</v>
      </c>
      <c r="AO643" s="15">
        <f t="shared" si="375"/>
        <v>3.5820904068692827</v>
      </c>
      <c r="AQ643" s="3">
        <v>0.6528496412037037</v>
      </c>
      <c r="AR643" s="4">
        <v>46.472999999999999</v>
      </c>
      <c r="AS643" s="6">
        <f t="shared" si="365"/>
        <v>1.6161333333333694</v>
      </c>
      <c r="AT643" s="15">
        <f t="shared" si="404"/>
        <v>10.555555555016728</v>
      </c>
      <c r="AU643" s="15">
        <f t="shared" si="393"/>
        <v>7.0850543294174466</v>
      </c>
      <c r="AW643" s="3">
        <v>0.65489239583333336</v>
      </c>
      <c r="AX643" s="4">
        <v>64.361000000000004</v>
      </c>
      <c r="AY643" s="6">
        <f t="shared" si="372"/>
        <v>1.3074666666667589</v>
      </c>
      <c r="AZ643" s="15">
        <f t="shared" si="384"/>
        <v>6.6666666663271847</v>
      </c>
      <c r="BA643" s="15">
        <f t="shared" si="394"/>
        <v>8.4122818062408342</v>
      </c>
      <c r="BC643" s="3">
        <v>0.65710128472222229</v>
      </c>
      <c r="BD643" s="4">
        <v>89.001999999999995</v>
      </c>
      <c r="BE643" s="6">
        <f t="shared" si="366"/>
        <v>1.1975333333334248</v>
      </c>
      <c r="BF643" s="15">
        <f t="shared" si="385"/>
        <v>12.545454544549749</v>
      </c>
      <c r="BG643" s="15">
        <f t="shared" si="395"/>
        <v>10.773410959278008</v>
      </c>
      <c r="BI643" s="3">
        <v>0.65985729166666662</v>
      </c>
      <c r="BJ643" s="4">
        <v>127.092</v>
      </c>
      <c r="BK643" s="6">
        <f t="shared" si="367"/>
        <v>1.1525166666666031</v>
      </c>
      <c r="BL643" s="16">
        <f t="shared" si="386"/>
        <v>14.444444444989195</v>
      </c>
      <c r="BM643" s="16">
        <f t="shared" si="396"/>
        <v>12.889152247220027</v>
      </c>
      <c r="BP643" s="4"/>
      <c r="BQ643" s="6">
        <f t="shared" si="368"/>
        <v>0</v>
      </c>
      <c r="BR643" s="16" t="e">
        <f t="shared" si="387"/>
        <v>#DIV/0!</v>
      </c>
      <c r="BS643" s="16" t="e">
        <f t="shared" si="397"/>
        <v>#DIV/0!</v>
      </c>
      <c r="BU643" s="10"/>
    </row>
    <row r="644" spans="1:73" x14ac:dyDescent="0.25">
      <c r="A644" s="3">
        <v>0.63716700231481482</v>
      </c>
      <c r="B644" s="1">
        <v>2.153</v>
      </c>
      <c r="C644" s="6">
        <f t="shared" si="376"/>
        <v>3.0388000000000837</v>
      </c>
      <c r="D644" s="15">
        <f t="shared" si="377"/>
        <v>0.8181818181586521</v>
      </c>
      <c r="E644" s="15">
        <f t="shared" si="378"/>
        <v>0.5316977026859494</v>
      </c>
      <c r="G644" s="3">
        <v>0.63928697916666666</v>
      </c>
      <c r="H644" s="1">
        <v>4.0789999999999997</v>
      </c>
      <c r="I644" s="6">
        <f t="shared" si="398"/>
        <v>2.5774333333333921</v>
      </c>
      <c r="J644" s="15">
        <f t="shared" si="399"/>
        <v>0.82191780821832472</v>
      </c>
      <c r="K644" s="15">
        <f t="shared" si="400"/>
        <v>0.73042220797117641</v>
      </c>
      <c r="M644" s="3">
        <v>0.64158388888888884</v>
      </c>
      <c r="N644" s="4">
        <v>6.9480000000000004</v>
      </c>
      <c r="O644" s="6">
        <f t="shared" si="401"/>
        <v>2.4083833333331839</v>
      </c>
      <c r="P644" s="15">
        <f t="shared" si="402"/>
        <v>1.9178082192601733</v>
      </c>
      <c r="Q644" s="15">
        <f t="shared" si="403"/>
        <v>1.0540381705539339</v>
      </c>
      <c r="S644" s="3">
        <v>0.64383408564814815</v>
      </c>
      <c r="T644" s="4">
        <v>10.605</v>
      </c>
      <c r="U644" s="6">
        <f t="shared" si="370"/>
        <v>2.3323166666667383</v>
      </c>
      <c r="W644" s="15">
        <f t="shared" si="389"/>
        <v>1.1679096759370242</v>
      </c>
      <c r="Y644" s="3">
        <v>0.64647327546296296</v>
      </c>
      <c r="Z644" s="4">
        <v>16.015000000000001</v>
      </c>
      <c r="AA644" s="6">
        <f t="shared" si="381"/>
        <v>2.3251833333332783</v>
      </c>
      <c r="AB644" s="15">
        <f t="shared" si="382"/>
        <v>1.9178082191764154</v>
      </c>
      <c r="AC644" s="15">
        <f t="shared" si="383"/>
        <v>1.8201418718272477</v>
      </c>
      <c r="AE644" s="3">
        <v>0.6486239236111111</v>
      </c>
      <c r="AF644" s="4">
        <v>22.661999999999999</v>
      </c>
      <c r="AG644" s="6">
        <f t="shared" si="390"/>
        <v>2.103316666666597</v>
      </c>
      <c r="AH644" s="15">
        <f t="shared" si="391"/>
        <v>8.1081081077925425</v>
      </c>
      <c r="AI644" s="15">
        <f t="shared" si="392"/>
        <v>3.9791008505768191</v>
      </c>
      <c r="AK644" s="3">
        <v>0.65084408564814822</v>
      </c>
      <c r="AL644" s="4">
        <v>32.970999999999997</v>
      </c>
      <c r="AM644" s="6">
        <f t="shared" si="373"/>
        <v>1.8374500000001071</v>
      </c>
      <c r="AN644" s="15">
        <f t="shared" si="374"/>
        <v>1.9354838709010078</v>
      </c>
      <c r="AO644" s="15">
        <f t="shared" si="375"/>
        <v>3.5712587998845002</v>
      </c>
      <c r="AQ644" s="3">
        <v>0.65285092592592597</v>
      </c>
      <c r="AR644" s="4">
        <v>46.493000000000002</v>
      </c>
      <c r="AS644" s="6">
        <f t="shared" si="365"/>
        <v>1.6179833333334415</v>
      </c>
      <c r="AT644" s="15">
        <f t="shared" si="404"/>
        <v>10.810810810391336</v>
      </c>
      <c r="AU644" s="15">
        <f t="shared" si="393"/>
        <v>7.1619848313404919</v>
      </c>
      <c r="AW644" s="3">
        <v>0.65489366898148149</v>
      </c>
      <c r="AX644" s="4">
        <v>64.372</v>
      </c>
      <c r="AY644" s="6">
        <f t="shared" si="372"/>
        <v>1.3093000000000643</v>
      </c>
      <c r="AZ644" s="15">
        <f t="shared" si="384"/>
        <v>6.0000000000891411</v>
      </c>
      <c r="BA644" s="15">
        <f t="shared" si="394"/>
        <v>8.3451258429431956</v>
      </c>
      <c r="BC644" s="3">
        <v>0.6571025231481481</v>
      </c>
      <c r="BD644" s="4">
        <v>89.025999999999996</v>
      </c>
      <c r="BE644" s="6">
        <f t="shared" si="366"/>
        <v>1.19931666666659</v>
      </c>
      <c r="BF644" s="15">
        <f t="shared" si="385"/>
        <v>13.457943926503276</v>
      </c>
      <c r="BG644" s="15">
        <f t="shared" si="395"/>
        <v>10.878933474183476</v>
      </c>
      <c r="BI644" s="3">
        <v>0.65985853009259265</v>
      </c>
      <c r="BJ644" s="4">
        <v>127.117</v>
      </c>
      <c r="BK644" s="6">
        <f t="shared" si="367"/>
        <v>1.154300000000088</v>
      </c>
      <c r="BL644" s="16">
        <f t="shared" si="386"/>
        <v>14.018691587596741</v>
      </c>
      <c r="BM644" s="16">
        <f t="shared" si="396"/>
        <v>13.04616159297907</v>
      </c>
      <c r="BP644" s="4"/>
      <c r="BQ644" s="6">
        <f t="shared" si="368"/>
        <v>0</v>
      </c>
      <c r="BR644" s="16" t="e">
        <f t="shared" si="387"/>
        <v>#DIV/0!</v>
      </c>
      <c r="BS644" s="16" t="e">
        <f t="shared" si="397"/>
        <v>#DIV/0!</v>
      </c>
      <c r="BU644" s="10"/>
    </row>
    <row r="645" spans="1:73" x14ac:dyDescent="0.25">
      <c r="A645" s="3">
        <v>0.63716953703703705</v>
      </c>
      <c r="B645" s="1">
        <v>2.1560000000000001</v>
      </c>
      <c r="C645" s="6">
        <f t="shared" si="376"/>
        <v>3.0424500000000876</v>
      </c>
      <c r="D645" s="15">
        <f t="shared" si="377"/>
        <v>0.82191780821832472</v>
      </c>
      <c r="E645" s="15">
        <f t="shared" si="378"/>
        <v>0.54813605885031591</v>
      </c>
      <c r="G645" s="3">
        <v>0.63928951388888888</v>
      </c>
      <c r="H645" s="1">
        <v>4.0830000000000002</v>
      </c>
      <c r="I645" s="6">
        <f t="shared" si="398"/>
        <v>2.581083333333396</v>
      </c>
      <c r="J645" s="15">
        <f t="shared" si="399"/>
        <v>1.0958904109578473</v>
      </c>
      <c r="K645" s="15">
        <f t="shared" si="400"/>
        <v>0.73071839456861976</v>
      </c>
      <c r="M645" s="3">
        <v>0.64158642361111118</v>
      </c>
      <c r="N645" s="4">
        <v>6.9560000000000004</v>
      </c>
      <c r="O645" s="6">
        <f t="shared" si="401"/>
        <v>2.4120333333333477</v>
      </c>
      <c r="P645" s="15">
        <f t="shared" si="402"/>
        <v>2.1917808218194503</v>
      </c>
      <c r="Q645" s="15">
        <f t="shared" si="403"/>
        <v>1.0759559787711708</v>
      </c>
      <c r="S645" s="3">
        <v>0.64383662037037037</v>
      </c>
      <c r="T645" s="4">
        <v>10.609</v>
      </c>
      <c r="U645" s="6">
        <f t="shared" si="370"/>
        <v>2.3359666666667422</v>
      </c>
      <c r="V645" s="15">
        <f t="shared" si="380"/>
        <v>1.0958904109576042</v>
      </c>
      <c r="W645" s="15">
        <f t="shared" si="389"/>
        <v>1.1679096759370242</v>
      </c>
      <c r="Y645" s="3">
        <v>0.64647582175925933</v>
      </c>
      <c r="Z645" s="4">
        <v>16.021000000000001</v>
      </c>
      <c r="AA645" s="6">
        <f t="shared" si="381"/>
        <v>2.3288500000000489</v>
      </c>
      <c r="AB645" s="15">
        <f t="shared" si="382"/>
        <v>1.6363636363173042</v>
      </c>
      <c r="AC645" s="15">
        <f t="shared" si="383"/>
        <v>1.8198416216169389</v>
      </c>
      <c r="AE645" s="3">
        <v>0.64862519675925923</v>
      </c>
      <c r="AF645" s="4">
        <v>22.675000000000001</v>
      </c>
      <c r="AG645" s="6">
        <f t="shared" si="390"/>
        <v>2.1051499999999024</v>
      </c>
      <c r="AH645" s="15">
        <f t="shared" si="391"/>
        <v>7.0909090910181387</v>
      </c>
      <c r="AI645" s="15">
        <f t="shared" si="392"/>
        <v>4.0768823351483148</v>
      </c>
      <c r="AK645" s="3">
        <v>0.65084663194444448</v>
      </c>
      <c r="AL645" s="4">
        <v>32.979999999999997</v>
      </c>
      <c r="AM645" s="6">
        <f t="shared" si="373"/>
        <v>1.8411166666667178</v>
      </c>
      <c r="AN645" s="15">
        <f t="shared" si="374"/>
        <v>2.4545454545829783</v>
      </c>
      <c r="AO645" s="15">
        <f t="shared" si="375"/>
        <v>3.5655551884282852</v>
      </c>
      <c r="AQ645" s="3">
        <v>0.65285217592592593</v>
      </c>
      <c r="AR645" s="4">
        <v>46.5</v>
      </c>
      <c r="AS645" s="6">
        <f t="shared" si="365"/>
        <v>1.6197833333333733</v>
      </c>
      <c r="AT645" s="15">
        <f t="shared" si="404"/>
        <v>3.8888888890349449</v>
      </c>
      <c r="AU645" s="15">
        <f t="shared" si="393"/>
        <v>7.092592797804671</v>
      </c>
      <c r="AW645" s="3">
        <v>0.65489491898148156</v>
      </c>
      <c r="AX645" s="4">
        <v>64.385000000000005</v>
      </c>
      <c r="AY645" s="6">
        <f t="shared" si="372"/>
        <v>1.311100000000156</v>
      </c>
      <c r="AZ645" s="15">
        <f t="shared" si="384"/>
        <v>7.2222222218570824</v>
      </c>
      <c r="BA645" s="15">
        <f t="shared" si="394"/>
        <v>8.2764861752298309</v>
      </c>
      <c r="BC645" s="3">
        <v>0.6571037847222222</v>
      </c>
      <c r="BD645" s="4">
        <v>89.049000000000007</v>
      </c>
      <c r="BE645" s="6">
        <f t="shared" si="366"/>
        <v>1.2011333333332885</v>
      </c>
      <c r="BF645" s="15">
        <f t="shared" si="385"/>
        <v>12.660550458499078</v>
      </c>
      <c r="BG645" s="15">
        <f t="shared" si="395"/>
        <v>10.954366705568891</v>
      </c>
      <c r="BI645" s="3">
        <v>0.65985978009259261</v>
      </c>
      <c r="BJ645" s="4">
        <v>127.139</v>
      </c>
      <c r="BK645" s="6">
        <f t="shared" si="367"/>
        <v>1.1561000000000199</v>
      </c>
      <c r="BL645" s="16">
        <f t="shared" si="386"/>
        <v>12.222222222680127</v>
      </c>
      <c r="BM645" s="16">
        <f t="shared" si="396"/>
        <v>13.167241551461736</v>
      </c>
      <c r="BP645" s="4"/>
      <c r="BQ645" s="6">
        <f t="shared" si="368"/>
        <v>0</v>
      </c>
      <c r="BR645" s="16" t="e">
        <f t="shared" si="387"/>
        <v>#DIV/0!</v>
      </c>
      <c r="BS645" s="16" t="e">
        <f t="shared" si="397"/>
        <v>#DIV/0!</v>
      </c>
      <c r="BU645" s="10"/>
    </row>
    <row r="646" spans="1:73" x14ac:dyDescent="0.25">
      <c r="A646" s="3">
        <v>0.63717208333333331</v>
      </c>
      <c r="B646" s="1">
        <v>2.1579999999999999</v>
      </c>
      <c r="C646" s="6">
        <f t="shared" si="376"/>
        <v>3.0461166666666983</v>
      </c>
      <c r="D646" s="15">
        <f t="shared" si="377"/>
        <v>0.54545454546280336</v>
      </c>
      <c r="E646" s="15">
        <f t="shared" si="378"/>
        <v>0.55767528674587497</v>
      </c>
      <c r="G646" s="3">
        <v>0.63929206018518514</v>
      </c>
      <c r="H646" s="1">
        <v>4.0839999999999996</v>
      </c>
      <c r="I646" s="6">
        <f t="shared" si="398"/>
        <v>2.5847500000000068</v>
      </c>
      <c r="J646" s="15">
        <f t="shared" si="399"/>
        <v>0.27272727273128056</v>
      </c>
      <c r="K646" s="15">
        <f t="shared" si="400"/>
        <v>0.71405312435482093</v>
      </c>
      <c r="M646" s="3">
        <v>0.64158896990740744</v>
      </c>
      <c r="N646" s="4">
        <v>6.9649999999999999</v>
      </c>
      <c r="O646" s="6">
        <f t="shared" si="401"/>
        <v>2.4156999999999584</v>
      </c>
      <c r="P646" s="15">
        <f t="shared" si="402"/>
        <v>2.4545454545827359</v>
      </c>
      <c r="Q646" s="15">
        <f t="shared" si="403"/>
        <v>1.1030285392393564</v>
      </c>
      <c r="S646" s="3">
        <v>0.64383916666666663</v>
      </c>
      <c r="T646" s="4">
        <v>10.612</v>
      </c>
      <c r="U646" s="6">
        <f t="shared" si="370"/>
        <v>2.339633333333353</v>
      </c>
      <c r="V646" s="15">
        <f t="shared" si="380"/>
        <v>0.81818181819432612</v>
      </c>
      <c r="W646" s="15">
        <f t="shared" si="389"/>
        <v>1.1622421536357326</v>
      </c>
      <c r="Y646" s="3">
        <v>0.64647833333333338</v>
      </c>
      <c r="Z646" s="4">
        <v>16.027999999999999</v>
      </c>
      <c r="AA646" s="6">
        <f t="shared" si="381"/>
        <v>2.3324666666666793</v>
      </c>
      <c r="AB646" s="15">
        <f t="shared" si="382"/>
        <v>1.9354838709865645</v>
      </c>
      <c r="AC646" s="15">
        <f t="shared" si="383"/>
        <v>1.8314019777700321</v>
      </c>
      <c r="AE646" s="3">
        <v>0.64862644675925929</v>
      </c>
      <c r="AF646" s="4">
        <v>22.683</v>
      </c>
      <c r="AG646" s="6">
        <f t="shared" si="390"/>
        <v>2.1069499999999941</v>
      </c>
      <c r="AH646" s="15">
        <f t="shared" si="391"/>
        <v>4.4444444442174653</v>
      </c>
      <c r="AI646" s="15">
        <f t="shared" si="392"/>
        <v>4.1112257694887475</v>
      </c>
      <c r="AK646" s="3">
        <v>0.65084915509259256</v>
      </c>
      <c r="AL646" s="4">
        <v>32.991999999999997</v>
      </c>
      <c r="AM646" s="6">
        <f t="shared" si="373"/>
        <v>1.844749999999955</v>
      </c>
      <c r="AN646" s="15">
        <f t="shared" si="374"/>
        <v>3.3027522936654643</v>
      </c>
      <c r="AO646" s="15">
        <f t="shared" si="375"/>
        <v>3.4114267480475156</v>
      </c>
      <c r="AQ646" s="3">
        <v>0.65285468749999997</v>
      </c>
      <c r="AR646" s="4">
        <v>46.505000000000003</v>
      </c>
      <c r="AS646" s="6">
        <f t="shared" si="365"/>
        <v>1.6234000000000037</v>
      </c>
      <c r="AT646" s="15">
        <f t="shared" si="404"/>
        <v>1.3824884792772401</v>
      </c>
      <c r="AU646" s="15">
        <f t="shared" si="393"/>
        <v>6.9688912160448044</v>
      </c>
      <c r="AW646" s="3">
        <v>0.65489616898148151</v>
      </c>
      <c r="AX646" s="4">
        <v>64.399000000000001</v>
      </c>
      <c r="AY646" s="6">
        <f t="shared" si="372"/>
        <v>1.3129000000000879</v>
      </c>
      <c r="AZ646" s="15">
        <f t="shared" si="384"/>
        <v>7.7777777780698898</v>
      </c>
      <c r="BA646" s="15">
        <f t="shared" si="394"/>
        <v>8.2118582445565274</v>
      </c>
      <c r="BC646" s="3">
        <v>0.65710503472222226</v>
      </c>
      <c r="BD646" s="4">
        <v>89.07</v>
      </c>
      <c r="BE646" s="6">
        <f t="shared" si="366"/>
        <v>1.2029333333333803</v>
      </c>
      <c r="BF646" s="15">
        <f t="shared" si="385"/>
        <v>11.666666666064678</v>
      </c>
      <c r="BG646" s="15">
        <f t="shared" si="395"/>
        <v>10.998811149994189</v>
      </c>
      <c r="BI646" s="3">
        <v>0.65986103009259256</v>
      </c>
      <c r="BJ646" s="4">
        <v>127.161</v>
      </c>
      <c r="BK646" s="6">
        <f t="shared" si="367"/>
        <v>1.1578999999999517</v>
      </c>
      <c r="BL646" s="16">
        <f t="shared" si="386"/>
        <v>12.222222222688023</v>
      </c>
      <c r="BM646" s="16">
        <f t="shared" si="396"/>
        <v>13.269867814095251</v>
      </c>
      <c r="BP646" s="4"/>
      <c r="BQ646" s="6">
        <f t="shared" si="368"/>
        <v>0</v>
      </c>
      <c r="BR646" s="16" t="e">
        <f t="shared" si="387"/>
        <v>#DIV/0!</v>
      </c>
      <c r="BS646" s="16" t="e">
        <f t="shared" si="397"/>
        <v>#DIV/0!</v>
      </c>
      <c r="BU646" s="10"/>
    </row>
    <row r="647" spans="1:73" x14ac:dyDescent="0.25">
      <c r="A647" s="3">
        <v>0.6371746064814815</v>
      </c>
      <c r="B647" s="1">
        <v>2.161</v>
      </c>
      <c r="C647" s="6">
        <f t="shared" si="376"/>
        <v>3.0497500000000954</v>
      </c>
      <c r="D647" s="15">
        <f t="shared" si="377"/>
        <v>0.82568807338003458</v>
      </c>
      <c r="E647" s="15">
        <f t="shared" si="378"/>
        <v>0.55789945545348918</v>
      </c>
      <c r="G647" s="3">
        <v>0.63929459490740748</v>
      </c>
      <c r="H647" s="1">
        <v>4.0860000000000003</v>
      </c>
      <c r="I647" s="6">
        <f t="shared" si="398"/>
        <v>2.5884000000001706</v>
      </c>
      <c r="J647" s="15">
        <f t="shared" si="399"/>
        <v>0.5479452054550451</v>
      </c>
      <c r="K647" s="15">
        <f t="shared" si="400"/>
        <v>0.70864839210003538</v>
      </c>
      <c r="M647" s="3">
        <v>0.64159150462962966</v>
      </c>
      <c r="N647" s="4">
        <v>6.9749999999999996</v>
      </c>
      <c r="O647" s="6">
        <f t="shared" si="401"/>
        <v>2.4193499999999624</v>
      </c>
      <c r="P647" s="15">
        <f t="shared" si="402"/>
        <v>2.7397260273942536</v>
      </c>
      <c r="Q647" s="15">
        <f t="shared" si="403"/>
        <v>1.1359052515680894</v>
      </c>
      <c r="S647" s="3">
        <v>0.64384168981481482</v>
      </c>
      <c r="T647" s="4">
        <v>10.616</v>
      </c>
      <c r="U647" s="6">
        <f t="shared" si="370"/>
        <v>2.3432666666667501</v>
      </c>
      <c r="V647" s="15">
        <f t="shared" si="380"/>
        <v>1.1009174311732164</v>
      </c>
      <c r="W647" s="15">
        <f t="shared" si="389"/>
        <v>1.1679360234919551</v>
      </c>
      <c r="Y647" s="3">
        <v>0.64648087962962963</v>
      </c>
      <c r="Z647" s="4">
        <v>16.035</v>
      </c>
      <c r="AA647" s="6">
        <f t="shared" si="381"/>
        <v>2.3361333333332901</v>
      </c>
      <c r="AB647" s="15">
        <f t="shared" si="382"/>
        <v>1.9090909091204171</v>
      </c>
      <c r="AC647" s="15">
        <f t="shared" si="383"/>
        <v>1.8365562730157858</v>
      </c>
      <c r="AE647" s="3">
        <v>0.64862899305555555</v>
      </c>
      <c r="AF647" s="4">
        <v>22.686</v>
      </c>
      <c r="AG647" s="6">
        <f t="shared" si="390"/>
        <v>2.1106166666666049</v>
      </c>
      <c r="AH647" s="15">
        <f t="shared" si="391"/>
        <v>0.81818181819432612</v>
      </c>
      <c r="AI647" s="15">
        <f t="shared" si="392"/>
        <v>4.0727948853023586</v>
      </c>
      <c r="AK647" s="3">
        <v>0.65085041666666665</v>
      </c>
      <c r="AL647" s="4">
        <v>33.021999999999998</v>
      </c>
      <c r="AM647" s="6">
        <f t="shared" si="373"/>
        <v>1.8465666666666536</v>
      </c>
      <c r="AN647" s="15">
        <f t="shared" si="374"/>
        <v>16.513761467600691</v>
      </c>
      <c r="AO647" s="15">
        <f t="shared" si="375"/>
        <v>3.6107928864998531</v>
      </c>
      <c r="AQ647" s="3">
        <v>0.6528572222222222</v>
      </c>
      <c r="AR647" s="4">
        <v>46.512</v>
      </c>
      <c r="AS647" s="6">
        <f t="shared" si="365"/>
        <v>1.6270500000000077</v>
      </c>
      <c r="AT647" s="15">
        <f t="shared" si="404"/>
        <v>1.9178082191754422</v>
      </c>
      <c r="AU647" s="15">
        <f t="shared" si="393"/>
        <v>6.8726679411753482</v>
      </c>
      <c r="AW647" s="3">
        <v>0.6548974305555556</v>
      </c>
      <c r="AX647" s="4">
        <v>64.415000000000006</v>
      </c>
      <c r="AY647" s="6">
        <f t="shared" si="372"/>
        <v>1.3147166666667864</v>
      </c>
      <c r="AZ647" s="15">
        <f t="shared" si="384"/>
        <v>8.8073394493896426</v>
      </c>
      <c r="BA647" s="15">
        <f t="shared" si="394"/>
        <v>8.1480050335406755</v>
      </c>
      <c r="BC647" s="3">
        <v>0.65710628472222221</v>
      </c>
      <c r="BD647" s="4">
        <v>89.087999999999994</v>
      </c>
      <c r="BE647" s="6">
        <f t="shared" si="366"/>
        <v>1.2047333333333121</v>
      </c>
      <c r="BF647" s="15">
        <f t="shared" si="385"/>
        <v>10.000000000378956</v>
      </c>
      <c r="BG647" s="15">
        <f t="shared" si="395"/>
        <v>10.998811150011949</v>
      </c>
      <c r="BI647" s="3">
        <v>0.65986228009259262</v>
      </c>
      <c r="BJ647" s="4">
        <v>127.18</v>
      </c>
      <c r="BK647" s="6">
        <f t="shared" si="367"/>
        <v>1.1597000000000435</v>
      </c>
      <c r="BL647" s="16">
        <f t="shared" si="386"/>
        <v>10.555555555020675</v>
      </c>
      <c r="BM647" s="16">
        <f t="shared" si="396"/>
        <v>13.312754626129456</v>
      </c>
      <c r="BP647" s="4"/>
      <c r="BQ647" s="6">
        <f t="shared" si="368"/>
        <v>0</v>
      </c>
      <c r="BR647" s="16" t="e">
        <f t="shared" si="387"/>
        <v>#DIV/0!</v>
      </c>
      <c r="BS647" s="16" t="e">
        <f t="shared" si="397"/>
        <v>#DIV/0!</v>
      </c>
      <c r="BU647" s="10"/>
    </row>
    <row r="648" spans="1:73" x14ac:dyDescent="0.25">
      <c r="A648" s="3">
        <v>0.63717715277777776</v>
      </c>
      <c r="B648" s="1">
        <v>2.1629999999999998</v>
      </c>
      <c r="C648" s="6">
        <f t="shared" si="376"/>
        <v>3.0534166666667062</v>
      </c>
      <c r="D648" s="15">
        <f t="shared" si="377"/>
        <v>0.54545454546280336</v>
      </c>
      <c r="E648" s="15">
        <f t="shared" si="378"/>
        <v>0.55789945545348674</v>
      </c>
      <c r="G648" s="3">
        <v>0.63929712962962959</v>
      </c>
      <c r="H648" s="1">
        <v>4.0880000000000001</v>
      </c>
      <c r="I648" s="6">
        <f t="shared" si="398"/>
        <v>2.5920500000000146</v>
      </c>
      <c r="J648" s="15">
        <f t="shared" si="399"/>
        <v>0.54794520550280235</v>
      </c>
      <c r="K648" s="15">
        <f t="shared" si="400"/>
        <v>0.70316894004572472</v>
      </c>
      <c r="M648" s="3">
        <v>0.64159405092592592</v>
      </c>
      <c r="N648" s="4">
        <v>6.9809999999999999</v>
      </c>
      <c r="O648" s="6">
        <f t="shared" si="401"/>
        <v>2.4230166666665731</v>
      </c>
      <c r="P648" s="15">
        <f t="shared" si="402"/>
        <v>1.6363636363886522</v>
      </c>
      <c r="Q648" s="15">
        <f t="shared" si="403"/>
        <v>1.1413597970227196</v>
      </c>
      <c r="S648" s="3">
        <v>0.64384423611111108</v>
      </c>
      <c r="T648" s="4">
        <v>10.62</v>
      </c>
      <c r="U648" s="6">
        <f t="shared" si="370"/>
        <v>2.3469333333333608</v>
      </c>
      <c r="V648" s="15">
        <f t="shared" si="380"/>
        <v>1.0909090909256067</v>
      </c>
      <c r="W648" s="15">
        <f t="shared" si="389"/>
        <v>1.1678343638994653</v>
      </c>
      <c r="Y648" s="3">
        <v>0.64648339120370368</v>
      </c>
      <c r="Z648" s="4">
        <v>16.041</v>
      </c>
      <c r="AA648" s="6">
        <f t="shared" si="381"/>
        <v>2.3397499999999205</v>
      </c>
      <c r="AB648" s="15">
        <f t="shared" si="382"/>
        <v>1.6589861751319022</v>
      </c>
      <c r="AC648" s="15">
        <f t="shared" si="383"/>
        <v>1.8317269467451252</v>
      </c>
      <c r="AE648" s="3">
        <v>0.64863151620370374</v>
      </c>
      <c r="AF648" s="4">
        <v>22.692</v>
      </c>
      <c r="AG648" s="6">
        <f t="shared" si="390"/>
        <v>2.114250000000002</v>
      </c>
      <c r="AH648" s="15">
        <f t="shared" si="391"/>
        <v>1.6513761467600692</v>
      </c>
      <c r="AI648" s="15">
        <f t="shared" si="392"/>
        <v>3.9094587718880445</v>
      </c>
      <c r="AK648" s="3">
        <v>0.65085168981481478</v>
      </c>
      <c r="AL648" s="4">
        <v>33.04</v>
      </c>
      <c r="AM648" s="6">
        <f t="shared" si="373"/>
        <v>1.848399999999959</v>
      </c>
      <c r="AN648" s="15">
        <f t="shared" si="374"/>
        <v>9.8181818183319134</v>
      </c>
      <c r="AO648" s="15">
        <f t="shared" si="375"/>
        <v>3.6960454117511956</v>
      </c>
      <c r="AQ648" s="3">
        <v>0.65285973379629636</v>
      </c>
      <c r="AR648" s="4">
        <v>46.521000000000001</v>
      </c>
      <c r="AS648" s="6">
        <f t="shared" ref="AS648:AS711" si="405">(AQ648-AQ$8)*(24*60)</f>
        <v>1.6306666666667979</v>
      </c>
      <c r="AT648" s="15">
        <f t="shared" si="404"/>
        <v>2.4884792625878518</v>
      </c>
      <c r="AU648" s="15">
        <f t="shared" si="393"/>
        <v>6.7588011627882381</v>
      </c>
      <c r="AW648" s="3">
        <v>0.65489868055555556</v>
      </c>
      <c r="AX648" s="4">
        <v>64.430999999999997</v>
      </c>
      <c r="AY648" s="6">
        <f t="shared" si="372"/>
        <v>1.3165166666667183</v>
      </c>
      <c r="AZ648" s="15">
        <f t="shared" si="384"/>
        <v>8.8888888892204747</v>
      </c>
      <c r="BA648" s="15">
        <f t="shared" si="394"/>
        <v>8.0725718021551813</v>
      </c>
      <c r="BC648" s="3">
        <v>0.65710755787037034</v>
      </c>
      <c r="BD648" s="4">
        <v>89.106999999999999</v>
      </c>
      <c r="BE648" s="6">
        <f t="shared" ref="BE648:BE711" si="406">(BC648-BC$8)*(24*60)</f>
        <v>1.2065666666666175</v>
      </c>
      <c r="BF648" s="15">
        <f t="shared" si="385"/>
        <v>10.363636363797381</v>
      </c>
      <c r="BG648" s="15">
        <f t="shared" si="395"/>
        <v>11.031538422739722</v>
      </c>
      <c r="BI648" s="3">
        <v>0.65986351851851854</v>
      </c>
      <c r="BJ648" s="4">
        <v>127.19799999999999</v>
      </c>
      <c r="BK648" s="6">
        <f t="shared" ref="BK648:BK711" si="407">(BI648-BI$8)*(24*60)</f>
        <v>1.1614833333333685</v>
      </c>
      <c r="BL648" s="16">
        <f t="shared" si="386"/>
        <v>10.09345794396463</v>
      </c>
      <c r="BM648" s="16">
        <f t="shared" si="396"/>
        <v>13.325734896112593</v>
      </c>
      <c r="BP648" s="4"/>
      <c r="BQ648" s="6">
        <f t="shared" ref="BQ648:BQ711" si="408">(BO648-BO$8)*(24*60)</f>
        <v>0</v>
      </c>
      <c r="BR648" s="16" t="e">
        <f t="shared" si="387"/>
        <v>#DIV/0!</v>
      </c>
      <c r="BS648" s="16" t="e">
        <f t="shared" si="397"/>
        <v>#DIV/0!</v>
      </c>
      <c r="BU648" s="10"/>
    </row>
    <row r="649" spans="1:73" x14ac:dyDescent="0.25">
      <c r="A649" s="3">
        <v>0.63717969907407401</v>
      </c>
      <c r="B649" s="1">
        <v>2.165</v>
      </c>
      <c r="C649" s="6">
        <f t="shared" si="376"/>
        <v>3.0570833333333169</v>
      </c>
      <c r="D649" s="15">
        <f t="shared" si="377"/>
        <v>0.54545454546292438</v>
      </c>
      <c r="E649" s="15">
        <f t="shared" si="378"/>
        <v>0.55779937205101304</v>
      </c>
      <c r="G649" s="3">
        <v>0.63929965277777778</v>
      </c>
      <c r="H649" s="1">
        <v>4.09</v>
      </c>
      <c r="I649" s="6">
        <f t="shared" si="398"/>
        <v>2.5956833333334117</v>
      </c>
      <c r="J649" s="15">
        <f t="shared" si="399"/>
        <v>0.55045871558660819</v>
      </c>
      <c r="K649" s="15">
        <f t="shared" si="400"/>
        <v>0.69766435288985862</v>
      </c>
      <c r="M649" s="3">
        <v>0.64159659722222229</v>
      </c>
      <c r="N649" s="4">
        <v>6.984</v>
      </c>
      <c r="O649" s="6">
        <f t="shared" si="401"/>
        <v>2.4266833333333437</v>
      </c>
      <c r="P649" s="15">
        <f t="shared" si="402"/>
        <v>0.8181818181586521</v>
      </c>
      <c r="Q649" s="15">
        <f t="shared" si="403"/>
        <v>1.1140870697488636</v>
      </c>
      <c r="S649" s="3">
        <v>0.6438467708333333</v>
      </c>
      <c r="T649" s="4">
        <v>10.624000000000001</v>
      </c>
      <c r="U649" s="6">
        <f t="shared" ref="U649:U712" si="409">(S649-S$8)*(24*60)</f>
        <v>2.3505833333333648</v>
      </c>
      <c r="V649" s="15">
        <f t="shared" si="380"/>
        <v>1.0958904109580907</v>
      </c>
      <c r="W649" s="15">
        <f t="shared" si="389"/>
        <v>1.1735018862007665</v>
      </c>
      <c r="Y649" s="3">
        <v>0.64648593749999994</v>
      </c>
      <c r="Z649" s="4">
        <v>16.045999999999999</v>
      </c>
      <c r="AA649" s="6">
        <f t="shared" si="381"/>
        <v>2.3434166666665313</v>
      </c>
      <c r="AB649" s="15">
        <f t="shared" si="382"/>
        <v>1.3636363636568871</v>
      </c>
      <c r="AC649" s="15">
        <f t="shared" si="383"/>
        <v>1.8202899965985215</v>
      </c>
      <c r="AE649" s="3">
        <v>0.64863405092592596</v>
      </c>
      <c r="AF649" s="4">
        <v>22.698</v>
      </c>
      <c r="AG649" s="6">
        <f t="shared" si="390"/>
        <v>2.1179000000000059</v>
      </c>
      <c r="AH649" s="15">
        <f t="shared" si="391"/>
        <v>1.6438356164366494</v>
      </c>
      <c r="AI649" s="15">
        <f t="shared" si="392"/>
        <v>3.8201132619899369</v>
      </c>
      <c r="AK649" s="3">
        <v>0.65085293981481485</v>
      </c>
      <c r="AL649" s="4">
        <v>33.055999999999997</v>
      </c>
      <c r="AM649" s="6">
        <f t="shared" si="373"/>
        <v>1.8502000000000507</v>
      </c>
      <c r="AN649" s="15">
        <f t="shared" si="374"/>
        <v>8.8888888884349306</v>
      </c>
      <c r="AO649" s="15">
        <f t="shared" si="375"/>
        <v>3.8573848333555274</v>
      </c>
      <c r="AQ649" s="3">
        <v>0.65286226851851847</v>
      </c>
      <c r="AR649" s="4">
        <v>46.531999999999996</v>
      </c>
      <c r="AS649" s="6">
        <f t="shared" si="405"/>
        <v>1.634316666666642</v>
      </c>
      <c r="AT649" s="15">
        <f t="shared" si="404"/>
        <v>3.0136986302645612</v>
      </c>
      <c r="AU649" s="15">
        <f t="shared" si="393"/>
        <v>6.6445296808454328</v>
      </c>
      <c r="AW649" s="3">
        <v>0.65489994212962965</v>
      </c>
      <c r="AX649" s="4">
        <v>64.447000000000003</v>
      </c>
      <c r="AY649" s="6">
        <f t="shared" ref="AY649:AY712" si="410">(AW649-AW$8)*(24*60)</f>
        <v>1.3183333333334168</v>
      </c>
      <c r="AZ649" s="15">
        <f t="shared" si="384"/>
        <v>8.8073394493896426</v>
      </c>
      <c r="BA649" s="15">
        <f t="shared" si="394"/>
        <v>8.0065167562635438</v>
      </c>
      <c r="BC649" s="3">
        <v>0.65710879629629626</v>
      </c>
      <c r="BD649" s="4">
        <v>89.123999999999995</v>
      </c>
      <c r="BE649" s="6">
        <f t="shared" si="406"/>
        <v>1.2083499999999425</v>
      </c>
      <c r="BF649" s="15">
        <f t="shared" si="385"/>
        <v>9.532710280415909</v>
      </c>
      <c r="BG649" s="15">
        <f t="shared" si="395"/>
        <v>11.033303739452046</v>
      </c>
      <c r="BI649" s="3">
        <v>0.6598647685185185</v>
      </c>
      <c r="BJ649" s="4">
        <v>127.21599999999999</v>
      </c>
      <c r="BK649" s="6">
        <f t="shared" si="407"/>
        <v>1.1632833333333004</v>
      </c>
      <c r="BL649" s="16">
        <f t="shared" si="386"/>
        <v>10.000000000378956</v>
      </c>
      <c r="BM649" s="16">
        <f t="shared" si="396"/>
        <v>13.336846007224178</v>
      </c>
      <c r="BP649" s="4"/>
      <c r="BQ649" s="6">
        <f t="shared" si="408"/>
        <v>0</v>
      </c>
      <c r="BR649" s="16" t="e">
        <f t="shared" si="387"/>
        <v>#DIV/0!</v>
      </c>
      <c r="BS649" s="16" t="e">
        <f t="shared" si="397"/>
        <v>#DIV/0!</v>
      </c>
      <c r="BU649" s="10"/>
    </row>
    <row r="650" spans="1:73" x14ac:dyDescent="0.25">
      <c r="A650" s="3">
        <v>0.63718222222222221</v>
      </c>
      <c r="B650" s="1">
        <v>2.1680000000000001</v>
      </c>
      <c r="C650" s="6">
        <f t="shared" si="376"/>
        <v>3.060716666666714</v>
      </c>
      <c r="D650" s="15">
        <f t="shared" si="377"/>
        <v>0.82568807338003458</v>
      </c>
      <c r="E650" s="15">
        <f t="shared" si="378"/>
        <v>0.5688585880639857</v>
      </c>
      <c r="G650" s="3">
        <v>0.63930219907407404</v>
      </c>
      <c r="H650" s="1">
        <v>4.093</v>
      </c>
      <c r="I650" s="6">
        <f t="shared" si="398"/>
        <v>2.5993500000000225</v>
      </c>
      <c r="J650" s="15">
        <f t="shared" si="399"/>
        <v>0.81818181819432612</v>
      </c>
      <c r="K650" s="15">
        <f t="shared" si="400"/>
        <v>0.69773839649375857</v>
      </c>
      <c r="M650" s="3">
        <v>0.6415991319444444</v>
      </c>
      <c r="N650" s="4">
        <v>6.9850000000000003</v>
      </c>
      <c r="O650" s="6">
        <f t="shared" si="401"/>
        <v>2.4303333333331878</v>
      </c>
      <c r="P650" s="15">
        <f t="shared" si="402"/>
        <v>0.27397260275152285</v>
      </c>
      <c r="Q650" s="15">
        <f t="shared" si="403"/>
        <v>1.075730905367505</v>
      </c>
      <c r="S650" s="3">
        <v>0.6438492939814815</v>
      </c>
      <c r="T650" s="4">
        <v>10.629</v>
      </c>
      <c r="U650" s="6">
        <f t="shared" si="409"/>
        <v>2.3542166666667619</v>
      </c>
      <c r="V650" s="15">
        <f t="shared" si="380"/>
        <v>1.3761467889663983</v>
      </c>
      <c r="W650" s="15">
        <f t="shared" si="389"/>
        <v>1.1847357375392638</v>
      </c>
      <c r="Y650" s="3">
        <v>0.64648848379629631</v>
      </c>
      <c r="Z650" s="4">
        <v>16.053000000000001</v>
      </c>
      <c r="AA650" s="6">
        <f t="shared" si="381"/>
        <v>2.3470833333333019</v>
      </c>
      <c r="AB650" s="15">
        <f t="shared" si="382"/>
        <v>1.9090909090371779</v>
      </c>
      <c r="AC650" s="15">
        <f t="shared" si="383"/>
        <v>1.8257445420529188</v>
      </c>
      <c r="AE650" s="3">
        <v>0.64863658564814808</v>
      </c>
      <c r="AF650" s="4">
        <v>22.706</v>
      </c>
      <c r="AG650" s="6">
        <f t="shared" si="390"/>
        <v>2.1215499999998499</v>
      </c>
      <c r="AH650" s="15">
        <f t="shared" si="391"/>
        <v>2.1917808220112094</v>
      </c>
      <c r="AI650" s="15">
        <f t="shared" si="392"/>
        <v>3.7548579693375705</v>
      </c>
      <c r="AK650" s="3">
        <v>0.65085421296296297</v>
      </c>
      <c r="AL650" s="4">
        <v>33.061</v>
      </c>
      <c r="AM650" s="6">
        <f t="shared" si="373"/>
        <v>1.8520333333333561</v>
      </c>
      <c r="AN650" s="15">
        <f t="shared" si="374"/>
        <v>2.7272727273157122</v>
      </c>
      <c r="AO650" s="15">
        <f t="shared" si="375"/>
        <v>3.8899119392783876</v>
      </c>
      <c r="AQ650" s="3">
        <v>0.65286351851851854</v>
      </c>
      <c r="AR650" s="4">
        <v>46.56</v>
      </c>
      <c r="AS650" s="6">
        <f t="shared" si="405"/>
        <v>1.6361166666667337</v>
      </c>
      <c r="AT650" s="15">
        <f t="shared" si="404"/>
        <v>15.555555554766064</v>
      </c>
      <c r="AU650" s="15">
        <f t="shared" si="393"/>
        <v>6.7794940029529611</v>
      </c>
      <c r="AW650" s="3">
        <v>0.65490121527777778</v>
      </c>
      <c r="AX650" s="4">
        <v>64.462000000000003</v>
      </c>
      <c r="AY650" s="6">
        <f t="shared" si="410"/>
        <v>1.3201666666667222</v>
      </c>
      <c r="AZ650" s="15">
        <f t="shared" si="384"/>
        <v>8.1818181819432603</v>
      </c>
      <c r="BA650" s="15">
        <f t="shared" si="394"/>
        <v>7.9479308976915544</v>
      </c>
      <c r="BC650" s="3">
        <v>0.65711006944444439</v>
      </c>
      <c r="BD650" s="4">
        <v>89.14</v>
      </c>
      <c r="BE650" s="6">
        <f t="shared" si="406"/>
        <v>1.2101833333332479</v>
      </c>
      <c r="BF650" s="15">
        <f t="shared" si="385"/>
        <v>8.7272727274087281</v>
      </c>
      <c r="BG650" s="15">
        <f t="shared" si="395"/>
        <v>10.996738082899808</v>
      </c>
      <c r="BI650" s="3">
        <v>0.65986600694444442</v>
      </c>
      <c r="BJ650" s="4">
        <v>127.23399999999999</v>
      </c>
      <c r="BK650" s="6">
        <f t="shared" si="407"/>
        <v>1.1650666666666254</v>
      </c>
      <c r="BL650" s="16">
        <f t="shared" si="386"/>
        <v>10.093457943972599</v>
      </c>
      <c r="BM650" s="16">
        <f t="shared" si="396"/>
        <v>13.338715166113813</v>
      </c>
      <c r="BP650" s="4"/>
      <c r="BQ650" s="6">
        <f t="shared" si="408"/>
        <v>0</v>
      </c>
      <c r="BR650" s="16" t="e">
        <f t="shared" si="387"/>
        <v>#DIV/0!</v>
      </c>
      <c r="BS650" s="16" t="e">
        <f t="shared" si="397"/>
        <v>#DIV/0!</v>
      </c>
      <c r="BU650" s="10"/>
    </row>
    <row r="651" spans="1:73" x14ac:dyDescent="0.25">
      <c r="A651" s="3">
        <v>0.63718475694444443</v>
      </c>
      <c r="B651" s="1">
        <v>2.169</v>
      </c>
      <c r="C651" s="6">
        <f t="shared" si="376"/>
        <v>3.064366666666718</v>
      </c>
      <c r="D651" s="15">
        <f t="shared" si="377"/>
        <v>0.27397260273940105</v>
      </c>
      <c r="E651" s="15">
        <f t="shared" si="378"/>
        <v>0.56885858806398337</v>
      </c>
      <c r="G651" s="3">
        <v>0.6393047453703703</v>
      </c>
      <c r="H651" s="1">
        <v>4.0960000000000001</v>
      </c>
      <c r="I651" s="6">
        <f t="shared" si="398"/>
        <v>2.6030166666666332</v>
      </c>
      <c r="J651" s="15">
        <f t="shared" si="399"/>
        <v>0.81818181819432612</v>
      </c>
      <c r="K651" s="15">
        <f t="shared" si="400"/>
        <v>0.69766367669255869</v>
      </c>
      <c r="M651" s="3">
        <v>0.64160166666666674</v>
      </c>
      <c r="N651" s="4">
        <v>6.9850000000000003</v>
      </c>
      <c r="O651" s="6">
        <f t="shared" si="401"/>
        <v>2.4339833333333516</v>
      </c>
      <c r="P651" s="15">
        <f t="shared" si="402"/>
        <v>0</v>
      </c>
      <c r="Q651" s="15">
        <f t="shared" si="403"/>
        <v>1.0482079695869562</v>
      </c>
      <c r="S651" s="3">
        <v>0.64385184027777775</v>
      </c>
      <c r="T651" s="4">
        <v>10.632999999999999</v>
      </c>
      <c r="U651" s="6">
        <f t="shared" si="409"/>
        <v>2.3578833333333726</v>
      </c>
      <c r="V651" s="15">
        <f t="shared" si="380"/>
        <v>1.0909090909256067</v>
      </c>
      <c r="W651" s="15">
        <f t="shared" si="389"/>
        <v>1.1847357375392638</v>
      </c>
      <c r="Y651" s="3">
        <v>0.64649101851851853</v>
      </c>
      <c r="Z651" s="4">
        <v>16.059999999999999</v>
      </c>
      <c r="AA651" s="6">
        <f t="shared" si="381"/>
        <v>2.3507333333333058</v>
      </c>
      <c r="AB651" s="15">
        <f t="shared" si="382"/>
        <v>1.9178082191754422</v>
      </c>
      <c r="AC651" s="15">
        <f t="shared" si="383"/>
        <v>1.8257445420528995</v>
      </c>
      <c r="AE651" s="3">
        <v>0.64863910879629627</v>
      </c>
      <c r="AF651" s="4">
        <v>22.716999999999999</v>
      </c>
      <c r="AG651" s="6">
        <f t="shared" si="390"/>
        <v>2.125183333333247</v>
      </c>
      <c r="AH651" s="15">
        <f t="shared" si="391"/>
        <v>3.0275229357264677</v>
      </c>
      <c r="AI651" s="15">
        <f t="shared" si="392"/>
        <v>3.7383442078699507</v>
      </c>
      <c r="AK651" s="3">
        <v>0.6508567476851852</v>
      </c>
      <c r="AL651" s="4">
        <v>33.064</v>
      </c>
      <c r="AM651" s="6">
        <f t="shared" si="373"/>
        <v>1.85568333333336</v>
      </c>
      <c r="AN651" s="15">
        <f t="shared" si="374"/>
        <v>0.82191780821832472</v>
      </c>
      <c r="AO651" s="15">
        <f t="shared" si="375"/>
        <v>3.8842304797743026</v>
      </c>
      <c r="AQ651" s="3">
        <v>0.65286479166666667</v>
      </c>
      <c r="AR651" s="4">
        <v>46.581000000000003</v>
      </c>
      <c r="AS651" s="6">
        <f t="shared" si="405"/>
        <v>1.6379500000000391</v>
      </c>
      <c r="AT651" s="15">
        <f t="shared" si="404"/>
        <v>11.454545454720565</v>
      </c>
      <c r="AU651" s="15">
        <f t="shared" si="393"/>
        <v>6.8419182453743899</v>
      </c>
      <c r="AW651" s="3">
        <v>0.65490246527777785</v>
      </c>
      <c r="AX651" s="4">
        <v>64.475999999999999</v>
      </c>
      <c r="AY651" s="6">
        <f t="shared" si="410"/>
        <v>1.3219666666668139</v>
      </c>
      <c r="AZ651" s="15">
        <f t="shared" si="384"/>
        <v>7.7777777773790842</v>
      </c>
      <c r="BA651" s="15">
        <f t="shared" si="394"/>
        <v>7.916330489939635</v>
      </c>
      <c r="BC651" s="3">
        <v>0.65711131944444445</v>
      </c>
      <c r="BD651" s="4">
        <v>89.159000000000006</v>
      </c>
      <c r="BE651" s="6">
        <f t="shared" si="406"/>
        <v>1.2119833333333396</v>
      </c>
      <c r="BF651" s="15">
        <f t="shared" si="385"/>
        <v>10.555555555020675</v>
      </c>
      <c r="BG651" s="15">
        <f t="shared" si="395"/>
        <v>10.989667375815122</v>
      </c>
      <c r="BI651" s="3">
        <v>0.65986725694444448</v>
      </c>
      <c r="BJ651" s="4">
        <v>127.253</v>
      </c>
      <c r="BK651" s="6">
        <f t="shared" si="407"/>
        <v>1.1668666666667171</v>
      </c>
      <c r="BL651" s="16">
        <f t="shared" si="386"/>
        <v>10.555555555020675</v>
      </c>
      <c r="BM651" s="16">
        <f t="shared" si="396"/>
        <v>13.347957118334772</v>
      </c>
      <c r="BP651" s="4"/>
      <c r="BQ651" s="6">
        <f t="shared" si="408"/>
        <v>0</v>
      </c>
      <c r="BR651" s="16" t="e">
        <f t="shared" si="387"/>
        <v>#DIV/0!</v>
      </c>
      <c r="BS651" s="16" t="e">
        <f t="shared" si="397"/>
        <v>#DIV/0!</v>
      </c>
      <c r="BU651" s="10"/>
    </row>
    <row r="652" spans="1:73" x14ac:dyDescent="0.25">
      <c r="A652" s="3">
        <v>0.63718729166666666</v>
      </c>
      <c r="B652" s="1">
        <v>2.1709999999999998</v>
      </c>
      <c r="C652" s="6">
        <f t="shared" si="376"/>
        <v>3.0680166666667219</v>
      </c>
      <c r="D652" s="15">
        <f t="shared" si="377"/>
        <v>0.5479452054788021</v>
      </c>
      <c r="E652" s="15">
        <f t="shared" si="378"/>
        <v>0.57438762792023135</v>
      </c>
      <c r="G652" s="3">
        <v>0.63930728009259263</v>
      </c>
      <c r="H652" s="1">
        <v>4.0990000000000002</v>
      </c>
      <c r="I652" s="6">
        <f t="shared" si="398"/>
        <v>2.606666666666797</v>
      </c>
      <c r="J652" s="15">
        <f t="shared" si="399"/>
        <v>0.82191780818232429</v>
      </c>
      <c r="K652" s="15">
        <f t="shared" si="400"/>
        <v>0.6976636766925588</v>
      </c>
      <c r="M652" s="3">
        <v>0.64160420138888885</v>
      </c>
      <c r="N652" s="4">
        <v>6.9850000000000003</v>
      </c>
      <c r="O652" s="6">
        <f t="shared" si="401"/>
        <v>2.4376333333331957</v>
      </c>
      <c r="P652" s="15">
        <f t="shared" si="402"/>
        <v>0</v>
      </c>
      <c r="Q652" s="15">
        <f t="shared" si="403"/>
        <v>1.026488512573644</v>
      </c>
      <c r="S652" s="3">
        <v>0.64385438657407412</v>
      </c>
      <c r="T652" s="4">
        <v>10.638</v>
      </c>
      <c r="U652" s="6">
        <f t="shared" si="409"/>
        <v>2.3615500000001433</v>
      </c>
      <c r="V652" s="15">
        <f t="shared" si="380"/>
        <v>1.363636363597915</v>
      </c>
      <c r="W652" s="15">
        <f t="shared" si="389"/>
        <v>1.1846086630474382</v>
      </c>
      <c r="Y652" s="3">
        <v>0.64649354166666673</v>
      </c>
      <c r="Z652" s="4">
        <v>16.067</v>
      </c>
      <c r="AA652" s="6">
        <f t="shared" si="381"/>
        <v>2.3543666666667029</v>
      </c>
      <c r="AB652" s="15">
        <f t="shared" si="382"/>
        <v>1.92660550455374</v>
      </c>
      <c r="AC652" s="15">
        <f t="shared" si="383"/>
        <v>1.8259204877604553</v>
      </c>
      <c r="AE652" s="3">
        <v>0.64864038194444451</v>
      </c>
      <c r="AF652" s="4">
        <v>22.742000000000001</v>
      </c>
      <c r="AG652" s="6">
        <f t="shared" si="390"/>
        <v>2.1270166666667123</v>
      </c>
      <c r="AH652" s="15">
        <f t="shared" si="391"/>
        <v>13.636363635383615</v>
      </c>
      <c r="AI652" s="15">
        <f t="shared" si="392"/>
        <v>3.994707844214469</v>
      </c>
      <c r="AK652" s="3">
        <v>0.65085927083333328</v>
      </c>
      <c r="AL652" s="4">
        <v>33.069000000000003</v>
      </c>
      <c r="AM652" s="6">
        <f t="shared" si="373"/>
        <v>1.8593166666665972</v>
      </c>
      <c r="AN652" s="15">
        <f t="shared" si="374"/>
        <v>1.3761467890279286</v>
      </c>
      <c r="AO652" s="15">
        <f t="shared" si="375"/>
        <v>3.8739155777168737</v>
      </c>
      <c r="AQ652" s="3">
        <v>0.65286605324074076</v>
      </c>
      <c r="AR652" s="4">
        <v>46.6</v>
      </c>
      <c r="AS652" s="6">
        <f t="shared" si="405"/>
        <v>1.6397666666667376</v>
      </c>
      <c r="AT652" s="15">
        <f t="shared" si="404"/>
        <v>10.458715596145801</v>
      </c>
      <c r="AU652" s="15">
        <f t="shared" si="393"/>
        <v>6.8765471027644303</v>
      </c>
      <c r="AW652" s="3">
        <v>0.65490373842592586</v>
      </c>
      <c r="AX652" s="4">
        <v>64.488</v>
      </c>
      <c r="AY652" s="6">
        <f t="shared" si="410"/>
        <v>1.3237999999999595</v>
      </c>
      <c r="AZ652" s="15">
        <f t="shared" si="384"/>
        <v>6.5454545461253915</v>
      </c>
      <c r="BA652" s="15">
        <f t="shared" si="394"/>
        <v>7.8361284697430573</v>
      </c>
      <c r="BC652" s="3">
        <v>0.65711259259259258</v>
      </c>
      <c r="BD652" s="4">
        <v>89.176000000000002</v>
      </c>
      <c r="BE652" s="6">
        <f t="shared" si="406"/>
        <v>1.213816666666645</v>
      </c>
      <c r="BF652" s="15">
        <f t="shared" si="385"/>
        <v>9.2727272728664456</v>
      </c>
      <c r="BG652" s="15">
        <f t="shared" si="395"/>
        <v>10.995682668935103</v>
      </c>
      <c r="BI652" s="3">
        <v>0.65986850694444443</v>
      </c>
      <c r="BJ652" s="4">
        <v>127.27</v>
      </c>
      <c r="BK652" s="6">
        <f t="shared" si="407"/>
        <v>1.168666666666649</v>
      </c>
      <c r="BL652" s="16">
        <f t="shared" si="386"/>
        <v>9.444444444799716</v>
      </c>
      <c r="BM652" s="16">
        <f t="shared" si="396"/>
        <v>13.316662520996145</v>
      </c>
      <c r="BP652" s="4"/>
      <c r="BQ652" s="6">
        <f t="shared" si="408"/>
        <v>0</v>
      </c>
      <c r="BR652" s="16" t="e">
        <f t="shared" si="387"/>
        <v>#DIV/0!</v>
      </c>
      <c r="BS652" s="16" t="e">
        <f t="shared" si="397"/>
        <v>#DIV/0!</v>
      </c>
      <c r="BU652" s="10"/>
    </row>
    <row r="653" spans="1:73" x14ac:dyDescent="0.25">
      <c r="A653" s="3">
        <v>0.63718984953703706</v>
      </c>
      <c r="B653" s="1">
        <v>2.1720000000000002</v>
      </c>
      <c r="C653" s="6">
        <f t="shared" si="376"/>
        <v>3.0717000000000994</v>
      </c>
      <c r="D653" s="15">
        <f t="shared" si="377"/>
        <v>0.27149321266652232</v>
      </c>
      <c r="E653" s="15">
        <f t="shared" si="378"/>
        <v>0.58255097736720285</v>
      </c>
      <c r="G653" s="3">
        <v>0.63930981481481475</v>
      </c>
      <c r="H653" s="1">
        <v>4.101</v>
      </c>
      <c r="I653" s="6">
        <f t="shared" si="398"/>
        <v>2.6103166666666411</v>
      </c>
      <c r="J653" s="15">
        <f t="shared" si="399"/>
        <v>0.54794520550280235</v>
      </c>
      <c r="K653" s="15">
        <f t="shared" si="400"/>
        <v>0.69218422463753071</v>
      </c>
      <c r="M653" s="3">
        <v>0.64160673611111108</v>
      </c>
      <c r="N653" s="4">
        <v>6.984</v>
      </c>
      <c r="O653" s="6">
        <f t="shared" si="401"/>
        <v>2.4412833333331996</v>
      </c>
      <c r="P653" s="15">
        <f t="shared" si="402"/>
        <v>-0.27397260273952267</v>
      </c>
      <c r="Q653" s="15">
        <f t="shared" si="403"/>
        <v>1.0045707043544871</v>
      </c>
      <c r="S653" s="3">
        <v>0.6438569097222222</v>
      </c>
      <c r="T653" s="4">
        <v>10.641999999999999</v>
      </c>
      <c r="U653" s="6">
        <f t="shared" si="409"/>
        <v>2.3651833333333805</v>
      </c>
      <c r="V653" s="15">
        <f t="shared" si="380"/>
        <v>1.1009174312216585</v>
      </c>
      <c r="W653" s="15">
        <f t="shared" si="389"/>
        <v>1.179119977690791</v>
      </c>
      <c r="Y653" s="3">
        <v>0.64649608796296298</v>
      </c>
      <c r="Z653" s="4">
        <v>16.074000000000002</v>
      </c>
      <c r="AA653" s="6">
        <f t="shared" si="381"/>
        <v>2.3580333333333137</v>
      </c>
      <c r="AB653" s="15">
        <f t="shared" si="382"/>
        <v>1.9090909091204171</v>
      </c>
      <c r="AC653" s="15">
        <f t="shared" si="383"/>
        <v>1.8310747830062093</v>
      </c>
      <c r="AE653" s="3">
        <v>0.6486416435185185</v>
      </c>
      <c r="AF653" s="4">
        <v>22.757999999999999</v>
      </c>
      <c r="AG653" s="6">
        <f t="shared" si="390"/>
        <v>2.128833333333251</v>
      </c>
      <c r="AH653" s="15">
        <f t="shared" si="391"/>
        <v>8.8073394501608036</v>
      </c>
      <c r="AI653" s="15">
        <f t="shared" si="392"/>
        <v>4.1434573729425281</v>
      </c>
      <c r="AK653" s="3">
        <v>0.65086179398148147</v>
      </c>
      <c r="AL653" s="4">
        <v>33.075000000000003</v>
      </c>
      <c r="AM653" s="6">
        <f t="shared" si="373"/>
        <v>1.8629499999999943</v>
      </c>
      <c r="AN653" s="15">
        <f t="shared" si="374"/>
        <v>1.6513761467600692</v>
      </c>
      <c r="AO653" s="15">
        <f t="shared" si="375"/>
        <v>3.8624986562079071</v>
      </c>
      <c r="AQ653" s="3">
        <v>0.65286730324074072</v>
      </c>
      <c r="AR653" s="4">
        <v>46.609000000000002</v>
      </c>
      <c r="AS653" s="6">
        <f t="shared" si="405"/>
        <v>1.6415666666666695</v>
      </c>
      <c r="AT653" s="15">
        <f t="shared" si="404"/>
        <v>5.0000000001894778</v>
      </c>
      <c r="AU653" s="15">
        <f t="shared" si="393"/>
        <v>6.8114094880922122</v>
      </c>
      <c r="AW653" s="3">
        <v>0.65490498842592593</v>
      </c>
      <c r="AX653" s="4">
        <v>64.498000000000005</v>
      </c>
      <c r="AY653" s="6">
        <f t="shared" si="410"/>
        <v>1.3256000000000512</v>
      </c>
      <c r="AZ653" s="15">
        <f t="shared" si="384"/>
        <v>5.5555555552752862</v>
      </c>
      <c r="BA653" s="15">
        <f t="shared" si="394"/>
        <v>7.7270560946138618</v>
      </c>
      <c r="BC653" s="3">
        <v>0.65711381944444447</v>
      </c>
      <c r="BD653" s="4">
        <v>89.194000000000003</v>
      </c>
      <c r="BE653" s="6">
        <f t="shared" si="406"/>
        <v>1.2155833333333632</v>
      </c>
      <c r="BF653" s="15">
        <f t="shared" si="385"/>
        <v>10.188679244986155</v>
      </c>
      <c r="BG653" s="15">
        <f t="shared" si="395"/>
        <v>11.023309464847191</v>
      </c>
      <c r="BI653" s="3">
        <v>0.65986975694444439</v>
      </c>
      <c r="BJ653" s="4">
        <v>127.286</v>
      </c>
      <c r="BK653" s="6">
        <f t="shared" si="407"/>
        <v>1.1704666666665808</v>
      </c>
      <c r="BL653" s="16">
        <f t="shared" si="386"/>
        <v>8.8888888892283706</v>
      </c>
      <c r="BM653" s="16">
        <f t="shared" si="396"/>
        <v>13.261106965438536</v>
      </c>
      <c r="BP653" s="4"/>
      <c r="BQ653" s="6">
        <f t="shared" si="408"/>
        <v>0</v>
      </c>
      <c r="BR653" s="16" t="e">
        <f t="shared" si="387"/>
        <v>#DIV/0!</v>
      </c>
      <c r="BS653" s="16" t="e">
        <f t="shared" si="397"/>
        <v>#DIV/0!</v>
      </c>
      <c r="BU653" s="10"/>
    </row>
    <row r="654" spans="1:73" x14ac:dyDescent="0.25">
      <c r="A654" s="3">
        <v>0.63719240740740746</v>
      </c>
      <c r="B654" s="1">
        <v>2.1739999999999999</v>
      </c>
      <c r="C654" s="6">
        <f t="shared" si="376"/>
        <v>3.0753833333334768</v>
      </c>
      <c r="D654" s="15">
        <f t="shared" si="377"/>
        <v>0.5429864253328035</v>
      </c>
      <c r="E654" s="15">
        <f t="shared" si="378"/>
        <v>0.59478213444528072</v>
      </c>
      <c r="G654" s="3">
        <v>0.63931236111111112</v>
      </c>
      <c r="H654" s="1">
        <v>4.1020000000000003</v>
      </c>
      <c r="I654" s="6">
        <f t="shared" si="398"/>
        <v>2.6139833333334117</v>
      </c>
      <c r="J654" s="15">
        <f t="shared" si="399"/>
        <v>0.27272727271963143</v>
      </c>
      <c r="K654" s="15">
        <f t="shared" si="400"/>
        <v>0.68672967918314043</v>
      </c>
      <c r="M654" s="3">
        <v>0.6416118287037037</v>
      </c>
      <c r="N654" s="4">
        <v>6.9859999999999998</v>
      </c>
      <c r="O654" s="6">
        <f t="shared" si="401"/>
        <v>2.448616666666581</v>
      </c>
      <c r="P654" s="15">
        <f t="shared" si="402"/>
        <v>0.27272727272545599</v>
      </c>
      <c r="Q654" s="15">
        <f t="shared" si="403"/>
        <v>0.9990663456994201</v>
      </c>
      <c r="S654" s="3">
        <v>0.64385944444444443</v>
      </c>
      <c r="T654" s="4">
        <v>10.647</v>
      </c>
      <c r="U654" s="6">
        <f t="shared" si="409"/>
        <v>2.3688333333333844</v>
      </c>
      <c r="V654" s="15">
        <f t="shared" si="380"/>
        <v>1.3698630136973702</v>
      </c>
      <c r="W654" s="15">
        <f t="shared" si="389"/>
        <v>1.1791199776908008</v>
      </c>
      <c r="Y654" s="3">
        <v>0.64649861111111118</v>
      </c>
      <c r="Z654" s="4">
        <v>16.082000000000001</v>
      </c>
      <c r="AA654" s="6">
        <f t="shared" si="381"/>
        <v>2.3616666666667108</v>
      </c>
      <c r="AB654" s="15">
        <f t="shared" si="382"/>
        <v>2.2018348623464328</v>
      </c>
      <c r="AC654" s="15">
        <f t="shared" si="383"/>
        <v>1.8367553158712995</v>
      </c>
      <c r="AE654" s="3">
        <v>0.64864289351851856</v>
      </c>
      <c r="AF654" s="4">
        <v>22.773</v>
      </c>
      <c r="AG654" s="6">
        <f t="shared" si="390"/>
        <v>2.1306333333333427</v>
      </c>
      <c r="AH654" s="15">
        <f t="shared" si="391"/>
        <v>8.3333333329089818</v>
      </c>
      <c r="AI654" s="15">
        <f t="shared" si="392"/>
        <v>4.2826011038213805</v>
      </c>
      <c r="AK654" s="3">
        <v>0.6508643287037037</v>
      </c>
      <c r="AL654" s="4">
        <v>33.082999999999998</v>
      </c>
      <c r="AM654" s="6">
        <f t="shared" si="373"/>
        <v>1.8665999999999983</v>
      </c>
      <c r="AN654" s="15">
        <f t="shared" si="374"/>
        <v>2.191780821914235</v>
      </c>
      <c r="AO654" s="15">
        <f t="shared" si="375"/>
        <v>3.8515397520983163</v>
      </c>
      <c r="AQ654" s="3">
        <v>0.65286982638888891</v>
      </c>
      <c r="AR654" s="4">
        <v>46.613999999999997</v>
      </c>
      <c r="AS654" s="6">
        <f t="shared" si="405"/>
        <v>1.6452000000000666</v>
      </c>
      <c r="AT654" s="15">
        <f t="shared" si="404"/>
        <v>1.3761467889654206</v>
      </c>
      <c r="AU654" s="15">
        <f t="shared" si="393"/>
        <v>6.67379480918098</v>
      </c>
      <c r="AW654" s="3">
        <v>0.65490751157407401</v>
      </c>
      <c r="AX654" s="4">
        <v>64.504999999999995</v>
      </c>
      <c r="AY654" s="6">
        <f t="shared" si="410"/>
        <v>1.3292333333332884</v>
      </c>
      <c r="AZ654" s="15">
        <f t="shared" si="384"/>
        <v>1.9266055046355801</v>
      </c>
      <c r="BA654" s="15">
        <f t="shared" si="394"/>
        <v>7.5433659824957218</v>
      </c>
      <c r="BC654" s="3">
        <v>0.6571150925925926</v>
      </c>
      <c r="BD654" s="4">
        <v>89.207999999999998</v>
      </c>
      <c r="BE654" s="6">
        <f t="shared" si="406"/>
        <v>1.2174166666666686</v>
      </c>
      <c r="BF654" s="15">
        <f t="shared" si="385"/>
        <v>7.6363636364777934</v>
      </c>
      <c r="BG654" s="15">
        <f t="shared" si="395"/>
        <v>10.976036737586933</v>
      </c>
      <c r="BI654" s="3">
        <v>0.65987100694444445</v>
      </c>
      <c r="BJ654" s="4">
        <v>127.30200000000001</v>
      </c>
      <c r="BK654" s="6">
        <f t="shared" si="407"/>
        <v>1.1722666666666726</v>
      </c>
      <c r="BL654" s="16">
        <f t="shared" si="386"/>
        <v>8.8888888884388777</v>
      </c>
      <c r="BM654" s="16">
        <f t="shared" si="396"/>
        <v>13.203370724535732</v>
      </c>
      <c r="BP654" s="4"/>
      <c r="BQ654" s="6">
        <f t="shared" si="408"/>
        <v>0</v>
      </c>
      <c r="BR654" s="16" t="e">
        <f t="shared" si="387"/>
        <v>#DIV/0!</v>
      </c>
      <c r="BS654" s="16" t="e">
        <f t="shared" si="397"/>
        <v>#DIV/0!</v>
      </c>
      <c r="BU654" s="10"/>
    </row>
    <row r="655" spans="1:73" x14ac:dyDescent="0.25">
      <c r="A655" s="3">
        <v>0.63719746527777776</v>
      </c>
      <c r="B655" s="1">
        <v>2.1749999999999998</v>
      </c>
      <c r="C655" s="6">
        <f t="shared" si="376"/>
        <v>3.082666666666718</v>
      </c>
      <c r="D655" s="15">
        <f t="shared" si="377"/>
        <v>0.13729977116877051</v>
      </c>
      <c r="E655" s="15">
        <f t="shared" si="378"/>
        <v>0.59752812986865611</v>
      </c>
      <c r="G655" s="3">
        <v>0.63931490740740737</v>
      </c>
      <c r="H655" s="1">
        <v>4.1029999999999998</v>
      </c>
      <c r="I655" s="6">
        <f t="shared" si="398"/>
        <v>2.6176500000000225</v>
      </c>
      <c r="J655" s="15">
        <f t="shared" si="399"/>
        <v>0.27272727273128056</v>
      </c>
      <c r="K655" s="15">
        <f t="shared" si="400"/>
        <v>0.67026641641861151</v>
      </c>
      <c r="M655" s="3">
        <v>0.64161434027777775</v>
      </c>
      <c r="N655" s="4">
        <v>6.9909999999999997</v>
      </c>
      <c r="O655" s="6">
        <f t="shared" si="401"/>
        <v>2.4522333333332114</v>
      </c>
      <c r="P655" s="15">
        <f t="shared" si="402"/>
        <v>1.3824884792765033</v>
      </c>
      <c r="Q655" s="15">
        <f t="shared" si="403"/>
        <v>1.015807024375694</v>
      </c>
      <c r="S655" s="3">
        <v>0.64386197916666665</v>
      </c>
      <c r="T655" s="4">
        <v>10.651</v>
      </c>
      <c r="U655" s="6">
        <f t="shared" si="409"/>
        <v>2.3724833333333883</v>
      </c>
      <c r="V655" s="15">
        <f t="shared" si="380"/>
        <v>1.0958904109576042</v>
      </c>
      <c r="W655" s="15">
        <f t="shared" si="389"/>
        <v>1.1735287000838668</v>
      </c>
      <c r="Y655" s="3">
        <v>0.64650114583333329</v>
      </c>
      <c r="Z655" s="4">
        <v>16.09</v>
      </c>
      <c r="AA655" s="6">
        <f t="shared" si="381"/>
        <v>2.3653166666665548</v>
      </c>
      <c r="AB655" s="15">
        <f t="shared" si="382"/>
        <v>2.1917808220112094</v>
      </c>
      <c r="AC655" s="15">
        <f t="shared" si="383"/>
        <v>1.8367553158712995</v>
      </c>
      <c r="AE655" s="3">
        <v>0.64864417824074072</v>
      </c>
      <c r="AF655" s="4">
        <v>22.780999999999999</v>
      </c>
      <c r="AG655" s="6">
        <f t="shared" si="390"/>
        <v>2.1324833333332549</v>
      </c>
      <c r="AH655" s="15">
        <f t="shared" si="391"/>
        <v>4.324324324529079</v>
      </c>
      <c r="AI655" s="15">
        <f t="shared" si="392"/>
        <v>4.3362108779832287</v>
      </c>
      <c r="AK655" s="3">
        <v>0.65086684027777775</v>
      </c>
      <c r="AL655" s="4">
        <v>33.093000000000004</v>
      </c>
      <c r="AM655" s="6">
        <f t="shared" si="373"/>
        <v>1.8702166666666287</v>
      </c>
      <c r="AN655" s="15">
        <f t="shared" si="374"/>
        <v>2.7649769585544801</v>
      </c>
      <c r="AO655" s="15">
        <f t="shared" si="375"/>
        <v>3.857524222776306</v>
      </c>
      <c r="AQ655" s="3">
        <v>0.65287236111111113</v>
      </c>
      <c r="AR655" s="4">
        <v>46.62</v>
      </c>
      <c r="AS655" s="6">
        <f t="shared" si="405"/>
        <v>1.6488500000000705</v>
      </c>
      <c r="AT655" s="15">
        <f t="shared" si="404"/>
        <v>1.6438356164366494</v>
      </c>
      <c r="AU655" s="15">
        <f t="shared" si="393"/>
        <v>6.5384472224435033</v>
      </c>
      <c r="AW655" s="3">
        <v>0.6549100347222222</v>
      </c>
      <c r="AX655" s="4">
        <v>64.513000000000005</v>
      </c>
      <c r="AY655" s="6">
        <f t="shared" si="410"/>
        <v>1.3328666666666855</v>
      </c>
      <c r="AZ655" s="15">
        <f t="shared" si="384"/>
        <v>2.2018348623493664</v>
      </c>
      <c r="BA655" s="15">
        <f t="shared" si="394"/>
        <v>7.3892375421140608</v>
      </c>
      <c r="BC655" s="3">
        <v>0.65711631944444437</v>
      </c>
      <c r="BD655" s="4">
        <v>89.221000000000004</v>
      </c>
      <c r="BE655" s="6">
        <f t="shared" si="406"/>
        <v>1.2191833333332269</v>
      </c>
      <c r="BF655" s="15">
        <f t="shared" si="385"/>
        <v>7.3584905664919118</v>
      </c>
      <c r="BG655" s="15">
        <f t="shared" si="395"/>
        <v>10.923206548909192</v>
      </c>
      <c r="BI655" s="3">
        <v>0.65987225694444451</v>
      </c>
      <c r="BJ655" s="4">
        <v>127.31699999999999</v>
      </c>
      <c r="BK655" s="6">
        <f t="shared" si="407"/>
        <v>1.1740666666667643</v>
      </c>
      <c r="BL655" s="16">
        <f t="shared" si="386"/>
        <v>8.3333333329010859</v>
      </c>
      <c r="BM655" s="16">
        <f t="shared" si="396"/>
        <v>13.114481835628567</v>
      </c>
      <c r="BP655" s="4"/>
      <c r="BQ655" s="6">
        <f t="shared" si="408"/>
        <v>0</v>
      </c>
      <c r="BR655" s="16" t="e">
        <f t="shared" si="387"/>
        <v>#DIV/0!</v>
      </c>
      <c r="BS655" s="16" t="e">
        <f t="shared" si="397"/>
        <v>#DIV/0!</v>
      </c>
      <c r="BU655" s="10"/>
    </row>
    <row r="656" spans="1:73" x14ac:dyDescent="0.25">
      <c r="A656" s="3">
        <v>0.63719998842592596</v>
      </c>
      <c r="B656" s="1">
        <v>2.177</v>
      </c>
      <c r="C656" s="6">
        <f t="shared" si="376"/>
        <v>3.0863000000001151</v>
      </c>
      <c r="D656" s="15">
        <f t="shared" si="377"/>
        <v>0.55045871558673043</v>
      </c>
      <c r="E656" s="15">
        <f t="shared" si="378"/>
        <v>0.60853730418039076</v>
      </c>
      <c r="G656" s="3">
        <v>0.6393174421296296</v>
      </c>
      <c r="H656" s="1">
        <v>4.1050000000000004</v>
      </c>
      <c r="I656" s="6">
        <f t="shared" si="398"/>
        <v>2.6213000000000264</v>
      </c>
      <c r="J656" s="15">
        <f t="shared" si="399"/>
        <v>0.54794520547904535</v>
      </c>
      <c r="K656" s="15">
        <f t="shared" si="400"/>
        <v>0.67031622961893633</v>
      </c>
      <c r="M656" s="3">
        <v>0.64161688657407401</v>
      </c>
      <c r="N656" s="4">
        <v>6.9969999999999999</v>
      </c>
      <c r="O656" s="6">
        <f t="shared" si="401"/>
        <v>2.4558999999998221</v>
      </c>
      <c r="P656" s="15">
        <f t="shared" si="402"/>
        <v>1.6363636363886522</v>
      </c>
      <c r="Q656" s="15">
        <f t="shared" si="403"/>
        <v>1.0320959409391006</v>
      </c>
      <c r="S656" s="3">
        <v>0.64386452546296302</v>
      </c>
      <c r="T656" s="4">
        <v>10.654</v>
      </c>
      <c r="U656" s="6">
        <f t="shared" si="409"/>
        <v>2.376150000000159</v>
      </c>
      <c r="V656" s="15">
        <f t="shared" si="380"/>
        <v>0.8181818181586521</v>
      </c>
      <c r="W656" s="15">
        <f t="shared" si="389"/>
        <v>1.1622699001749233</v>
      </c>
      <c r="Y656" s="3">
        <v>0.64650370370370369</v>
      </c>
      <c r="Z656" s="4">
        <v>16.097999999999999</v>
      </c>
      <c r="AA656" s="6">
        <f t="shared" si="381"/>
        <v>2.3689999999999323</v>
      </c>
      <c r="AB656" s="15">
        <f t="shared" si="382"/>
        <v>2.171945701331214</v>
      </c>
      <c r="AC656" s="15">
        <f t="shared" si="383"/>
        <v>1.8306529454951217</v>
      </c>
      <c r="AE656" s="3">
        <v>0.64864668981481477</v>
      </c>
      <c r="AF656" s="4">
        <v>22.786000000000001</v>
      </c>
      <c r="AG656" s="6">
        <f t="shared" si="390"/>
        <v>2.1360999999998853</v>
      </c>
      <c r="AH656" s="15">
        <f t="shared" si="391"/>
        <v>1.3824884792772401</v>
      </c>
      <c r="AI656" s="15">
        <f t="shared" si="392"/>
        <v>4.3198239503199076</v>
      </c>
      <c r="AK656" s="3">
        <v>0.65086811342592588</v>
      </c>
      <c r="AL656" s="4">
        <v>33.119999999999997</v>
      </c>
      <c r="AM656" s="6">
        <f t="shared" si="373"/>
        <v>1.872049999999934</v>
      </c>
      <c r="AN656" s="15">
        <f t="shared" si="374"/>
        <v>14.727272727493993</v>
      </c>
      <c r="AO656" s="15">
        <f t="shared" si="375"/>
        <v>4.1027546088330862</v>
      </c>
      <c r="AQ656" s="3">
        <v>0.65287488425925921</v>
      </c>
      <c r="AR656" s="4">
        <v>46.627000000000002</v>
      </c>
      <c r="AS656" s="6">
        <f t="shared" si="405"/>
        <v>1.6524833333333078</v>
      </c>
      <c r="AT656" s="15">
        <f t="shared" si="404"/>
        <v>1.9266055046394912</v>
      </c>
      <c r="AU656" s="15">
        <f t="shared" si="393"/>
        <v>6.4040063595700785</v>
      </c>
      <c r="AW656" s="3">
        <v>0.65491254629629625</v>
      </c>
      <c r="AX656" s="4">
        <v>64.525000000000006</v>
      </c>
      <c r="AY656" s="6">
        <f t="shared" si="410"/>
        <v>1.3364833333333159</v>
      </c>
      <c r="AZ656" s="15">
        <f t="shared" si="384"/>
        <v>3.3179723502638043</v>
      </c>
      <c r="BA656" s="15">
        <f t="shared" si="394"/>
        <v>7.255596989129522</v>
      </c>
      <c r="BC656" s="3">
        <v>0.65711758101851847</v>
      </c>
      <c r="BD656" s="4">
        <v>89.236000000000004</v>
      </c>
      <c r="BE656" s="6">
        <f t="shared" si="406"/>
        <v>1.2209999999999255</v>
      </c>
      <c r="BF656" s="15">
        <f t="shared" si="385"/>
        <v>8.2568807338003456</v>
      </c>
      <c r="BG656" s="15">
        <f t="shared" si="395"/>
        <v>10.923206548909192</v>
      </c>
      <c r="BI656" s="3">
        <v>0.65987349537037032</v>
      </c>
      <c r="BJ656" s="4">
        <v>127.333</v>
      </c>
      <c r="BK656" s="6">
        <f t="shared" si="407"/>
        <v>1.1758499999999295</v>
      </c>
      <c r="BL656" s="16">
        <f t="shared" si="386"/>
        <v>8.9719626176715064</v>
      </c>
      <c r="BM656" s="16">
        <f t="shared" si="396"/>
        <v>13.022222974782364</v>
      </c>
      <c r="BP656" s="4"/>
      <c r="BQ656" s="6">
        <f t="shared" si="408"/>
        <v>0</v>
      </c>
      <c r="BR656" s="16" t="e">
        <f t="shared" si="387"/>
        <v>#DIV/0!</v>
      </c>
      <c r="BS656" s="16" t="e">
        <f t="shared" si="397"/>
        <v>#DIV/0!</v>
      </c>
      <c r="BU656" s="10"/>
    </row>
    <row r="657" spans="1:73" x14ac:dyDescent="0.25">
      <c r="A657" s="3">
        <v>0.63720252314814818</v>
      </c>
      <c r="B657" s="1">
        <v>2.1800000000000002</v>
      </c>
      <c r="C657" s="6">
        <f t="shared" si="376"/>
        <v>3.089950000000119</v>
      </c>
      <c r="D657" s="15">
        <f t="shared" si="377"/>
        <v>0.82191780821832472</v>
      </c>
      <c r="E657" s="15">
        <f t="shared" si="378"/>
        <v>0.6236057973310597</v>
      </c>
      <c r="G657" s="3">
        <v>0.63931998842592586</v>
      </c>
      <c r="H657" s="1">
        <v>4.1059999999999999</v>
      </c>
      <c r="I657" s="6">
        <f t="shared" si="398"/>
        <v>2.6249666666666371</v>
      </c>
      <c r="J657" s="15">
        <f t="shared" si="399"/>
        <v>0.27272727273128056</v>
      </c>
      <c r="K657" s="15">
        <f t="shared" si="400"/>
        <v>0.65933241890919547</v>
      </c>
      <c r="M657" s="3">
        <v>0.6416194097222222</v>
      </c>
      <c r="N657" s="4">
        <v>7.0039999999999996</v>
      </c>
      <c r="O657" s="6">
        <f t="shared" si="401"/>
        <v>2.4595333333332192</v>
      </c>
      <c r="P657" s="15">
        <f t="shared" si="402"/>
        <v>1.9266055045532511</v>
      </c>
      <c r="Q657" s="15">
        <f t="shared" si="403"/>
        <v>1.0431051152508326</v>
      </c>
      <c r="S657" s="3">
        <v>0.64386706018518514</v>
      </c>
      <c r="T657" s="4">
        <v>10.657</v>
      </c>
      <c r="U657" s="6">
        <f t="shared" si="409"/>
        <v>2.379800000000003</v>
      </c>
      <c r="V657" s="15">
        <f t="shared" si="380"/>
        <v>0.82191780825432526</v>
      </c>
      <c r="W657" s="15">
        <f t="shared" si="389"/>
        <v>1.1513403439488403</v>
      </c>
      <c r="Y657" s="3">
        <v>0.64650622685185188</v>
      </c>
      <c r="Z657" s="4">
        <v>16.105</v>
      </c>
      <c r="AA657" s="6">
        <f t="shared" si="381"/>
        <v>2.3726333333333294</v>
      </c>
      <c r="AB657" s="15">
        <f t="shared" si="382"/>
        <v>1.92660550455374</v>
      </c>
      <c r="AC657" s="15">
        <f t="shared" si="383"/>
        <v>1.8203162773062369</v>
      </c>
      <c r="AE657" s="3">
        <v>0.64864922453703711</v>
      </c>
      <c r="AF657" s="4">
        <v>22.792000000000002</v>
      </c>
      <c r="AG657" s="6">
        <f t="shared" si="390"/>
        <v>2.1397500000000491</v>
      </c>
      <c r="AH657" s="15">
        <f t="shared" si="391"/>
        <v>1.6438356163646486</v>
      </c>
      <c r="AI657" s="15">
        <f t="shared" si="392"/>
        <v>4.3033855941562607</v>
      </c>
      <c r="AK657" s="3">
        <v>0.65086938657407412</v>
      </c>
      <c r="AL657" s="4">
        <v>33.137</v>
      </c>
      <c r="AM657" s="6">
        <f t="shared" si="373"/>
        <v>1.8738833333333993</v>
      </c>
      <c r="AN657" s="15">
        <f t="shared" si="374"/>
        <v>9.2727272720617115</v>
      </c>
      <c r="AO657" s="15">
        <f t="shared" si="375"/>
        <v>4.2388940857812205</v>
      </c>
      <c r="AQ657" s="3">
        <v>0.6528773726851852</v>
      </c>
      <c r="AR657" s="4">
        <v>46.637999999999998</v>
      </c>
      <c r="AS657" s="6">
        <f t="shared" si="405"/>
        <v>1.6560666666667245</v>
      </c>
      <c r="AT657" s="15">
        <f t="shared" si="404"/>
        <v>3.0697674417877892</v>
      </c>
      <c r="AU657" s="15">
        <f t="shared" si="393"/>
        <v>6.2747475027975153</v>
      </c>
      <c r="AW657" s="3">
        <v>0.65491380787037035</v>
      </c>
      <c r="AX657" s="4">
        <v>64.558999999999997</v>
      </c>
      <c r="AY657" s="6">
        <f t="shared" si="410"/>
        <v>1.3383000000000145</v>
      </c>
      <c r="AZ657" s="15">
        <f t="shared" si="384"/>
        <v>18.715596329942237</v>
      </c>
      <c r="BA657" s="15">
        <f t="shared" si="394"/>
        <v>7.4632422490553827</v>
      </c>
      <c r="BC657" s="3">
        <v>0.65711884259259257</v>
      </c>
      <c r="BD657" s="4">
        <v>89.253</v>
      </c>
      <c r="BE657" s="6">
        <f t="shared" si="406"/>
        <v>1.222816666666624</v>
      </c>
      <c r="BF657" s="15">
        <f t="shared" si="385"/>
        <v>9.3577981649711184</v>
      </c>
      <c r="BG657" s="15">
        <f t="shared" si="395"/>
        <v>10.932584734424049</v>
      </c>
      <c r="BI657" s="3">
        <v>0.65987475694444442</v>
      </c>
      <c r="BJ657" s="4">
        <v>127.34699999999999</v>
      </c>
      <c r="BK657" s="6">
        <f t="shared" si="407"/>
        <v>1.177666666666628</v>
      </c>
      <c r="BL657" s="16">
        <f t="shared" si="386"/>
        <v>7.7064220182110486</v>
      </c>
      <c r="BM657" s="16">
        <f t="shared" si="396"/>
        <v>12.91213123164172</v>
      </c>
      <c r="BP657" s="4"/>
      <c r="BQ657" s="6">
        <f t="shared" si="408"/>
        <v>0</v>
      </c>
      <c r="BR657" s="16" t="e">
        <f t="shared" si="387"/>
        <v>#DIV/0!</v>
      </c>
      <c r="BS657" s="16" t="e">
        <f t="shared" si="397"/>
        <v>#DIV/0!</v>
      </c>
      <c r="BU657" s="10"/>
    </row>
    <row r="658" spans="1:73" x14ac:dyDescent="0.25">
      <c r="A658" s="3">
        <v>0.63720508101851847</v>
      </c>
      <c r="B658" s="1">
        <v>2.181</v>
      </c>
      <c r="C658" s="6">
        <f t="shared" si="376"/>
        <v>3.0936333333333366</v>
      </c>
      <c r="D658" s="15">
        <f t="shared" si="377"/>
        <v>0.27149321267818571</v>
      </c>
      <c r="E658" s="15">
        <f t="shared" si="378"/>
        <v>0.62630838885733908</v>
      </c>
      <c r="G658" s="3">
        <v>0.63932505787037031</v>
      </c>
      <c r="H658" s="1">
        <v>4.1059999999999999</v>
      </c>
      <c r="I658" s="6">
        <f t="shared" si="398"/>
        <v>2.632266666666645</v>
      </c>
      <c r="J658" s="15">
        <f t="shared" si="399"/>
        <v>0</v>
      </c>
      <c r="K658" s="15">
        <f t="shared" si="400"/>
        <v>0.65382783175332948</v>
      </c>
      <c r="M658" s="3">
        <v>0.64162195601851846</v>
      </c>
      <c r="N658" s="4">
        <v>7.0129999999999999</v>
      </c>
      <c r="O658" s="6">
        <f t="shared" si="401"/>
        <v>2.46319999999983</v>
      </c>
      <c r="P658" s="15">
        <f t="shared" si="402"/>
        <v>2.4545454545829783</v>
      </c>
      <c r="Q658" s="15">
        <f t="shared" si="403"/>
        <v>1.0594687516147192</v>
      </c>
      <c r="S658" s="3">
        <v>0.6438696064814815</v>
      </c>
      <c r="T658" s="4">
        <v>10.66</v>
      </c>
      <c r="U658" s="6">
        <f t="shared" si="409"/>
        <v>2.3834666666667736</v>
      </c>
      <c r="V658" s="15">
        <f t="shared" si="380"/>
        <v>0.8181818181586521</v>
      </c>
      <c r="W658" s="15">
        <f t="shared" si="389"/>
        <v>1.1455702293965344</v>
      </c>
      <c r="Y658" s="3">
        <v>0.64650874999999997</v>
      </c>
      <c r="Z658" s="4">
        <v>16.111999999999998</v>
      </c>
      <c r="AA658" s="6">
        <f t="shared" si="381"/>
        <v>2.3762666666665666</v>
      </c>
      <c r="AB658" s="15">
        <f t="shared" si="382"/>
        <v>1.9266055046375357</v>
      </c>
      <c r="AC658" s="15">
        <f t="shared" si="383"/>
        <v>1.8040538668487018</v>
      </c>
      <c r="AE658" s="3">
        <v>0.6486517824074074</v>
      </c>
      <c r="AF658" s="4">
        <v>22.800999999999998</v>
      </c>
      <c r="AG658" s="6">
        <f t="shared" si="390"/>
        <v>2.1434333333332667</v>
      </c>
      <c r="AH658" s="15">
        <f t="shared" si="391"/>
        <v>2.4434389141030683</v>
      </c>
      <c r="AI658" s="15">
        <f t="shared" si="392"/>
        <v>4.2974598518880276</v>
      </c>
      <c r="AK658" s="3">
        <v>0.65087064814814821</v>
      </c>
      <c r="AL658" s="4">
        <v>33.152000000000001</v>
      </c>
      <c r="AM658" s="6">
        <f t="shared" si="373"/>
        <v>1.8757000000000978</v>
      </c>
      <c r="AN658" s="15">
        <f t="shared" si="374"/>
        <v>8.2568807338003456</v>
      </c>
      <c r="AO658" s="15">
        <f t="shared" si="375"/>
        <v>4.3542621152032703</v>
      </c>
      <c r="AQ658" s="3">
        <v>0.65287865740740736</v>
      </c>
      <c r="AR658" s="4">
        <v>46.667000000000002</v>
      </c>
      <c r="AS658" s="6">
        <f t="shared" si="405"/>
        <v>1.6579166666666367</v>
      </c>
      <c r="AT658" s="15">
        <f t="shared" si="404"/>
        <v>15.675675676421513</v>
      </c>
      <c r="AU658" s="15">
        <f t="shared" si="393"/>
        <v>6.4168324448984393</v>
      </c>
      <c r="AW658" s="3">
        <v>0.65491506944444444</v>
      </c>
      <c r="AX658" s="4">
        <v>64.578999999999994</v>
      </c>
      <c r="AY658" s="6">
        <f t="shared" si="410"/>
        <v>1.340116666666713</v>
      </c>
      <c r="AZ658" s="15">
        <f t="shared" si="384"/>
        <v>11.009174311731186</v>
      </c>
      <c r="BA658" s="15">
        <f t="shared" si="394"/>
        <v>7.5197893716511404</v>
      </c>
      <c r="BC658" s="3">
        <v>0.65712008101851849</v>
      </c>
      <c r="BD658" s="4">
        <v>89.269000000000005</v>
      </c>
      <c r="BE658" s="6">
        <f t="shared" si="406"/>
        <v>1.2245999999999491</v>
      </c>
      <c r="BF658" s="15">
        <f t="shared" si="385"/>
        <v>8.971962616867188</v>
      </c>
      <c r="BG658" s="15">
        <f t="shared" si="395"/>
        <v>10.934246208976983</v>
      </c>
      <c r="BI658" s="3">
        <v>0.65987598379629631</v>
      </c>
      <c r="BJ658" s="4">
        <v>127.364</v>
      </c>
      <c r="BK658" s="6">
        <f t="shared" si="407"/>
        <v>1.1794333333333462</v>
      </c>
      <c r="BL658" s="16">
        <f t="shared" si="386"/>
        <v>9.622641509158953</v>
      </c>
      <c r="BM658" s="16">
        <f t="shared" si="396"/>
        <v>12.869070043132206</v>
      </c>
      <c r="BP658" s="4"/>
      <c r="BQ658" s="6">
        <f t="shared" si="408"/>
        <v>0</v>
      </c>
      <c r="BR658" s="16" t="e">
        <f t="shared" si="387"/>
        <v>#DIV/0!</v>
      </c>
      <c r="BS658" s="16" t="e">
        <f t="shared" si="397"/>
        <v>#DIV/0!</v>
      </c>
      <c r="BU658" s="10"/>
    </row>
    <row r="659" spans="1:73" x14ac:dyDescent="0.25">
      <c r="A659" s="3">
        <v>0.63720762731481484</v>
      </c>
      <c r="B659" s="1">
        <v>2.1829999999999998</v>
      </c>
      <c r="C659" s="6">
        <f t="shared" si="376"/>
        <v>3.0973000000001072</v>
      </c>
      <c r="D659" s="15">
        <f t="shared" si="377"/>
        <v>0.54545454543902072</v>
      </c>
      <c r="E659" s="15">
        <f t="shared" si="378"/>
        <v>0.62085384340223304</v>
      </c>
      <c r="G659" s="3">
        <v>0.63933520833333335</v>
      </c>
      <c r="H659" s="1">
        <v>4.1029999999999998</v>
      </c>
      <c r="I659" s="6">
        <f t="shared" si="398"/>
        <v>2.6468833333334274</v>
      </c>
      <c r="J659" s="15">
        <f t="shared" si="399"/>
        <v>-0.20524515393224801</v>
      </c>
      <c r="K659" s="15">
        <f t="shared" si="400"/>
        <v>0.64426838322005409</v>
      </c>
      <c r="M659" s="3">
        <v>0.641624525462963</v>
      </c>
      <c r="N659" s="4">
        <v>7.0209999999999999</v>
      </c>
      <c r="O659" s="6">
        <f t="shared" si="401"/>
        <v>2.4668999999999741</v>
      </c>
      <c r="P659" s="15">
        <f t="shared" si="402"/>
        <v>2.162162162077931</v>
      </c>
      <c r="Q659" s="15">
        <f t="shared" si="403"/>
        <v>1.0753147345823353</v>
      </c>
      <c r="S659" s="3">
        <v>0.64387214120370373</v>
      </c>
      <c r="T659" s="4">
        <v>10.663</v>
      </c>
      <c r="U659" s="6">
        <f t="shared" si="409"/>
        <v>2.3871166666667776</v>
      </c>
      <c r="V659" s="15">
        <f t="shared" si="380"/>
        <v>0.82191780821832472</v>
      </c>
      <c r="W659" s="15">
        <f t="shared" si="389"/>
        <v>1.1455702293972689</v>
      </c>
      <c r="Y659" s="3">
        <v>0.64651128472222219</v>
      </c>
      <c r="Z659" s="4">
        <v>16.12</v>
      </c>
      <c r="AA659" s="6">
        <f t="shared" si="381"/>
        <v>2.3799166666665705</v>
      </c>
      <c r="AB659" s="15">
        <f t="shared" si="382"/>
        <v>2.1917808219161814</v>
      </c>
      <c r="AC659" s="15">
        <f t="shared" si="383"/>
        <v>1.6166968227406167</v>
      </c>
      <c r="AE659" s="3">
        <v>0.64865430555555559</v>
      </c>
      <c r="AF659" s="4">
        <v>22.812000000000001</v>
      </c>
      <c r="AG659" s="6">
        <f t="shared" si="390"/>
        <v>2.1470666666666638</v>
      </c>
      <c r="AH659" s="15">
        <f t="shared" si="391"/>
        <v>3.0275229357274451</v>
      </c>
      <c r="AI659" s="15">
        <f t="shared" si="392"/>
        <v>4.3032157900571004</v>
      </c>
      <c r="AK659" s="3">
        <v>0.6508719097222222</v>
      </c>
      <c r="AL659" s="4">
        <v>33.158999999999999</v>
      </c>
      <c r="AM659" s="6">
        <f t="shared" si="373"/>
        <v>1.8775166666666365</v>
      </c>
      <c r="AN659" s="15">
        <f t="shared" si="374"/>
        <v>3.8532110094446184</v>
      </c>
      <c r="AO659" s="15">
        <f t="shared" si="375"/>
        <v>4.3815567501382056</v>
      </c>
      <c r="AQ659" s="3">
        <v>0.6528799305555556</v>
      </c>
      <c r="AR659" s="4">
        <v>46.685000000000002</v>
      </c>
      <c r="AS659" s="6">
        <f t="shared" si="405"/>
        <v>1.659750000000102</v>
      </c>
      <c r="AT659" s="15">
        <f t="shared" si="404"/>
        <v>9.8181818174757378</v>
      </c>
      <c r="AU659" s="15">
        <f t="shared" si="393"/>
        <v>6.4131960812403754</v>
      </c>
      <c r="AW659" s="3">
        <v>0.65491630787037036</v>
      </c>
      <c r="AX659" s="4">
        <v>64.599999999999994</v>
      </c>
      <c r="AY659" s="6">
        <f t="shared" si="410"/>
        <v>1.3419000000000381</v>
      </c>
      <c r="AZ659" s="15">
        <f t="shared" si="384"/>
        <v>11.775700934634699</v>
      </c>
      <c r="BA659" s="15">
        <f t="shared" si="394"/>
        <v>7.5931412281879842</v>
      </c>
      <c r="BC659" s="3">
        <v>0.65712134259259258</v>
      </c>
      <c r="BD659" s="4">
        <v>89.284999999999997</v>
      </c>
      <c r="BE659" s="6">
        <f t="shared" si="406"/>
        <v>1.2264166666666476</v>
      </c>
      <c r="BF659" s="15">
        <f t="shared" si="385"/>
        <v>8.8073394493818213</v>
      </c>
      <c r="BG659" s="15">
        <f t="shared" si="395"/>
        <v>10.945255383288611</v>
      </c>
      <c r="BI659" s="3">
        <v>0.65987722222222223</v>
      </c>
      <c r="BJ659" s="4">
        <v>127.379</v>
      </c>
      <c r="BK659" s="6">
        <f t="shared" si="407"/>
        <v>1.1812166666666712</v>
      </c>
      <c r="BL659" s="16">
        <f t="shared" si="386"/>
        <v>8.4112149533105001</v>
      </c>
      <c r="BM659" s="16">
        <f t="shared" si="396"/>
        <v>12.792849897766366</v>
      </c>
      <c r="BP659" s="4"/>
      <c r="BQ659" s="6">
        <f t="shared" si="408"/>
        <v>0</v>
      </c>
      <c r="BR659" s="16" t="e">
        <f t="shared" si="387"/>
        <v>#DIV/0!</v>
      </c>
      <c r="BS659" s="16" t="e">
        <f t="shared" si="397"/>
        <v>#DIV/0!</v>
      </c>
      <c r="BU659" s="10"/>
    </row>
    <row r="660" spans="1:73" x14ac:dyDescent="0.25">
      <c r="A660" s="3">
        <v>0.63721016203703706</v>
      </c>
      <c r="B660" s="1">
        <v>2.1850000000000001</v>
      </c>
      <c r="C660" s="6">
        <f t="shared" si="376"/>
        <v>3.1009500000001111</v>
      </c>
      <c r="D660" s="15">
        <f t="shared" si="377"/>
        <v>0.54794520547892367</v>
      </c>
      <c r="E660" s="15">
        <f t="shared" si="378"/>
        <v>0.6044154872390689</v>
      </c>
      <c r="G660" s="3">
        <v>0.63933775462962961</v>
      </c>
      <c r="H660" s="1">
        <v>4.0960000000000001</v>
      </c>
      <c r="I660" s="6">
        <f t="shared" si="398"/>
        <v>2.6505500000000382</v>
      </c>
      <c r="J660" s="15">
        <f t="shared" si="399"/>
        <v>-1.9090909091199326</v>
      </c>
      <c r="K660" s="15">
        <f t="shared" si="400"/>
        <v>0.60063201958326506</v>
      </c>
      <c r="M660" s="3">
        <v>0.64162702546296291</v>
      </c>
      <c r="N660" s="4">
        <v>7.0270000000000001</v>
      </c>
      <c r="O660" s="6">
        <f t="shared" si="401"/>
        <v>2.4704999999998378</v>
      </c>
      <c r="P660" s="15">
        <f t="shared" si="402"/>
        <v>1.666666666729826</v>
      </c>
      <c r="Q660" s="15">
        <f t="shared" si="403"/>
        <v>1.0702919035334084</v>
      </c>
      <c r="S660" s="3">
        <v>0.64387466435185192</v>
      </c>
      <c r="T660" s="4">
        <v>10.666</v>
      </c>
      <c r="U660" s="6">
        <f t="shared" si="409"/>
        <v>2.3907500000001747</v>
      </c>
      <c r="V660" s="15">
        <f t="shared" si="380"/>
        <v>0.82568807338003458</v>
      </c>
      <c r="W660" s="15">
        <f t="shared" si="389"/>
        <v>1.151238451190677</v>
      </c>
      <c r="Y660" s="3">
        <v>0.64651383101851845</v>
      </c>
      <c r="Z660" s="4">
        <v>16.126999999999999</v>
      </c>
      <c r="AA660" s="6">
        <f t="shared" si="381"/>
        <v>2.3835833333331813</v>
      </c>
      <c r="AB660" s="15">
        <f t="shared" si="382"/>
        <v>1.9090909091194483</v>
      </c>
      <c r="AC660" s="15">
        <f t="shared" si="383"/>
        <v>1.5239695500233483</v>
      </c>
      <c r="AE660" s="3">
        <v>0.64865554398148151</v>
      </c>
      <c r="AF660" s="4">
        <v>22.84</v>
      </c>
      <c r="AG660" s="6">
        <f t="shared" si="390"/>
        <v>2.1488499999999888</v>
      </c>
      <c r="AH660" s="15">
        <f t="shared" si="391"/>
        <v>15.700934579511603</v>
      </c>
      <c r="AI660" s="15">
        <f t="shared" si="392"/>
        <v>4.5619349424762632</v>
      </c>
      <c r="AK660" s="3">
        <v>0.65087445601851857</v>
      </c>
      <c r="AL660" s="4">
        <v>33.161999999999999</v>
      </c>
      <c r="AM660" s="6">
        <f t="shared" si="373"/>
        <v>1.8811833333334071</v>
      </c>
      <c r="AN660" s="15">
        <f t="shared" si="374"/>
        <v>0.8181818181586521</v>
      </c>
      <c r="AO660" s="15">
        <f t="shared" si="375"/>
        <v>4.3486053180083175</v>
      </c>
      <c r="AQ660" s="3">
        <v>0.65288119212962969</v>
      </c>
      <c r="AR660" s="4">
        <v>46.701999999999998</v>
      </c>
      <c r="AS660" s="6">
        <f t="shared" si="405"/>
        <v>1.6615666666668005</v>
      </c>
      <c r="AT660" s="15">
        <f t="shared" si="404"/>
        <v>9.3577981649711184</v>
      </c>
      <c r="AU660" s="15">
        <f t="shared" si="393"/>
        <v>6.411463155643804</v>
      </c>
      <c r="AW660" s="3">
        <v>0.65491758101851849</v>
      </c>
      <c r="AX660" s="4">
        <v>64.611999999999995</v>
      </c>
      <c r="AY660" s="6">
        <f t="shared" si="410"/>
        <v>1.3437333333333434</v>
      </c>
      <c r="AZ660" s="15">
        <f t="shared" si="384"/>
        <v>6.5454545455546089</v>
      </c>
      <c r="BA660" s="15">
        <f t="shared" si="394"/>
        <v>7.5670409733039197</v>
      </c>
      <c r="BC660" s="3">
        <v>0.65712259259259265</v>
      </c>
      <c r="BD660" s="4">
        <v>89.302000000000007</v>
      </c>
      <c r="BE660" s="6">
        <f t="shared" si="406"/>
        <v>1.2282166666667393</v>
      </c>
      <c r="BF660" s="15">
        <f t="shared" si="385"/>
        <v>9.4444444439687754</v>
      </c>
      <c r="BG660" s="15">
        <f t="shared" si="395"/>
        <v>10.977134926386825</v>
      </c>
      <c r="BI660" s="3">
        <v>0.65987849537037035</v>
      </c>
      <c r="BJ660" s="4">
        <v>127.398</v>
      </c>
      <c r="BK660" s="6">
        <f t="shared" si="407"/>
        <v>1.1830499999999766</v>
      </c>
      <c r="BL660" s="16">
        <f t="shared" si="386"/>
        <v>10.363636363789629</v>
      </c>
      <c r="BM660" s="16">
        <f t="shared" si="396"/>
        <v>12.746911615850049</v>
      </c>
      <c r="BP660" s="4"/>
      <c r="BQ660" s="6">
        <f t="shared" si="408"/>
        <v>0</v>
      </c>
      <c r="BR660" s="16" t="e">
        <f t="shared" si="387"/>
        <v>#DIV/0!</v>
      </c>
      <c r="BS660" s="16" t="e">
        <f t="shared" si="397"/>
        <v>#DIV/0!</v>
      </c>
      <c r="BU660" s="10"/>
    </row>
    <row r="661" spans="1:73" x14ac:dyDescent="0.25">
      <c r="A661" s="3">
        <v>0.63721269675925929</v>
      </c>
      <c r="B661" s="1">
        <v>2.1869999999999998</v>
      </c>
      <c r="C661" s="6">
        <f t="shared" si="376"/>
        <v>3.104600000000115</v>
      </c>
      <c r="D661" s="15">
        <f t="shared" si="377"/>
        <v>0.5479452054788021</v>
      </c>
      <c r="E661" s="15">
        <f t="shared" si="378"/>
        <v>0.58797713107350236</v>
      </c>
      <c r="G661" s="3">
        <v>0.6393402777777778</v>
      </c>
      <c r="H661" s="1">
        <v>4.09</v>
      </c>
      <c r="I661" s="6">
        <f t="shared" si="398"/>
        <v>2.6541833333334353</v>
      </c>
      <c r="J661" s="15">
        <f t="shared" si="399"/>
        <v>-1.6513761467600692</v>
      </c>
      <c r="K661" s="15">
        <f t="shared" si="400"/>
        <v>0.5565953223358473</v>
      </c>
      <c r="M661" s="3">
        <v>0.64162957175925928</v>
      </c>
      <c r="N661" s="4">
        <v>7.03</v>
      </c>
      <c r="O661" s="6">
        <f t="shared" si="401"/>
        <v>2.4741666666666084</v>
      </c>
      <c r="P661" s="15">
        <f t="shared" si="402"/>
        <v>0.8181818181586521</v>
      </c>
      <c r="Q661" s="15">
        <f t="shared" si="403"/>
        <v>1.0703659471365949</v>
      </c>
      <c r="S661" s="3">
        <v>0.64387719907407404</v>
      </c>
      <c r="T661" s="4">
        <v>10.67</v>
      </c>
      <c r="U661" s="6">
        <f t="shared" si="409"/>
        <v>2.3944000000000187</v>
      </c>
      <c r="V661" s="15">
        <f t="shared" si="380"/>
        <v>1.0958904110056047</v>
      </c>
      <c r="W661" s="15">
        <f t="shared" si="389"/>
        <v>1.1624210064055147</v>
      </c>
      <c r="Y661" s="3">
        <v>0.64651636574074078</v>
      </c>
      <c r="Z661" s="4">
        <v>16.135999999999999</v>
      </c>
      <c r="AA661" s="6">
        <f t="shared" si="381"/>
        <v>2.3872333333333451</v>
      </c>
      <c r="AB661" s="15">
        <f t="shared" si="382"/>
        <v>2.465753424546973</v>
      </c>
      <c r="AC661" s="15">
        <f t="shared" si="383"/>
        <v>1.4521837010852099</v>
      </c>
      <c r="AE661" s="3">
        <v>0.64865684027777781</v>
      </c>
      <c r="AF661" s="4">
        <v>22.858000000000001</v>
      </c>
      <c r="AG661" s="6">
        <f t="shared" si="390"/>
        <v>2.1507166666666677</v>
      </c>
      <c r="AH661" s="15">
        <f t="shared" si="391"/>
        <v>9.6428571427943357</v>
      </c>
      <c r="AI661" s="15">
        <f t="shared" si="392"/>
        <v>4.5366102671470081</v>
      </c>
      <c r="AK661" s="3">
        <v>0.65087696759259261</v>
      </c>
      <c r="AL661" s="4">
        <v>33.164999999999999</v>
      </c>
      <c r="AM661" s="6">
        <f t="shared" si="373"/>
        <v>1.8848000000000376</v>
      </c>
      <c r="AN661" s="15">
        <f t="shared" si="374"/>
        <v>0.82949308756595108</v>
      </c>
      <c r="AO661" s="15">
        <f t="shared" si="375"/>
        <v>4.3161042706679771</v>
      </c>
      <c r="AQ661" s="3">
        <v>0.65288244212962965</v>
      </c>
      <c r="AR661" s="4">
        <v>46.71</v>
      </c>
      <c r="AS661" s="6">
        <f t="shared" si="405"/>
        <v>1.6633666666667324</v>
      </c>
      <c r="AT661" s="15">
        <f t="shared" si="404"/>
        <v>4.4444444446141853</v>
      </c>
      <c r="AU661" s="15">
        <f t="shared" si="393"/>
        <v>6.3367156809114933</v>
      </c>
      <c r="AW661" s="3">
        <v>0.65491884259259259</v>
      </c>
      <c r="AX661" s="4">
        <v>64.622</v>
      </c>
      <c r="AY661" s="6">
        <f t="shared" si="410"/>
        <v>1.345550000000042</v>
      </c>
      <c r="AZ661" s="15">
        <f t="shared" si="384"/>
        <v>5.5045871558695048</v>
      </c>
      <c r="BA661" s="15">
        <f t="shared" si="394"/>
        <v>7.534013450356202</v>
      </c>
      <c r="BC661" s="3">
        <v>0.6571238425925926</v>
      </c>
      <c r="BD661" s="4">
        <v>89.319000000000003</v>
      </c>
      <c r="BE661" s="6">
        <f t="shared" si="406"/>
        <v>1.2300166666666712</v>
      </c>
      <c r="BF661" s="15">
        <f t="shared" si="385"/>
        <v>9.444444444799716</v>
      </c>
      <c r="BG661" s="15">
        <f t="shared" si="395"/>
        <v>11.011895374905039</v>
      </c>
      <c r="BI661" s="3">
        <v>0.65987973379629628</v>
      </c>
      <c r="BJ661" s="4">
        <v>127.414</v>
      </c>
      <c r="BK661" s="6">
        <f t="shared" si="407"/>
        <v>1.1848333333333017</v>
      </c>
      <c r="BL661" s="16">
        <f t="shared" si="386"/>
        <v>8.971962616867188</v>
      </c>
      <c r="BM661" s="16">
        <f t="shared" si="396"/>
        <v>12.693017534865945</v>
      </c>
      <c r="BP661" s="4"/>
      <c r="BQ661" s="6">
        <f t="shared" si="408"/>
        <v>0</v>
      </c>
      <c r="BR661" s="16" t="e">
        <f t="shared" si="387"/>
        <v>#DIV/0!</v>
      </c>
      <c r="BS661" s="16" t="e">
        <f t="shared" si="397"/>
        <v>#DIV/0!</v>
      </c>
      <c r="BU661" s="10"/>
    </row>
    <row r="662" spans="1:73" x14ac:dyDescent="0.25">
      <c r="A662" s="3">
        <v>0.63721777777777777</v>
      </c>
      <c r="B662" s="1">
        <v>2.1880000000000002</v>
      </c>
      <c r="C662" s="6">
        <f t="shared" si="376"/>
        <v>3.1119166666667297</v>
      </c>
      <c r="D662" s="15">
        <f t="shared" si="377"/>
        <v>0.13667425968211014</v>
      </c>
      <c r="E662" s="15">
        <f t="shared" si="378"/>
        <v>0.56331335599439969</v>
      </c>
      <c r="G662" s="3">
        <v>0.63934280092592599</v>
      </c>
      <c r="H662" s="1">
        <v>4.0869999999999997</v>
      </c>
      <c r="I662" s="6">
        <f t="shared" si="398"/>
        <v>2.6578166666668324</v>
      </c>
      <c r="J662" s="15">
        <f t="shared" si="399"/>
        <v>-0.82568807338003458</v>
      </c>
      <c r="K662" s="15">
        <f t="shared" si="400"/>
        <v>0.5373480756746043</v>
      </c>
      <c r="M662" s="3">
        <v>0.64163211805555553</v>
      </c>
      <c r="N662" s="4">
        <v>7.0350000000000001</v>
      </c>
      <c r="O662" s="6">
        <f t="shared" si="401"/>
        <v>2.4778333333332192</v>
      </c>
      <c r="P662" s="15">
        <f t="shared" si="402"/>
        <v>1.3636363636571294</v>
      </c>
      <c r="Q662" s="15">
        <f t="shared" si="403"/>
        <v>1.0811249129421416</v>
      </c>
      <c r="S662" s="3">
        <v>0.64387973379629626</v>
      </c>
      <c r="T662" s="4">
        <v>10.673999999999999</v>
      </c>
      <c r="U662" s="6">
        <f t="shared" si="409"/>
        <v>2.3980500000000227</v>
      </c>
      <c r="V662" s="15">
        <f t="shared" si="380"/>
        <v>1.0958904109576042</v>
      </c>
      <c r="W662" s="15">
        <f t="shared" si="389"/>
        <v>1.1791948392262865</v>
      </c>
      <c r="Y662" s="3">
        <v>0.6465189004629629</v>
      </c>
      <c r="Z662" s="4">
        <v>16.143999999999998</v>
      </c>
      <c r="AA662" s="6">
        <f t="shared" si="381"/>
        <v>2.3908833333331891</v>
      </c>
      <c r="AB662" s="15">
        <f t="shared" si="382"/>
        <v>2.1917808220112094</v>
      </c>
      <c r="AC662" s="15">
        <f t="shared" si="383"/>
        <v>1.4960193175254342</v>
      </c>
      <c r="AE662" s="3">
        <v>0.64865809027777777</v>
      </c>
      <c r="AF662" s="4">
        <v>22.876000000000001</v>
      </c>
      <c r="AG662" s="6">
        <f t="shared" si="390"/>
        <v>2.1525166666665996</v>
      </c>
      <c r="AH662" s="15">
        <f t="shared" si="391"/>
        <v>10.000000000378956</v>
      </c>
      <c r="AI662" s="15">
        <f t="shared" si="392"/>
        <v>4.6057011762434961</v>
      </c>
      <c r="AK662" s="3">
        <v>0.65087950231481484</v>
      </c>
      <c r="AL662" s="4">
        <v>33.170999999999999</v>
      </c>
      <c r="AM662" s="6">
        <f t="shared" si="373"/>
        <v>1.8884500000000415</v>
      </c>
      <c r="AN662" s="15">
        <f t="shared" si="374"/>
        <v>1.6438356164366494</v>
      </c>
      <c r="AO662" s="15">
        <f t="shared" si="375"/>
        <v>4.2934254274439585</v>
      </c>
      <c r="AQ662" s="3">
        <v>0.65288496527777784</v>
      </c>
      <c r="AR662" s="4">
        <v>46.713999999999999</v>
      </c>
      <c r="AS662" s="6">
        <f t="shared" si="405"/>
        <v>1.6670000000001295</v>
      </c>
      <c r="AT662" s="15">
        <f t="shared" si="404"/>
        <v>1.1009174311727277</v>
      </c>
      <c r="AU662" s="15">
        <f t="shared" si="393"/>
        <v>6.2046055891706491</v>
      </c>
      <c r="AW662" s="3">
        <v>0.65492008101851851</v>
      </c>
      <c r="AX662" s="4">
        <v>64.632999999999996</v>
      </c>
      <c r="AY662" s="6">
        <f t="shared" si="410"/>
        <v>1.347333333333367</v>
      </c>
      <c r="AZ662" s="15">
        <f t="shared" si="384"/>
        <v>6.16822429909171</v>
      </c>
      <c r="BA662" s="15">
        <f t="shared" si="394"/>
        <v>7.5252678445972307</v>
      </c>
      <c r="BC662" s="3">
        <v>0.6571251041666667</v>
      </c>
      <c r="BD662" s="4">
        <v>89.334000000000003</v>
      </c>
      <c r="BE662" s="6">
        <f t="shared" si="406"/>
        <v>1.2318333333333698</v>
      </c>
      <c r="BF662" s="15">
        <f t="shared" si="385"/>
        <v>8.2568807338003456</v>
      </c>
      <c r="BG662" s="15">
        <f t="shared" si="395"/>
        <v>10.989877026281622</v>
      </c>
      <c r="BI662" s="3">
        <v>0.65988098379629634</v>
      </c>
      <c r="BJ662" s="4">
        <v>127.434</v>
      </c>
      <c r="BK662" s="6">
        <f t="shared" si="407"/>
        <v>1.1866333333333934</v>
      </c>
      <c r="BL662" s="16">
        <f t="shared" si="386"/>
        <v>11.111111110542677</v>
      </c>
      <c r="BM662" s="16">
        <f t="shared" si="396"/>
        <v>12.681906423755345</v>
      </c>
      <c r="BP662" s="4"/>
      <c r="BQ662" s="6">
        <f t="shared" si="408"/>
        <v>0</v>
      </c>
      <c r="BR662" s="16" t="e">
        <f t="shared" si="387"/>
        <v>#DIV/0!</v>
      </c>
      <c r="BS662" s="16" t="e">
        <f t="shared" si="397"/>
        <v>#DIV/0!</v>
      </c>
      <c r="BU662" s="10"/>
    </row>
    <row r="663" spans="1:73" x14ac:dyDescent="0.25">
      <c r="A663" s="3">
        <v>0.63722032407407403</v>
      </c>
      <c r="B663" s="1">
        <v>2.1890000000000001</v>
      </c>
      <c r="C663" s="6">
        <f t="shared" si="376"/>
        <v>3.1155833333333405</v>
      </c>
      <c r="D663" s="15">
        <f t="shared" si="377"/>
        <v>0.27272727273140168</v>
      </c>
      <c r="E663" s="15">
        <f t="shared" si="378"/>
        <v>0.55232954528394362</v>
      </c>
      <c r="G663" s="3">
        <v>0.63934534722222225</v>
      </c>
      <c r="H663" s="1">
        <v>4.0860000000000003</v>
      </c>
      <c r="I663" s="6">
        <f t="shared" si="398"/>
        <v>2.6614833333334431</v>
      </c>
      <c r="J663" s="15">
        <f t="shared" si="399"/>
        <v>-0.27272727273128056</v>
      </c>
      <c r="K663" s="15">
        <f t="shared" si="400"/>
        <v>0.52088435590824655</v>
      </c>
      <c r="M663" s="3">
        <v>0.64163464120370373</v>
      </c>
      <c r="N663" s="4">
        <v>7.04</v>
      </c>
      <c r="O663" s="6">
        <f t="shared" si="401"/>
        <v>2.4814666666666163</v>
      </c>
      <c r="P663" s="15">
        <f t="shared" si="402"/>
        <v>1.3761467889666428</v>
      </c>
      <c r="Q663" s="15">
        <f t="shared" si="403"/>
        <v>1.097638674409253</v>
      </c>
      <c r="S663" s="3">
        <v>0.64388228009259263</v>
      </c>
      <c r="T663" s="4">
        <v>10.678000000000001</v>
      </c>
      <c r="U663" s="6">
        <f t="shared" si="409"/>
        <v>2.4017166666667933</v>
      </c>
      <c r="V663" s="15">
        <f t="shared" si="380"/>
        <v>1.0909090908785257</v>
      </c>
      <c r="W663" s="15">
        <f t="shared" si="389"/>
        <v>1.1902757348466941</v>
      </c>
      <c r="Y663" s="3">
        <v>0.64652142361111109</v>
      </c>
      <c r="Z663" s="4">
        <v>16.152999999999999</v>
      </c>
      <c r="AA663" s="6">
        <f t="shared" si="381"/>
        <v>2.3945166666665862</v>
      </c>
      <c r="AB663" s="15">
        <f t="shared" si="382"/>
        <v>2.4770642201401039</v>
      </c>
      <c r="AC663" s="15">
        <f t="shared" si="383"/>
        <v>1.5400811498736906</v>
      </c>
      <c r="AE663" s="3">
        <v>0.64865936342592589</v>
      </c>
      <c r="AF663" s="4">
        <v>22.882999999999999</v>
      </c>
      <c r="AG663" s="6">
        <f t="shared" si="390"/>
        <v>2.154349999999905</v>
      </c>
      <c r="AH663" s="15">
        <f t="shared" si="391"/>
        <v>3.8181818182388967</v>
      </c>
      <c r="AI663" s="15">
        <f t="shared" si="392"/>
        <v>4.572973903515722</v>
      </c>
      <c r="AK663" s="3">
        <v>0.65088202546296292</v>
      </c>
      <c r="AL663" s="4">
        <v>33.177999999999997</v>
      </c>
      <c r="AM663" s="6">
        <f t="shared" si="373"/>
        <v>1.8920833333332787</v>
      </c>
      <c r="AN663" s="15">
        <f t="shared" si="374"/>
        <v>1.9266055046375357</v>
      </c>
      <c r="AO663" s="15">
        <f t="shared" si="375"/>
        <v>4.2828666284450492</v>
      </c>
      <c r="AQ663" s="3">
        <v>0.65288747685185189</v>
      </c>
      <c r="AR663" s="4">
        <v>46.72</v>
      </c>
      <c r="AS663" s="6">
        <f t="shared" si="405"/>
        <v>1.6706166666667599</v>
      </c>
      <c r="AT663" s="15">
        <f t="shared" si="404"/>
        <v>1.6589861751319022</v>
      </c>
      <c r="AU663" s="15">
        <f t="shared" si="393"/>
        <v>6.095967130852963</v>
      </c>
      <c r="AW663" s="3">
        <v>0.65492135416666664</v>
      </c>
      <c r="AX663" s="4">
        <v>64.641000000000005</v>
      </c>
      <c r="AY663" s="6">
        <f t="shared" si="410"/>
        <v>1.3491666666666724</v>
      </c>
      <c r="AZ663" s="15">
        <f t="shared" si="384"/>
        <v>4.36363636370824</v>
      </c>
      <c r="BA663" s="15">
        <f t="shared" si="394"/>
        <v>7.4804304801305896</v>
      </c>
      <c r="BC663" s="3">
        <v>0.65712635416666665</v>
      </c>
      <c r="BD663" s="4">
        <v>89.35</v>
      </c>
      <c r="BE663" s="6">
        <f t="shared" si="406"/>
        <v>1.2336333333333016</v>
      </c>
      <c r="BF663" s="15">
        <f t="shared" si="385"/>
        <v>8.8888888892204747</v>
      </c>
      <c r="BG663" s="15">
        <f t="shared" si="395"/>
        <v>10.93432147074458</v>
      </c>
      <c r="BI663" s="3">
        <v>0.65988223379629629</v>
      </c>
      <c r="BJ663" s="4">
        <v>127.45399999999999</v>
      </c>
      <c r="BK663" s="6">
        <f t="shared" si="407"/>
        <v>1.1884333333333252</v>
      </c>
      <c r="BL663" s="16">
        <f t="shared" si="386"/>
        <v>11.111111111529542</v>
      </c>
      <c r="BM663" s="16">
        <f t="shared" si="396"/>
        <v>12.668614627272129</v>
      </c>
      <c r="BP663" s="4"/>
      <c r="BQ663" s="6">
        <f t="shared" si="408"/>
        <v>0</v>
      </c>
      <c r="BR663" s="16" t="e">
        <f t="shared" si="387"/>
        <v>#DIV/0!</v>
      </c>
      <c r="BS663" s="16" t="e">
        <f t="shared" si="397"/>
        <v>#DIV/0!</v>
      </c>
      <c r="BU663" s="10"/>
    </row>
    <row r="664" spans="1:73" x14ac:dyDescent="0.25">
      <c r="A664" s="3">
        <v>0.63722284722222222</v>
      </c>
      <c r="B664" s="1">
        <v>2.19</v>
      </c>
      <c r="C664" s="6">
        <f t="shared" si="376"/>
        <v>3.1192166666667376</v>
      </c>
      <c r="D664" s="15">
        <f t="shared" si="377"/>
        <v>0.2752293577933041</v>
      </c>
      <c r="E664" s="15">
        <f t="shared" si="378"/>
        <v>0.54147049607663655</v>
      </c>
      <c r="G664" s="3">
        <v>0.63934789351851851</v>
      </c>
      <c r="H664" s="1">
        <v>4.0880000000000001</v>
      </c>
      <c r="I664" s="6">
        <f t="shared" si="398"/>
        <v>2.6651500000000539</v>
      </c>
      <c r="J664" s="15">
        <f t="shared" si="399"/>
        <v>0.54545454546280336</v>
      </c>
      <c r="K664" s="15">
        <f t="shared" si="400"/>
        <v>0.52093371831084423</v>
      </c>
      <c r="M664" s="3">
        <v>0.64163719907407402</v>
      </c>
      <c r="N664" s="4">
        <v>7.0449999999999999</v>
      </c>
      <c r="O664" s="6">
        <f t="shared" si="401"/>
        <v>2.4851499999998339</v>
      </c>
      <c r="P664" s="15">
        <f t="shared" si="402"/>
        <v>1.3574660633910491</v>
      </c>
      <c r="Q664" s="15">
        <f t="shared" si="403"/>
        <v>1.1247879956770741</v>
      </c>
      <c r="S664" s="3">
        <v>0.64388482638888889</v>
      </c>
      <c r="T664" s="4">
        <v>10.683</v>
      </c>
      <c r="U664" s="6">
        <f t="shared" si="409"/>
        <v>2.405383333333404</v>
      </c>
      <c r="V664" s="15">
        <f t="shared" si="380"/>
        <v>1.3636363636568871</v>
      </c>
      <c r="W664" s="15">
        <f t="shared" si="389"/>
        <v>1.2069224931768543</v>
      </c>
      <c r="Y664" s="3">
        <v>0.64652396990740735</v>
      </c>
      <c r="Z664" s="4">
        <v>16.161000000000001</v>
      </c>
      <c r="AA664" s="6">
        <f t="shared" si="381"/>
        <v>2.398183333333197</v>
      </c>
      <c r="AB664" s="15">
        <f t="shared" si="382"/>
        <v>2.181818181852182</v>
      </c>
      <c r="AC664" s="15">
        <f t="shared" si="383"/>
        <v>1.5782129263546283</v>
      </c>
      <c r="AE664" s="3">
        <v>0.64866188657407409</v>
      </c>
      <c r="AF664" s="4">
        <v>22.887</v>
      </c>
      <c r="AG664" s="6">
        <f t="shared" si="390"/>
        <v>2.1579833333333021</v>
      </c>
      <c r="AH664" s="15">
        <f t="shared" si="391"/>
        <v>1.1009174311737053</v>
      </c>
      <c r="AI664" s="15">
        <f t="shared" si="392"/>
        <v>4.5509555548922478</v>
      </c>
      <c r="AK664" s="3">
        <v>0.65088454861111111</v>
      </c>
      <c r="AL664" s="4">
        <v>33.188000000000002</v>
      </c>
      <c r="AM664" s="6">
        <f t="shared" ref="AM664:AM727" si="411">(AK664-AK$8)*(24*60)</f>
        <v>1.8957166666666758</v>
      </c>
      <c r="AN664" s="15">
        <f t="shared" ref="AN664:AN727" si="412">(AL664-AL663)/(AM664-AM663)</f>
        <v>2.7522935779347524</v>
      </c>
      <c r="AO664" s="15">
        <f t="shared" ref="AO664:AO727" si="413">AVERAGE(AN615:AN664)</f>
        <v>4.2938758027568351</v>
      </c>
      <c r="AQ664" s="3">
        <v>0.65289002314814815</v>
      </c>
      <c r="AR664" s="4">
        <v>46.726999999999997</v>
      </c>
      <c r="AS664" s="6">
        <f t="shared" si="405"/>
        <v>1.6742833333333706</v>
      </c>
      <c r="AT664" s="15">
        <f t="shared" si="404"/>
        <v>1.9090909091194483</v>
      </c>
      <c r="AU664" s="15">
        <f t="shared" si="393"/>
        <v>5.9897045045854602</v>
      </c>
      <c r="AW664" s="3">
        <v>0.65492387731481483</v>
      </c>
      <c r="AX664" s="4">
        <v>64.646000000000001</v>
      </c>
      <c r="AY664" s="6">
        <f t="shared" si="410"/>
        <v>1.3528000000000695</v>
      </c>
      <c r="AZ664" s="15">
        <f t="shared" si="384"/>
        <v>1.3761467889654206</v>
      </c>
      <c r="BA664" s="15">
        <f t="shared" si="394"/>
        <v>7.386852498480879</v>
      </c>
      <c r="BC664" s="3">
        <v>0.65712762731481489</v>
      </c>
      <c r="BD664" s="4">
        <v>89.364000000000004</v>
      </c>
      <c r="BE664" s="6">
        <f t="shared" si="406"/>
        <v>1.2354666666667669</v>
      </c>
      <c r="BF664" s="15">
        <f t="shared" si="385"/>
        <v>7.636363635819631</v>
      </c>
      <c r="BG664" s="15">
        <f t="shared" si="395"/>
        <v>10.87593763234181</v>
      </c>
      <c r="BI664" s="3">
        <v>0.65988347222222221</v>
      </c>
      <c r="BJ664" s="4">
        <v>127.47199999999999</v>
      </c>
      <c r="BK664" s="6">
        <f t="shared" si="407"/>
        <v>1.1902166666666503</v>
      </c>
      <c r="BL664" s="16">
        <f t="shared" si="386"/>
        <v>10.093457943972599</v>
      </c>
      <c r="BM664" s="16">
        <f t="shared" si="396"/>
        <v>12.614928230609094</v>
      </c>
      <c r="BP664" s="4"/>
      <c r="BQ664" s="6">
        <f t="shared" si="408"/>
        <v>0</v>
      </c>
      <c r="BR664" s="16" t="e">
        <f t="shared" si="387"/>
        <v>#DIV/0!</v>
      </c>
      <c r="BS664" s="16" t="e">
        <f t="shared" si="397"/>
        <v>#DIV/0!</v>
      </c>
      <c r="BU664" s="10"/>
    </row>
    <row r="665" spans="1:73" x14ac:dyDescent="0.25">
      <c r="A665" s="3">
        <v>0.63722540509259262</v>
      </c>
      <c r="B665" s="1">
        <v>2.1909999999999998</v>
      </c>
      <c r="C665" s="6">
        <f t="shared" si="376"/>
        <v>3.122900000000115</v>
      </c>
      <c r="D665" s="15">
        <f t="shared" si="377"/>
        <v>0.27149321266640175</v>
      </c>
      <c r="E665" s="15">
        <f t="shared" si="378"/>
        <v>0.53053672396607821</v>
      </c>
      <c r="G665" s="3">
        <v>0.63935043981481476</v>
      </c>
      <c r="H665" s="1">
        <v>4.093</v>
      </c>
      <c r="I665" s="6">
        <f t="shared" si="398"/>
        <v>2.6688166666666646</v>
      </c>
      <c r="J665" s="15">
        <f t="shared" si="399"/>
        <v>1.3636363636571294</v>
      </c>
      <c r="K665" s="15">
        <f t="shared" si="400"/>
        <v>0.53176808941962272</v>
      </c>
      <c r="M665" s="3">
        <v>0.64163972222222221</v>
      </c>
      <c r="N665" s="4">
        <v>7.048</v>
      </c>
      <c r="O665" s="6">
        <f t="shared" si="401"/>
        <v>2.488783333333231</v>
      </c>
      <c r="P665" s="15">
        <f t="shared" si="402"/>
        <v>0.82568807338003458</v>
      </c>
      <c r="Q665" s="15">
        <f t="shared" si="403"/>
        <v>1.1413017571446749</v>
      </c>
      <c r="S665" s="3">
        <v>0.64388734953703708</v>
      </c>
      <c r="T665" s="4">
        <v>10.688000000000001</v>
      </c>
      <c r="U665" s="6">
        <f t="shared" si="409"/>
        <v>2.4090166666668011</v>
      </c>
      <c r="V665" s="15">
        <f t="shared" si="380"/>
        <v>1.3761467889668872</v>
      </c>
      <c r="W665" s="15">
        <f t="shared" si="389"/>
        <v>1.2183850880945597</v>
      </c>
      <c r="Y665" s="3">
        <v>0.64652649305555554</v>
      </c>
      <c r="Z665" s="4">
        <v>16.169</v>
      </c>
      <c r="AA665" s="6">
        <f t="shared" si="381"/>
        <v>2.4018166666665941</v>
      </c>
      <c r="AB665" s="15">
        <f t="shared" si="382"/>
        <v>2.2018348623464328</v>
      </c>
      <c r="AC665" s="15">
        <f t="shared" si="383"/>
        <v>1.6112404492898196</v>
      </c>
      <c r="AE665" s="3">
        <v>0.64866440972222217</v>
      </c>
      <c r="AF665" s="4">
        <v>22.893000000000001</v>
      </c>
      <c r="AG665" s="6">
        <f t="shared" si="390"/>
        <v>2.1616166666665393</v>
      </c>
      <c r="AH665" s="15">
        <f t="shared" si="391"/>
        <v>1.6513761468327322</v>
      </c>
      <c r="AI665" s="15">
        <f t="shared" si="392"/>
        <v>4.5675447216645368</v>
      </c>
      <c r="AK665" s="3">
        <v>0.65088581018518521</v>
      </c>
      <c r="AL665" s="4">
        <v>33.213999999999999</v>
      </c>
      <c r="AM665" s="6">
        <f t="shared" si="411"/>
        <v>1.8975333333333744</v>
      </c>
      <c r="AN665" s="15">
        <f t="shared" si="412"/>
        <v>14.311926605251324</v>
      </c>
      <c r="AO665" s="15">
        <f t="shared" si="413"/>
        <v>4.5310234257702016</v>
      </c>
      <c r="AQ665" s="3">
        <v>0.65289254629629634</v>
      </c>
      <c r="AR665" s="4">
        <v>46.735999999999997</v>
      </c>
      <c r="AS665" s="6">
        <f t="shared" si="405"/>
        <v>1.6779166666667678</v>
      </c>
      <c r="AT665" s="15">
        <f t="shared" si="404"/>
        <v>2.4770642201401039</v>
      </c>
      <c r="AU665" s="15">
        <f t="shared" si="393"/>
        <v>5.9059124556617189</v>
      </c>
      <c r="AW665" s="3">
        <v>0.65492638888888888</v>
      </c>
      <c r="AX665" s="4">
        <v>64.652000000000001</v>
      </c>
      <c r="AY665" s="6">
        <f t="shared" si="410"/>
        <v>1.3564166666666999</v>
      </c>
      <c r="AZ665" s="15">
        <f t="shared" si="384"/>
        <v>1.6589861751319022</v>
      </c>
      <c r="BA665" s="15">
        <f t="shared" si="394"/>
        <v>7.2533655553105341</v>
      </c>
      <c r="BC665" s="3">
        <v>0.65712887731481484</v>
      </c>
      <c r="BD665" s="4">
        <v>89.381</v>
      </c>
      <c r="BE665" s="6">
        <f t="shared" si="406"/>
        <v>1.2372666666666987</v>
      </c>
      <c r="BF665" s="15">
        <f t="shared" si="385"/>
        <v>9.444444444799716</v>
      </c>
      <c r="BG665" s="15">
        <f t="shared" si="395"/>
        <v>10.837799494199992</v>
      </c>
      <c r="BI665" s="3">
        <v>0.65988471064814813</v>
      </c>
      <c r="BJ665" s="4">
        <v>127.49</v>
      </c>
      <c r="BK665" s="6">
        <f t="shared" si="407"/>
        <v>1.1919999999999753</v>
      </c>
      <c r="BL665" s="16">
        <f t="shared" si="386"/>
        <v>10.093457943972599</v>
      </c>
      <c r="BM665" s="16">
        <f t="shared" si="396"/>
        <v>12.545099276264326</v>
      </c>
      <c r="BP665" s="4"/>
      <c r="BQ665" s="6">
        <f t="shared" si="408"/>
        <v>0</v>
      </c>
      <c r="BR665" s="16" t="e">
        <f t="shared" si="387"/>
        <v>#DIV/0!</v>
      </c>
      <c r="BS665" s="16" t="e">
        <f t="shared" si="397"/>
        <v>#DIV/0!</v>
      </c>
      <c r="BU665" s="10"/>
    </row>
    <row r="666" spans="1:73" x14ac:dyDescent="0.25">
      <c r="A666" s="3">
        <v>0.63722793981481485</v>
      </c>
      <c r="B666" s="1">
        <v>2.1930000000000001</v>
      </c>
      <c r="C666" s="6">
        <f t="shared" si="376"/>
        <v>3.126550000000119</v>
      </c>
      <c r="D666" s="15">
        <f t="shared" si="377"/>
        <v>0.54794520547892367</v>
      </c>
      <c r="E666" s="15">
        <f t="shared" si="378"/>
        <v>0.53601617602086871</v>
      </c>
      <c r="G666" s="3">
        <v>0.63935298611111113</v>
      </c>
      <c r="H666" s="1">
        <v>4.1029999999999998</v>
      </c>
      <c r="I666" s="6">
        <f t="shared" si="398"/>
        <v>2.6724833333334352</v>
      </c>
      <c r="J666" s="15">
        <f t="shared" si="399"/>
        <v>2.7272727271953459</v>
      </c>
      <c r="K666" s="15">
        <f t="shared" si="400"/>
        <v>0.56459408694926994</v>
      </c>
      <c r="M666" s="3">
        <v>0.64164226851851847</v>
      </c>
      <c r="N666" s="4">
        <v>7.0529999999999999</v>
      </c>
      <c r="O666" s="6">
        <f t="shared" si="401"/>
        <v>2.4924499999998417</v>
      </c>
      <c r="P666" s="15">
        <f t="shared" si="402"/>
        <v>1.3636363636571294</v>
      </c>
      <c r="Q666" s="15">
        <f t="shared" si="403"/>
        <v>1.1794342129244781</v>
      </c>
      <c r="S666" s="3">
        <v>0.64388987268518516</v>
      </c>
      <c r="T666" s="4">
        <v>10.692</v>
      </c>
      <c r="U666" s="6">
        <f t="shared" si="409"/>
        <v>2.4126500000000384</v>
      </c>
      <c r="V666" s="15">
        <f t="shared" si="380"/>
        <v>1.1009174312216585</v>
      </c>
      <c r="W666" s="15">
        <f t="shared" si="389"/>
        <v>1.218281550294571</v>
      </c>
      <c r="Y666" s="3">
        <v>0.64652902777777776</v>
      </c>
      <c r="Z666" s="4">
        <v>16.175999999999998</v>
      </c>
      <c r="AA666" s="6">
        <f t="shared" si="381"/>
        <v>2.405466666666598</v>
      </c>
      <c r="AB666" s="15">
        <f t="shared" si="382"/>
        <v>1.9178082191754422</v>
      </c>
      <c r="AC666" s="15">
        <f t="shared" si="383"/>
        <v>1.6332329773094421</v>
      </c>
      <c r="AE666" s="3">
        <v>0.64866695601851854</v>
      </c>
      <c r="AF666" s="4">
        <v>22.901</v>
      </c>
      <c r="AG666" s="6">
        <f t="shared" si="390"/>
        <v>2.1652833333333099</v>
      </c>
      <c r="AH666" s="15">
        <f t="shared" si="391"/>
        <v>2.1818181817560829</v>
      </c>
      <c r="AI666" s="15">
        <f t="shared" si="392"/>
        <v>4.5947427291352918</v>
      </c>
      <c r="AK666" s="3">
        <v>0.65088706018518516</v>
      </c>
      <c r="AL666" s="4">
        <v>33.229999999999997</v>
      </c>
      <c r="AM666" s="6">
        <f t="shared" si="411"/>
        <v>1.8993333333333062</v>
      </c>
      <c r="AN666" s="15">
        <f t="shared" si="412"/>
        <v>8.8888888892244236</v>
      </c>
      <c r="AO666" s="15">
        <f t="shared" si="413"/>
        <v>4.6592599191518893</v>
      </c>
      <c r="AQ666" s="3">
        <v>0.65289504629629624</v>
      </c>
      <c r="AR666" s="4">
        <v>46.747999999999998</v>
      </c>
      <c r="AS666" s="6">
        <f t="shared" si="405"/>
        <v>1.6815166666666315</v>
      </c>
      <c r="AT666" s="15">
        <f t="shared" si="404"/>
        <v>3.333333333459652</v>
      </c>
      <c r="AU666" s="15">
        <f t="shared" si="393"/>
        <v>5.8525791223290522</v>
      </c>
      <c r="AW666" s="3">
        <v>0.65492891203703707</v>
      </c>
      <c r="AX666" s="4">
        <v>64.658000000000001</v>
      </c>
      <c r="AY666" s="6">
        <f t="shared" si="410"/>
        <v>1.360050000000097</v>
      </c>
      <c r="AZ666" s="15">
        <f t="shared" si="384"/>
        <v>1.6513761467600692</v>
      </c>
      <c r="BA666" s="15">
        <f t="shared" si="394"/>
        <v>7.1542829865049313</v>
      </c>
      <c r="BC666" s="3">
        <v>0.65713013888888894</v>
      </c>
      <c r="BD666" s="4">
        <v>89.394999999999996</v>
      </c>
      <c r="BE666" s="6">
        <f t="shared" si="406"/>
        <v>1.2390833333333973</v>
      </c>
      <c r="BF666" s="15">
        <f t="shared" si="385"/>
        <v>7.7064220182110486</v>
      </c>
      <c r="BG666" s="15">
        <f t="shared" si="395"/>
        <v>10.742871330797991</v>
      </c>
      <c r="BI666" s="3">
        <v>0.65988598379629626</v>
      </c>
      <c r="BJ666" s="4">
        <v>127.50700000000001</v>
      </c>
      <c r="BK666" s="6">
        <f t="shared" si="407"/>
        <v>1.1938333333332807</v>
      </c>
      <c r="BL666" s="16">
        <f t="shared" si="386"/>
        <v>9.2727272728741958</v>
      </c>
      <c r="BM666" s="16">
        <f t="shared" si="396"/>
        <v>12.457826549014099</v>
      </c>
      <c r="BP666" s="4"/>
      <c r="BQ666" s="6">
        <f t="shared" si="408"/>
        <v>0</v>
      </c>
      <c r="BR666" s="16" t="e">
        <f t="shared" si="387"/>
        <v>#DIV/0!</v>
      </c>
      <c r="BS666" s="16" t="e">
        <f t="shared" si="397"/>
        <v>#DIV/0!</v>
      </c>
      <c r="BU666" s="10"/>
    </row>
    <row r="667" spans="1:73" x14ac:dyDescent="0.25">
      <c r="A667" s="3">
        <v>0.63723300925925919</v>
      </c>
      <c r="B667" s="1">
        <v>2.194</v>
      </c>
      <c r="C667" s="6">
        <f t="shared" si="376"/>
        <v>3.1338499999999669</v>
      </c>
      <c r="D667" s="15">
        <f t="shared" si="377"/>
        <v>0.13698630137270054</v>
      </c>
      <c r="E667" s="15">
        <f t="shared" si="378"/>
        <v>0.52779699793874424</v>
      </c>
      <c r="G667" s="3">
        <v>0.63935422453703705</v>
      </c>
      <c r="H667" s="1">
        <v>4.1159999999999997</v>
      </c>
      <c r="I667" s="6">
        <f t="shared" si="398"/>
        <v>2.6742666666667603</v>
      </c>
      <c r="J667" s="15">
        <f t="shared" si="399"/>
        <v>7.2897196262021007</v>
      </c>
      <c r="K667" s="15">
        <f t="shared" si="400"/>
        <v>0.68847067125511996</v>
      </c>
      <c r="M667" s="3">
        <v>0.6416448032407408</v>
      </c>
      <c r="N667" s="4">
        <v>7.06</v>
      </c>
      <c r="O667" s="6">
        <f t="shared" si="401"/>
        <v>2.4961000000000055</v>
      </c>
      <c r="P667" s="15">
        <f t="shared" si="402"/>
        <v>1.9178082190919277</v>
      </c>
      <c r="Q667" s="15">
        <f t="shared" si="403"/>
        <v>1.2287995516185333</v>
      </c>
      <c r="S667" s="3">
        <v>0.64389241898148153</v>
      </c>
      <c r="T667" s="4">
        <v>10.696</v>
      </c>
      <c r="U667" s="6">
        <f t="shared" si="409"/>
        <v>2.416316666666809</v>
      </c>
      <c r="V667" s="15">
        <f t="shared" si="380"/>
        <v>1.0909090908780414</v>
      </c>
      <c r="W667" s="15">
        <f t="shared" si="389"/>
        <v>1.223847413002402</v>
      </c>
      <c r="Y667" s="3">
        <v>0.64653155092592596</v>
      </c>
      <c r="Z667" s="4">
        <v>16.181999999999999</v>
      </c>
      <c r="AA667" s="6">
        <f t="shared" si="381"/>
        <v>2.4090999999999951</v>
      </c>
      <c r="AB667" s="15">
        <f t="shared" si="382"/>
        <v>1.6513761467600692</v>
      </c>
      <c r="AC667" s="15">
        <f t="shared" si="383"/>
        <v>1.6498221440802772</v>
      </c>
      <c r="AE667" s="3">
        <v>0.64866949074074076</v>
      </c>
      <c r="AF667" s="4">
        <v>22.911000000000001</v>
      </c>
      <c r="AG667" s="6">
        <f t="shared" si="390"/>
        <v>2.1689333333333138</v>
      </c>
      <c r="AH667" s="15">
        <f t="shared" si="391"/>
        <v>2.7397260273947404</v>
      </c>
      <c r="AI667" s="15">
        <f t="shared" si="392"/>
        <v>4.6330234882148593</v>
      </c>
      <c r="AK667" s="3">
        <v>0.6508883333333334</v>
      </c>
      <c r="AL667" s="4">
        <v>33.244</v>
      </c>
      <c r="AM667" s="6">
        <f t="shared" si="411"/>
        <v>1.9011666666667715</v>
      </c>
      <c r="AN667" s="15">
        <f t="shared" si="412"/>
        <v>7.6363636358157549</v>
      </c>
      <c r="AO667" s="15">
        <f t="shared" si="413"/>
        <v>4.7624459074632215</v>
      </c>
      <c r="AQ667" s="3">
        <v>0.65289633101851852</v>
      </c>
      <c r="AR667" s="4">
        <v>46.776000000000003</v>
      </c>
      <c r="AS667" s="6">
        <f t="shared" si="405"/>
        <v>1.6833666666667035</v>
      </c>
      <c r="AT667" s="15">
        <f t="shared" si="404"/>
        <v>15.135135134548639</v>
      </c>
      <c r="AU667" s="15">
        <f t="shared" si="393"/>
        <v>6.0207023857670574</v>
      </c>
      <c r="AW667" s="3">
        <v>0.65493142361111112</v>
      </c>
      <c r="AX667" s="4">
        <v>64.668000000000006</v>
      </c>
      <c r="AY667" s="6">
        <f t="shared" si="410"/>
        <v>1.3636666666667274</v>
      </c>
      <c r="AZ667" s="15">
        <f t="shared" si="384"/>
        <v>2.7649769585544801</v>
      </c>
      <c r="BA667" s="15">
        <f t="shared" si="394"/>
        <v>7.0762491923494784</v>
      </c>
      <c r="BC667" s="3">
        <v>0.65713137731481475</v>
      </c>
      <c r="BD667" s="4">
        <v>89.411000000000001</v>
      </c>
      <c r="BE667" s="6">
        <f t="shared" si="406"/>
        <v>1.2408666666665624</v>
      </c>
      <c r="BF667" s="15">
        <f t="shared" si="385"/>
        <v>8.9719626176715064</v>
      </c>
      <c r="BG667" s="15">
        <f t="shared" si="395"/>
        <v>10.691117922605009</v>
      </c>
      <c r="BI667" s="3">
        <v>0.65988721064814815</v>
      </c>
      <c r="BJ667" s="4">
        <v>127.523</v>
      </c>
      <c r="BK667" s="6">
        <f t="shared" si="407"/>
        <v>1.1955999999999989</v>
      </c>
      <c r="BL667" s="16">
        <f t="shared" si="386"/>
        <v>9.056603773315663</v>
      </c>
      <c r="BM667" s="16">
        <f t="shared" si="396"/>
        <v>12.403444605787719</v>
      </c>
      <c r="BP667" s="4"/>
      <c r="BQ667" s="6">
        <f t="shared" si="408"/>
        <v>0</v>
      </c>
      <c r="BR667" s="16" t="e">
        <f t="shared" si="387"/>
        <v>#DIV/0!</v>
      </c>
      <c r="BS667" s="16" t="e">
        <f t="shared" si="397"/>
        <v>#DIV/0!</v>
      </c>
      <c r="BU667" s="10"/>
    </row>
    <row r="668" spans="1:73" x14ac:dyDescent="0.25">
      <c r="A668" s="3">
        <v>0.63723555555555556</v>
      </c>
      <c r="B668" s="1">
        <v>2.1949999999999998</v>
      </c>
      <c r="C668" s="6">
        <f t="shared" si="376"/>
        <v>3.1375166666667376</v>
      </c>
      <c r="D668" s="15">
        <f t="shared" si="377"/>
        <v>0.27272727271951036</v>
      </c>
      <c r="E668" s="15">
        <f t="shared" si="378"/>
        <v>0.5168879070299639</v>
      </c>
      <c r="G668" s="3">
        <v>0.63935549768518518</v>
      </c>
      <c r="H668" s="1">
        <v>4.125</v>
      </c>
      <c r="I668" s="6">
        <f t="shared" si="398"/>
        <v>2.6761000000000656</v>
      </c>
      <c r="J668" s="15">
        <f t="shared" si="399"/>
        <v>4.9090909091659567</v>
      </c>
      <c r="K668" s="15">
        <f t="shared" si="400"/>
        <v>0.77021413327335253</v>
      </c>
      <c r="M668" s="3">
        <v>0.64164733796296292</v>
      </c>
      <c r="N668" s="4">
        <v>7.0659999999999998</v>
      </c>
      <c r="O668" s="6">
        <f t="shared" si="401"/>
        <v>2.4997499999998496</v>
      </c>
      <c r="P668" s="15">
        <f t="shared" si="402"/>
        <v>1.6438356165086505</v>
      </c>
      <c r="Q668" s="15">
        <f t="shared" si="403"/>
        <v>1.2644159899760994</v>
      </c>
      <c r="S668" s="3">
        <v>0.64389495370370364</v>
      </c>
      <c r="T668" s="4">
        <v>10.7</v>
      </c>
      <c r="U668" s="6">
        <f t="shared" si="409"/>
        <v>2.4199666666666531</v>
      </c>
      <c r="V668" s="15">
        <f t="shared" si="380"/>
        <v>1.0958904110056047</v>
      </c>
      <c r="W668" s="15">
        <f t="shared" si="389"/>
        <v>1.2238474130043611</v>
      </c>
      <c r="Y668" s="3">
        <v>0.64653409722222221</v>
      </c>
      <c r="Z668" s="4">
        <v>16.187999999999999</v>
      </c>
      <c r="AA668" s="6">
        <f t="shared" si="381"/>
        <v>2.4127666666666059</v>
      </c>
      <c r="AB668" s="15">
        <f t="shared" si="382"/>
        <v>1.6363636363886522</v>
      </c>
      <c r="AC668" s="15">
        <f t="shared" si="383"/>
        <v>1.6551521565341125</v>
      </c>
      <c r="AE668" s="3">
        <v>0.64867076388888889</v>
      </c>
      <c r="AF668" s="4">
        <v>22.940999999999999</v>
      </c>
      <c r="AG668" s="6">
        <f t="shared" si="390"/>
        <v>2.1707666666666192</v>
      </c>
      <c r="AH668" s="15">
        <f t="shared" si="391"/>
        <v>16.363636363884584</v>
      </c>
      <c r="AI668" s="15">
        <f t="shared" si="392"/>
        <v>4.9383784072743495</v>
      </c>
      <c r="AK668" s="3">
        <v>0.65088961805555556</v>
      </c>
      <c r="AL668" s="4">
        <v>33.25</v>
      </c>
      <c r="AM668" s="6">
        <f t="shared" si="411"/>
        <v>1.9030166666666837</v>
      </c>
      <c r="AN668" s="15">
        <f t="shared" si="412"/>
        <v>3.2432432433972895</v>
      </c>
      <c r="AO668" s="15">
        <f t="shared" si="413"/>
        <v>4.7664812792429849</v>
      </c>
      <c r="AQ668" s="3">
        <v>0.65289759259259261</v>
      </c>
      <c r="AR668" s="4">
        <v>46.792000000000002</v>
      </c>
      <c r="AS668" s="6">
        <f t="shared" si="405"/>
        <v>1.6851833333334021</v>
      </c>
      <c r="AT668" s="15">
        <f t="shared" si="404"/>
        <v>8.8073394493857311</v>
      </c>
      <c r="AU668" s="15">
        <f t="shared" si="393"/>
        <v>6.0887410666415542</v>
      </c>
      <c r="AW668" s="3">
        <v>0.65493395833333334</v>
      </c>
      <c r="AX668" s="4">
        <v>64.682000000000002</v>
      </c>
      <c r="AY668" s="6">
        <f t="shared" si="410"/>
        <v>1.3673166666667314</v>
      </c>
      <c r="AZ668" s="15">
        <f t="shared" si="384"/>
        <v>3.8356164383508844</v>
      </c>
      <c r="BA668" s="15">
        <f t="shared" si="394"/>
        <v>7.0428697779894938</v>
      </c>
      <c r="BC668" s="3">
        <v>0.65713262731481481</v>
      </c>
      <c r="BD668" s="4">
        <v>89.427000000000007</v>
      </c>
      <c r="BE668" s="6">
        <f t="shared" si="406"/>
        <v>1.2426666666666542</v>
      </c>
      <c r="BF668" s="15">
        <f t="shared" si="385"/>
        <v>8.8888888884388777</v>
      </c>
      <c r="BG668" s="15">
        <f t="shared" si="395"/>
        <v>10.657784589254625</v>
      </c>
      <c r="BI668" s="3">
        <v>0.65988846064814821</v>
      </c>
      <c r="BJ668" s="4">
        <v>127.541</v>
      </c>
      <c r="BK668" s="6">
        <f t="shared" si="407"/>
        <v>1.1974000000000906</v>
      </c>
      <c r="BL668" s="16">
        <f t="shared" si="386"/>
        <v>9.9999999994907771</v>
      </c>
      <c r="BM668" s="16">
        <f t="shared" si="396"/>
        <v>12.359000161323939</v>
      </c>
      <c r="BP668" s="4"/>
      <c r="BQ668" s="6">
        <f t="shared" si="408"/>
        <v>0</v>
      </c>
      <c r="BR668" s="16" t="e">
        <f t="shared" si="387"/>
        <v>#DIV/0!</v>
      </c>
      <c r="BS668" s="16" t="e">
        <f t="shared" si="397"/>
        <v>#DIV/0!</v>
      </c>
      <c r="BU668" s="10"/>
    </row>
    <row r="669" spans="1:73" x14ac:dyDescent="0.25">
      <c r="A669" s="3">
        <v>0.6372380671296296</v>
      </c>
      <c r="B669" s="1">
        <v>2.1960000000000002</v>
      </c>
      <c r="C669" s="6">
        <f t="shared" si="376"/>
        <v>3.141133333333368</v>
      </c>
      <c r="D669" s="15">
        <f t="shared" si="377"/>
        <v>0.27649769585539891</v>
      </c>
      <c r="E669" s="15">
        <f t="shared" si="378"/>
        <v>0.50605422458318527</v>
      </c>
      <c r="G669" s="3">
        <v>0.63935804398148155</v>
      </c>
      <c r="H669" s="1">
        <v>4.13</v>
      </c>
      <c r="I669" s="6">
        <f t="shared" si="398"/>
        <v>2.6797666666668363</v>
      </c>
      <c r="J669" s="15">
        <f t="shared" si="399"/>
        <v>1.3636363635976729</v>
      </c>
      <c r="K669" s="15">
        <f t="shared" si="400"/>
        <v>0.77008960027256335</v>
      </c>
      <c r="M669" s="3">
        <v>0.64164987268518525</v>
      </c>
      <c r="N669" s="4">
        <v>7.0709999999999997</v>
      </c>
      <c r="O669" s="6">
        <f t="shared" si="401"/>
        <v>2.5034000000000134</v>
      </c>
      <c r="P669" s="15">
        <f t="shared" si="402"/>
        <v>1.3698630136371259</v>
      </c>
      <c r="Q669" s="15">
        <f t="shared" si="403"/>
        <v>1.291813250248842</v>
      </c>
      <c r="S669" s="3">
        <v>0.64389750000000001</v>
      </c>
      <c r="T669" s="4">
        <v>10.704000000000001</v>
      </c>
      <c r="U669" s="6">
        <f t="shared" si="409"/>
        <v>2.4236333333334237</v>
      </c>
      <c r="V669" s="15">
        <f t="shared" si="380"/>
        <v>1.0909090908785257</v>
      </c>
      <c r="W669" s="15">
        <f t="shared" si="389"/>
        <v>1.2236431611606238</v>
      </c>
      <c r="Y669" s="3">
        <v>0.64653663194444444</v>
      </c>
      <c r="Z669" s="4">
        <v>16.193999999999999</v>
      </c>
      <c r="AA669" s="6">
        <f t="shared" si="381"/>
        <v>2.4164166666666098</v>
      </c>
      <c r="AB669" s="15">
        <f t="shared" si="382"/>
        <v>1.6438356164366494</v>
      </c>
      <c r="AC669" s="15">
        <f t="shared" si="383"/>
        <v>1.6606316085888984</v>
      </c>
      <c r="AE669" s="3">
        <v>0.64867203703703702</v>
      </c>
      <c r="AF669" s="4">
        <v>22.960999999999999</v>
      </c>
      <c r="AG669" s="6">
        <f t="shared" si="390"/>
        <v>2.1725999999999246</v>
      </c>
      <c r="AH669" s="15">
        <f t="shared" si="391"/>
        <v>10.909090909257035</v>
      </c>
      <c r="AI669" s="15">
        <f t="shared" si="392"/>
        <v>5.1291629651843529</v>
      </c>
      <c r="AK669" s="3">
        <v>0.65089212962962961</v>
      </c>
      <c r="AL669" s="4">
        <v>33.253999999999998</v>
      </c>
      <c r="AM669" s="6">
        <f t="shared" si="411"/>
        <v>1.9066333333333141</v>
      </c>
      <c r="AN669" s="15">
        <f t="shared" si="412"/>
        <v>1.1059907834206133</v>
      </c>
      <c r="AO669" s="15">
        <f t="shared" si="413"/>
        <v>4.5615740678932069</v>
      </c>
      <c r="AQ669" s="3">
        <v>0.65289886574074074</v>
      </c>
      <c r="AR669" s="4">
        <v>46.808</v>
      </c>
      <c r="AS669" s="6">
        <f t="shared" si="405"/>
        <v>1.6870166666667075</v>
      </c>
      <c r="AT669" s="15">
        <f t="shared" si="404"/>
        <v>8.7272727274048538</v>
      </c>
      <c r="AU669" s="15">
        <f t="shared" si="393"/>
        <v>6.1311764294488444</v>
      </c>
      <c r="AW669" s="3">
        <v>0.6549352083333333</v>
      </c>
      <c r="AX669" s="4">
        <v>64.715999999999994</v>
      </c>
      <c r="AY669" s="6">
        <f t="shared" si="410"/>
        <v>1.3691166666666632</v>
      </c>
      <c r="AZ669" s="15">
        <f t="shared" si="384"/>
        <v>18.888888889599432</v>
      </c>
      <c r="BA669" s="15">
        <f t="shared" si="394"/>
        <v>7.393124620002137</v>
      </c>
      <c r="BC669" s="3">
        <v>0.65713388888888891</v>
      </c>
      <c r="BD669" s="4">
        <v>89.441000000000003</v>
      </c>
      <c r="BE669" s="6">
        <f t="shared" si="406"/>
        <v>1.2444833333333527</v>
      </c>
      <c r="BF669" s="15">
        <f t="shared" si="385"/>
        <v>7.7064220182110486</v>
      </c>
      <c r="BG669" s="15">
        <f t="shared" si="395"/>
        <v>10.634135251850225</v>
      </c>
      <c r="BI669" s="3">
        <v>0.65988971064814816</v>
      </c>
      <c r="BJ669" s="4">
        <v>127.55800000000001</v>
      </c>
      <c r="BK669" s="6">
        <f t="shared" si="407"/>
        <v>1.1992000000000225</v>
      </c>
      <c r="BL669" s="16">
        <f t="shared" si="386"/>
        <v>9.4444444448076101</v>
      </c>
      <c r="BM669" s="16">
        <f t="shared" si="396"/>
        <v>12.281222383567004</v>
      </c>
      <c r="BP669" s="4"/>
      <c r="BQ669" s="6">
        <f t="shared" si="408"/>
        <v>0</v>
      </c>
      <c r="BR669" s="16" t="e">
        <f t="shared" si="387"/>
        <v>#DIV/0!</v>
      </c>
      <c r="BS669" s="16" t="e">
        <f t="shared" si="397"/>
        <v>#DIV/0!</v>
      </c>
      <c r="BU669" s="10"/>
    </row>
    <row r="670" spans="1:73" x14ac:dyDescent="0.25">
      <c r="A670" s="3">
        <v>0.63724060185185183</v>
      </c>
      <c r="B670" s="1">
        <v>2.1970000000000001</v>
      </c>
      <c r="C670" s="6">
        <f t="shared" si="376"/>
        <v>3.1447833333333719</v>
      </c>
      <c r="D670" s="15">
        <f t="shared" si="377"/>
        <v>0.27397260273940105</v>
      </c>
      <c r="E670" s="15">
        <f t="shared" si="378"/>
        <v>0.49501991517037264</v>
      </c>
      <c r="G670" s="3">
        <v>0.63936059027777781</v>
      </c>
      <c r="H670" s="1">
        <v>4.1340000000000003</v>
      </c>
      <c r="I670" s="6">
        <f t="shared" si="398"/>
        <v>2.683433333333447</v>
      </c>
      <c r="J670" s="15">
        <f t="shared" si="399"/>
        <v>1.0909090909258488</v>
      </c>
      <c r="K670" s="15">
        <f t="shared" si="400"/>
        <v>0.77554414572719377</v>
      </c>
      <c r="M670" s="3">
        <v>0.64165240740740737</v>
      </c>
      <c r="N670" s="4">
        <v>7.0780000000000003</v>
      </c>
      <c r="O670" s="6">
        <f t="shared" si="401"/>
        <v>2.5070499999998574</v>
      </c>
      <c r="P670" s="15">
        <f t="shared" si="402"/>
        <v>1.9178082192601733</v>
      </c>
      <c r="Q670" s="15">
        <f t="shared" si="403"/>
        <v>1.3083512328155331</v>
      </c>
      <c r="S670" s="3">
        <v>0.64390003472222224</v>
      </c>
      <c r="T670" s="4">
        <v>10.707000000000001</v>
      </c>
      <c r="U670" s="6">
        <f t="shared" si="409"/>
        <v>2.4272833333334276</v>
      </c>
      <c r="V670" s="15">
        <f t="shared" si="380"/>
        <v>0.82191780821832472</v>
      </c>
      <c r="W670" s="15">
        <f t="shared" si="389"/>
        <v>1.2237949605528482</v>
      </c>
      <c r="Y670" s="3">
        <v>0.64653916666666666</v>
      </c>
      <c r="Z670" s="4">
        <v>16.2</v>
      </c>
      <c r="AA670" s="6">
        <f t="shared" si="381"/>
        <v>2.4200666666666137</v>
      </c>
      <c r="AB670" s="15">
        <f t="shared" si="382"/>
        <v>1.6438356164366494</v>
      </c>
      <c r="AC670" s="15">
        <f t="shared" si="383"/>
        <v>1.6659853851382933</v>
      </c>
      <c r="AE670" s="3">
        <v>0.64867327546296294</v>
      </c>
      <c r="AF670" s="4">
        <v>22.978999999999999</v>
      </c>
      <c r="AG670" s="6">
        <f t="shared" si="390"/>
        <v>2.1743833333332496</v>
      </c>
      <c r="AH670" s="15">
        <f t="shared" si="391"/>
        <v>10.093457943972599</v>
      </c>
      <c r="AI670" s="15">
        <f t="shared" si="392"/>
        <v>5.2926759596819757</v>
      </c>
      <c r="AK670" s="3">
        <v>0.6508946527777778</v>
      </c>
      <c r="AL670" s="4">
        <v>33.259</v>
      </c>
      <c r="AM670" s="6">
        <f t="shared" si="411"/>
        <v>1.9102666666667112</v>
      </c>
      <c r="AN670" s="15">
        <f t="shared" si="412"/>
        <v>1.3761467889673762</v>
      </c>
      <c r="AO670" s="15">
        <f t="shared" si="413"/>
        <v>4.4472788218522297</v>
      </c>
      <c r="AQ670" s="3">
        <v>0.65290010416666666</v>
      </c>
      <c r="AR670" s="4">
        <v>46.816000000000003</v>
      </c>
      <c r="AS670" s="6">
        <f t="shared" si="405"/>
        <v>1.6888000000000325</v>
      </c>
      <c r="AT670" s="15">
        <f t="shared" si="404"/>
        <v>4.485981308433594</v>
      </c>
      <c r="AU670" s="15">
        <f t="shared" si="393"/>
        <v>6.1108043125002043</v>
      </c>
      <c r="AW670" s="3">
        <v>0.65493645833333336</v>
      </c>
      <c r="AX670" s="4">
        <v>64.738</v>
      </c>
      <c r="AY670" s="6">
        <f t="shared" si="410"/>
        <v>1.3709166666667549</v>
      </c>
      <c r="AZ670" s="15">
        <f t="shared" si="384"/>
        <v>12.222222221602472</v>
      </c>
      <c r="BA670" s="15">
        <f t="shared" si="394"/>
        <v>7.5933294330973613</v>
      </c>
      <c r="BC670" s="3">
        <v>0.65713515046296289</v>
      </c>
      <c r="BD670" s="4">
        <v>89.453000000000003</v>
      </c>
      <c r="BE670" s="6">
        <f t="shared" si="406"/>
        <v>1.2462999999998914</v>
      </c>
      <c r="BF670" s="15">
        <f t="shared" si="385"/>
        <v>6.6055045876215805</v>
      </c>
      <c r="BG670" s="15">
        <f t="shared" si="395"/>
        <v>10.575591137994181</v>
      </c>
      <c r="BI670" s="3">
        <v>0.65989096064814812</v>
      </c>
      <c r="BJ670" s="4">
        <v>127.577</v>
      </c>
      <c r="BK670" s="6">
        <f t="shared" si="407"/>
        <v>1.2009999999999543</v>
      </c>
      <c r="BL670" s="16">
        <f t="shared" si="386"/>
        <v>10.555555555950301</v>
      </c>
      <c r="BM670" s="16">
        <f t="shared" si="396"/>
        <v>12.245604522722179</v>
      </c>
      <c r="BP670" s="4"/>
      <c r="BQ670" s="6">
        <f t="shared" si="408"/>
        <v>0</v>
      </c>
      <c r="BR670" s="16" t="e">
        <f t="shared" si="387"/>
        <v>#DIV/0!</v>
      </c>
      <c r="BS670" s="16" t="e">
        <f t="shared" si="397"/>
        <v>#DIV/0!</v>
      </c>
      <c r="BU670" s="10"/>
    </row>
    <row r="671" spans="1:73" x14ac:dyDescent="0.25">
      <c r="A671" s="3">
        <v>0.63724315972222223</v>
      </c>
      <c r="B671" s="1">
        <v>2.198</v>
      </c>
      <c r="C671" s="6">
        <f t="shared" si="376"/>
        <v>3.1484666666667493</v>
      </c>
      <c r="D671" s="15">
        <f t="shared" si="377"/>
        <v>0.27149321266640175</v>
      </c>
      <c r="E671" s="15">
        <f t="shared" si="378"/>
        <v>0.4895406885144446</v>
      </c>
      <c r="G671" s="3">
        <v>0.63936313657407406</v>
      </c>
      <c r="H671" s="1">
        <v>4.1390000000000002</v>
      </c>
      <c r="I671" s="6">
        <f t="shared" si="398"/>
        <v>2.6871000000000578</v>
      </c>
      <c r="J671" s="15">
        <f t="shared" si="399"/>
        <v>1.3636363636571294</v>
      </c>
      <c r="K671" s="15">
        <f t="shared" si="400"/>
        <v>0.7809986911818243</v>
      </c>
      <c r="M671" s="3">
        <v>0.6416549421296297</v>
      </c>
      <c r="N671" s="4">
        <v>7.085</v>
      </c>
      <c r="O671" s="6">
        <f t="shared" si="401"/>
        <v>2.5107000000000212</v>
      </c>
      <c r="P671" s="15">
        <f t="shared" si="402"/>
        <v>1.9178082190919277</v>
      </c>
      <c r="Q671" s="15">
        <f t="shared" si="403"/>
        <v>1.3191844614180386</v>
      </c>
      <c r="S671" s="3">
        <v>0.64390256944444446</v>
      </c>
      <c r="T671" s="4">
        <v>10.711</v>
      </c>
      <c r="U671" s="6">
        <f t="shared" si="409"/>
        <v>2.4309333333334315</v>
      </c>
      <c r="V671" s="15">
        <f t="shared" si="380"/>
        <v>1.0958904109576042</v>
      </c>
      <c r="W671" s="15">
        <f t="shared" si="389"/>
        <v>1.2180754426330556</v>
      </c>
      <c r="Y671" s="3">
        <v>0.64654170138888889</v>
      </c>
      <c r="Z671" s="4">
        <v>16.204999999999998</v>
      </c>
      <c r="AA671" s="6">
        <f t="shared" si="381"/>
        <v>2.4237166666666177</v>
      </c>
      <c r="AB671" s="15">
        <f t="shared" si="382"/>
        <v>1.3698630136968835</v>
      </c>
      <c r="AC671" s="15">
        <f t="shared" si="383"/>
        <v>1.6606553726844677</v>
      </c>
      <c r="AE671" s="3">
        <v>0.64867456018518521</v>
      </c>
      <c r="AF671" s="4">
        <v>22.986999999999998</v>
      </c>
      <c r="AG671" s="6">
        <f t="shared" si="390"/>
        <v>2.1762333333333217</v>
      </c>
      <c r="AH671" s="15">
        <f t="shared" si="391"/>
        <v>4.3243243241553824</v>
      </c>
      <c r="AI671" s="15">
        <f t="shared" si="392"/>
        <v>5.3296211617601026</v>
      </c>
      <c r="AK671" s="3">
        <v>0.65089718750000003</v>
      </c>
      <c r="AL671" s="4">
        <v>33.265999999999998</v>
      </c>
      <c r="AM671" s="6">
        <f t="shared" si="411"/>
        <v>1.9139166666667151</v>
      </c>
      <c r="AN671" s="15">
        <f t="shared" si="412"/>
        <v>1.9178082191754422</v>
      </c>
      <c r="AO671" s="15">
        <f t="shared" si="413"/>
        <v>4.3398405937117159</v>
      </c>
      <c r="AQ671" s="3">
        <v>0.65290262731481474</v>
      </c>
      <c r="AR671" s="4">
        <v>46.820999999999998</v>
      </c>
      <c r="AS671" s="6">
        <f t="shared" si="405"/>
        <v>1.6924333333332697</v>
      </c>
      <c r="AT671" s="15">
        <f t="shared" si="404"/>
        <v>1.3761467890259731</v>
      </c>
      <c r="AU671" s="15">
        <f t="shared" si="393"/>
        <v>6.028235505163412</v>
      </c>
      <c r="AW671" s="3">
        <v>0.65493771990740746</v>
      </c>
      <c r="AX671" s="4">
        <v>64.759</v>
      </c>
      <c r="AY671" s="6">
        <f t="shared" si="410"/>
        <v>1.3727333333334535</v>
      </c>
      <c r="AZ671" s="15">
        <f t="shared" si="384"/>
        <v>11.559633027320483</v>
      </c>
      <c r="BA671" s="15">
        <f t="shared" si="394"/>
        <v>7.7749808092409687</v>
      </c>
      <c r="BC671" s="3">
        <v>0.65713638888888892</v>
      </c>
      <c r="BD671" s="4">
        <v>89.465000000000003</v>
      </c>
      <c r="BE671" s="6">
        <f t="shared" si="406"/>
        <v>1.2480833333333763</v>
      </c>
      <c r="BF671" s="15">
        <f t="shared" si="385"/>
        <v>6.7289719620451613</v>
      </c>
      <c r="BG671" s="15">
        <f t="shared" si="395"/>
        <v>10.537197604253999</v>
      </c>
      <c r="BI671" s="3">
        <v>0.65989221064814818</v>
      </c>
      <c r="BJ671" s="4">
        <v>127.599</v>
      </c>
      <c r="BK671" s="6">
        <f t="shared" si="407"/>
        <v>1.2028000000000461</v>
      </c>
      <c r="BL671" s="16">
        <f t="shared" si="386"/>
        <v>12.222222221602472</v>
      </c>
      <c r="BM671" s="16">
        <f t="shared" si="396"/>
        <v>12.256715633812055</v>
      </c>
      <c r="BP671" s="4"/>
      <c r="BQ671" s="6">
        <f t="shared" si="408"/>
        <v>0</v>
      </c>
      <c r="BR671" s="16" t="e">
        <f t="shared" si="387"/>
        <v>#DIV/0!</v>
      </c>
      <c r="BS671" s="16" t="e">
        <f t="shared" si="397"/>
        <v>#DIV/0!</v>
      </c>
      <c r="BU671" s="10"/>
    </row>
    <row r="672" spans="1:73" x14ac:dyDescent="0.25">
      <c r="A672" s="3">
        <v>0.63724825231481474</v>
      </c>
      <c r="B672" s="1">
        <v>2.1989999999999998</v>
      </c>
      <c r="C672" s="6">
        <f t="shared" si="376"/>
        <v>3.1557999999999709</v>
      </c>
      <c r="D672" s="15">
        <f t="shared" si="377"/>
        <v>0.13636363636570084</v>
      </c>
      <c r="E672" s="15">
        <f t="shared" si="378"/>
        <v>0.47575419977415789</v>
      </c>
      <c r="G672" s="3">
        <v>0.63936567129629629</v>
      </c>
      <c r="H672" s="1">
        <v>4.1429999999999998</v>
      </c>
      <c r="I672" s="6">
        <f t="shared" si="398"/>
        <v>2.6907500000000617</v>
      </c>
      <c r="J672" s="15">
        <f t="shared" si="399"/>
        <v>1.0958904109576042</v>
      </c>
      <c r="K672" s="15">
        <f t="shared" si="400"/>
        <v>0.78089815077750702</v>
      </c>
      <c r="M672" s="3">
        <v>0.64165746527777778</v>
      </c>
      <c r="N672" s="4">
        <v>7.0910000000000002</v>
      </c>
      <c r="O672" s="6">
        <f t="shared" si="401"/>
        <v>2.5143333333332585</v>
      </c>
      <c r="P672" s="15">
        <f t="shared" si="402"/>
        <v>1.6513761468327322</v>
      </c>
      <c r="Q672" s="15">
        <f t="shared" si="403"/>
        <v>1.3193352720259606</v>
      </c>
      <c r="S672" s="3">
        <v>0.64390509259259254</v>
      </c>
      <c r="T672" s="4">
        <v>10.715999999999999</v>
      </c>
      <c r="U672" s="6">
        <f t="shared" si="409"/>
        <v>2.4345666666666688</v>
      </c>
      <c r="V672" s="15">
        <f t="shared" si="380"/>
        <v>1.376146789026951</v>
      </c>
      <c r="W672" s="15">
        <f t="shared" si="389"/>
        <v>1.2237949605538179</v>
      </c>
      <c r="Y672" s="3">
        <v>0.64654423611111111</v>
      </c>
      <c r="Z672" s="4">
        <v>16.210999999999999</v>
      </c>
      <c r="AA672" s="6">
        <f t="shared" si="381"/>
        <v>2.4273666666666216</v>
      </c>
      <c r="AB672" s="15">
        <f t="shared" si="382"/>
        <v>1.6438356164366494</v>
      </c>
      <c r="AC672" s="15">
        <f t="shared" si="383"/>
        <v>1.6662593577400531</v>
      </c>
      <c r="AE672" s="3">
        <v>0.6486770833333334</v>
      </c>
      <c r="AF672" s="4">
        <v>22.992000000000001</v>
      </c>
      <c r="AG672" s="6">
        <f t="shared" si="390"/>
        <v>2.1798666666667188</v>
      </c>
      <c r="AH672" s="15">
        <f t="shared" si="391"/>
        <v>1.3761467889673762</v>
      </c>
      <c r="AI672" s="15">
        <f t="shared" si="392"/>
        <v>5.3076028131344675</v>
      </c>
      <c r="AK672" s="3">
        <v>0.65089972222222225</v>
      </c>
      <c r="AL672" s="4">
        <v>33.274999999999999</v>
      </c>
      <c r="AM672" s="6">
        <f t="shared" si="411"/>
        <v>1.917566666666719</v>
      </c>
      <c r="AN672" s="15">
        <f t="shared" si="412"/>
        <v>2.4657534246549742</v>
      </c>
      <c r="AO672" s="15">
        <f t="shared" si="413"/>
        <v>4.3120914420227052</v>
      </c>
      <c r="AQ672" s="3">
        <v>0.65290517361111111</v>
      </c>
      <c r="AR672" s="4">
        <v>46.826000000000001</v>
      </c>
      <c r="AS672" s="6">
        <f t="shared" si="405"/>
        <v>1.6961000000000404</v>
      </c>
      <c r="AT672" s="15">
        <f t="shared" si="404"/>
        <v>1.3636363635983995</v>
      </c>
      <c r="AU672" s="15">
        <f t="shared" si="393"/>
        <v>6.0224807095001793</v>
      </c>
      <c r="AW672" s="3">
        <v>0.65493896990740741</v>
      </c>
      <c r="AX672" s="4">
        <v>64.772999999999996</v>
      </c>
      <c r="AY672" s="6">
        <f t="shared" si="410"/>
        <v>1.3745333333333853</v>
      </c>
      <c r="AZ672" s="15">
        <f t="shared" si="384"/>
        <v>7.7777777780698898</v>
      </c>
      <c r="BA672" s="15">
        <f t="shared" si="394"/>
        <v>7.8583141425805874</v>
      </c>
      <c r="BC672" s="3">
        <v>0.65713762731481484</v>
      </c>
      <c r="BD672" s="4">
        <v>89.478999999999999</v>
      </c>
      <c r="BE672" s="6">
        <f t="shared" si="406"/>
        <v>1.2498666666667013</v>
      </c>
      <c r="BF672" s="15">
        <f t="shared" si="385"/>
        <v>7.8504672897538095</v>
      </c>
      <c r="BG672" s="15">
        <f t="shared" si="395"/>
        <v>10.559627510808177</v>
      </c>
      <c r="BI672" s="3">
        <v>0.65989343749999996</v>
      </c>
      <c r="BJ672" s="4">
        <v>127.619</v>
      </c>
      <c r="BK672" s="6">
        <f t="shared" si="407"/>
        <v>1.2045666666666044</v>
      </c>
      <c r="BL672" s="16">
        <f t="shared" si="386"/>
        <v>11.320754717673058</v>
      </c>
      <c r="BM672" s="16">
        <f t="shared" si="396"/>
        <v>12.229919718995687</v>
      </c>
      <c r="BP672" s="4"/>
      <c r="BQ672" s="6">
        <f t="shared" si="408"/>
        <v>0</v>
      </c>
      <c r="BR672" s="16" t="e">
        <f t="shared" si="387"/>
        <v>#DIV/0!</v>
      </c>
      <c r="BS672" s="16" t="e">
        <f t="shared" si="397"/>
        <v>#DIV/0!</v>
      </c>
      <c r="BU672" s="10"/>
    </row>
    <row r="673" spans="1:73" x14ac:dyDescent="0.25">
      <c r="A673" s="3">
        <v>0.63725840277777779</v>
      </c>
      <c r="B673" s="1">
        <v>2.2000000000000002</v>
      </c>
      <c r="C673" s="6">
        <f t="shared" si="376"/>
        <v>3.1704166666667533</v>
      </c>
      <c r="D673" s="15">
        <f t="shared" si="377"/>
        <v>6.8415051310769595E-2</v>
      </c>
      <c r="E673" s="15">
        <f t="shared" si="378"/>
        <v>0.46097900304219686</v>
      </c>
      <c r="G673" s="3">
        <v>0.63936821759259266</v>
      </c>
      <c r="H673" s="1">
        <v>4.1459999999999999</v>
      </c>
      <c r="I673" s="6">
        <f t="shared" si="398"/>
        <v>2.6944166666668323</v>
      </c>
      <c r="J673" s="15">
        <f t="shared" si="399"/>
        <v>0.8181818181586521</v>
      </c>
      <c r="K673" s="15">
        <f t="shared" si="400"/>
        <v>0.77544360532216805</v>
      </c>
      <c r="M673" s="3">
        <v>0.64166001157407404</v>
      </c>
      <c r="N673" s="4">
        <v>7.0960000000000001</v>
      </c>
      <c r="O673" s="6">
        <f t="shared" si="401"/>
        <v>2.5179999999998692</v>
      </c>
      <c r="P673" s="15">
        <f t="shared" si="402"/>
        <v>1.3636363636571294</v>
      </c>
      <c r="Q673" s="15">
        <f t="shared" si="403"/>
        <v>1.2975170902074438</v>
      </c>
      <c r="S673" s="3">
        <v>0.64390763888888891</v>
      </c>
      <c r="T673" s="4">
        <v>10.72</v>
      </c>
      <c r="U673" s="6">
        <f t="shared" si="409"/>
        <v>2.4382333333334394</v>
      </c>
      <c r="V673" s="15">
        <f t="shared" si="380"/>
        <v>1.0909090908785257</v>
      </c>
      <c r="W673" s="15">
        <f t="shared" si="389"/>
        <v>1.2125107457450399</v>
      </c>
      <c r="Y673" s="3">
        <v>0.64654678240740737</v>
      </c>
      <c r="Z673" s="4">
        <v>16.216999999999999</v>
      </c>
      <c r="AA673" s="6">
        <f t="shared" si="381"/>
        <v>2.4310333333332323</v>
      </c>
      <c r="AB673" s="15">
        <f t="shared" si="382"/>
        <v>1.6363636363886522</v>
      </c>
      <c r="AC673" s="15">
        <f t="shared" si="383"/>
        <v>1.6713368608822912</v>
      </c>
      <c r="AE673" s="3">
        <v>0.64867960648148149</v>
      </c>
      <c r="AF673" s="4">
        <v>22.997</v>
      </c>
      <c r="AG673" s="6">
        <f t="shared" si="390"/>
        <v>2.183499999999956</v>
      </c>
      <c r="AH673" s="15">
        <f t="shared" si="391"/>
        <v>1.376146789026951</v>
      </c>
      <c r="AI673" s="15">
        <f t="shared" si="392"/>
        <v>5.2745752902004774</v>
      </c>
      <c r="AK673" s="3">
        <v>0.65090224537037034</v>
      </c>
      <c r="AL673" s="4">
        <v>33.286000000000001</v>
      </c>
      <c r="AM673" s="6">
        <f t="shared" si="411"/>
        <v>1.9211999999999563</v>
      </c>
      <c r="AN673" s="15">
        <f t="shared" si="412"/>
        <v>3.0275229358606608</v>
      </c>
      <c r="AO673" s="15">
        <f t="shared" si="413"/>
        <v>4.3562782643760327</v>
      </c>
      <c r="AQ673" s="3">
        <v>0.65290768518518516</v>
      </c>
      <c r="AR673" s="4">
        <v>46.831000000000003</v>
      </c>
      <c r="AS673" s="6">
        <f t="shared" si="405"/>
        <v>1.6997166666666708</v>
      </c>
      <c r="AT673" s="15">
        <f t="shared" si="404"/>
        <v>1.3824884792772401</v>
      </c>
      <c r="AU673" s="15">
        <f t="shared" si="393"/>
        <v>6.0117743147004941</v>
      </c>
      <c r="AW673" s="3">
        <v>0.65494023148148151</v>
      </c>
      <c r="AX673" s="4">
        <v>64.784000000000006</v>
      </c>
      <c r="AY673" s="6">
        <f t="shared" si="410"/>
        <v>1.3763500000000839</v>
      </c>
      <c r="AZ673" s="15">
        <f t="shared" si="384"/>
        <v>6.0550458714588018</v>
      </c>
      <c r="BA673" s="15">
        <f t="shared" si="394"/>
        <v>7.586687787276488</v>
      </c>
      <c r="BC673" s="3">
        <v>0.657138912037037</v>
      </c>
      <c r="BD673" s="4">
        <v>89.495000000000005</v>
      </c>
      <c r="BE673" s="6">
        <f t="shared" si="406"/>
        <v>1.2517166666666135</v>
      </c>
      <c r="BF673" s="15">
        <f t="shared" si="385"/>
        <v>8.6486486490619985</v>
      </c>
      <c r="BG673" s="15">
        <f t="shared" si="395"/>
        <v>10.578472043411473</v>
      </c>
      <c r="BI673" s="3">
        <v>0.65989468750000002</v>
      </c>
      <c r="BJ673" s="4">
        <v>127.639</v>
      </c>
      <c r="BK673" s="6">
        <f t="shared" si="407"/>
        <v>1.2063666666666961</v>
      </c>
      <c r="BL673" s="16">
        <f t="shared" si="386"/>
        <v>11.111111110542677</v>
      </c>
      <c r="BM673" s="16">
        <f t="shared" si="396"/>
        <v>12.196586385664052</v>
      </c>
      <c r="BP673" s="4"/>
      <c r="BQ673" s="6">
        <f t="shared" si="408"/>
        <v>0</v>
      </c>
      <c r="BR673" s="16" t="e">
        <f t="shared" si="387"/>
        <v>#DIV/0!</v>
      </c>
      <c r="BS673" s="16" t="e">
        <f t="shared" si="397"/>
        <v>#DIV/0!</v>
      </c>
      <c r="BU673" s="10"/>
    </row>
    <row r="674" spans="1:73" x14ac:dyDescent="0.25">
      <c r="A674" s="3">
        <v>0.63726096064814819</v>
      </c>
      <c r="B674" s="1">
        <v>2.2010000000000001</v>
      </c>
      <c r="C674" s="6">
        <f t="shared" si="376"/>
        <v>3.1741000000001307</v>
      </c>
      <c r="D674" s="15">
        <f t="shared" si="377"/>
        <v>0.27149321266640175</v>
      </c>
      <c r="E674" s="15">
        <f t="shared" si="378"/>
        <v>0.45539969298379274</v>
      </c>
      <c r="G674" s="3">
        <v>0.63937074074074074</v>
      </c>
      <c r="H674" s="1">
        <v>4.1500000000000004</v>
      </c>
      <c r="I674" s="6">
        <f t="shared" si="398"/>
        <v>2.6980500000000696</v>
      </c>
      <c r="J674" s="15">
        <f t="shared" si="399"/>
        <v>1.100917431221903</v>
      </c>
      <c r="K674" s="15">
        <f t="shared" si="400"/>
        <v>0.78087209219528697</v>
      </c>
      <c r="M674" s="3">
        <v>0.64166255787037041</v>
      </c>
      <c r="N674" s="4">
        <v>7.1</v>
      </c>
      <c r="O674" s="6">
        <f t="shared" si="401"/>
        <v>2.5216666666666399</v>
      </c>
      <c r="P674" s="15">
        <f t="shared" si="402"/>
        <v>1.0909090908780414</v>
      </c>
      <c r="Q674" s="15">
        <f t="shared" si="403"/>
        <v>1.2702443629354903</v>
      </c>
      <c r="S674" s="3">
        <v>0.64391017361111114</v>
      </c>
      <c r="T674" s="4">
        <v>10.725</v>
      </c>
      <c r="U674" s="6">
        <f t="shared" si="409"/>
        <v>2.4418833333334433</v>
      </c>
      <c r="V674" s="15">
        <f t="shared" si="380"/>
        <v>1.3698630136968835</v>
      </c>
      <c r="W674" s="15">
        <f t="shared" si="389"/>
        <v>1.2125107457462545</v>
      </c>
      <c r="Y674" s="3">
        <v>0.64654929398148153</v>
      </c>
      <c r="Z674" s="4">
        <v>16.224</v>
      </c>
      <c r="AA674" s="6">
        <f t="shared" si="381"/>
        <v>2.4346500000000226</v>
      </c>
      <c r="AB674" s="15">
        <f t="shared" si="382"/>
        <v>1.9354838709019901</v>
      </c>
      <c r="AC674" s="15">
        <f t="shared" si="383"/>
        <v>1.6827738110283823</v>
      </c>
      <c r="AE674" s="3">
        <v>0.64868214120370371</v>
      </c>
      <c r="AF674" s="4">
        <v>23.004000000000001</v>
      </c>
      <c r="AG674" s="6">
        <f t="shared" si="390"/>
        <v>2.18714999999996</v>
      </c>
      <c r="AH674" s="15">
        <f t="shared" si="391"/>
        <v>1.9178082191764154</v>
      </c>
      <c r="AI674" s="15">
        <f t="shared" si="392"/>
        <v>5.0426611843242419</v>
      </c>
      <c r="AK674" s="3">
        <v>0.65090350694444443</v>
      </c>
      <c r="AL674" s="4">
        <v>33.314</v>
      </c>
      <c r="AM674" s="6">
        <f t="shared" si="411"/>
        <v>1.9230166666666548</v>
      </c>
      <c r="AN674" s="15">
        <f t="shared" si="412"/>
        <v>15.412844036426009</v>
      </c>
      <c r="AO674" s="15">
        <f t="shared" si="413"/>
        <v>4.6313554216019135</v>
      </c>
      <c r="AQ674" s="3">
        <v>0.65291020833333335</v>
      </c>
      <c r="AR674" s="4">
        <v>46.838999999999999</v>
      </c>
      <c r="AS674" s="6">
        <f t="shared" si="405"/>
        <v>1.7033500000000679</v>
      </c>
      <c r="AT674" s="15">
        <f t="shared" si="404"/>
        <v>2.2018348623454553</v>
      </c>
      <c r="AU674" s="15">
        <f t="shared" si="393"/>
        <v>6.0060414266934483</v>
      </c>
      <c r="AW674" s="3">
        <v>0.65494146990740743</v>
      </c>
      <c r="AX674" s="4">
        <v>64.796000000000006</v>
      </c>
      <c r="AY674" s="6">
        <f t="shared" si="410"/>
        <v>1.3781333333334089</v>
      </c>
      <c r="AZ674" s="15">
        <f t="shared" si="384"/>
        <v>6.7289719626483997</v>
      </c>
      <c r="BA674" s="15">
        <f t="shared" si="394"/>
        <v>7.4657116709642688</v>
      </c>
      <c r="BC674" s="3">
        <v>0.65714015046296292</v>
      </c>
      <c r="BD674" s="4">
        <v>89.510999999999996</v>
      </c>
      <c r="BE674" s="6">
        <f t="shared" si="406"/>
        <v>1.2534999999999386</v>
      </c>
      <c r="BF674" s="15">
        <f t="shared" si="385"/>
        <v>8.9719626168592193</v>
      </c>
      <c r="BG674" s="15">
        <f t="shared" si="395"/>
        <v>10.570755332449233</v>
      </c>
      <c r="BI674" s="3">
        <v>0.65989596064814815</v>
      </c>
      <c r="BJ674" s="4">
        <v>127.658</v>
      </c>
      <c r="BK674" s="6">
        <f t="shared" si="407"/>
        <v>1.2082000000000015</v>
      </c>
      <c r="BL674" s="16">
        <f t="shared" si="386"/>
        <v>10.363636363797381</v>
      </c>
      <c r="BM674" s="16">
        <f t="shared" si="396"/>
        <v>12.134700234409934</v>
      </c>
      <c r="BP674" s="4"/>
      <c r="BQ674" s="6">
        <f t="shared" si="408"/>
        <v>0</v>
      </c>
      <c r="BR674" s="16" t="e">
        <f t="shared" si="387"/>
        <v>#DIV/0!</v>
      </c>
      <c r="BS674" s="16" t="e">
        <f t="shared" si="397"/>
        <v>#DIV/0!</v>
      </c>
      <c r="BU674" s="10"/>
    </row>
    <row r="675" spans="1:73" x14ac:dyDescent="0.25">
      <c r="A675" s="3">
        <v>0.63726348379629627</v>
      </c>
      <c r="B675" s="1">
        <v>2.2010000000000001</v>
      </c>
      <c r="C675" s="6">
        <f t="shared" si="376"/>
        <v>3.1777333333333679</v>
      </c>
      <c r="D675" s="15">
        <f t="shared" si="377"/>
        <v>0</v>
      </c>
      <c r="E675" s="15">
        <f t="shared" si="378"/>
        <v>0.44439051867157375</v>
      </c>
      <c r="G675" s="3">
        <v>0.63937326388888882</v>
      </c>
      <c r="H675" s="1">
        <v>4.1529999999999996</v>
      </c>
      <c r="I675" s="6">
        <f t="shared" si="398"/>
        <v>2.7016833333333068</v>
      </c>
      <c r="J675" s="15">
        <f t="shared" si="399"/>
        <v>0.8256880734161216</v>
      </c>
      <c r="K675" s="15">
        <f t="shared" si="400"/>
        <v>0.78116963744732371</v>
      </c>
      <c r="M675" s="3">
        <v>0.64166509259259252</v>
      </c>
      <c r="N675" s="4">
        <v>7.101</v>
      </c>
      <c r="O675" s="6">
        <f t="shared" si="401"/>
        <v>2.5253166666664839</v>
      </c>
      <c r="P675" s="15">
        <f t="shared" si="402"/>
        <v>0.27397260275152285</v>
      </c>
      <c r="Q675" s="15">
        <f t="shared" si="403"/>
        <v>1.2264087464952613</v>
      </c>
      <c r="S675" s="3">
        <v>0.64391270833333336</v>
      </c>
      <c r="T675" s="4">
        <v>10.728999999999999</v>
      </c>
      <c r="U675" s="6">
        <f t="shared" si="409"/>
        <v>2.4455333333334472</v>
      </c>
      <c r="V675" s="15">
        <f t="shared" si="380"/>
        <v>1.0958904109576042</v>
      </c>
      <c r="W675" s="15">
        <f t="shared" si="389"/>
        <v>1.2070465426299426</v>
      </c>
      <c r="Y675" s="3">
        <v>0.64655181712962961</v>
      </c>
      <c r="Z675" s="4">
        <v>16.231000000000002</v>
      </c>
      <c r="AA675" s="6">
        <f t="shared" si="381"/>
        <v>2.4382833333332599</v>
      </c>
      <c r="AB675" s="15">
        <f t="shared" si="382"/>
        <v>1.9266055046385135</v>
      </c>
      <c r="AC675" s="15">
        <f t="shared" si="383"/>
        <v>1.6993881129020008</v>
      </c>
      <c r="AE675" s="3">
        <v>0.64868468749999997</v>
      </c>
      <c r="AF675" s="4">
        <v>23.012</v>
      </c>
      <c r="AG675" s="6">
        <f t="shared" si="390"/>
        <v>2.1908166666665707</v>
      </c>
      <c r="AH675" s="15">
        <f t="shared" si="391"/>
        <v>2.1818181818512135</v>
      </c>
      <c r="AI675" s="15">
        <f t="shared" si="392"/>
        <v>4.9008430025038976</v>
      </c>
      <c r="AK675" s="3">
        <v>0.65090478009259256</v>
      </c>
      <c r="AL675" s="4">
        <v>33.33</v>
      </c>
      <c r="AM675" s="6">
        <f t="shared" si="411"/>
        <v>1.9248499999999602</v>
      </c>
      <c r="AN675" s="15">
        <f t="shared" si="412"/>
        <v>8.7272727274048538</v>
      </c>
      <c r="AO675" s="15">
        <f t="shared" si="413"/>
        <v>4.7731736034236647</v>
      </c>
      <c r="AQ675" s="3">
        <v>0.65291270833333337</v>
      </c>
      <c r="AR675" s="4">
        <v>46.850999999999999</v>
      </c>
      <c r="AS675" s="6">
        <f t="shared" si="405"/>
        <v>1.7069500000000914</v>
      </c>
      <c r="AT675" s="15">
        <f t="shared" si="404"/>
        <v>3.3333333333116224</v>
      </c>
      <c r="AU675" s="15">
        <f t="shared" si="393"/>
        <v>6.0004858711411462</v>
      </c>
      <c r="AW675" s="3">
        <v>0.65494271990740738</v>
      </c>
      <c r="AX675" s="4">
        <v>64.808000000000007</v>
      </c>
      <c r="AY675" s="6">
        <f t="shared" si="410"/>
        <v>1.3799333333333408</v>
      </c>
      <c r="AZ675" s="15">
        <f t="shared" si="384"/>
        <v>6.666666666919304</v>
      </c>
      <c r="BA675" s="15">
        <f t="shared" si="394"/>
        <v>7.3263177315949441</v>
      </c>
      <c r="BC675" s="3">
        <v>0.65714141203703702</v>
      </c>
      <c r="BD675" s="4">
        <v>89.525000000000006</v>
      </c>
      <c r="BE675" s="6">
        <f t="shared" si="406"/>
        <v>1.2553166666666371</v>
      </c>
      <c r="BF675" s="15">
        <f t="shared" si="385"/>
        <v>7.7064220182188707</v>
      </c>
      <c r="BG675" s="15">
        <f t="shared" si="395"/>
        <v>10.545444520476428</v>
      </c>
      <c r="BI675" s="3">
        <v>0.6598972106481481</v>
      </c>
      <c r="BJ675" s="4">
        <v>127.676</v>
      </c>
      <c r="BK675" s="6">
        <f t="shared" si="407"/>
        <v>1.2099999999999334</v>
      </c>
      <c r="BL675" s="16">
        <f t="shared" si="386"/>
        <v>10.000000000378956</v>
      </c>
      <c r="BM675" s="16">
        <f t="shared" si="396"/>
        <v>12.070480050935901</v>
      </c>
      <c r="BP675" s="4"/>
      <c r="BQ675" s="6">
        <f t="shared" si="408"/>
        <v>0</v>
      </c>
      <c r="BR675" s="16" t="e">
        <f t="shared" si="387"/>
        <v>#DIV/0!</v>
      </c>
      <c r="BS675" s="16" t="e">
        <f t="shared" si="397"/>
        <v>#DIV/0!</v>
      </c>
      <c r="BU675" s="10"/>
    </row>
    <row r="676" spans="1:73" x14ac:dyDescent="0.25">
      <c r="A676" s="3">
        <v>0.63726603009259264</v>
      </c>
      <c r="B676" s="1">
        <v>2.2010000000000001</v>
      </c>
      <c r="C676" s="6">
        <f t="shared" si="376"/>
        <v>3.1814000000001386</v>
      </c>
      <c r="D676" s="15">
        <f t="shared" si="377"/>
        <v>0</v>
      </c>
      <c r="E676" s="15">
        <f t="shared" si="378"/>
        <v>0.42787675720324642</v>
      </c>
      <c r="G676" s="3">
        <v>0.63937583333333337</v>
      </c>
      <c r="H676" s="1">
        <v>4.1550000000000002</v>
      </c>
      <c r="I676" s="6">
        <f t="shared" si="398"/>
        <v>2.7053833333334509</v>
      </c>
      <c r="J676" s="15">
        <f t="shared" si="399"/>
        <v>0.54054054051966283</v>
      </c>
      <c r="K676" s="15">
        <f t="shared" si="400"/>
        <v>0.77561681189454401</v>
      </c>
      <c r="M676" s="3">
        <v>0.64166763888888889</v>
      </c>
      <c r="N676" s="4">
        <v>7.1020000000000003</v>
      </c>
      <c r="O676" s="6">
        <f t="shared" si="401"/>
        <v>2.5289833333332545</v>
      </c>
      <c r="P676" s="15">
        <f t="shared" si="402"/>
        <v>0.27272727271963143</v>
      </c>
      <c r="Q676" s="15">
        <f t="shared" si="403"/>
        <v>1.1876236606147601</v>
      </c>
      <c r="S676" s="3">
        <v>0.64391525462962962</v>
      </c>
      <c r="T676" s="4">
        <v>10.733000000000001</v>
      </c>
      <c r="U676" s="6">
        <f t="shared" si="409"/>
        <v>2.449200000000058</v>
      </c>
      <c r="V676" s="15">
        <f t="shared" si="380"/>
        <v>1.090909090926091</v>
      </c>
      <c r="W676" s="15">
        <f t="shared" si="389"/>
        <v>1.2013536054305287</v>
      </c>
      <c r="Y676" s="3">
        <v>0.64655436342592598</v>
      </c>
      <c r="Z676" s="4">
        <v>16.236999999999998</v>
      </c>
      <c r="AA676" s="6">
        <f t="shared" si="381"/>
        <v>2.4419500000000305</v>
      </c>
      <c r="AB676" s="15">
        <f t="shared" si="382"/>
        <v>1.6363636363163354</v>
      </c>
      <c r="AC676" s="15">
        <f t="shared" si="383"/>
        <v>1.7045924498489895</v>
      </c>
      <c r="AE676" s="3">
        <v>0.64868718749999998</v>
      </c>
      <c r="AF676" s="4">
        <v>23.02</v>
      </c>
      <c r="AG676" s="6">
        <f t="shared" si="390"/>
        <v>2.1944166666665943</v>
      </c>
      <c r="AH676" s="15">
        <f t="shared" si="391"/>
        <v>2.2222222222074191</v>
      </c>
      <c r="AI676" s="15">
        <f t="shared" si="392"/>
        <v>4.7691406579603317</v>
      </c>
      <c r="AK676" s="3">
        <v>0.65090604166666666</v>
      </c>
      <c r="AL676" s="4">
        <v>33.345999999999997</v>
      </c>
      <c r="AM676" s="6">
        <f t="shared" si="411"/>
        <v>1.9266666666666588</v>
      </c>
      <c r="AN676" s="15">
        <f t="shared" si="412"/>
        <v>8.8073394493857311</v>
      </c>
      <c r="AO676" s="15">
        <f t="shared" si="413"/>
        <v>4.9052836951624936</v>
      </c>
      <c r="AQ676" s="3">
        <v>0.65291399305555553</v>
      </c>
      <c r="AR676" s="4">
        <v>46.878999999999998</v>
      </c>
      <c r="AS676" s="6">
        <f t="shared" si="405"/>
        <v>1.7088000000000036</v>
      </c>
      <c r="AT676" s="15">
        <f t="shared" si="404"/>
        <v>15.135135135852737</v>
      </c>
      <c r="AU676" s="15">
        <f t="shared" si="393"/>
        <v>5.9680534387071749</v>
      </c>
      <c r="AW676" s="3">
        <v>0.65494400462962965</v>
      </c>
      <c r="AX676" s="4">
        <v>64.819999999999993</v>
      </c>
      <c r="AY676" s="6">
        <f t="shared" si="410"/>
        <v>1.3817833333334129</v>
      </c>
      <c r="AZ676" s="15">
        <f t="shared" si="384"/>
        <v>6.4864864862263518</v>
      </c>
      <c r="BA676" s="15">
        <f t="shared" si="394"/>
        <v>7.3004919057580731</v>
      </c>
      <c r="BC676" s="3">
        <v>0.65714267361111112</v>
      </c>
      <c r="BD676" s="4">
        <v>89.539000000000001</v>
      </c>
      <c r="BE676" s="6">
        <f t="shared" si="406"/>
        <v>1.2571333333333357</v>
      </c>
      <c r="BF676" s="15">
        <f t="shared" si="385"/>
        <v>7.7064220182110486</v>
      </c>
      <c r="BG676" s="15">
        <f t="shared" si="395"/>
        <v>10.51241699754107</v>
      </c>
      <c r="BI676" s="3">
        <v>0.65989843749999999</v>
      </c>
      <c r="BJ676" s="4">
        <v>127.69499999999999</v>
      </c>
      <c r="BK676" s="6">
        <f t="shared" si="407"/>
        <v>1.2117666666666516</v>
      </c>
      <c r="BL676" s="16">
        <f t="shared" si="386"/>
        <v>10.754716980813356</v>
      </c>
      <c r="BM676" s="16">
        <f t="shared" si="396"/>
        <v>12.027630465317364</v>
      </c>
      <c r="BP676" s="4"/>
      <c r="BQ676" s="6">
        <f t="shared" si="408"/>
        <v>0</v>
      </c>
      <c r="BR676" s="16" t="e">
        <f t="shared" si="387"/>
        <v>#DIV/0!</v>
      </c>
      <c r="BS676" s="16" t="e">
        <f t="shared" si="397"/>
        <v>#DIV/0!</v>
      </c>
      <c r="BU676" s="10"/>
    </row>
    <row r="677" spans="1:73" x14ac:dyDescent="0.25">
      <c r="A677" s="3">
        <v>0.63726851851851851</v>
      </c>
      <c r="B677" s="1">
        <v>2.202</v>
      </c>
      <c r="C677" s="6">
        <f t="shared" si="376"/>
        <v>3.1849833333333954</v>
      </c>
      <c r="D677" s="15">
        <f t="shared" si="377"/>
        <v>0.27906976744778328</v>
      </c>
      <c r="E677" s="15">
        <f t="shared" si="378"/>
        <v>0.42259842404554604</v>
      </c>
      <c r="G677" s="3">
        <v>0.63937836805555559</v>
      </c>
      <c r="H677" s="1">
        <v>4.1559999999999997</v>
      </c>
      <c r="I677" s="6">
        <f t="shared" si="398"/>
        <v>2.7090333333334549</v>
      </c>
      <c r="J677" s="15">
        <f t="shared" si="399"/>
        <v>0.27397260273927937</v>
      </c>
      <c r="K677" s="15">
        <f t="shared" si="400"/>
        <v>0.75907791532489155</v>
      </c>
      <c r="M677" s="3">
        <v>0.64167017361111112</v>
      </c>
      <c r="N677" s="4">
        <v>7.1020000000000003</v>
      </c>
      <c r="O677" s="6">
        <f t="shared" si="401"/>
        <v>2.5326333333332585</v>
      </c>
      <c r="P677" s="15">
        <f t="shared" si="402"/>
        <v>0</v>
      </c>
      <c r="Q677" s="15">
        <f t="shared" si="403"/>
        <v>1.1496146108398118</v>
      </c>
      <c r="S677" s="3">
        <v>0.64391777777777781</v>
      </c>
      <c r="T677" s="4">
        <v>10.737</v>
      </c>
      <c r="U677" s="6">
        <f t="shared" si="409"/>
        <v>2.4528333333334551</v>
      </c>
      <c r="V677" s="15">
        <f t="shared" si="380"/>
        <v>1.1009174311732164</v>
      </c>
      <c r="W677" s="15">
        <f t="shared" si="389"/>
        <v>1.1958649200729028</v>
      </c>
      <c r="Y677" s="3">
        <v>0.64655688657407406</v>
      </c>
      <c r="Z677" s="4">
        <v>16.244</v>
      </c>
      <c r="AA677" s="6">
        <f t="shared" si="381"/>
        <v>2.4455833333332677</v>
      </c>
      <c r="AB677" s="15">
        <f t="shared" si="382"/>
        <v>1.9266055046385135</v>
      </c>
      <c r="AC677" s="15">
        <f t="shared" si="383"/>
        <v>1.7213063781232478</v>
      </c>
      <c r="AE677" s="3">
        <v>0.64868973379629635</v>
      </c>
      <c r="AF677" s="4">
        <v>23.027999999999999</v>
      </c>
      <c r="AG677" s="6">
        <f t="shared" si="390"/>
        <v>2.1980833333333649</v>
      </c>
      <c r="AH677" s="15">
        <f t="shared" si="391"/>
        <v>2.1818181817560829</v>
      </c>
      <c r="AI677" s="15">
        <f t="shared" si="392"/>
        <v>4.7247036271015563</v>
      </c>
      <c r="AK677" s="3">
        <v>0.65090730324074075</v>
      </c>
      <c r="AL677" s="4">
        <v>33.353000000000002</v>
      </c>
      <c r="AM677" s="6">
        <f t="shared" si="411"/>
        <v>1.9284833333333573</v>
      </c>
      <c r="AN677" s="15">
        <f t="shared" si="412"/>
        <v>3.8532110091094354</v>
      </c>
      <c r="AO677" s="15">
        <f t="shared" si="413"/>
        <v>4.9275533947968064</v>
      </c>
      <c r="AQ677" s="3">
        <v>0.65291525462962963</v>
      </c>
      <c r="AR677" s="4">
        <v>46.896000000000001</v>
      </c>
      <c r="AS677" s="6">
        <f t="shared" si="405"/>
        <v>1.7106166666667022</v>
      </c>
      <c r="AT677" s="15">
        <f t="shared" si="404"/>
        <v>9.3577981649750281</v>
      </c>
      <c r="AU677" s="15">
        <f t="shared" si="393"/>
        <v>5.9350259157719725</v>
      </c>
      <c r="AW677" s="3">
        <v>0.65494527777777778</v>
      </c>
      <c r="AX677" s="4">
        <v>64.831999999999994</v>
      </c>
      <c r="AY677" s="6">
        <f t="shared" si="410"/>
        <v>1.3836166666667182</v>
      </c>
      <c r="AZ677" s="15">
        <f t="shared" si="384"/>
        <v>6.5454545455546089</v>
      </c>
      <c r="BA677" s="15">
        <f t="shared" si="394"/>
        <v>7.2772725563049434</v>
      </c>
      <c r="BC677" s="3">
        <v>0.65714393518518521</v>
      </c>
      <c r="BD677" s="4">
        <v>89.557000000000002</v>
      </c>
      <c r="BE677" s="6">
        <f t="shared" si="406"/>
        <v>1.2589500000000342</v>
      </c>
      <c r="BF677" s="15">
        <f t="shared" si="385"/>
        <v>9.9082568805604154</v>
      </c>
      <c r="BG677" s="15">
        <f t="shared" si="395"/>
        <v>10.521693246256284</v>
      </c>
      <c r="BI677" s="3">
        <v>0.65989968749999994</v>
      </c>
      <c r="BJ677" s="4">
        <v>127.71299999999999</v>
      </c>
      <c r="BK677" s="6">
        <f t="shared" si="407"/>
        <v>1.2135666666665834</v>
      </c>
      <c r="BL677" s="16">
        <f t="shared" si="386"/>
        <v>10.000000000378956</v>
      </c>
      <c r="BM677" s="16">
        <f t="shared" si="396"/>
        <v>11.980901493361117</v>
      </c>
      <c r="BP677" s="4"/>
      <c r="BQ677" s="6">
        <f t="shared" si="408"/>
        <v>0</v>
      </c>
      <c r="BR677" s="16" t="e">
        <f t="shared" si="387"/>
        <v>#DIV/0!</v>
      </c>
      <c r="BS677" s="16" t="e">
        <f t="shared" si="397"/>
        <v>#DIV/0!</v>
      </c>
      <c r="BU677" s="10"/>
    </row>
    <row r="678" spans="1:73" x14ac:dyDescent="0.25">
      <c r="A678" s="3">
        <v>0.6372736342592592</v>
      </c>
      <c r="B678" s="1">
        <v>2.2029999999999998</v>
      </c>
      <c r="C678" s="6">
        <f t="shared" si="376"/>
        <v>3.1923499999999905</v>
      </c>
      <c r="D678" s="15">
        <f t="shared" si="377"/>
        <v>0.13574660633614685</v>
      </c>
      <c r="E678" s="15">
        <f t="shared" si="378"/>
        <v>0.41430418186053436</v>
      </c>
      <c r="G678" s="3">
        <v>0.63938090277777782</v>
      </c>
      <c r="H678" s="1">
        <v>4.1589999999999998</v>
      </c>
      <c r="I678" s="6">
        <f t="shared" si="398"/>
        <v>2.7126833333334588</v>
      </c>
      <c r="J678" s="15">
        <f t="shared" si="399"/>
        <v>0.82191780821832472</v>
      </c>
      <c r="K678" s="15">
        <f t="shared" si="400"/>
        <v>0.75907791532489644</v>
      </c>
      <c r="M678" s="3">
        <v>0.64167270833333334</v>
      </c>
      <c r="N678" s="4">
        <v>7.1029999999999998</v>
      </c>
      <c r="O678" s="6">
        <f t="shared" si="401"/>
        <v>2.5362833333332624</v>
      </c>
      <c r="P678" s="15">
        <f t="shared" si="402"/>
        <v>0.27397260273927937</v>
      </c>
      <c r="Q678" s="15">
        <f t="shared" si="403"/>
        <v>1.1222173505673043</v>
      </c>
      <c r="S678" s="3">
        <v>0.64392032407407407</v>
      </c>
      <c r="T678" s="4">
        <v>10.742000000000001</v>
      </c>
      <c r="U678" s="6">
        <f t="shared" si="409"/>
        <v>2.4565000000000659</v>
      </c>
      <c r="V678" s="15">
        <f t="shared" si="380"/>
        <v>1.3636363636573716</v>
      </c>
      <c r="W678" s="15">
        <f t="shared" si="389"/>
        <v>1.1957378455810661</v>
      </c>
      <c r="Y678" s="3">
        <v>0.64655943287037043</v>
      </c>
      <c r="Z678" s="4">
        <v>16.25</v>
      </c>
      <c r="AA678" s="6">
        <f t="shared" si="381"/>
        <v>2.4492500000000383</v>
      </c>
      <c r="AB678" s="15">
        <f t="shared" si="382"/>
        <v>1.6363636363173042</v>
      </c>
      <c r="AC678" s="15">
        <f t="shared" si="383"/>
        <v>1.7266363905756463</v>
      </c>
      <c r="AE678" s="3">
        <v>0.64869228009259261</v>
      </c>
      <c r="AF678" s="4">
        <v>23.036000000000001</v>
      </c>
      <c r="AG678" s="6">
        <f t="shared" si="390"/>
        <v>2.2017499999999757</v>
      </c>
      <c r="AH678" s="15">
        <f t="shared" si="391"/>
        <v>2.181818181852182</v>
      </c>
      <c r="AI678" s="15">
        <f t="shared" si="392"/>
        <v>4.746422182518498</v>
      </c>
      <c r="AK678" s="3">
        <v>0.65090982638888895</v>
      </c>
      <c r="AL678" s="4">
        <v>33.356999999999999</v>
      </c>
      <c r="AM678" s="6">
        <f t="shared" si="411"/>
        <v>1.9321166666667544</v>
      </c>
      <c r="AN678" s="15">
        <f t="shared" si="412"/>
        <v>1.1009174311727277</v>
      </c>
      <c r="AO678" s="15">
        <f t="shared" si="413"/>
        <v>4.7495717434304465</v>
      </c>
      <c r="AQ678" s="3">
        <v>0.65291651620370372</v>
      </c>
      <c r="AR678" s="4">
        <v>46.914000000000001</v>
      </c>
      <c r="AS678" s="6">
        <f t="shared" si="405"/>
        <v>1.7124333333334008</v>
      </c>
      <c r="AT678" s="15">
        <f t="shared" si="404"/>
        <v>9.9082568805604154</v>
      </c>
      <c r="AU678" s="15">
        <f t="shared" si="393"/>
        <v>5.9259183261073103</v>
      </c>
      <c r="AW678" s="3">
        <v>0.6549465162037037</v>
      </c>
      <c r="AX678" s="4">
        <v>64.844999999999999</v>
      </c>
      <c r="AY678" s="6">
        <f t="shared" si="410"/>
        <v>1.3854000000000433</v>
      </c>
      <c r="AZ678" s="15">
        <f t="shared" si="384"/>
        <v>7.2897196262050885</v>
      </c>
      <c r="BA678" s="15">
        <f t="shared" si="394"/>
        <v>7.2660576030338095</v>
      </c>
      <c r="BC678" s="3">
        <v>0.65714517361111113</v>
      </c>
      <c r="BD678" s="4">
        <v>89.575000000000003</v>
      </c>
      <c r="BE678" s="6">
        <f t="shared" si="406"/>
        <v>1.2607333333333592</v>
      </c>
      <c r="BF678" s="15">
        <f t="shared" si="385"/>
        <v>10.093457943972599</v>
      </c>
      <c r="BG678" s="15">
        <f t="shared" si="395"/>
        <v>10.470351395965912</v>
      </c>
      <c r="BI678" s="3">
        <v>0.65990093750000001</v>
      </c>
      <c r="BJ678" s="4">
        <v>127.729</v>
      </c>
      <c r="BK678" s="6">
        <f t="shared" si="407"/>
        <v>1.2153666666666751</v>
      </c>
      <c r="BL678" s="16">
        <f t="shared" si="386"/>
        <v>8.8888888884388777</v>
      </c>
      <c r="BM678" s="16">
        <f t="shared" si="396"/>
        <v>11.9164774362717</v>
      </c>
      <c r="BP678" s="4"/>
      <c r="BQ678" s="6">
        <f t="shared" si="408"/>
        <v>0</v>
      </c>
      <c r="BR678" s="16" t="e">
        <f t="shared" si="387"/>
        <v>#DIV/0!</v>
      </c>
      <c r="BS678" s="16" t="e">
        <f t="shared" si="397"/>
        <v>#DIV/0!</v>
      </c>
      <c r="BU678" s="10"/>
    </row>
    <row r="679" spans="1:73" x14ac:dyDescent="0.25">
      <c r="A679" s="3">
        <v>0.63728379629629628</v>
      </c>
      <c r="B679" s="1">
        <v>2.2050000000000001</v>
      </c>
      <c r="C679" s="6">
        <f t="shared" si="376"/>
        <v>3.2069833333333797</v>
      </c>
      <c r="D679" s="15">
        <f t="shared" si="377"/>
        <v>0.13667425968058661</v>
      </c>
      <c r="E679" s="15">
        <f t="shared" si="378"/>
        <v>0.40617793854749001</v>
      </c>
      <c r="G679" s="3">
        <v>0.63938343749999993</v>
      </c>
      <c r="H679" s="1">
        <v>4.1639999999999997</v>
      </c>
      <c r="I679" s="6">
        <f t="shared" si="398"/>
        <v>2.7163333333333028</v>
      </c>
      <c r="J679" s="15">
        <f t="shared" si="399"/>
        <v>1.3698630137571275</v>
      </c>
      <c r="K679" s="15">
        <f t="shared" si="400"/>
        <v>0.77003681943567259</v>
      </c>
      <c r="M679" s="3">
        <v>0.64167778935185182</v>
      </c>
      <c r="N679" s="4">
        <v>7.1059999999999999</v>
      </c>
      <c r="O679" s="6">
        <f t="shared" si="401"/>
        <v>2.5435999999998771</v>
      </c>
      <c r="P679" s="15">
        <f t="shared" si="402"/>
        <v>0.41002277904620904</v>
      </c>
      <c r="Q679" s="15">
        <f t="shared" si="403"/>
        <v>1.1085996243297163</v>
      </c>
      <c r="S679" s="3">
        <v>0.64392285879629629</v>
      </c>
      <c r="T679" s="4">
        <v>10.747</v>
      </c>
      <c r="U679" s="6">
        <f t="shared" si="409"/>
        <v>2.4601500000000698</v>
      </c>
      <c r="V679" s="15">
        <f t="shared" si="380"/>
        <v>1.3698630136968835</v>
      </c>
      <c r="W679" s="15">
        <f t="shared" si="389"/>
        <v>1.1958649200728917</v>
      </c>
      <c r="Y679" s="3">
        <v>0.64656197916666669</v>
      </c>
      <c r="Z679" s="4">
        <v>16.256</v>
      </c>
      <c r="AA679" s="6">
        <f t="shared" si="381"/>
        <v>2.4529166666666491</v>
      </c>
      <c r="AB679" s="15">
        <f t="shared" si="382"/>
        <v>1.6363636363886522</v>
      </c>
      <c r="AC679" s="15">
        <f t="shared" si="383"/>
        <v>1.7374458550842675</v>
      </c>
      <c r="AE679" s="3">
        <v>0.64869481481481484</v>
      </c>
      <c r="AF679" s="4">
        <v>23.042000000000002</v>
      </c>
      <c r="AG679" s="6">
        <f t="shared" si="390"/>
        <v>2.2053999999999796</v>
      </c>
      <c r="AH679" s="15">
        <f t="shared" si="391"/>
        <v>1.6438356164366494</v>
      </c>
      <c r="AI679" s="15">
        <f t="shared" si="392"/>
        <v>4.7573810866290289</v>
      </c>
      <c r="AK679" s="3">
        <v>0.65091234953703703</v>
      </c>
      <c r="AL679" s="4">
        <v>33.362000000000002</v>
      </c>
      <c r="AM679" s="6">
        <f t="shared" si="411"/>
        <v>1.9357499999999916</v>
      </c>
      <c r="AN679" s="15">
        <f t="shared" si="412"/>
        <v>1.3761467890279286</v>
      </c>
      <c r="AO679" s="15">
        <f t="shared" si="413"/>
        <v>4.6449845874701996</v>
      </c>
      <c r="AQ679" s="3">
        <v>0.65291777777777782</v>
      </c>
      <c r="AR679" s="4">
        <v>46.923000000000002</v>
      </c>
      <c r="AS679" s="6">
        <f t="shared" si="405"/>
        <v>1.7142500000000993</v>
      </c>
      <c r="AT679" s="15">
        <f t="shared" si="404"/>
        <v>4.9541284402802077</v>
      </c>
      <c r="AU679" s="15">
        <f t="shared" si="393"/>
        <v>5.9138897838074884</v>
      </c>
      <c r="AW679" s="3">
        <v>0.6549477777777778</v>
      </c>
      <c r="AX679" s="4">
        <v>64.855000000000004</v>
      </c>
      <c r="AY679" s="6">
        <f t="shared" si="410"/>
        <v>1.3872166666667418</v>
      </c>
      <c r="AZ679" s="15">
        <f t="shared" si="384"/>
        <v>5.5045871558695048</v>
      </c>
      <c r="BA679" s="15">
        <f t="shared" si="394"/>
        <v>7.2247979948057912</v>
      </c>
      <c r="BC679" s="3">
        <v>0.65714643518518512</v>
      </c>
      <c r="BD679" s="4">
        <v>89.59</v>
      </c>
      <c r="BE679" s="6">
        <f t="shared" si="406"/>
        <v>1.2625499999998979</v>
      </c>
      <c r="BF679" s="15">
        <f t="shared" si="385"/>
        <v>8.2568807345269768</v>
      </c>
      <c r="BG679" s="15">
        <f t="shared" si="395"/>
        <v>10.349250478551269</v>
      </c>
      <c r="BI679" s="3">
        <v>0.65990218750000007</v>
      </c>
      <c r="BJ679" s="4">
        <v>127.744</v>
      </c>
      <c r="BK679" s="6">
        <f t="shared" si="407"/>
        <v>1.2171666666667669</v>
      </c>
      <c r="BL679" s="16">
        <f t="shared" si="386"/>
        <v>8.3333333329089818</v>
      </c>
      <c r="BM679" s="16">
        <f t="shared" si="396"/>
        <v>11.825200177695079</v>
      </c>
      <c r="BP679" s="4"/>
      <c r="BQ679" s="6">
        <f t="shared" si="408"/>
        <v>0</v>
      </c>
      <c r="BR679" s="16" t="e">
        <f t="shared" si="387"/>
        <v>#DIV/0!</v>
      </c>
      <c r="BS679" s="16" t="e">
        <f t="shared" si="397"/>
        <v>#DIV/0!</v>
      </c>
      <c r="BU679" s="10"/>
    </row>
    <row r="680" spans="1:73" x14ac:dyDescent="0.25">
      <c r="A680" s="3">
        <v>0.6372863310185185</v>
      </c>
      <c r="B680" s="1">
        <v>2.2090000000000001</v>
      </c>
      <c r="C680" s="6">
        <f t="shared" si="376"/>
        <v>3.2106333333333836</v>
      </c>
      <c r="D680" s="15">
        <f t="shared" si="377"/>
        <v>1.0958904109577257</v>
      </c>
      <c r="E680" s="15">
        <f t="shared" si="378"/>
        <v>0.41713684265706852</v>
      </c>
      <c r="G680" s="3">
        <v>0.63938597222222227</v>
      </c>
      <c r="H680" s="1">
        <v>4.1669999999999998</v>
      </c>
      <c r="I680" s="6">
        <f t="shared" si="398"/>
        <v>2.7199833333334666</v>
      </c>
      <c r="J680" s="15">
        <f t="shared" si="399"/>
        <v>0.82191780818232429</v>
      </c>
      <c r="K680" s="15">
        <f t="shared" si="400"/>
        <v>0.77551627148973823</v>
      </c>
      <c r="M680" s="3">
        <v>0.64168033564814808</v>
      </c>
      <c r="N680" s="4">
        <v>7.1109999999999998</v>
      </c>
      <c r="O680" s="6">
        <f t="shared" si="401"/>
        <v>2.5472666666664878</v>
      </c>
      <c r="P680" s="15">
        <f t="shared" si="402"/>
        <v>1.3636363636571294</v>
      </c>
      <c r="Q680" s="15">
        <f t="shared" si="403"/>
        <v>1.1194339954384924</v>
      </c>
      <c r="S680" s="3">
        <v>0.64392539351851852</v>
      </c>
      <c r="T680" s="4">
        <v>10.753</v>
      </c>
      <c r="U680" s="6">
        <f t="shared" si="409"/>
        <v>2.4638000000000737</v>
      </c>
      <c r="V680" s="15">
        <f t="shared" si="380"/>
        <v>1.6438356164366494</v>
      </c>
      <c r="W680" s="15">
        <f t="shared" si="389"/>
        <v>1.1957110316974615</v>
      </c>
      <c r="Y680" s="3">
        <v>0.64656451388888891</v>
      </c>
      <c r="Z680" s="4">
        <v>16.262</v>
      </c>
      <c r="AA680" s="6">
        <f t="shared" si="381"/>
        <v>2.456566666666653</v>
      </c>
      <c r="AB680" s="15">
        <f t="shared" si="382"/>
        <v>1.6438356164366494</v>
      </c>
      <c r="AC680" s="15">
        <f t="shared" si="383"/>
        <v>1.7429253071390527</v>
      </c>
      <c r="AE680" s="3">
        <v>0.64869733796296292</v>
      </c>
      <c r="AF680" s="4">
        <v>23.047000000000001</v>
      </c>
      <c r="AG680" s="6">
        <f t="shared" si="390"/>
        <v>2.2090333333332168</v>
      </c>
      <c r="AH680" s="15">
        <f t="shared" si="391"/>
        <v>1.376146789026951</v>
      </c>
      <c r="AI680" s="15">
        <f t="shared" si="392"/>
        <v>4.7575067621344305</v>
      </c>
      <c r="AK680" s="3">
        <v>0.65091487268518522</v>
      </c>
      <c r="AL680" s="4">
        <v>33.368000000000002</v>
      </c>
      <c r="AM680" s="6">
        <f t="shared" si="411"/>
        <v>1.9393833333333887</v>
      </c>
      <c r="AN680" s="15">
        <f t="shared" si="412"/>
        <v>1.6513761467600692</v>
      </c>
      <c r="AO680" s="15">
        <f t="shared" si="413"/>
        <v>4.6016484740339632</v>
      </c>
      <c r="AQ680" s="3">
        <v>0.6529203009259259</v>
      </c>
      <c r="AR680" s="4">
        <v>46.929000000000002</v>
      </c>
      <c r="AS680" s="6">
        <f t="shared" si="405"/>
        <v>1.7178833333333365</v>
      </c>
      <c r="AT680" s="15">
        <f t="shared" si="404"/>
        <v>1.6513761468327322</v>
      </c>
      <c r="AU680" s="15">
        <f t="shared" si="393"/>
        <v>5.9192675371585981</v>
      </c>
      <c r="AW680" s="3">
        <v>0.65494902777777775</v>
      </c>
      <c r="AX680" s="4">
        <v>64.867000000000004</v>
      </c>
      <c r="AY680" s="6">
        <f t="shared" si="410"/>
        <v>1.3890166666666737</v>
      </c>
      <c r="AZ680" s="15">
        <f t="shared" si="384"/>
        <v>6.666666666919304</v>
      </c>
      <c r="BA680" s="15">
        <f t="shared" si="394"/>
        <v>7.2123369356070057</v>
      </c>
      <c r="BC680" s="3">
        <v>0.65714769675925921</v>
      </c>
      <c r="BD680" s="4">
        <v>89.605999999999995</v>
      </c>
      <c r="BE680" s="6">
        <f t="shared" si="406"/>
        <v>1.2643666666665965</v>
      </c>
      <c r="BF680" s="15">
        <f t="shared" si="385"/>
        <v>8.8073394493818213</v>
      </c>
      <c r="BG680" s="15">
        <f t="shared" si="395"/>
        <v>10.247619489750704</v>
      </c>
      <c r="BI680" s="3">
        <v>0.65990343750000002</v>
      </c>
      <c r="BJ680" s="4">
        <v>127.75700000000001</v>
      </c>
      <c r="BK680" s="6">
        <f t="shared" si="407"/>
        <v>1.2189666666666987</v>
      </c>
      <c r="BL680" s="16">
        <f t="shared" si="386"/>
        <v>7.2222222224985444</v>
      </c>
      <c r="BM680" s="16">
        <f t="shared" si="396"/>
        <v>11.725200177713159</v>
      </c>
      <c r="BP680" s="4"/>
      <c r="BQ680" s="6">
        <f t="shared" si="408"/>
        <v>0</v>
      </c>
      <c r="BR680" s="16" t="e">
        <f t="shared" si="387"/>
        <v>#DIV/0!</v>
      </c>
      <c r="BS680" s="16" t="e">
        <f t="shared" si="397"/>
        <v>#DIV/0!</v>
      </c>
      <c r="BU680" s="10"/>
    </row>
    <row r="681" spans="1:73" x14ac:dyDescent="0.25">
      <c r="A681" s="3">
        <v>0.63728887731481476</v>
      </c>
      <c r="B681" s="1">
        <v>2.2120000000000002</v>
      </c>
      <c r="C681" s="6">
        <f t="shared" si="376"/>
        <v>3.2142999999999944</v>
      </c>
      <c r="D681" s="15">
        <f t="shared" si="377"/>
        <v>0.81818181819432612</v>
      </c>
      <c r="E681" s="15">
        <f t="shared" si="378"/>
        <v>0.42254157491137656</v>
      </c>
      <c r="G681" s="3">
        <v>0.63938853009259267</v>
      </c>
      <c r="H681" s="1">
        <v>4.1719999999999997</v>
      </c>
      <c r="I681" s="6">
        <f t="shared" si="398"/>
        <v>2.7236666666668441</v>
      </c>
      <c r="J681" s="15">
        <f t="shared" si="399"/>
        <v>1.3574660633321294</v>
      </c>
      <c r="K681" s="15">
        <f t="shared" si="400"/>
        <v>0.79175650184712476</v>
      </c>
      <c r="M681" s="3">
        <v>0.64168285879629627</v>
      </c>
      <c r="N681" s="4">
        <v>7.1159999999999997</v>
      </c>
      <c r="O681" s="6">
        <f t="shared" si="401"/>
        <v>2.5508999999998849</v>
      </c>
      <c r="P681" s="15">
        <f t="shared" si="402"/>
        <v>1.3761467889666428</v>
      </c>
      <c r="Q681" s="15">
        <f t="shared" si="403"/>
        <v>1.1251387493993084</v>
      </c>
      <c r="S681" s="3">
        <v>0.64392792824074074</v>
      </c>
      <c r="T681" s="4">
        <v>10.757999999999999</v>
      </c>
      <c r="U681" s="6">
        <f t="shared" si="409"/>
        <v>2.4674500000000776</v>
      </c>
      <c r="V681" s="15">
        <f t="shared" si="380"/>
        <v>1.3698630136968835</v>
      </c>
      <c r="W681" s="15">
        <f t="shared" si="389"/>
        <v>1.1958381061892773</v>
      </c>
      <c r="Y681" s="3">
        <v>0.646567037037037</v>
      </c>
      <c r="Z681" s="4">
        <v>16.268000000000001</v>
      </c>
      <c r="AA681" s="6">
        <f t="shared" si="381"/>
        <v>2.4601999999998903</v>
      </c>
      <c r="AB681" s="15">
        <f t="shared" si="382"/>
        <v>1.6513761468327322</v>
      </c>
      <c r="AC681" s="15">
        <f t="shared" si="383"/>
        <v>1.75943906860739</v>
      </c>
      <c r="AE681" s="3">
        <v>0.64869986111111111</v>
      </c>
      <c r="AF681" s="4">
        <v>23.050999999999998</v>
      </c>
      <c r="AG681" s="6">
        <f t="shared" si="390"/>
        <v>2.2126666666666139</v>
      </c>
      <c r="AH681" s="15">
        <f t="shared" si="391"/>
        <v>1.1009174311727277</v>
      </c>
      <c r="AI681" s="15">
        <f t="shared" si="392"/>
        <v>4.7467978380315392</v>
      </c>
      <c r="AK681" s="3">
        <v>0.65091740740740744</v>
      </c>
      <c r="AL681" s="4">
        <v>33.377000000000002</v>
      </c>
      <c r="AM681" s="6">
        <f t="shared" si="411"/>
        <v>1.9430333333333927</v>
      </c>
      <c r="AN681" s="15">
        <f t="shared" si="412"/>
        <v>2.4657534246549742</v>
      </c>
      <c r="AO681" s="15">
        <f t="shared" si="413"/>
        <v>4.6400046384179525</v>
      </c>
      <c r="AQ681" s="3">
        <v>0.65292283564814813</v>
      </c>
      <c r="AR681" s="4">
        <v>46.935000000000002</v>
      </c>
      <c r="AS681" s="6">
        <f t="shared" si="405"/>
        <v>1.7215333333333405</v>
      </c>
      <c r="AT681" s="15">
        <f t="shared" si="404"/>
        <v>1.6438356164366494</v>
      </c>
      <c r="AU681" s="15">
        <f t="shared" si="393"/>
        <v>5.9194169767595577</v>
      </c>
      <c r="AW681" s="3">
        <v>0.65495030092592599</v>
      </c>
      <c r="AX681" s="4">
        <v>64.878</v>
      </c>
      <c r="AY681" s="6">
        <f t="shared" si="410"/>
        <v>1.3908500000001389</v>
      </c>
      <c r="AZ681" s="15">
        <f t="shared" si="384"/>
        <v>5.9999999995659232</v>
      </c>
      <c r="BA681" s="15">
        <f t="shared" si="394"/>
        <v>7.1905187537904443</v>
      </c>
      <c r="BC681" s="3">
        <v>0.65714893518518525</v>
      </c>
      <c r="BD681" s="4">
        <v>89.620999999999995</v>
      </c>
      <c r="BE681" s="6">
        <f t="shared" si="406"/>
        <v>1.2661500000000814</v>
      </c>
      <c r="BF681" s="15">
        <f t="shared" si="385"/>
        <v>8.4112149525564508</v>
      </c>
      <c r="BG681" s="15">
        <f t="shared" si="395"/>
        <v>10.149177122148748</v>
      </c>
      <c r="BI681" s="3">
        <v>0.65990466435185191</v>
      </c>
      <c r="BJ681" s="4">
        <v>127.768</v>
      </c>
      <c r="BK681" s="6">
        <f t="shared" si="407"/>
        <v>1.2207333333334169</v>
      </c>
      <c r="BL681" s="16">
        <f t="shared" si="386"/>
        <v>6.2264150941555236</v>
      </c>
      <c r="BM681" s="16">
        <f t="shared" si="396"/>
        <v>11.616395146254094</v>
      </c>
      <c r="BP681" s="4"/>
      <c r="BQ681" s="6">
        <f t="shared" si="408"/>
        <v>0</v>
      </c>
      <c r="BR681" s="16" t="e">
        <f t="shared" si="387"/>
        <v>#DIV/0!</v>
      </c>
      <c r="BS681" s="16" t="e">
        <f t="shared" si="397"/>
        <v>#DIV/0!</v>
      </c>
      <c r="BU681" s="10"/>
    </row>
    <row r="682" spans="1:73" x14ac:dyDescent="0.25">
      <c r="A682" s="3">
        <v>0.63729140046296295</v>
      </c>
      <c r="B682" s="1">
        <v>2.2149999999999999</v>
      </c>
      <c r="C682" s="6">
        <f t="shared" si="376"/>
        <v>3.2179333333333915</v>
      </c>
      <c r="D682" s="15">
        <f t="shared" si="377"/>
        <v>0.82568807337991235</v>
      </c>
      <c r="E682" s="15">
        <f t="shared" si="378"/>
        <v>0.42814624546971869</v>
      </c>
      <c r="G682" s="3">
        <v>0.63939106481481478</v>
      </c>
      <c r="H682" s="1">
        <v>4.1769999999999996</v>
      </c>
      <c r="I682" s="6">
        <f t="shared" si="398"/>
        <v>2.7273166666666881</v>
      </c>
      <c r="J682" s="15">
        <f t="shared" si="399"/>
        <v>1.3698630137571275</v>
      </c>
      <c r="K682" s="15">
        <f t="shared" si="400"/>
        <v>0.81369921666787948</v>
      </c>
      <c r="M682" s="3">
        <v>0.64168538194444447</v>
      </c>
      <c r="N682" s="4">
        <v>7.12</v>
      </c>
      <c r="O682" s="6">
        <f t="shared" si="401"/>
        <v>2.554533333333282</v>
      </c>
      <c r="P682" s="15">
        <f t="shared" si="402"/>
        <v>1.1009174311734609</v>
      </c>
      <c r="Q682" s="15">
        <f t="shared" si="403"/>
        <v>1.1196341622434449</v>
      </c>
      <c r="S682" s="3">
        <v>0.64393046296296297</v>
      </c>
      <c r="T682" s="4">
        <v>10.763999999999999</v>
      </c>
      <c r="U682" s="6">
        <f t="shared" si="409"/>
        <v>2.4711000000000816</v>
      </c>
      <c r="V682" s="15">
        <f t="shared" si="380"/>
        <v>1.6438356164366494</v>
      </c>
      <c r="W682" s="15">
        <f t="shared" si="389"/>
        <v>1.2013011434833527</v>
      </c>
      <c r="Y682" s="3">
        <v>0.64656954861111104</v>
      </c>
      <c r="Z682" s="4">
        <v>16.274000000000001</v>
      </c>
      <c r="AA682" s="6">
        <f t="shared" si="381"/>
        <v>2.4638166666665207</v>
      </c>
      <c r="AB682" s="15">
        <f t="shared" si="382"/>
        <v>1.6589861751319022</v>
      </c>
      <c r="AC682" s="15">
        <f t="shared" si="383"/>
        <v>1.7708006102924576</v>
      </c>
      <c r="AE682" s="3">
        <v>0.6487023842592593</v>
      </c>
      <c r="AF682" s="4">
        <v>23.058</v>
      </c>
      <c r="AG682" s="6">
        <f t="shared" si="390"/>
        <v>2.216300000000011</v>
      </c>
      <c r="AH682" s="15">
        <f t="shared" si="391"/>
        <v>1.92660550455374</v>
      </c>
      <c r="AI682" s="15">
        <f t="shared" si="392"/>
        <v>4.7410903167857699</v>
      </c>
      <c r="AK682" s="3">
        <v>0.65091991898148149</v>
      </c>
      <c r="AL682" s="4">
        <v>33.389000000000003</v>
      </c>
      <c r="AM682" s="6">
        <f t="shared" si="411"/>
        <v>1.9466500000000231</v>
      </c>
      <c r="AN682" s="15">
        <f t="shared" si="412"/>
        <v>3.3179723502638043</v>
      </c>
      <c r="AO682" s="15">
        <f t="shared" si="413"/>
        <v>4.6953549111109973</v>
      </c>
      <c r="AQ682" s="3">
        <v>0.65292533564814814</v>
      </c>
      <c r="AR682" s="4">
        <v>46.942999999999998</v>
      </c>
      <c r="AS682" s="6">
        <f t="shared" si="405"/>
        <v>1.725133333333364</v>
      </c>
      <c r="AT682" s="15">
        <f t="shared" si="404"/>
        <v>2.2222222222064323</v>
      </c>
      <c r="AU682" s="15">
        <f t="shared" si="393"/>
        <v>5.9251517437839549</v>
      </c>
      <c r="AW682" s="3">
        <v>0.65495156249999997</v>
      </c>
      <c r="AX682" s="4">
        <v>64.888999999999996</v>
      </c>
      <c r="AY682" s="6">
        <f t="shared" si="410"/>
        <v>1.3926666666666776</v>
      </c>
      <c r="AZ682" s="15">
        <f t="shared" si="384"/>
        <v>6.0550458719838414</v>
      </c>
      <c r="BA682" s="15">
        <f t="shared" si="394"/>
        <v>7.1685004051775296</v>
      </c>
      <c r="BC682" s="3">
        <v>0.6571501851851852</v>
      </c>
      <c r="BD682" s="4">
        <v>89.635000000000005</v>
      </c>
      <c r="BE682" s="6">
        <f t="shared" si="406"/>
        <v>1.2679500000000132</v>
      </c>
      <c r="BF682" s="15">
        <f t="shared" si="385"/>
        <v>7.7777777780777848</v>
      </c>
      <c r="BG682" s="15">
        <f t="shared" si="395"/>
        <v>10.060288233256543</v>
      </c>
      <c r="BI682" s="3">
        <v>0.65990591435185186</v>
      </c>
      <c r="BJ682" s="4">
        <v>127.78</v>
      </c>
      <c r="BK682" s="6">
        <f t="shared" si="407"/>
        <v>1.2225333333333488</v>
      </c>
      <c r="BL682" s="16">
        <f t="shared" si="386"/>
        <v>6.666666666919304</v>
      </c>
      <c r="BM682" s="16">
        <f t="shared" si="396"/>
        <v>11.471950701804124</v>
      </c>
      <c r="BP682" s="4"/>
      <c r="BQ682" s="6">
        <f t="shared" si="408"/>
        <v>0</v>
      </c>
      <c r="BR682" s="16" t="e">
        <f t="shared" si="387"/>
        <v>#DIV/0!</v>
      </c>
      <c r="BS682" s="16" t="e">
        <f t="shared" si="397"/>
        <v>#DIV/0!</v>
      </c>
      <c r="BU682" s="10"/>
    </row>
    <row r="683" spans="1:73" x14ac:dyDescent="0.25">
      <c r="A683" s="3">
        <v>0.63729394675925921</v>
      </c>
      <c r="B683" s="1">
        <v>2.2170000000000001</v>
      </c>
      <c r="C683" s="6">
        <f t="shared" si="376"/>
        <v>3.2216000000000022</v>
      </c>
      <c r="D683" s="15">
        <f t="shared" si="377"/>
        <v>0.54545454546292438</v>
      </c>
      <c r="E683" s="15">
        <f t="shared" si="378"/>
        <v>0.42804616206724255</v>
      </c>
      <c r="G683" s="3">
        <v>0.63939357638888883</v>
      </c>
      <c r="H683" s="1">
        <v>4.181</v>
      </c>
      <c r="I683" s="6">
        <f t="shared" si="398"/>
        <v>2.7309333333333186</v>
      </c>
      <c r="J683" s="15">
        <f t="shared" si="399"/>
        <v>1.10599078342135</v>
      </c>
      <c r="K683" s="15">
        <f t="shared" si="400"/>
        <v>0.83031444518019581</v>
      </c>
      <c r="M683" s="3">
        <v>0.64168792824074072</v>
      </c>
      <c r="N683" s="4">
        <v>7.125</v>
      </c>
      <c r="O683" s="6">
        <f t="shared" si="401"/>
        <v>2.5581999999998928</v>
      </c>
      <c r="P683" s="15">
        <f t="shared" si="402"/>
        <v>1.3636363636571294</v>
      </c>
      <c r="Q683" s="15">
        <f t="shared" si="403"/>
        <v>1.1195096292426447</v>
      </c>
      <c r="S683" s="3">
        <v>0.64393299768518519</v>
      </c>
      <c r="T683" s="4">
        <v>10.768000000000001</v>
      </c>
      <c r="U683" s="6">
        <f t="shared" si="409"/>
        <v>2.4747500000000855</v>
      </c>
      <c r="V683" s="15">
        <f t="shared" si="380"/>
        <v>1.0958904109580907</v>
      </c>
      <c r="W683" s="15">
        <f t="shared" si="389"/>
        <v>1.1901185882709742</v>
      </c>
      <c r="Y683" s="3">
        <v>0.64657210648148145</v>
      </c>
      <c r="Z683" s="4">
        <v>16.277000000000001</v>
      </c>
      <c r="AA683" s="6">
        <f t="shared" si="381"/>
        <v>2.4674999999998981</v>
      </c>
      <c r="AB683" s="15">
        <f t="shared" si="382"/>
        <v>0.81447963799932588</v>
      </c>
      <c r="AC683" s="15">
        <f t="shared" si="383"/>
        <v>1.765172394833292</v>
      </c>
      <c r="AE683" s="3">
        <v>0.64870491898148142</v>
      </c>
      <c r="AF683" s="4">
        <v>23.065000000000001</v>
      </c>
      <c r="AG683" s="6">
        <f t="shared" si="390"/>
        <v>2.2199499999998551</v>
      </c>
      <c r="AH683" s="15">
        <f t="shared" si="391"/>
        <v>1.9178082192604167</v>
      </c>
      <c r="AI683" s="15">
        <f t="shared" si="392"/>
        <v>4.7246519606230839</v>
      </c>
      <c r="AK683" s="3">
        <v>0.6509212152777778</v>
      </c>
      <c r="AL683" s="4">
        <v>33.415999999999997</v>
      </c>
      <c r="AM683" s="6">
        <f t="shared" si="411"/>
        <v>1.948516666666702</v>
      </c>
      <c r="AN683" s="15">
        <f t="shared" si="412"/>
        <v>14.464285714187698</v>
      </c>
      <c r="AO683" s="15">
        <f t="shared" si="413"/>
        <v>4.9736314510830439</v>
      </c>
      <c r="AQ683" s="3">
        <v>0.65292787037037037</v>
      </c>
      <c r="AR683" s="4">
        <v>46.953000000000003</v>
      </c>
      <c r="AS683" s="6">
        <f t="shared" si="405"/>
        <v>1.728783333333368</v>
      </c>
      <c r="AT683" s="15">
        <f t="shared" si="404"/>
        <v>2.7397260273957138</v>
      </c>
      <c r="AU683" s="15">
        <f t="shared" si="393"/>
        <v>5.919395805617321</v>
      </c>
      <c r="AW683" s="3">
        <v>0.65495278935185186</v>
      </c>
      <c r="AX683" s="4">
        <v>64.903000000000006</v>
      </c>
      <c r="AY683" s="6">
        <f t="shared" si="410"/>
        <v>1.3944333333333958</v>
      </c>
      <c r="AZ683" s="15">
        <f t="shared" si="384"/>
        <v>7.92452830166126</v>
      </c>
      <c r="BA683" s="15">
        <f t="shared" si="394"/>
        <v>7.192411531945722</v>
      </c>
      <c r="BC683" s="3">
        <v>0.65715144675925929</v>
      </c>
      <c r="BD683" s="4">
        <v>89.65</v>
      </c>
      <c r="BE683" s="6">
        <f t="shared" si="406"/>
        <v>1.2697666666667118</v>
      </c>
      <c r="BF683" s="15">
        <f t="shared" si="385"/>
        <v>8.2568807338003456</v>
      </c>
      <c r="BG683" s="15">
        <f t="shared" si="395"/>
        <v>9.9899118292398565</v>
      </c>
      <c r="BI683" s="3">
        <v>0.65990718749999999</v>
      </c>
      <c r="BJ683" s="4">
        <v>127.794</v>
      </c>
      <c r="BK683" s="6">
        <f t="shared" si="407"/>
        <v>1.2243666666666542</v>
      </c>
      <c r="BL683" s="16">
        <f t="shared" si="386"/>
        <v>7.6363636364777934</v>
      </c>
      <c r="BM683" s="16">
        <f t="shared" si="396"/>
        <v>11.321874236241648</v>
      </c>
      <c r="BP683" s="4"/>
      <c r="BQ683" s="6">
        <f t="shared" si="408"/>
        <v>0</v>
      </c>
      <c r="BR683" s="16" t="e">
        <f t="shared" si="387"/>
        <v>#DIV/0!</v>
      </c>
      <c r="BS683" s="16" t="e">
        <f t="shared" si="397"/>
        <v>#DIV/0!</v>
      </c>
      <c r="BU683" s="10"/>
    </row>
    <row r="684" spans="1:73" x14ac:dyDescent="0.25">
      <c r="A684" s="3">
        <v>0.63729649305555558</v>
      </c>
      <c r="B684" s="1">
        <v>2.2189999999999999</v>
      </c>
      <c r="C684" s="6">
        <f t="shared" si="376"/>
        <v>3.2252666666667729</v>
      </c>
      <c r="D684" s="15">
        <f t="shared" si="377"/>
        <v>0.54545454543902072</v>
      </c>
      <c r="E684" s="15">
        <f t="shared" si="378"/>
        <v>0.42809552446936694</v>
      </c>
      <c r="G684" s="3">
        <v>0.63939613425925923</v>
      </c>
      <c r="H684" s="1">
        <v>4.1849999999999996</v>
      </c>
      <c r="I684" s="6">
        <f t="shared" si="398"/>
        <v>2.734616666666696</v>
      </c>
      <c r="J684" s="15">
        <f t="shared" si="399"/>
        <v>1.085972850665607</v>
      </c>
      <c r="K684" s="15">
        <f t="shared" si="400"/>
        <v>0.85203390219350794</v>
      </c>
      <c r="M684" s="3">
        <v>0.64169046296296295</v>
      </c>
      <c r="N684" s="4">
        <v>7.1289999999999996</v>
      </c>
      <c r="O684" s="6">
        <f t="shared" si="401"/>
        <v>2.5618499999998967</v>
      </c>
      <c r="P684" s="15">
        <f t="shared" si="402"/>
        <v>1.0958904109576042</v>
      </c>
      <c r="Q684" s="15">
        <f t="shared" si="403"/>
        <v>1.108550725131624</v>
      </c>
      <c r="S684" s="3">
        <v>0.64393553240740742</v>
      </c>
      <c r="T684" s="4">
        <v>10.773</v>
      </c>
      <c r="U684" s="6">
        <f t="shared" si="409"/>
        <v>2.4784000000000894</v>
      </c>
      <c r="V684" s="15">
        <f t="shared" si="380"/>
        <v>1.3698630136968835</v>
      </c>
      <c r="W684" s="15">
        <f t="shared" si="389"/>
        <v>1.1902456627615765</v>
      </c>
      <c r="Y684" s="3">
        <v>0.64657464120370367</v>
      </c>
      <c r="Z684" s="4">
        <v>16.276</v>
      </c>
      <c r="AA684" s="6">
        <f t="shared" si="381"/>
        <v>2.471149999999902</v>
      </c>
      <c r="AB684" s="15">
        <f t="shared" si="382"/>
        <v>-0.27397260273976604</v>
      </c>
      <c r="AC684" s="15">
        <f t="shared" si="383"/>
        <v>1.7378747609599847</v>
      </c>
      <c r="AE684" s="3">
        <v>0.64870745370370375</v>
      </c>
      <c r="AF684" s="4">
        <v>23.071999999999999</v>
      </c>
      <c r="AG684" s="6">
        <f t="shared" si="390"/>
        <v>2.2236000000000189</v>
      </c>
      <c r="AH684" s="15">
        <f t="shared" si="391"/>
        <v>1.9178082190914409</v>
      </c>
      <c r="AI684" s="15">
        <f t="shared" si="392"/>
        <v>4.5097971158350481</v>
      </c>
      <c r="AK684" s="3">
        <v>0.65092246527777775</v>
      </c>
      <c r="AL684" s="4">
        <v>33.433999999999997</v>
      </c>
      <c r="AM684" s="6">
        <f t="shared" si="411"/>
        <v>1.9503166666666338</v>
      </c>
      <c r="AN684" s="15">
        <f t="shared" si="412"/>
        <v>10.000000000378956</v>
      </c>
      <c r="AO684" s="15">
        <f t="shared" si="413"/>
        <v>5.1462341908166662</v>
      </c>
      <c r="AQ684" s="3">
        <v>0.65292913194444446</v>
      </c>
      <c r="AR684" s="4">
        <v>46.981000000000002</v>
      </c>
      <c r="AS684" s="6">
        <f t="shared" si="405"/>
        <v>1.7306000000000665</v>
      </c>
      <c r="AT684" s="15">
        <f t="shared" si="404"/>
        <v>15.412844036426009</v>
      </c>
      <c r="AU684" s="15">
        <f t="shared" si="393"/>
        <v>5.9193958056173219</v>
      </c>
      <c r="AW684" s="3">
        <v>0.65495407407407413</v>
      </c>
      <c r="AX684" s="4">
        <v>64.915000000000006</v>
      </c>
      <c r="AY684" s="6">
        <f t="shared" si="410"/>
        <v>1.3962833333334679</v>
      </c>
      <c r="AZ684" s="15">
        <f t="shared" si="384"/>
        <v>6.4864864862340337</v>
      </c>
      <c r="BA684" s="15">
        <f t="shared" si="394"/>
        <v>7.1803230798625233</v>
      </c>
      <c r="BC684" s="3">
        <v>0.65715270833333339</v>
      </c>
      <c r="BD684" s="4">
        <v>89.664000000000001</v>
      </c>
      <c r="BE684" s="6">
        <f t="shared" si="406"/>
        <v>1.2715833333334103</v>
      </c>
      <c r="BF684" s="15">
        <f t="shared" si="385"/>
        <v>7.7064220182110486</v>
      </c>
      <c r="BG684" s="15">
        <f t="shared" si="395"/>
        <v>9.958585724162921</v>
      </c>
      <c r="BI684" s="3">
        <v>0.65990843750000006</v>
      </c>
      <c r="BJ684" s="4">
        <v>127.80800000000001</v>
      </c>
      <c r="BK684" s="6">
        <f t="shared" si="407"/>
        <v>1.2261666666667459</v>
      </c>
      <c r="BL684" s="16">
        <f t="shared" si="386"/>
        <v>7.7777777773869792</v>
      </c>
      <c r="BM684" s="16">
        <f t="shared" si="396"/>
        <v>11.153105467449661</v>
      </c>
      <c r="BP684" s="4"/>
      <c r="BQ684" s="6">
        <f t="shared" si="408"/>
        <v>0</v>
      </c>
      <c r="BR684" s="16" t="e">
        <f t="shared" si="387"/>
        <v>#DIV/0!</v>
      </c>
      <c r="BS684" s="16" t="e">
        <f t="shared" si="397"/>
        <v>#DIV/0!</v>
      </c>
      <c r="BU684" s="10"/>
    </row>
    <row r="685" spans="1:73" x14ac:dyDescent="0.25">
      <c r="A685" s="3">
        <v>0.63729901620370366</v>
      </c>
      <c r="B685" s="1">
        <v>2.2200000000000002</v>
      </c>
      <c r="C685" s="6">
        <f t="shared" si="376"/>
        <v>3.2289000000000101</v>
      </c>
      <c r="D685" s="15">
        <f t="shared" si="377"/>
        <v>0.27522935780553687</v>
      </c>
      <c r="E685" s="15">
        <f t="shared" si="378"/>
        <v>0.42264120751541912</v>
      </c>
      <c r="G685" s="3">
        <v>0.63939868055555549</v>
      </c>
      <c r="H685" s="1">
        <v>4.1870000000000003</v>
      </c>
      <c r="I685" s="6">
        <f t="shared" si="398"/>
        <v>2.7382833333333068</v>
      </c>
      <c r="J685" s="15">
        <f t="shared" si="399"/>
        <v>0.5454545454630455</v>
      </c>
      <c r="K685" s="15">
        <f t="shared" si="400"/>
        <v>0.85193381879103658</v>
      </c>
      <c r="M685" s="3">
        <v>0.64169302083333335</v>
      </c>
      <c r="N685" s="4">
        <v>7.1319999999999997</v>
      </c>
      <c r="O685" s="6">
        <f t="shared" si="401"/>
        <v>2.5655333333332742</v>
      </c>
      <c r="P685" s="15">
        <f t="shared" si="402"/>
        <v>0.81447963799932588</v>
      </c>
      <c r="Q685" s="15">
        <f t="shared" si="403"/>
        <v>1.0974430576188678</v>
      </c>
      <c r="S685" s="3">
        <v>0.64393806712962964</v>
      </c>
      <c r="T685" s="4">
        <v>10.776999999999999</v>
      </c>
      <c r="U685" s="6">
        <f t="shared" si="409"/>
        <v>2.4820500000000933</v>
      </c>
      <c r="V685" s="15">
        <f t="shared" si="380"/>
        <v>1.0958904109576042</v>
      </c>
      <c r="W685" s="15">
        <f t="shared" si="389"/>
        <v>1.1792155969364531</v>
      </c>
      <c r="Y685" s="3">
        <v>0.64657716435185186</v>
      </c>
      <c r="Z685" s="4">
        <v>16.271999999999998</v>
      </c>
      <c r="AA685" s="6">
        <f t="shared" si="381"/>
        <v>2.4747833333332991</v>
      </c>
      <c r="AB685" s="15">
        <f t="shared" si="382"/>
        <v>-1.1009174311737053</v>
      </c>
      <c r="AC685" s="15">
        <f t="shared" si="383"/>
        <v>1.6938380637130461</v>
      </c>
      <c r="AE685" s="3">
        <v>0.64871000000000001</v>
      </c>
      <c r="AF685" s="4">
        <v>23.08</v>
      </c>
      <c r="AG685" s="6">
        <f t="shared" si="390"/>
        <v>2.2272666666666296</v>
      </c>
      <c r="AH685" s="15">
        <f t="shared" si="391"/>
        <v>2.1818181818512135</v>
      </c>
      <c r="AI685" s="15">
        <f t="shared" si="392"/>
        <v>4.4103142134195208</v>
      </c>
      <c r="AK685" s="3">
        <v>0.65092371527777781</v>
      </c>
      <c r="AL685" s="4">
        <v>33.450000000000003</v>
      </c>
      <c r="AM685" s="6">
        <f t="shared" si="411"/>
        <v>1.9521166666667256</v>
      </c>
      <c r="AN685" s="15">
        <f t="shared" si="412"/>
        <v>8.8888888884388777</v>
      </c>
      <c r="AO685" s="15">
        <f t="shared" si="413"/>
        <v>5.2856558042019337</v>
      </c>
      <c r="AQ685" s="3">
        <v>0.65293039351851856</v>
      </c>
      <c r="AR685" s="4">
        <v>46.999000000000002</v>
      </c>
      <c r="AS685" s="6">
        <f t="shared" si="405"/>
        <v>1.7324166666667651</v>
      </c>
      <c r="AT685" s="15">
        <f t="shared" si="404"/>
        <v>9.9082568805604154</v>
      </c>
      <c r="AU685" s="15">
        <f t="shared" si="393"/>
        <v>5.8993791250434278</v>
      </c>
      <c r="AW685" s="3">
        <v>0.65495533564814812</v>
      </c>
      <c r="AX685" s="4">
        <v>64.929000000000002</v>
      </c>
      <c r="AY685" s="6">
        <f t="shared" si="410"/>
        <v>1.3981000000000066</v>
      </c>
      <c r="AZ685" s="15">
        <f t="shared" si="384"/>
        <v>7.7064220188892367</v>
      </c>
      <c r="BA685" s="15">
        <f t="shared" si="394"/>
        <v>7.1693139055642998</v>
      </c>
      <c r="BC685" s="3">
        <v>0.6571539467592592</v>
      </c>
      <c r="BD685" s="4">
        <v>89.674999999999997</v>
      </c>
      <c r="BE685" s="6">
        <f t="shared" si="406"/>
        <v>1.2733666666665755</v>
      </c>
      <c r="BF685" s="15">
        <f t="shared" si="385"/>
        <v>6.1682242996446783</v>
      </c>
      <c r="BG685" s="15">
        <f t="shared" si="395"/>
        <v>9.8375057657020548</v>
      </c>
      <c r="BI685" s="3">
        <v>0.65990966435185183</v>
      </c>
      <c r="BJ685" s="4">
        <v>127.824</v>
      </c>
      <c r="BK685" s="6">
        <f t="shared" si="407"/>
        <v>1.2279333333333042</v>
      </c>
      <c r="BL685" s="16">
        <f t="shared" si="386"/>
        <v>9.0566037741352279</v>
      </c>
      <c r="BM685" s="16">
        <f t="shared" si="396"/>
        <v>10.961422008967286</v>
      </c>
      <c r="BP685" s="4"/>
      <c r="BQ685" s="6">
        <f t="shared" si="408"/>
        <v>0</v>
      </c>
      <c r="BR685" s="16" t="e">
        <f t="shared" si="387"/>
        <v>#DIV/0!</v>
      </c>
      <c r="BS685" s="16" t="e">
        <f t="shared" si="397"/>
        <v>#DIV/0!</v>
      </c>
      <c r="BU685" s="10"/>
    </row>
    <row r="686" spans="1:73" x14ac:dyDescent="0.25">
      <c r="A686" s="3">
        <v>0.63730156250000003</v>
      </c>
      <c r="B686" s="1">
        <v>2.2210000000000001</v>
      </c>
      <c r="C686" s="6">
        <f t="shared" si="376"/>
        <v>3.2325666666667807</v>
      </c>
      <c r="D686" s="15">
        <f t="shared" si="377"/>
        <v>0.27272727271951036</v>
      </c>
      <c r="E686" s="15">
        <f t="shared" si="378"/>
        <v>0.41718666206055316</v>
      </c>
      <c r="G686" s="3">
        <v>0.63940120370370368</v>
      </c>
      <c r="H686" s="1">
        <v>4.1890000000000001</v>
      </c>
      <c r="I686" s="6">
        <f t="shared" si="398"/>
        <v>2.7419166666667039</v>
      </c>
      <c r="J686" s="15">
        <f t="shared" si="399"/>
        <v>0.55045871558660819</v>
      </c>
      <c r="K686" s="15">
        <f t="shared" si="400"/>
        <v>0.85746354104797828</v>
      </c>
      <c r="M686" s="3">
        <v>0.64169554398148143</v>
      </c>
      <c r="N686" s="4">
        <v>7.1340000000000003</v>
      </c>
      <c r="O686" s="6">
        <f t="shared" si="401"/>
        <v>2.5691666666665114</v>
      </c>
      <c r="P686" s="15">
        <f t="shared" si="402"/>
        <v>0.55045871561107373</v>
      </c>
      <c r="Q686" s="15">
        <f t="shared" si="403"/>
        <v>1.0866340501125773</v>
      </c>
      <c r="S686" s="3">
        <v>0.6439406134259259</v>
      </c>
      <c r="T686" s="4">
        <v>10.78</v>
      </c>
      <c r="U686" s="6">
        <f t="shared" si="409"/>
        <v>2.4857166666667041</v>
      </c>
      <c r="V686" s="15">
        <f t="shared" si="380"/>
        <v>0.81818181819432612</v>
      </c>
      <c r="W686" s="15">
        <f t="shared" si="389"/>
        <v>1.1678285567166149</v>
      </c>
      <c r="Y686" s="3">
        <v>0.64657971064814812</v>
      </c>
      <c r="Z686" s="4">
        <v>16.268000000000001</v>
      </c>
      <c r="AA686" s="6">
        <f t="shared" si="381"/>
        <v>2.4784499999999099</v>
      </c>
      <c r="AB686" s="15">
        <f t="shared" si="382"/>
        <v>-1.0909090909251222</v>
      </c>
      <c r="AC686" s="15">
        <f t="shared" si="383"/>
        <v>1.6446226216193964</v>
      </c>
      <c r="AE686" s="3">
        <v>0.64871253472222223</v>
      </c>
      <c r="AF686" s="4">
        <v>23.088000000000001</v>
      </c>
      <c r="AG686" s="6">
        <f t="shared" ref="AG686:AG749" si="414">(AE686-AE$8)*(24*60)</f>
        <v>2.2309166666666336</v>
      </c>
      <c r="AH686" s="15">
        <f t="shared" ref="AH686:AH749" si="415">(AF686-AF685)/(AG686-AG685)</f>
        <v>2.1917808219161814</v>
      </c>
      <c r="AI686" s="15">
        <f t="shared" ref="AI686:AI749" si="416">AVERAGE(AH637:AH686)</f>
        <v>4.311030563805331</v>
      </c>
      <c r="AK686" s="3">
        <v>0.65092499999999998</v>
      </c>
      <c r="AL686" s="4">
        <v>33.457000000000001</v>
      </c>
      <c r="AM686" s="6">
        <f t="shared" si="411"/>
        <v>1.9539666666666378</v>
      </c>
      <c r="AN686" s="15">
        <f t="shared" si="412"/>
        <v>3.7837837839622241</v>
      </c>
      <c r="AO686" s="15">
        <f t="shared" si="413"/>
        <v>5.3117901954761964</v>
      </c>
      <c r="AQ686" s="3">
        <v>0.65293164351851851</v>
      </c>
      <c r="AR686" s="4">
        <v>47.017000000000003</v>
      </c>
      <c r="AS686" s="6">
        <f t="shared" si="405"/>
        <v>1.7342166666666969</v>
      </c>
      <c r="AT686" s="15">
        <f t="shared" si="404"/>
        <v>10.000000000378956</v>
      </c>
      <c r="AU686" s="15">
        <f t="shared" si="393"/>
        <v>5.8902048131096061</v>
      </c>
      <c r="AW686" s="3">
        <v>0.65495658564814818</v>
      </c>
      <c r="AX686" s="4">
        <v>64.941000000000003</v>
      </c>
      <c r="AY686" s="6">
        <f t="shared" si="410"/>
        <v>1.3999000000000983</v>
      </c>
      <c r="AZ686" s="15">
        <f t="shared" si="384"/>
        <v>6.6666666663271847</v>
      </c>
      <c r="BA686" s="15">
        <f t="shared" si="394"/>
        <v>7.1248694611062753</v>
      </c>
      <c r="BC686" s="3">
        <v>0.65715521990740744</v>
      </c>
      <c r="BD686" s="4">
        <v>89.686999999999998</v>
      </c>
      <c r="BE686" s="6">
        <f t="shared" si="406"/>
        <v>1.2752000000000407</v>
      </c>
      <c r="BF686" s="15">
        <f t="shared" si="385"/>
        <v>6.5454545449838255</v>
      </c>
      <c r="BG686" s="15">
        <f t="shared" si="395"/>
        <v>9.6573037454789361</v>
      </c>
      <c r="BI686" s="3">
        <v>0.6599109143518519</v>
      </c>
      <c r="BJ686" s="4">
        <v>127.84</v>
      </c>
      <c r="BK686" s="6">
        <f t="shared" si="407"/>
        <v>1.229733333333396</v>
      </c>
      <c r="BL686" s="16">
        <f t="shared" si="386"/>
        <v>8.8888888884388777</v>
      </c>
      <c r="BM686" s="16">
        <f t="shared" si="396"/>
        <v>10.77589703444885</v>
      </c>
      <c r="BP686" s="4"/>
      <c r="BQ686" s="6">
        <f t="shared" si="408"/>
        <v>0</v>
      </c>
      <c r="BR686" s="16" t="e">
        <f t="shared" si="387"/>
        <v>#DIV/0!</v>
      </c>
      <c r="BS686" s="16" t="e">
        <f t="shared" si="397"/>
        <v>#DIV/0!</v>
      </c>
      <c r="BU686" s="10"/>
    </row>
    <row r="687" spans="1:73" x14ac:dyDescent="0.25">
      <c r="A687" s="3">
        <v>0.63730409722222225</v>
      </c>
      <c r="B687" s="1">
        <v>2.2210000000000001</v>
      </c>
      <c r="C687" s="6">
        <f t="shared" ref="C687:C715" si="417">(A687-A$8)*(24*60)</f>
        <v>3.2362166666667846</v>
      </c>
      <c r="D687" s="15">
        <f t="shared" ref="D687:D715" si="418">(B687-B686)/(C687-C686)</f>
        <v>0</v>
      </c>
      <c r="E687" s="15">
        <f t="shared" ref="E687:E715" si="419">AVERAGE(D638:D687)</f>
        <v>0.41168207490468467</v>
      </c>
      <c r="G687" s="3">
        <v>0.6394037384259259</v>
      </c>
      <c r="H687" s="1">
        <v>4.1920000000000002</v>
      </c>
      <c r="I687" s="6">
        <f t="shared" si="398"/>
        <v>2.7455666666667078</v>
      </c>
      <c r="J687" s="15">
        <f t="shared" si="399"/>
        <v>0.82191780821832472</v>
      </c>
      <c r="K687" s="15">
        <f t="shared" si="400"/>
        <v>0.86299280630308872</v>
      </c>
      <c r="M687" s="3">
        <v>0.64169807870370377</v>
      </c>
      <c r="N687" s="4">
        <v>7.1369999999999996</v>
      </c>
      <c r="O687" s="6">
        <f t="shared" si="401"/>
        <v>2.5728166666666752</v>
      </c>
      <c r="P687" s="15">
        <f t="shared" si="402"/>
        <v>0.82191780818208093</v>
      </c>
      <c r="Q687" s="15">
        <f t="shared" si="403"/>
        <v>1.0921633153669579</v>
      </c>
      <c r="S687" s="3">
        <v>0.64394313657407409</v>
      </c>
      <c r="T687" s="4">
        <v>10.784000000000001</v>
      </c>
      <c r="U687" s="6">
        <f t="shared" si="409"/>
        <v>2.4893500000001012</v>
      </c>
      <c r="V687" s="15">
        <f t="shared" ref="V687:V750" si="420">(T687-T686)/(U687-U686)</f>
        <v>1.1009174311737053</v>
      </c>
      <c r="W687" s="15">
        <f t="shared" si="389"/>
        <v>1.1515115147269979</v>
      </c>
      <c r="Y687" s="3">
        <v>0.64658224537037035</v>
      </c>
      <c r="Z687" s="4">
        <v>16.263000000000002</v>
      </c>
      <c r="AA687" s="6">
        <f t="shared" ref="AA687:AA750" si="421">(Y687-Y$8)*(24*60)</f>
        <v>2.4820999999999138</v>
      </c>
      <c r="AB687" s="15">
        <f t="shared" ref="AB687:AB750" si="422">(Z687-Z686)/(AA687-AA686)</f>
        <v>-1.3698630136968835</v>
      </c>
      <c r="AC687" s="15">
        <f t="shared" ref="AC687:AC750" si="423">AVERAGE(AB638:AB687)</f>
        <v>1.5898281010727111</v>
      </c>
      <c r="AE687" s="3">
        <v>0.64871505787037032</v>
      </c>
      <c r="AF687" s="4">
        <v>23.096</v>
      </c>
      <c r="AG687" s="6">
        <f t="shared" si="414"/>
        <v>2.2345499999998708</v>
      </c>
      <c r="AH687" s="15">
        <f t="shared" si="415"/>
        <v>2.2018348624433171</v>
      </c>
      <c r="AI687" s="15">
        <f t="shared" si="416"/>
        <v>4.289612715592944</v>
      </c>
      <c r="AK687" s="3">
        <v>0.6509275347222222</v>
      </c>
      <c r="AL687" s="4">
        <v>33.462000000000003</v>
      </c>
      <c r="AM687" s="6">
        <f t="shared" si="411"/>
        <v>1.9576166666666417</v>
      </c>
      <c r="AN687" s="15">
        <f t="shared" si="412"/>
        <v>1.3698630136978569</v>
      </c>
      <c r="AO687" s="15">
        <f t="shared" si="413"/>
        <v>5.2791874557518392</v>
      </c>
      <c r="AQ687" s="3">
        <v>0.65293289351851846</v>
      </c>
      <c r="AR687" s="4">
        <v>47.027000000000001</v>
      </c>
      <c r="AS687" s="6">
        <f t="shared" si="405"/>
        <v>1.7360166666666288</v>
      </c>
      <c r="AT687" s="15">
        <f t="shared" si="404"/>
        <v>5.5555555557647711</v>
      </c>
      <c r="AU687" s="15">
        <f t="shared" si="393"/>
        <v>5.9013159242299933</v>
      </c>
      <c r="AW687" s="3">
        <v>0.65495784722222228</v>
      </c>
      <c r="AX687" s="4">
        <v>64.953000000000003</v>
      </c>
      <c r="AY687" s="6">
        <f t="shared" si="410"/>
        <v>1.4017166666667968</v>
      </c>
      <c r="AZ687" s="15">
        <f t="shared" ref="AZ687:AZ750" si="424">(AX687-AX686)/(AY687-AY686)</f>
        <v>6.6055045870402767</v>
      </c>
      <c r="BA687" s="15">
        <f t="shared" si="394"/>
        <v>7.0933431892082162</v>
      </c>
      <c r="BC687" s="3">
        <v>0.65715646990740739</v>
      </c>
      <c r="BD687" s="4">
        <v>89.698999999999998</v>
      </c>
      <c r="BE687" s="6">
        <f t="shared" si="406"/>
        <v>1.2769999999999726</v>
      </c>
      <c r="BF687" s="15">
        <f t="shared" ref="BF687:BF750" si="425">(BD687-BD686)/(BE687-BE686)</f>
        <v>6.666666666919304</v>
      </c>
      <c r="BG687" s="15">
        <f t="shared" si="395"/>
        <v>9.4906370788325987</v>
      </c>
      <c r="BI687" s="3">
        <v>0.65991216435185185</v>
      </c>
      <c r="BJ687" s="4">
        <v>127.857</v>
      </c>
      <c r="BK687" s="6">
        <f t="shared" si="407"/>
        <v>1.2315333333333278</v>
      </c>
      <c r="BL687" s="16">
        <f t="shared" ref="BL687:BL750" si="426">(BJ687-BJ686)/(BK687-BK686)</f>
        <v>9.444444444799716</v>
      </c>
      <c r="BM687" s="16">
        <f t="shared" si="396"/>
        <v>10.564785923329682</v>
      </c>
      <c r="BP687" s="4"/>
      <c r="BQ687" s="6">
        <f t="shared" si="408"/>
        <v>0</v>
      </c>
      <c r="BR687" s="16" t="e">
        <f t="shared" ref="BR687:BR750" si="427">(BP687-BP686)/(BQ687-BQ686)</f>
        <v>#DIV/0!</v>
      </c>
      <c r="BS687" s="16" t="e">
        <f t="shared" si="397"/>
        <v>#DIV/0!</v>
      </c>
      <c r="BU687" s="10"/>
    </row>
    <row r="688" spans="1:73" x14ac:dyDescent="0.25">
      <c r="A688" s="3">
        <v>0.63730663194444448</v>
      </c>
      <c r="B688" s="1">
        <v>2.222</v>
      </c>
      <c r="C688" s="6">
        <f t="shared" si="417"/>
        <v>3.2398666666667886</v>
      </c>
      <c r="D688" s="15">
        <f t="shared" si="418"/>
        <v>0.27397260273940105</v>
      </c>
      <c r="E688" s="15">
        <f t="shared" si="419"/>
        <v>0.40630179845281666</v>
      </c>
      <c r="G688" s="3">
        <v>0.63940628472222227</v>
      </c>
      <c r="H688" s="1">
        <v>4.1950000000000003</v>
      </c>
      <c r="I688" s="6">
        <f t="shared" si="398"/>
        <v>2.7492333333334784</v>
      </c>
      <c r="J688" s="15">
        <f t="shared" si="399"/>
        <v>0.8181818181586521</v>
      </c>
      <c r="K688" s="15">
        <f t="shared" si="400"/>
        <v>0.86844735175700538</v>
      </c>
      <c r="M688" s="3">
        <v>0.64170062500000002</v>
      </c>
      <c r="N688" s="4">
        <v>7.141</v>
      </c>
      <c r="O688" s="6">
        <f t="shared" si="401"/>
        <v>2.5764833333332859</v>
      </c>
      <c r="P688" s="15">
        <f t="shared" si="402"/>
        <v>1.0909090909258488</v>
      </c>
      <c r="Q688" s="15">
        <f t="shared" si="403"/>
        <v>1.1139814971854749</v>
      </c>
      <c r="S688" s="3">
        <v>0.64394567129629632</v>
      </c>
      <c r="T688" s="4">
        <v>10.788</v>
      </c>
      <c r="U688" s="6">
        <f t="shared" si="409"/>
        <v>2.4930000000001051</v>
      </c>
      <c r="V688" s="15">
        <f t="shared" si="420"/>
        <v>1.0958904109576042</v>
      </c>
      <c r="W688" s="15">
        <f t="shared" si="389"/>
        <v>1.1456625745572193</v>
      </c>
      <c r="Y688" s="3">
        <v>0.64658476851851854</v>
      </c>
      <c r="Z688" s="4">
        <v>16.259</v>
      </c>
      <c r="AA688" s="6">
        <f t="shared" si="421"/>
        <v>2.4857333333333109</v>
      </c>
      <c r="AB688" s="15">
        <f t="shared" si="422"/>
        <v>-1.1009174311737053</v>
      </c>
      <c r="AC688" s="15">
        <f t="shared" si="423"/>
        <v>1.5402868166686983</v>
      </c>
      <c r="AE688" s="3">
        <v>0.64871759259259265</v>
      </c>
      <c r="AF688" s="4">
        <v>23.103000000000002</v>
      </c>
      <c r="AG688" s="6">
        <f t="shared" si="414"/>
        <v>2.2382000000000346</v>
      </c>
      <c r="AH688" s="15">
        <f t="shared" si="415"/>
        <v>1.9178082190924144</v>
      </c>
      <c r="AI688" s="15">
        <f t="shared" si="416"/>
        <v>4.3061506981572215</v>
      </c>
      <c r="AK688" s="3">
        <v>0.65093005787037039</v>
      </c>
      <c r="AL688" s="4">
        <v>33.468000000000004</v>
      </c>
      <c r="AM688" s="6">
        <f t="shared" si="411"/>
        <v>1.9612500000000388</v>
      </c>
      <c r="AN688" s="15">
        <f t="shared" si="412"/>
        <v>1.6513761467600692</v>
      </c>
      <c r="AO688" s="15">
        <f t="shared" si="413"/>
        <v>5.0318411469100504</v>
      </c>
      <c r="AQ688" s="3">
        <v>0.65293543981481483</v>
      </c>
      <c r="AR688" s="4">
        <v>47.033000000000001</v>
      </c>
      <c r="AS688" s="6">
        <f t="shared" si="405"/>
        <v>1.7396833333333994</v>
      </c>
      <c r="AT688" s="15">
        <f t="shared" si="404"/>
        <v>1.6363636363173042</v>
      </c>
      <c r="AU688" s="15">
        <f t="shared" si="393"/>
        <v>5.906520261175821</v>
      </c>
      <c r="AW688" s="3">
        <v>0.65495908564814809</v>
      </c>
      <c r="AX688" s="4">
        <v>64.963999999999999</v>
      </c>
      <c r="AY688" s="6">
        <f t="shared" si="410"/>
        <v>1.403499999999962</v>
      </c>
      <c r="AZ688" s="15">
        <f t="shared" si="424"/>
        <v>6.1682242996446783</v>
      </c>
      <c r="BA688" s="15">
        <f t="shared" si="394"/>
        <v>7.0611521196535287</v>
      </c>
      <c r="BC688" s="3">
        <v>0.65715769675925928</v>
      </c>
      <c r="BD688" s="4">
        <v>89.710999999999999</v>
      </c>
      <c r="BE688" s="6">
        <f t="shared" si="406"/>
        <v>1.2787666666666908</v>
      </c>
      <c r="BF688" s="15">
        <f t="shared" si="425"/>
        <v>6.7924528299907694</v>
      </c>
      <c r="BG688" s="15">
        <f t="shared" si="395"/>
        <v>9.3292384289894432</v>
      </c>
      <c r="BI688" s="3">
        <v>0.6599134143518518</v>
      </c>
      <c r="BJ688" s="4">
        <v>127.873</v>
      </c>
      <c r="BK688" s="6">
        <f t="shared" si="407"/>
        <v>1.2333333333332597</v>
      </c>
      <c r="BL688" s="16">
        <f t="shared" si="426"/>
        <v>8.8888888892283706</v>
      </c>
      <c r="BM688" s="16">
        <f t="shared" si="396"/>
        <v>10.34256370109909</v>
      </c>
      <c r="BP688" s="4"/>
      <c r="BQ688" s="6">
        <f t="shared" si="408"/>
        <v>0</v>
      </c>
      <c r="BR688" s="16" t="e">
        <f t="shared" si="427"/>
        <v>#DIV/0!</v>
      </c>
      <c r="BS688" s="16" t="e">
        <f t="shared" si="397"/>
        <v>#DIV/0!</v>
      </c>
      <c r="BU688" s="10"/>
    </row>
    <row r="689" spans="1:73" x14ac:dyDescent="0.25">
      <c r="A689" s="3">
        <v>0.63731172453703711</v>
      </c>
      <c r="B689" s="1">
        <v>2.2240000000000002</v>
      </c>
      <c r="C689" s="6">
        <f t="shared" si="417"/>
        <v>3.24720000000017</v>
      </c>
      <c r="D689" s="15">
        <f t="shared" si="418"/>
        <v>0.27272727272551656</v>
      </c>
      <c r="E689" s="15">
        <f t="shared" si="419"/>
        <v>0.40627689185253901</v>
      </c>
      <c r="G689" s="3">
        <v>0.63940881944444439</v>
      </c>
      <c r="H689" s="1">
        <v>4.1989999999999998</v>
      </c>
      <c r="I689" s="6">
        <f t="shared" si="398"/>
        <v>2.7528833333333225</v>
      </c>
      <c r="J689" s="15">
        <f t="shared" si="399"/>
        <v>1.0958904110056047</v>
      </c>
      <c r="K689" s="15">
        <f t="shared" si="400"/>
        <v>0.87940625586802157</v>
      </c>
      <c r="M689" s="3">
        <v>0.64170317129629628</v>
      </c>
      <c r="N689" s="4">
        <v>7.1440000000000001</v>
      </c>
      <c r="O689" s="6">
        <f t="shared" si="401"/>
        <v>2.5801499999998967</v>
      </c>
      <c r="P689" s="15">
        <f t="shared" si="402"/>
        <v>0.81818181819432612</v>
      </c>
      <c r="Q689" s="15">
        <f t="shared" si="403"/>
        <v>1.1413543078610981</v>
      </c>
      <c r="S689" s="3">
        <v>0.64394820601851854</v>
      </c>
      <c r="T689" s="4">
        <v>10.792</v>
      </c>
      <c r="U689" s="6">
        <f t="shared" si="409"/>
        <v>2.4966500000001091</v>
      </c>
      <c r="V689" s="15">
        <f t="shared" si="420"/>
        <v>1.0958904109576042</v>
      </c>
      <c r="W689" s="15">
        <f t="shared" si="389"/>
        <v>1.1344800193433615</v>
      </c>
      <c r="Y689" s="3">
        <v>0.64658729166666673</v>
      </c>
      <c r="Z689" s="4">
        <v>16.257999999999999</v>
      </c>
      <c r="AA689" s="6">
        <f t="shared" si="421"/>
        <v>2.489366666666708</v>
      </c>
      <c r="AB689" s="15">
        <f t="shared" si="422"/>
        <v>-0.2752293577936708</v>
      </c>
      <c r="AC689" s="15">
        <f t="shared" si="423"/>
        <v>1.5072592937334872</v>
      </c>
      <c r="AE689" s="3">
        <v>0.64872012731481477</v>
      </c>
      <c r="AF689" s="4">
        <v>23.11</v>
      </c>
      <c r="AG689" s="6">
        <f t="shared" si="414"/>
        <v>2.2418499999998787</v>
      </c>
      <c r="AH689" s="15">
        <f t="shared" si="415"/>
        <v>1.9178082192594432</v>
      </c>
      <c r="AI689" s="15">
        <f t="shared" si="416"/>
        <v>4.3169839267618713</v>
      </c>
      <c r="AK689" s="3">
        <v>0.65093256944444444</v>
      </c>
      <c r="AL689" s="4">
        <v>33.475999999999999</v>
      </c>
      <c r="AM689" s="6">
        <f t="shared" si="411"/>
        <v>1.9648666666666692</v>
      </c>
      <c r="AN689" s="15">
        <f t="shared" si="412"/>
        <v>2.2119815668412266</v>
      </c>
      <c r="AO689" s="15">
        <f t="shared" si="413"/>
        <v>4.9205252226853977</v>
      </c>
      <c r="AQ689" s="3">
        <v>0.65293796296296291</v>
      </c>
      <c r="AR689" s="4">
        <v>47.04</v>
      </c>
      <c r="AS689" s="6">
        <f t="shared" si="405"/>
        <v>1.7433166666666366</v>
      </c>
      <c r="AT689" s="15">
        <f t="shared" si="404"/>
        <v>1.9266055046375357</v>
      </c>
      <c r="AU689" s="15">
        <f t="shared" si="393"/>
        <v>5.9065202611774748</v>
      </c>
      <c r="AW689" s="3">
        <v>0.65496035879629633</v>
      </c>
      <c r="AX689" s="4">
        <v>64.974999999999994</v>
      </c>
      <c r="AY689" s="6">
        <f t="shared" si="410"/>
        <v>1.4053333333334272</v>
      </c>
      <c r="AZ689" s="15">
        <f t="shared" si="424"/>
        <v>5.9999999995659232</v>
      </c>
      <c r="BA689" s="15">
        <f t="shared" si="394"/>
        <v>7.0160145049543079</v>
      </c>
      <c r="BC689" s="3">
        <v>0.65715895833333338</v>
      </c>
      <c r="BD689" s="4">
        <v>89.724000000000004</v>
      </c>
      <c r="BE689" s="6">
        <f t="shared" si="406"/>
        <v>1.2805833333333894</v>
      </c>
      <c r="BF689" s="15">
        <f t="shared" si="425"/>
        <v>7.1559633026295737</v>
      </c>
      <c r="BG689" s="15">
        <f t="shared" si="395"/>
        <v>9.1751099886252216</v>
      </c>
      <c r="BI689" s="3">
        <v>0.65991465277777783</v>
      </c>
      <c r="BJ689" s="4">
        <v>127.892</v>
      </c>
      <c r="BK689" s="6">
        <f t="shared" si="407"/>
        <v>1.2351166666667446</v>
      </c>
      <c r="BL689" s="16">
        <f t="shared" si="426"/>
        <v>10.654205606566192</v>
      </c>
      <c r="BM689" s="16">
        <f t="shared" si="396"/>
        <v>10.166758924361382</v>
      </c>
      <c r="BP689" s="4"/>
      <c r="BQ689" s="6">
        <f t="shared" si="408"/>
        <v>0</v>
      </c>
      <c r="BR689" s="16" t="e">
        <f t="shared" si="427"/>
        <v>#DIV/0!</v>
      </c>
      <c r="BS689" s="16" t="e">
        <f t="shared" si="397"/>
        <v>#DIV/0!</v>
      </c>
      <c r="BU689" s="10"/>
    </row>
    <row r="690" spans="1:73" x14ac:dyDescent="0.25">
      <c r="A690" s="3">
        <v>0.63731425925925922</v>
      </c>
      <c r="B690" s="1">
        <v>2.2269999999999999</v>
      </c>
      <c r="C690" s="6">
        <f t="shared" si="417"/>
        <v>3.250850000000014</v>
      </c>
      <c r="D690" s="15">
        <f t="shared" si="418"/>
        <v>0.82191780825420357</v>
      </c>
      <c r="E690" s="15">
        <f t="shared" si="419"/>
        <v>0.41722325717099162</v>
      </c>
      <c r="G690" s="3">
        <v>0.63941135416666672</v>
      </c>
      <c r="H690" s="1">
        <v>4.2030000000000003</v>
      </c>
      <c r="I690" s="6">
        <f t="shared" si="398"/>
        <v>2.7565333333334863</v>
      </c>
      <c r="J690" s="15">
        <f t="shared" si="399"/>
        <v>1.0958904109098468</v>
      </c>
      <c r="K690" s="15">
        <f t="shared" si="400"/>
        <v>0.88496042772233185</v>
      </c>
      <c r="M690" s="3">
        <v>0.64170570601851851</v>
      </c>
      <c r="N690" s="4">
        <v>7.1470000000000002</v>
      </c>
      <c r="O690" s="6">
        <f t="shared" si="401"/>
        <v>2.5837999999999006</v>
      </c>
      <c r="P690" s="15">
        <f t="shared" si="402"/>
        <v>0.82191780821832472</v>
      </c>
      <c r="Q690" s="15">
        <f t="shared" si="403"/>
        <v>1.1632472094800905</v>
      </c>
      <c r="S690" s="3">
        <v>0.6439507523148148</v>
      </c>
      <c r="T690" s="4">
        <v>10.798</v>
      </c>
      <c r="U690" s="6">
        <f t="shared" si="409"/>
        <v>2.5003166666667198</v>
      </c>
      <c r="V690" s="15">
        <f t="shared" si="420"/>
        <v>1.6363636363886522</v>
      </c>
      <c r="W690" s="15">
        <f t="shared" si="389"/>
        <v>1.1400458820521728</v>
      </c>
      <c r="Y690" s="3">
        <v>0.64658986111111105</v>
      </c>
      <c r="Z690" s="4">
        <v>16.262</v>
      </c>
      <c r="AA690" s="6">
        <f t="shared" si="421"/>
        <v>2.4930666666665324</v>
      </c>
      <c r="AB690" s="15">
        <f t="shared" si="422"/>
        <v>1.0810810811327498</v>
      </c>
      <c r="AC690" s="15">
        <f t="shared" si="423"/>
        <v>1.4961536426283693</v>
      </c>
      <c r="AE690" s="3">
        <v>0.6487226620370371</v>
      </c>
      <c r="AF690" s="4">
        <v>23.117000000000001</v>
      </c>
      <c r="AG690" s="6">
        <f t="shared" si="414"/>
        <v>2.2455000000000425</v>
      </c>
      <c r="AH690" s="15">
        <f t="shared" si="415"/>
        <v>1.9178082190924144</v>
      </c>
      <c r="AI690" s="15">
        <f t="shared" si="416"/>
        <v>4.3221603676425495</v>
      </c>
      <c r="AK690" s="3">
        <v>0.65093512731481484</v>
      </c>
      <c r="AL690" s="4">
        <v>33.488</v>
      </c>
      <c r="AM690" s="6">
        <f t="shared" si="411"/>
        <v>1.9685500000000467</v>
      </c>
      <c r="AN690" s="15">
        <f t="shared" si="412"/>
        <v>3.2579185519973035</v>
      </c>
      <c r="AO690" s="15">
        <f t="shared" si="413"/>
        <v>4.8343322423799338</v>
      </c>
      <c r="AQ690" s="3">
        <v>0.65294047453703696</v>
      </c>
      <c r="AR690" s="4">
        <v>47.048000000000002</v>
      </c>
      <c r="AS690" s="6">
        <f t="shared" si="405"/>
        <v>1.7469333333332671</v>
      </c>
      <c r="AT690" s="15">
        <f t="shared" si="404"/>
        <v>2.2119815668431912</v>
      </c>
      <c r="AU690" s="15">
        <f t="shared" si="393"/>
        <v>5.9069242760760536</v>
      </c>
      <c r="AW690" s="3">
        <v>0.65496159722222225</v>
      </c>
      <c r="AX690" s="4">
        <v>64.988</v>
      </c>
      <c r="AY690" s="6">
        <f t="shared" si="410"/>
        <v>1.4071166666667523</v>
      </c>
      <c r="AZ690" s="15">
        <f t="shared" si="424"/>
        <v>7.2897196262050885</v>
      </c>
      <c r="BA690" s="15">
        <f t="shared" si="394"/>
        <v>6.9935845984122</v>
      </c>
      <c r="BC690" s="3">
        <v>0.65716021990740747</v>
      </c>
      <c r="BD690" s="4">
        <v>89.74</v>
      </c>
      <c r="BE690" s="6">
        <f t="shared" si="406"/>
        <v>1.2824000000000879</v>
      </c>
      <c r="BF690" s="15">
        <f t="shared" si="425"/>
        <v>8.8073394493818213</v>
      </c>
      <c r="BG690" s="15">
        <f t="shared" si="395"/>
        <v>9.0179234442964997</v>
      </c>
      <c r="BI690" s="3">
        <v>0.65991591435185182</v>
      </c>
      <c r="BJ690" s="4">
        <v>127.91</v>
      </c>
      <c r="BK690" s="6">
        <f t="shared" si="407"/>
        <v>1.2369333333332833</v>
      </c>
      <c r="BL690" s="16">
        <f t="shared" si="426"/>
        <v>9.9082568814323704</v>
      </c>
      <c r="BM690" s="16">
        <f t="shared" si="396"/>
        <v>10.009368506421051</v>
      </c>
      <c r="BP690" s="4"/>
      <c r="BQ690" s="6">
        <f t="shared" si="408"/>
        <v>0</v>
      </c>
      <c r="BR690" s="16" t="e">
        <f t="shared" si="427"/>
        <v>#DIV/0!</v>
      </c>
      <c r="BS690" s="16" t="e">
        <f t="shared" si="397"/>
        <v>#DIV/0!</v>
      </c>
      <c r="BU690" s="10"/>
    </row>
    <row r="691" spans="1:73" x14ac:dyDescent="0.25">
      <c r="A691" s="3">
        <v>0.63731681712962962</v>
      </c>
      <c r="B691" s="1">
        <v>2.23</v>
      </c>
      <c r="C691" s="6">
        <f t="shared" si="417"/>
        <v>3.2545333333333915</v>
      </c>
      <c r="D691" s="15">
        <f t="shared" si="418"/>
        <v>0.81447963799932588</v>
      </c>
      <c r="E691" s="15">
        <f t="shared" si="419"/>
        <v>0.42805830447635013</v>
      </c>
      <c r="G691" s="3">
        <v>0.63941390046296298</v>
      </c>
      <c r="H691" s="1">
        <v>4.2089999999999996</v>
      </c>
      <c r="I691" s="6">
        <f t="shared" si="398"/>
        <v>2.760200000000097</v>
      </c>
      <c r="J691" s="15">
        <f t="shared" si="399"/>
        <v>1.63636363638841</v>
      </c>
      <c r="K691" s="15">
        <f t="shared" si="400"/>
        <v>0.90117393898249931</v>
      </c>
      <c r="M691" s="3">
        <v>0.6417082291666667</v>
      </c>
      <c r="N691" s="4">
        <v>7.1509999999999998</v>
      </c>
      <c r="O691" s="6">
        <f t="shared" si="401"/>
        <v>2.5874333333332977</v>
      </c>
      <c r="P691" s="15">
        <f t="shared" si="402"/>
        <v>1.1009174311732164</v>
      </c>
      <c r="Q691" s="15">
        <f t="shared" si="403"/>
        <v>1.1852655581035547</v>
      </c>
      <c r="S691" s="3">
        <v>0.6439533101851852</v>
      </c>
      <c r="T691" s="4">
        <v>10.803000000000001</v>
      </c>
      <c r="U691" s="6">
        <f t="shared" si="409"/>
        <v>2.5040000000000973</v>
      </c>
      <c r="V691" s="15">
        <f t="shared" si="420"/>
        <v>1.3574660633323705</v>
      </c>
      <c r="W691" s="15">
        <f t="shared" si="389"/>
        <v>1.1452815684227577</v>
      </c>
      <c r="Y691" s="3">
        <v>0.64659238425925925</v>
      </c>
      <c r="Z691" s="4">
        <v>16.268999999999998</v>
      </c>
      <c r="AA691" s="6">
        <f t="shared" si="421"/>
        <v>2.4966999999999295</v>
      </c>
      <c r="AB691" s="15">
        <f t="shared" si="422"/>
        <v>1.9266055045527621</v>
      </c>
      <c r="AC691" s="15">
        <f t="shared" si="423"/>
        <v>1.5018090403907012</v>
      </c>
      <c r="AE691" s="3">
        <v>0.64872519675925922</v>
      </c>
      <c r="AF691" s="4">
        <v>23.123999999999999</v>
      </c>
      <c r="AG691" s="6">
        <f t="shared" si="414"/>
        <v>2.2491499999998865</v>
      </c>
      <c r="AH691" s="15">
        <f t="shared" si="415"/>
        <v>1.9178082192594432</v>
      </c>
      <c r="AI691" s="15">
        <f t="shared" si="416"/>
        <v>4.3114256229360794</v>
      </c>
      <c r="AK691" s="3">
        <v>0.65093635416666673</v>
      </c>
      <c r="AL691" s="4">
        <v>33.518999999999998</v>
      </c>
      <c r="AM691" s="6">
        <f t="shared" si="411"/>
        <v>1.9703166666667649</v>
      </c>
      <c r="AN691" s="15">
        <f t="shared" si="412"/>
        <v>17.547169810808146</v>
      </c>
      <c r="AO691" s="15">
        <f t="shared" si="413"/>
        <v>5.1082114184071266</v>
      </c>
      <c r="AQ691" s="3">
        <v>0.65294299768518516</v>
      </c>
      <c r="AR691" s="4">
        <v>47.055999999999997</v>
      </c>
      <c r="AS691" s="6">
        <f t="shared" si="405"/>
        <v>1.7505666666666642</v>
      </c>
      <c r="AT691" s="15">
        <f t="shared" si="404"/>
        <v>2.2018348623454553</v>
      </c>
      <c r="AU691" s="15">
        <f t="shared" si="393"/>
        <v>5.8901314802374687</v>
      </c>
      <c r="AW691" s="3">
        <v>0.65496287037037038</v>
      </c>
      <c r="AX691" s="4">
        <v>64.998000000000005</v>
      </c>
      <c r="AY691" s="6">
        <f t="shared" si="410"/>
        <v>1.4089500000000577</v>
      </c>
      <c r="AZ691" s="15">
        <f t="shared" si="424"/>
        <v>5.4545454546314245</v>
      </c>
      <c r="BA691" s="15">
        <f t="shared" si="394"/>
        <v>6.9390391438802332</v>
      </c>
      <c r="BC691" s="3">
        <v>0.65716148148148146</v>
      </c>
      <c r="BD691" s="4">
        <v>89.751000000000005</v>
      </c>
      <c r="BE691" s="6">
        <f t="shared" si="406"/>
        <v>1.2842166666666266</v>
      </c>
      <c r="BF691" s="15">
        <f t="shared" si="425"/>
        <v>6.0550458719916644</v>
      </c>
      <c r="BG691" s="15">
        <f t="shared" si="395"/>
        <v>8.8279132506135358</v>
      </c>
      <c r="BI691" s="3">
        <v>0.65991716435185188</v>
      </c>
      <c r="BJ691" s="4">
        <v>127.929</v>
      </c>
      <c r="BK691" s="6">
        <f t="shared" si="407"/>
        <v>1.238733333333375</v>
      </c>
      <c r="BL691" s="16">
        <f t="shared" si="426"/>
        <v>10.555555555020675</v>
      </c>
      <c r="BM691" s="16">
        <f t="shared" si="396"/>
        <v>9.9093685064261425</v>
      </c>
      <c r="BP691" s="4"/>
      <c r="BQ691" s="6">
        <f t="shared" si="408"/>
        <v>0</v>
      </c>
      <c r="BR691" s="16" t="e">
        <f t="shared" si="427"/>
        <v>#DIV/0!</v>
      </c>
      <c r="BS691" s="16" t="e">
        <f t="shared" si="397"/>
        <v>#DIV/0!</v>
      </c>
      <c r="BU691" s="10"/>
    </row>
    <row r="692" spans="1:73" x14ac:dyDescent="0.25">
      <c r="A692" s="3">
        <v>0.63731935185185185</v>
      </c>
      <c r="B692" s="1">
        <v>2.2320000000000002</v>
      </c>
      <c r="C692" s="6">
        <f t="shared" si="417"/>
        <v>3.2581833333333954</v>
      </c>
      <c r="D692" s="15">
        <f t="shared" si="418"/>
        <v>0.54794520547892367</v>
      </c>
      <c r="E692" s="15">
        <f t="shared" si="419"/>
        <v>0.42805830447635013</v>
      </c>
      <c r="G692" s="3">
        <v>0.63941644675925924</v>
      </c>
      <c r="H692" s="1">
        <v>4.2140000000000004</v>
      </c>
      <c r="I692" s="6">
        <f t="shared" si="398"/>
        <v>2.7638666666667078</v>
      </c>
      <c r="J692" s="15">
        <f t="shared" si="399"/>
        <v>1.3636363636573716</v>
      </c>
      <c r="K692" s="15">
        <f t="shared" si="400"/>
        <v>0.91200831009056049</v>
      </c>
      <c r="M692" s="3">
        <v>0.64171076388888892</v>
      </c>
      <c r="N692" s="4">
        <v>7.1539999999999999</v>
      </c>
      <c r="O692" s="6">
        <f t="shared" si="401"/>
        <v>2.5910833333333017</v>
      </c>
      <c r="P692" s="15">
        <f t="shared" si="402"/>
        <v>0.82191780821832472</v>
      </c>
      <c r="Q692" s="15">
        <f t="shared" si="403"/>
        <v>1.1962244622131331</v>
      </c>
      <c r="S692" s="3">
        <v>0.64395583333333339</v>
      </c>
      <c r="T692" s="4">
        <v>10.808</v>
      </c>
      <c r="U692" s="6">
        <f t="shared" si="409"/>
        <v>2.5076333333334944</v>
      </c>
      <c r="V692" s="15">
        <f t="shared" si="420"/>
        <v>1.3761467889663983</v>
      </c>
      <c r="W692" s="15">
        <f t="shared" si="389"/>
        <v>1.1511027459337944</v>
      </c>
      <c r="Y692" s="3">
        <v>0.64659491898148147</v>
      </c>
      <c r="Z692" s="4">
        <v>16.276</v>
      </c>
      <c r="AA692" s="6">
        <f t="shared" si="421"/>
        <v>2.5003499999999335</v>
      </c>
      <c r="AB692" s="15">
        <f t="shared" si="422"/>
        <v>1.9178082191764154</v>
      </c>
      <c r="AC692" s="15">
        <f t="shared" si="423"/>
        <v>1.507437932046447</v>
      </c>
      <c r="AE692" s="3">
        <v>0.64872773148148155</v>
      </c>
      <c r="AF692" s="4">
        <v>23.132000000000001</v>
      </c>
      <c r="AG692" s="6">
        <f t="shared" si="414"/>
        <v>2.2528000000000503</v>
      </c>
      <c r="AH692" s="15">
        <f t="shared" si="415"/>
        <v>2.1917808218201804</v>
      </c>
      <c r="AI692" s="15">
        <f t="shared" si="416"/>
        <v>4.2949872667698115</v>
      </c>
      <c r="AK692" s="3">
        <v>0.65093765046296304</v>
      </c>
      <c r="AL692" s="4">
        <v>33.54</v>
      </c>
      <c r="AM692" s="6">
        <f t="shared" si="411"/>
        <v>1.9721833333334438</v>
      </c>
      <c r="AN692" s="15">
        <f t="shared" si="412"/>
        <v>11.249999999926725</v>
      </c>
      <c r="AO692" s="15">
        <f t="shared" si="413"/>
        <v>5.305814158132943</v>
      </c>
      <c r="AQ692" s="3">
        <v>0.65294552083333335</v>
      </c>
      <c r="AR692" s="4">
        <v>47.064</v>
      </c>
      <c r="AS692" s="6">
        <f t="shared" si="405"/>
        <v>1.7542000000000613</v>
      </c>
      <c r="AT692" s="15">
        <f t="shared" si="404"/>
        <v>2.2018348623474107</v>
      </c>
      <c r="AU692" s="15">
        <f t="shared" si="393"/>
        <v>5.5959863592679664</v>
      </c>
      <c r="AW692" s="3">
        <v>0.65496413194444447</v>
      </c>
      <c r="AX692" s="4">
        <v>65.006</v>
      </c>
      <c r="AY692" s="6">
        <f t="shared" si="410"/>
        <v>1.4107666666667562</v>
      </c>
      <c r="AZ692" s="15">
        <f t="shared" si="424"/>
        <v>4.4036697246909107</v>
      </c>
      <c r="BA692" s="15">
        <f t="shared" si="394"/>
        <v>6.8839932723088646</v>
      </c>
      <c r="BC692" s="3">
        <v>0.65716274305555555</v>
      </c>
      <c r="BD692" s="4">
        <v>89.766000000000005</v>
      </c>
      <c r="BE692" s="6">
        <f t="shared" si="406"/>
        <v>1.2860333333333251</v>
      </c>
      <c r="BF692" s="15">
        <f t="shared" si="425"/>
        <v>8.2568807338003456</v>
      </c>
      <c r="BG692" s="15">
        <f t="shared" si="395"/>
        <v>8.7126770335124721</v>
      </c>
      <c r="BI692" s="3">
        <v>0.65991841435185183</v>
      </c>
      <c r="BJ692" s="4">
        <v>127.947</v>
      </c>
      <c r="BK692" s="6">
        <f t="shared" si="407"/>
        <v>1.2405333333333068</v>
      </c>
      <c r="BL692" s="16">
        <f t="shared" si="426"/>
        <v>10.000000000378956</v>
      </c>
      <c r="BM692" s="16">
        <f t="shared" si="396"/>
        <v>9.8093685064223521</v>
      </c>
      <c r="BP692" s="4"/>
      <c r="BQ692" s="6">
        <f t="shared" si="408"/>
        <v>0</v>
      </c>
      <c r="BR692" s="16" t="e">
        <f t="shared" si="427"/>
        <v>#DIV/0!</v>
      </c>
      <c r="BS692" s="16" t="e">
        <f t="shared" si="397"/>
        <v>#DIV/0!</v>
      </c>
      <c r="BU692" s="10"/>
    </row>
    <row r="693" spans="1:73" x14ac:dyDescent="0.25">
      <c r="A693" s="3">
        <v>0.63732188657407407</v>
      </c>
      <c r="B693" s="1">
        <v>2.234</v>
      </c>
      <c r="C693" s="6">
        <f t="shared" si="417"/>
        <v>3.2618333333333993</v>
      </c>
      <c r="D693" s="15">
        <f t="shared" si="418"/>
        <v>0.5479452054788021</v>
      </c>
      <c r="E693" s="15">
        <f t="shared" si="419"/>
        <v>0.42815748007879861</v>
      </c>
      <c r="G693" s="3">
        <v>0.63941896990740743</v>
      </c>
      <c r="H693" s="1">
        <v>4.218</v>
      </c>
      <c r="I693" s="6">
        <f t="shared" si="398"/>
        <v>2.7675000000001049</v>
      </c>
      <c r="J693" s="15">
        <f t="shared" si="399"/>
        <v>1.1009174311732164</v>
      </c>
      <c r="K693" s="15">
        <f t="shared" si="400"/>
        <v>0.91230720170071233</v>
      </c>
      <c r="M693" s="3">
        <v>0.64171329861111115</v>
      </c>
      <c r="N693" s="4">
        <v>7.1580000000000004</v>
      </c>
      <c r="O693" s="6">
        <f t="shared" si="401"/>
        <v>2.5947333333333056</v>
      </c>
      <c r="P693" s="15">
        <f t="shared" si="402"/>
        <v>1.0958904109578473</v>
      </c>
      <c r="Q693" s="15">
        <f t="shared" si="403"/>
        <v>1.1741055731853567</v>
      </c>
      <c r="S693" s="3">
        <v>0.64395835648148148</v>
      </c>
      <c r="T693" s="4">
        <v>10.813000000000001</v>
      </c>
      <c r="U693" s="6">
        <f t="shared" si="409"/>
        <v>2.5112666666667316</v>
      </c>
      <c r="V693" s="15">
        <f t="shared" si="420"/>
        <v>1.3761467890274397</v>
      </c>
      <c r="W693" s="15">
        <f t="shared" si="389"/>
        <v>1.1624135414605108</v>
      </c>
      <c r="Y693" s="3">
        <v>0.6465974537037037</v>
      </c>
      <c r="Z693" s="4">
        <v>16.283000000000001</v>
      </c>
      <c r="AA693" s="6">
        <f t="shared" si="421"/>
        <v>2.5039999999999374</v>
      </c>
      <c r="AB693" s="15">
        <f t="shared" si="422"/>
        <v>1.9178082191764154</v>
      </c>
      <c r="AC693" s="15">
        <f t="shared" si="423"/>
        <v>1.5072619863389201</v>
      </c>
      <c r="AE693" s="3">
        <v>0.64873021990740742</v>
      </c>
      <c r="AF693" s="4">
        <v>23.138999999999999</v>
      </c>
      <c r="AG693" s="6">
        <f t="shared" si="414"/>
        <v>2.2563833333333072</v>
      </c>
      <c r="AH693" s="15">
        <f t="shared" si="415"/>
        <v>1.953488372134111</v>
      </c>
      <c r="AI693" s="15">
        <f t="shared" si="416"/>
        <v>4.0562792564242152</v>
      </c>
      <c r="AK693" s="3">
        <v>0.65093890046296299</v>
      </c>
      <c r="AL693" s="4">
        <v>33.561</v>
      </c>
      <c r="AM693" s="6">
        <f t="shared" si="411"/>
        <v>1.9739833333333756</v>
      </c>
      <c r="AN693" s="15">
        <f t="shared" si="412"/>
        <v>11.666666667108782</v>
      </c>
      <c r="AO693" s="15">
        <f t="shared" si="413"/>
        <v>5.5061199685384636</v>
      </c>
      <c r="AQ693" s="3">
        <v>0.65294805555555557</v>
      </c>
      <c r="AR693" s="4">
        <v>47.073</v>
      </c>
      <c r="AS693" s="6">
        <f t="shared" si="405"/>
        <v>1.7578500000000652</v>
      </c>
      <c r="AT693" s="15">
        <f t="shared" si="404"/>
        <v>2.4657534246549742</v>
      </c>
      <c r="AU693" s="15">
        <f t="shared" si="393"/>
        <v>5.4341903166607279</v>
      </c>
      <c r="AW693" s="3">
        <v>0.65496665509259266</v>
      </c>
      <c r="AX693" s="4">
        <v>65.010000000000005</v>
      </c>
      <c r="AY693" s="6">
        <f t="shared" si="410"/>
        <v>1.4144000000001533</v>
      </c>
      <c r="AZ693" s="15">
        <f t="shared" si="424"/>
        <v>1.1009174311746832</v>
      </c>
      <c r="BA693" s="15">
        <f t="shared" si="394"/>
        <v>6.7726782876058156</v>
      </c>
      <c r="BC693" s="3">
        <v>0.65716399305555562</v>
      </c>
      <c r="BD693" s="4">
        <v>89.78</v>
      </c>
      <c r="BE693" s="6">
        <f t="shared" si="406"/>
        <v>1.2878333333334169</v>
      </c>
      <c r="BF693" s="15">
        <f t="shared" si="425"/>
        <v>7.7777777773790842</v>
      </c>
      <c r="BG693" s="15">
        <f t="shared" si="395"/>
        <v>8.617323498169057</v>
      </c>
      <c r="BI693" s="3">
        <v>0.65991965277777775</v>
      </c>
      <c r="BJ693" s="4">
        <v>127.96599999999999</v>
      </c>
      <c r="BK693" s="6">
        <f t="shared" si="407"/>
        <v>1.2423166666666319</v>
      </c>
      <c r="BL693" s="16">
        <f t="shared" si="426"/>
        <v>10.65420560752132</v>
      </c>
      <c r="BM693" s="16">
        <f t="shared" si="396"/>
        <v>9.7335637296729942</v>
      </c>
      <c r="BP693" s="4"/>
      <c r="BQ693" s="6">
        <f t="shared" si="408"/>
        <v>0</v>
      </c>
      <c r="BR693" s="16" t="e">
        <f t="shared" si="427"/>
        <v>#DIV/0!</v>
      </c>
      <c r="BS693" s="16" t="e">
        <f t="shared" si="397"/>
        <v>#DIV/0!</v>
      </c>
      <c r="BU693" s="10"/>
    </row>
    <row r="694" spans="1:73" x14ac:dyDescent="0.25">
      <c r="A694" s="3">
        <v>0.6373244212962963</v>
      </c>
      <c r="B694" s="1">
        <v>2.2360000000000002</v>
      </c>
      <c r="C694" s="6">
        <f t="shared" si="417"/>
        <v>3.2654833333334032</v>
      </c>
      <c r="D694" s="15">
        <f t="shared" si="418"/>
        <v>0.54794520547892367</v>
      </c>
      <c r="E694" s="15">
        <f t="shared" si="419"/>
        <v>0.42275274782520411</v>
      </c>
      <c r="G694" s="3">
        <v>0.63942151620370369</v>
      </c>
      <c r="H694" s="1">
        <v>4.2220000000000004</v>
      </c>
      <c r="I694" s="6">
        <f t="shared" si="398"/>
        <v>2.7711666666667156</v>
      </c>
      <c r="J694" s="15">
        <f t="shared" si="399"/>
        <v>1.0909090909258488</v>
      </c>
      <c r="K694" s="15">
        <f t="shared" si="400"/>
        <v>0.91768702735486285</v>
      </c>
      <c r="M694" s="3">
        <v>0.64171584490740741</v>
      </c>
      <c r="N694" s="4">
        <v>7.1630000000000003</v>
      </c>
      <c r="O694" s="6">
        <f t="shared" si="401"/>
        <v>2.5983999999999163</v>
      </c>
      <c r="P694" s="15">
        <f t="shared" si="402"/>
        <v>1.3636363636571294</v>
      </c>
      <c r="Q694" s="15">
        <f t="shared" si="403"/>
        <v>1.1630221360732955</v>
      </c>
      <c r="S694" s="3">
        <v>0.64396090277777784</v>
      </c>
      <c r="T694" s="4">
        <v>10.819000000000001</v>
      </c>
      <c r="U694" s="6">
        <f t="shared" si="409"/>
        <v>2.5149333333335022</v>
      </c>
      <c r="V694" s="15">
        <f t="shared" si="420"/>
        <v>1.6363636363173042</v>
      </c>
      <c r="W694" s="15">
        <f t="shared" si="389"/>
        <v>1.1718925433576468</v>
      </c>
      <c r="Y694" s="3">
        <v>0.64659998842592592</v>
      </c>
      <c r="Z694" s="4">
        <v>16.289000000000001</v>
      </c>
      <c r="AA694" s="6">
        <f t="shared" si="421"/>
        <v>2.5076499999999413</v>
      </c>
      <c r="AB694" s="15">
        <f t="shared" si="422"/>
        <v>1.6438356164366494</v>
      </c>
      <c r="AC694" s="15">
        <f t="shared" si="423"/>
        <v>1.5017825342841247</v>
      </c>
      <c r="AE694" s="3">
        <v>0.64873276620370368</v>
      </c>
      <c r="AF694" s="4">
        <v>23.146999999999998</v>
      </c>
      <c r="AG694" s="6">
        <f t="shared" si="414"/>
        <v>2.260049999999918</v>
      </c>
      <c r="AH694" s="15">
        <f t="shared" si="415"/>
        <v>2.1818181818512135</v>
      </c>
      <c r="AI694" s="15">
        <f t="shared" si="416"/>
        <v>3.937753457905389</v>
      </c>
      <c r="AK694" s="3">
        <v>0.65094017361111112</v>
      </c>
      <c r="AL694" s="4">
        <v>33.57</v>
      </c>
      <c r="AM694" s="6">
        <f t="shared" si="411"/>
        <v>1.975816666666681</v>
      </c>
      <c r="AN694" s="15">
        <f t="shared" si="412"/>
        <v>4.9090909091659567</v>
      </c>
      <c r="AO694" s="15">
        <f t="shared" si="413"/>
        <v>5.5655921093037621</v>
      </c>
      <c r="AQ694" s="3">
        <v>0.65295056712962962</v>
      </c>
      <c r="AR694" s="4">
        <v>47.082999999999998</v>
      </c>
      <c r="AS694" s="6">
        <f t="shared" si="405"/>
        <v>1.7614666666666956</v>
      </c>
      <c r="AT694" s="15">
        <f t="shared" si="404"/>
        <v>2.7649769585525155</v>
      </c>
      <c r="AU694" s="15">
        <f t="shared" si="393"/>
        <v>5.2732736396239526</v>
      </c>
      <c r="AW694" s="3">
        <v>0.65496918981481478</v>
      </c>
      <c r="AX694" s="4">
        <v>65.013999999999996</v>
      </c>
      <c r="AY694" s="6">
        <f t="shared" si="410"/>
        <v>1.4180499999999974</v>
      </c>
      <c r="AZ694" s="15">
        <f t="shared" si="424"/>
        <v>1.0958904110031713</v>
      </c>
      <c r="BA694" s="15">
        <f t="shared" si="394"/>
        <v>6.6745960958240946</v>
      </c>
      <c r="BC694" s="3">
        <v>0.6571652546296296</v>
      </c>
      <c r="BD694" s="4">
        <v>89.793999999999997</v>
      </c>
      <c r="BE694" s="6">
        <f t="shared" si="406"/>
        <v>1.2896499999999556</v>
      </c>
      <c r="BF694" s="15">
        <f t="shared" si="425"/>
        <v>7.7064220188892367</v>
      </c>
      <c r="BG694" s="15">
        <f t="shared" si="395"/>
        <v>8.5022930600167772</v>
      </c>
      <c r="BI694" s="3">
        <v>0.65992090277777782</v>
      </c>
      <c r="BJ694" s="4">
        <v>127.98399999999999</v>
      </c>
      <c r="BK694" s="6">
        <f t="shared" si="407"/>
        <v>1.2441166666667236</v>
      </c>
      <c r="BL694" s="16">
        <f t="shared" si="426"/>
        <v>9.9999999994907771</v>
      </c>
      <c r="BM694" s="16">
        <f t="shared" si="396"/>
        <v>9.6531898979108739</v>
      </c>
      <c r="BP694" s="4"/>
      <c r="BQ694" s="6">
        <f t="shared" si="408"/>
        <v>0</v>
      </c>
      <c r="BR694" s="16" t="e">
        <f t="shared" si="427"/>
        <v>#DIV/0!</v>
      </c>
      <c r="BS694" s="16" t="e">
        <f t="shared" si="397"/>
        <v>#DIV/0!</v>
      </c>
      <c r="BU694" s="10"/>
    </row>
    <row r="695" spans="1:73" x14ac:dyDescent="0.25">
      <c r="A695" s="3">
        <v>0.63732696759259266</v>
      </c>
      <c r="B695" s="1">
        <v>2.238</v>
      </c>
      <c r="C695" s="6">
        <f t="shared" si="417"/>
        <v>3.2691500000001739</v>
      </c>
      <c r="D695" s="15">
        <f t="shared" si="418"/>
        <v>0.54545454543902072</v>
      </c>
      <c r="E695" s="15">
        <f t="shared" si="419"/>
        <v>0.41722348256961811</v>
      </c>
      <c r="G695" s="3">
        <v>0.63942406249999995</v>
      </c>
      <c r="H695" s="1">
        <v>4.2249999999999996</v>
      </c>
      <c r="I695" s="6">
        <f t="shared" si="398"/>
        <v>2.7748333333333264</v>
      </c>
      <c r="J695" s="15">
        <f t="shared" si="399"/>
        <v>0.81818181819408387</v>
      </c>
      <c r="K695" s="15">
        <f t="shared" si="400"/>
        <v>0.91213285549958767</v>
      </c>
      <c r="M695" s="3">
        <v>0.64171837962962963</v>
      </c>
      <c r="N695" s="4">
        <v>7.1710000000000003</v>
      </c>
      <c r="O695" s="6">
        <f t="shared" si="401"/>
        <v>2.6020499999999203</v>
      </c>
      <c r="P695" s="15">
        <f t="shared" si="402"/>
        <v>2.1917808219154513</v>
      </c>
      <c r="Q695" s="15">
        <f t="shared" si="403"/>
        <v>1.1630221360752158</v>
      </c>
      <c r="S695" s="3">
        <v>0.64396343749999996</v>
      </c>
      <c r="T695" s="4">
        <v>10.823</v>
      </c>
      <c r="U695" s="6">
        <f t="shared" si="409"/>
        <v>2.5185833333333463</v>
      </c>
      <c r="V695" s="15">
        <f t="shared" si="420"/>
        <v>1.0958904110056047</v>
      </c>
      <c r="W695" s="15">
        <f t="shared" si="389"/>
        <v>1.1718925433586067</v>
      </c>
      <c r="Y695" s="3">
        <v>0.64660254629629632</v>
      </c>
      <c r="Z695" s="4">
        <v>16.295999999999999</v>
      </c>
      <c r="AA695" s="6">
        <f t="shared" si="421"/>
        <v>2.5113333333333188</v>
      </c>
      <c r="AB695" s="15">
        <f t="shared" si="422"/>
        <v>1.9004524886644505</v>
      </c>
      <c r="AC695" s="15">
        <f t="shared" si="423"/>
        <v>1.507064311331068</v>
      </c>
      <c r="AE695" s="3">
        <v>0.64873530092592591</v>
      </c>
      <c r="AF695" s="4">
        <v>23.154</v>
      </c>
      <c r="AG695" s="6">
        <f t="shared" si="414"/>
        <v>2.2636999999999219</v>
      </c>
      <c r="AH695" s="15">
        <f t="shared" si="415"/>
        <v>1.9178082191764154</v>
      </c>
      <c r="AI695" s="15">
        <f t="shared" si="416"/>
        <v>3.834291440468554</v>
      </c>
      <c r="AK695" s="3">
        <v>0.6509426967592592</v>
      </c>
      <c r="AL695" s="4">
        <v>33.575000000000003</v>
      </c>
      <c r="AM695" s="6">
        <f t="shared" si="411"/>
        <v>1.9794499999999182</v>
      </c>
      <c r="AN695" s="15">
        <f t="shared" si="412"/>
        <v>1.3761467890279286</v>
      </c>
      <c r="AO695" s="15">
        <f t="shared" si="413"/>
        <v>5.544024135992661</v>
      </c>
      <c r="AQ695" s="3">
        <v>0.65295311342592599</v>
      </c>
      <c r="AR695" s="4">
        <v>47.093000000000004</v>
      </c>
      <c r="AS695" s="6">
        <f t="shared" si="405"/>
        <v>1.7651333333334662</v>
      </c>
      <c r="AT695" s="15">
        <f t="shared" si="404"/>
        <v>2.7272727271967989</v>
      </c>
      <c r="AU695" s="15">
        <f t="shared" si="393"/>
        <v>5.2500413163871897</v>
      </c>
      <c r="AW695" s="3">
        <v>0.65497168981481479</v>
      </c>
      <c r="AX695" s="4">
        <v>65.02</v>
      </c>
      <c r="AY695" s="6">
        <f t="shared" si="410"/>
        <v>1.421650000000021</v>
      </c>
      <c r="AZ695" s="15">
        <f t="shared" si="424"/>
        <v>1.6666666666558112</v>
      </c>
      <c r="BA695" s="15">
        <f t="shared" si="394"/>
        <v>6.5634849847200689</v>
      </c>
      <c r="BC695" s="3">
        <v>0.65716649305555552</v>
      </c>
      <c r="BD695" s="4">
        <v>89.804000000000002</v>
      </c>
      <c r="BE695" s="6">
        <f t="shared" si="406"/>
        <v>1.2914333333332806</v>
      </c>
      <c r="BF695" s="15">
        <f t="shared" si="425"/>
        <v>5.607476635542989</v>
      </c>
      <c r="BG695" s="15">
        <f t="shared" si="395"/>
        <v>8.3612315835576556</v>
      </c>
      <c r="BI695" s="3">
        <v>0.65992214120370374</v>
      </c>
      <c r="BJ695" s="4">
        <v>128.00299999999999</v>
      </c>
      <c r="BK695" s="6">
        <f t="shared" si="407"/>
        <v>1.2459000000000486</v>
      </c>
      <c r="BL695" s="16">
        <f t="shared" si="426"/>
        <v>10.65420560752132</v>
      </c>
      <c r="BM695" s="16">
        <f t="shared" si="396"/>
        <v>9.6218295656076993</v>
      </c>
      <c r="BP695" s="4"/>
      <c r="BQ695" s="6">
        <f t="shared" si="408"/>
        <v>0</v>
      </c>
      <c r="BR695" s="16" t="e">
        <f t="shared" si="427"/>
        <v>#DIV/0!</v>
      </c>
      <c r="BS695" s="16" t="e">
        <f t="shared" si="397"/>
        <v>#DIV/0!</v>
      </c>
      <c r="BU695" s="10"/>
    </row>
    <row r="696" spans="1:73" x14ac:dyDescent="0.25">
      <c r="A696" s="3">
        <v>0.63732951388888892</v>
      </c>
      <c r="B696" s="1">
        <v>2.2389999999999999</v>
      </c>
      <c r="C696" s="6">
        <f t="shared" si="417"/>
        <v>3.2728166666667846</v>
      </c>
      <c r="D696" s="15">
        <f t="shared" si="418"/>
        <v>0.27272727273140168</v>
      </c>
      <c r="E696" s="15">
        <f t="shared" si="419"/>
        <v>0.41176893711499007</v>
      </c>
      <c r="G696" s="3">
        <v>0.63942659722222228</v>
      </c>
      <c r="H696" s="1">
        <v>4.2270000000000003</v>
      </c>
      <c r="I696" s="6">
        <f t="shared" si="398"/>
        <v>2.7784833333334902</v>
      </c>
      <c r="J696" s="15">
        <f t="shared" si="399"/>
        <v>0.5479452054550451</v>
      </c>
      <c r="K696" s="15">
        <f t="shared" si="400"/>
        <v>0.91763721415406296</v>
      </c>
      <c r="M696" s="3">
        <v>0.64172092592592589</v>
      </c>
      <c r="N696" s="4">
        <v>7.1790000000000003</v>
      </c>
      <c r="O696" s="6">
        <f t="shared" si="401"/>
        <v>2.605716666666531</v>
      </c>
      <c r="P696" s="15">
        <f t="shared" si="402"/>
        <v>2.1818181818514555</v>
      </c>
      <c r="Q696" s="15">
        <f t="shared" si="403"/>
        <v>1.15756759062059</v>
      </c>
      <c r="S696" s="3">
        <v>0.64396596064814815</v>
      </c>
      <c r="T696" s="4">
        <v>10.826000000000001</v>
      </c>
      <c r="U696" s="6">
        <f t="shared" si="409"/>
        <v>2.5222166666667434</v>
      </c>
      <c r="V696" s="15">
        <f t="shared" si="420"/>
        <v>0.82568807338003458</v>
      </c>
      <c r="W696" s="15">
        <f t="shared" si="389"/>
        <v>1.1720426684623211</v>
      </c>
      <c r="Y696" s="3">
        <v>0.64660504629629634</v>
      </c>
      <c r="Z696" s="4">
        <v>16.303000000000001</v>
      </c>
      <c r="AA696" s="6">
        <f t="shared" si="421"/>
        <v>2.5149333333333423</v>
      </c>
      <c r="AB696" s="15">
        <f t="shared" si="422"/>
        <v>1.9444444444321087</v>
      </c>
      <c r="AC696" s="15">
        <f t="shared" si="423"/>
        <v>1.5072435227999788</v>
      </c>
      <c r="AE696" s="3">
        <v>0.6487378240740741</v>
      </c>
      <c r="AF696" s="4">
        <v>23.161999999999999</v>
      </c>
      <c r="AG696" s="6">
        <f t="shared" si="414"/>
        <v>2.267333333333319</v>
      </c>
      <c r="AH696" s="15">
        <f t="shared" si="415"/>
        <v>2.2018348623464328</v>
      </c>
      <c r="AI696" s="15">
        <f t="shared" si="416"/>
        <v>3.7894392488311333</v>
      </c>
      <c r="AK696" s="3">
        <v>0.65094521990740739</v>
      </c>
      <c r="AL696" s="4">
        <v>33.582000000000001</v>
      </c>
      <c r="AM696" s="6">
        <f t="shared" si="411"/>
        <v>1.9830833333333153</v>
      </c>
      <c r="AN696" s="15">
        <f t="shared" si="412"/>
        <v>1.9266055045527621</v>
      </c>
      <c r="AO696" s="15">
        <f t="shared" si="413"/>
        <v>5.5165012002104072</v>
      </c>
      <c r="AQ696" s="3">
        <v>0.6529556134259259</v>
      </c>
      <c r="AR696" s="4">
        <v>47.103000000000002</v>
      </c>
      <c r="AS696" s="6">
        <f t="shared" si="405"/>
        <v>1.7687333333333299</v>
      </c>
      <c r="AT696" s="15">
        <f t="shared" si="404"/>
        <v>2.7777777778823856</v>
      </c>
      <c r="AU696" s="15">
        <f t="shared" si="393"/>
        <v>5.2779471023592919</v>
      </c>
      <c r="AW696" s="3">
        <v>0.65497421296296299</v>
      </c>
      <c r="AX696" s="4">
        <v>65.031000000000006</v>
      </c>
      <c r="AY696" s="6">
        <f t="shared" si="410"/>
        <v>1.4252833333334181</v>
      </c>
      <c r="AZ696" s="15">
        <f t="shared" si="424"/>
        <v>3.0275229357294009</v>
      </c>
      <c r="BA696" s="15">
        <f t="shared" si="394"/>
        <v>6.4684798878732588</v>
      </c>
      <c r="BC696" s="3">
        <v>0.65716775462962962</v>
      </c>
      <c r="BD696" s="4">
        <v>89.816000000000003</v>
      </c>
      <c r="BE696" s="6">
        <f t="shared" si="406"/>
        <v>1.2932499999999791</v>
      </c>
      <c r="BF696" s="15">
        <f t="shared" si="425"/>
        <v>6.6055045870402767</v>
      </c>
      <c r="BG696" s="15">
        <f t="shared" si="395"/>
        <v>8.2600083419771675</v>
      </c>
      <c r="BI696" s="3">
        <v>0.65992341435185187</v>
      </c>
      <c r="BJ696" s="4">
        <v>128.02199999999999</v>
      </c>
      <c r="BK696" s="6">
        <f t="shared" si="407"/>
        <v>1.247733333333354</v>
      </c>
      <c r="BL696" s="16">
        <f t="shared" si="426"/>
        <v>10.363636363797381</v>
      </c>
      <c r="BM696" s="16">
        <f t="shared" si="396"/>
        <v>9.5846578484298846</v>
      </c>
      <c r="BP696" s="4"/>
      <c r="BQ696" s="6">
        <f t="shared" si="408"/>
        <v>0</v>
      </c>
      <c r="BR696" s="16" t="e">
        <f t="shared" si="427"/>
        <v>#DIV/0!</v>
      </c>
      <c r="BS696" s="16" t="e">
        <f t="shared" si="397"/>
        <v>#DIV/0!</v>
      </c>
      <c r="BU696" s="10"/>
    </row>
    <row r="697" spans="1:73" x14ac:dyDescent="0.25">
      <c r="A697" s="3">
        <v>0.63733204861111115</v>
      </c>
      <c r="B697" s="1">
        <v>2.2400000000000002</v>
      </c>
      <c r="C697" s="6">
        <f t="shared" si="417"/>
        <v>3.2764666666667885</v>
      </c>
      <c r="D697" s="15">
        <f t="shared" si="418"/>
        <v>0.27397260273952267</v>
      </c>
      <c r="E697" s="15">
        <f t="shared" si="419"/>
        <v>0.40073462770217988</v>
      </c>
      <c r="G697" s="3">
        <v>0.6394291319444444</v>
      </c>
      <c r="H697" s="1">
        <v>4.2279999999999998</v>
      </c>
      <c r="I697" s="6">
        <f t="shared" si="398"/>
        <v>2.7821333333333342</v>
      </c>
      <c r="J697" s="15">
        <f t="shared" si="399"/>
        <v>0.27397260275127949</v>
      </c>
      <c r="K697" s="15">
        <f t="shared" si="400"/>
        <v>0.91215776209998756</v>
      </c>
      <c r="M697" s="3">
        <v>0.64172344907407408</v>
      </c>
      <c r="N697" s="4">
        <v>7.1859999999999999</v>
      </c>
      <c r="O697" s="6">
        <f t="shared" si="401"/>
        <v>2.6093499999999281</v>
      </c>
      <c r="P697" s="15">
        <f t="shared" si="402"/>
        <v>1.9266055045532511</v>
      </c>
      <c r="Q697" s="15">
        <f t="shared" si="403"/>
        <v>1.1413051801637699</v>
      </c>
      <c r="S697" s="3">
        <v>0.64396849537037038</v>
      </c>
      <c r="T697" s="4">
        <v>10.829000000000001</v>
      </c>
      <c r="U697" s="6">
        <f t="shared" si="409"/>
        <v>2.5258666666667473</v>
      </c>
      <c r="V697" s="15">
        <f t="shared" si="420"/>
        <v>0.82191780821832472</v>
      </c>
      <c r="W697" s="15">
        <f t="shared" si="389"/>
        <v>1.1664626760032233</v>
      </c>
      <c r="Y697" s="3">
        <v>0.64660758101851845</v>
      </c>
      <c r="Z697" s="4">
        <v>16.309999999999999</v>
      </c>
      <c r="AA697" s="6">
        <f t="shared" si="421"/>
        <v>2.5185833333331864</v>
      </c>
      <c r="AB697" s="15">
        <f t="shared" si="422"/>
        <v>1.9178082192594432</v>
      </c>
      <c r="AC697" s="15">
        <f t="shared" si="423"/>
        <v>1.5074178690027593</v>
      </c>
      <c r="AE697" s="3">
        <v>0.6487403819444445</v>
      </c>
      <c r="AF697" s="4">
        <v>23.17</v>
      </c>
      <c r="AG697" s="6">
        <f t="shared" si="414"/>
        <v>2.2710166666666964</v>
      </c>
      <c r="AH697" s="15">
        <f t="shared" si="415"/>
        <v>2.1719457013321786</v>
      </c>
      <c r="AI697" s="15">
        <f t="shared" si="416"/>
        <v>3.8165145264938904</v>
      </c>
      <c r="AK697" s="3">
        <v>0.65094773148148144</v>
      </c>
      <c r="AL697" s="4">
        <v>33.591000000000001</v>
      </c>
      <c r="AM697" s="6">
        <f t="shared" si="411"/>
        <v>1.9866999999999457</v>
      </c>
      <c r="AN697" s="15">
        <f t="shared" si="412"/>
        <v>2.4884792626978536</v>
      </c>
      <c r="AO697" s="15">
        <f t="shared" si="413"/>
        <v>5.2359955561123499</v>
      </c>
      <c r="AQ697" s="3">
        <v>0.65295813657407409</v>
      </c>
      <c r="AR697" s="4">
        <v>47.116</v>
      </c>
      <c r="AS697" s="6">
        <f t="shared" si="405"/>
        <v>1.772366666666727</v>
      </c>
      <c r="AT697" s="15">
        <f t="shared" si="404"/>
        <v>3.5779816513128311</v>
      </c>
      <c r="AU697" s="15">
        <f t="shared" si="393"/>
        <v>5.3111505710020399</v>
      </c>
      <c r="AW697" s="3">
        <v>0.65497547453703697</v>
      </c>
      <c r="AX697" s="4">
        <v>65.066000000000003</v>
      </c>
      <c r="AY697" s="6">
        <f t="shared" si="410"/>
        <v>1.4270999999999567</v>
      </c>
      <c r="AZ697" s="15">
        <f t="shared" si="424"/>
        <v>19.266055047227002</v>
      </c>
      <c r="BA697" s="15">
        <f t="shared" si="394"/>
        <v>6.6776541998300054</v>
      </c>
      <c r="BC697" s="3">
        <v>0.65716901620370372</v>
      </c>
      <c r="BD697" s="4">
        <v>89.83</v>
      </c>
      <c r="BE697" s="6">
        <f t="shared" si="406"/>
        <v>1.2950666666666777</v>
      </c>
      <c r="BF697" s="15">
        <f t="shared" si="425"/>
        <v>7.7064220182110486</v>
      </c>
      <c r="BG697" s="15">
        <f t="shared" si="395"/>
        <v>8.2141367823338083</v>
      </c>
      <c r="BI697" s="3">
        <v>0.65992462962962961</v>
      </c>
      <c r="BJ697" s="4">
        <v>128.041</v>
      </c>
      <c r="BK697" s="6">
        <f t="shared" si="407"/>
        <v>1.2494833333333055</v>
      </c>
      <c r="BL697" s="16">
        <f t="shared" si="426"/>
        <v>10.857142857446796</v>
      </c>
      <c r="BM697" s="16">
        <f t="shared" si="396"/>
        <v>9.5906895944784072</v>
      </c>
      <c r="BP697" s="4"/>
      <c r="BQ697" s="6">
        <f t="shared" si="408"/>
        <v>0</v>
      </c>
      <c r="BR697" s="16" t="e">
        <f t="shared" si="427"/>
        <v>#DIV/0!</v>
      </c>
      <c r="BS697" s="16" t="e">
        <f t="shared" si="397"/>
        <v>#DIV/0!</v>
      </c>
      <c r="BU697" s="10"/>
    </row>
    <row r="698" spans="1:73" x14ac:dyDescent="0.25">
      <c r="A698" s="3">
        <v>0.63733458333333337</v>
      </c>
      <c r="B698" s="1">
        <v>2.2410000000000001</v>
      </c>
      <c r="C698" s="6">
        <f t="shared" si="417"/>
        <v>3.2801166666667925</v>
      </c>
      <c r="D698" s="15">
        <f t="shared" si="418"/>
        <v>0.27397260273940105</v>
      </c>
      <c r="E698" s="15">
        <f t="shared" si="419"/>
        <v>0.39530498884771181</v>
      </c>
      <c r="G698" s="3">
        <v>0.63943165509259259</v>
      </c>
      <c r="H698" s="1">
        <v>4.2290000000000001</v>
      </c>
      <c r="I698" s="6">
        <f t="shared" si="398"/>
        <v>2.7857666666667313</v>
      </c>
      <c r="J698" s="15">
        <f t="shared" si="399"/>
        <v>0.27522935779342633</v>
      </c>
      <c r="K698" s="15">
        <f t="shared" si="400"/>
        <v>0.90670344514580004</v>
      </c>
      <c r="M698" s="3">
        <v>0.64172599537037034</v>
      </c>
      <c r="N698" s="4">
        <v>7.1929999999999996</v>
      </c>
      <c r="O698" s="6">
        <f t="shared" si="401"/>
        <v>2.6130166666665389</v>
      </c>
      <c r="P698" s="15">
        <f t="shared" si="402"/>
        <v>1.9090909091199326</v>
      </c>
      <c r="Q698" s="15">
        <f t="shared" si="403"/>
        <v>1.1467597256183957</v>
      </c>
      <c r="S698" s="3">
        <v>0.64397104166666663</v>
      </c>
      <c r="T698" s="4">
        <v>10.832000000000001</v>
      </c>
      <c r="U698" s="6">
        <f t="shared" si="409"/>
        <v>2.5295333333333581</v>
      </c>
      <c r="V698" s="15">
        <f t="shared" si="420"/>
        <v>0.81818181819432612</v>
      </c>
      <c r="W698" s="15">
        <f t="shared" ref="W698:W761" si="428">AVERAGE(V649:V698)</f>
        <v>1.1610081305485975</v>
      </c>
      <c r="Y698" s="3">
        <v>0.64661011574074079</v>
      </c>
      <c r="Z698" s="4">
        <v>16.318999999999999</v>
      </c>
      <c r="AA698" s="6">
        <f t="shared" si="421"/>
        <v>2.5222333333333502</v>
      </c>
      <c r="AB698" s="15">
        <f t="shared" si="422"/>
        <v>2.465753424546973</v>
      </c>
      <c r="AC698" s="15">
        <f t="shared" si="423"/>
        <v>1.5235532139910604</v>
      </c>
      <c r="AE698" s="3">
        <v>0.64874288194444441</v>
      </c>
      <c r="AF698" s="4">
        <v>23.178000000000001</v>
      </c>
      <c r="AG698" s="6">
        <f t="shared" si="414"/>
        <v>2.2746166666665601</v>
      </c>
      <c r="AH698" s="15">
        <f t="shared" si="415"/>
        <v>2.2222222223061059</v>
      </c>
      <c r="AI698" s="15">
        <f t="shared" si="416"/>
        <v>3.827931448004811</v>
      </c>
      <c r="AK698" s="3">
        <v>0.65095026620370378</v>
      </c>
      <c r="AL698" s="4">
        <v>33.601999999999997</v>
      </c>
      <c r="AM698" s="6">
        <f t="shared" si="411"/>
        <v>1.9903500000001095</v>
      </c>
      <c r="AN698" s="15">
        <f t="shared" si="412"/>
        <v>3.0136986300005577</v>
      </c>
      <c r="AO698" s="15">
        <f t="shared" si="413"/>
        <v>5.0999058923457241</v>
      </c>
      <c r="AQ698" s="3">
        <v>0.65295940972222222</v>
      </c>
      <c r="AR698" s="4">
        <v>47.146000000000001</v>
      </c>
      <c r="AS698" s="6">
        <f t="shared" si="405"/>
        <v>1.7742000000000324</v>
      </c>
      <c r="AT698" s="15">
        <f t="shared" si="404"/>
        <v>16.363636363886521</v>
      </c>
      <c r="AU698" s="15">
        <f t="shared" ref="AU698:AU761" si="429">AVERAGE(AT649:AT698)</f>
        <v>5.5886537130280134</v>
      </c>
      <c r="AW698" s="3">
        <v>0.65497672453703704</v>
      </c>
      <c r="AX698" s="4">
        <v>65.087999999999994</v>
      </c>
      <c r="AY698" s="6">
        <f t="shared" si="410"/>
        <v>1.4289000000000485</v>
      </c>
      <c r="AZ698" s="15">
        <f t="shared" si="424"/>
        <v>12.222222221594576</v>
      </c>
      <c r="BA698" s="15">
        <f t="shared" ref="BA698:BA761" si="430">AVERAGE(AZ649:AZ698)</f>
        <v>6.744320866477489</v>
      </c>
      <c r="BC698" s="3">
        <v>0.65717026620370367</v>
      </c>
      <c r="BD698" s="4">
        <v>89.841999999999999</v>
      </c>
      <c r="BE698" s="6">
        <f t="shared" si="406"/>
        <v>1.2968666666666095</v>
      </c>
      <c r="BF698" s="15">
        <f t="shared" si="425"/>
        <v>6.666666666919304</v>
      </c>
      <c r="BG698" s="15">
        <f t="shared" ref="BG698:BG761" si="431">AVERAGE(BF649:BF698)</f>
        <v>8.1401973883962473</v>
      </c>
      <c r="BI698" s="3">
        <v>0.65992589120370371</v>
      </c>
      <c r="BJ698" s="4">
        <v>128.059</v>
      </c>
      <c r="BK698" s="6">
        <f t="shared" si="407"/>
        <v>1.2513000000000041</v>
      </c>
      <c r="BL698" s="16">
        <f t="shared" si="426"/>
        <v>9.9082568805604154</v>
      </c>
      <c r="BM698" s="16">
        <f t="shared" ref="BM698:BM761" si="432">AVERAGE(BL649:BL698)</f>
        <v>9.586985573210324</v>
      </c>
      <c r="BP698" s="4"/>
      <c r="BQ698" s="6">
        <f t="shared" si="408"/>
        <v>0</v>
      </c>
      <c r="BR698" s="16" t="e">
        <f t="shared" si="427"/>
        <v>#DIV/0!</v>
      </c>
      <c r="BS698" s="16" t="e">
        <f t="shared" ref="BS698:BS761" si="433">AVERAGE(BR649:BR698)</f>
        <v>#DIV/0!</v>
      </c>
      <c r="BU698" s="10"/>
    </row>
    <row r="699" spans="1:73" x14ac:dyDescent="0.25">
      <c r="A699" s="3">
        <v>0.63733966435185185</v>
      </c>
      <c r="B699" s="1">
        <v>2.242</v>
      </c>
      <c r="C699" s="6">
        <f t="shared" si="417"/>
        <v>3.2874333333334071</v>
      </c>
      <c r="D699" s="15">
        <f t="shared" si="418"/>
        <v>0.13667425968204946</v>
      </c>
      <c r="E699" s="15">
        <f t="shared" si="419"/>
        <v>0.38712938313209427</v>
      </c>
      <c r="G699" s="3">
        <v>0.63943421296296299</v>
      </c>
      <c r="H699" s="1">
        <v>4.2309999999999999</v>
      </c>
      <c r="I699" s="6">
        <f t="shared" si="398"/>
        <v>2.7894500000001088</v>
      </c>
      <c r="J699" s="15">
        <f t="shared" si="399"/>
        <v>0.5429864253328035</v>
      </c>
      <c r="K699" s="15">
        <f t="shared" si="400"/>
        <v>0.90655399934072423</v>
      </c>
      <c r="M699" s="3">
        <v>0.64172853009259256</v>
      </c>
      <c r="N699" s="4">
        <v>7.1970000000000001</v>
      </c>
      <c r="O699" s="6">
        <f t="shared" si="401"/>
        <v>2.6166666666665428</v>
      </c>
      <c r="P699" s="15">
        <f t="shared" si="402"/>
        <v>1.0958904109578473</v>
      </c>
      <c r="Q699" s="15">
        <f t="shared" si="403"/>
        <v>1.1523138974743796</v>
      </c>
      <c r="S699" s="3">
        <v>0.64397357638888886</v>
      </c>
      <c r="T699" s="4">
        <v>10.835000000000001</v>
      </c>
      <c r="U699" s="6">
        <f t="shared" si="409"/>
        <v>2.533183333333362</v>
      </c>
      <c r="V699" s="15">
        <f t="shared" si="420"/>
        <v>0.82191780821832472</v>
      </c>
      <c r="W699" s="15">
        <f t="shared" si="428"/>
        <v>1.1555286784938021</v>
      </c>
      <c r="Y699" s="3">
        <v>0.64661266203703704</v>
      </c>
      <c r="Z699" s="4">
        <v>16.327999999999999</v>
      </c>
      <c r="AA699" s="6">
        <f t="shared" si="421"/>
        <v>2.525899999999961</v>
      </c>
      <c r="AB699" s="15">
        <f t="shared" si="422"/>
        <v>2.4545454545829783</v>
      </c>
      <c r="AC699" s="15">
        <f t="shared" si="423"/>
        <v>1.545371395809582</v>
      </c>
      <c r="AE699" s="3">
        <v>0.64874542824074077</v>
      </c>
      <c r="AF699" s="4">
        <v>23.186</v>
      </c>
      <c r="AG699" s="6">
        <f t="shared" si="414"/>
        <v>2.2782833333333308</v>
      </c>
      <c r="AH699" s="15">
        <f t="shared" si="415"/>
        <v>2.1818181817560829</v>
      </c>
      <c r="AI699" s="15">
        <f t="shared" si="416"/>
        <v>3.8386910993112009</v>
      </c>
      <c r="AK699" s="3">
        <v>0.65095153935185179</v>
      </c>
      <c r="AL699" s="4">
        <v>33.634</v>
      </c>
      <c r="AM699" s="6">
        <f t="shared" si="411"/>
        <v>1.992183333333255</v>
      </c>
      <c r="AN699" s="15">
        <f t="shared" si="412"/>
        <v>17.454545456335669</v>
      </c>
      <c r="AO699" s="15">
        <f t="shared" si="413"/>
        <v>5.2712190237037388</v>
      </c>
      <c r="AQ699" s="3">
        <v>0.65296067129629631</v>
      </c>
      <c r="AR699" s="4">
        <v>47.164999999999999</v>
      </c>
      <c r="AS699" s="6">
        <f t="shared" si="405"/>
        <v>1.776016666666731</v>
      </c>
      <c r="AT699" s="15">
        <f t="shared" si="404"/>
        <v>10.458715596145801</v>
      </c>
      <c r="AU699" s="15">
        <f t="shared" si="429"/>
        <v>5.7375540523456392</v>
      </c>
      <c r="AW699" s="3">
        <v>0.6549779745370371</v>
      </c>
      <c r="AX699" s="4">
        <v>65.111999999999995</v>
      </c>
      <c r="AY699" s="6">
        <f t="shared" si="410"/>
        <v>1.4307000000001402</v>
      </c>
      <c r="AZ699" s="15">
        <f t="shared" si="424"/>
        <v>13.333333332654369</v>
      </c>
      <c r="BA699" s="15">
        <f t="shared" si="430"/>
        <v>6.8348407441427845</v>
      </c>
      <c r="BC699" s="3">
        <v>0.65717151620370373</v>
      </c>
      <c r="BD699" s="4">
        <v>89.852999999999994</v>
      </c>
      <c r="BE699" s="6">
        <f t="shared" si="406"/>
        <v>1.2986666666667013</v>
      </c>
      <c r="BF699" s="15">
        <f t="shared" si="425"/>
        <v>6.111111110797288</v>
      </c>
      <c r="BG699" s="15">
        <f t="shared" si="431"/>
        <v>8.0717654050038732</v>
      </c>
      <c r="BI699" s="3">
        <v>0.65992714120370366</v>
      </c>
      <c r="BJ699" s="4">
        <v>128.077</v>
      </c>
      <c r="BK699" s="6">
        <f t="shared" si="407"/>
        <v>1.2530999999999359</v>
      </c>
      <c r="BL699" s="16">
        <f t="shared" si="426"/>
        <v>10.000000000378956</v>
      </c>
      <c r="BM699" s="16">
        <f t="shared" si="432"/>
        <v>9.586985573210324</v>
      </c>
      <c r="BP699" s="4"/>
      <c r="BQ699" s="6">
        <f t="shared" si="408"/>
        <v>0</v>
      </c>
      <c r="BR699" s="16" t="e">
        <f t="shared" si="427"/>
        <v>#DIV/0!</v>
      </c>
      <c r="BS699" s="16" t="e">
        <f t="shared" si="433"/>
        <v>#DIV/0!</v>
      </c>
      <c r="BU699" s="10"/>
    </row>
    <row r="700" spans="1:73" x14ac:dyDescent="0.25">
      <c r="A700" s="3">
        <v>0.63734221064814811</v>
      </c>
      <c r="B700" s="1">
        <v>2.2429999999999999</v>
      </c>
      <c r="C700" s="6">
        <f t="shared" si="417"/>
        <v>3.2911000000000179</v>
      </c>
      <c r="D700" s="15">
        <f t="shared" si="418"/>
        <v>0.27272727273140168</v>
      </c>
      <c r="E700" s="15">
        <f t="shared" si="419"/>
        <v>0.37607016711912167</v>
      </c>
      <c r="G700" s="3">
        <v>0.63943928240740744</v>
      </c>
      <c r="H700" s="1">
        <v>4.2329999999999997</v>
      </c>
      <c r="I700" s="6">
        <f t="shared" si="398"/>
        <v>2.7967500000001166</v>
      </c>
      <c r="J700" s="15">
        <f t="shared" si="399"/>
        <v>0.27397260273940105</v>
      </c>
      <c r="K700" s="15">
        <f t="shared" si="400"/>
        <v>0.89566981503162568</v>
      </c>
      <c r="M700" s="3">
        <v>0.64173107638888893</v>
      </c>
      <c r="N700" s="4">
        <v>7.1989999999999998</v>
      </c>
      <c r="O700" s="6">
        <f t="shared" si="401"/>
        <v>2.6203333333333134</v>
      </c>
      <c r="P700" s="15">
        <f t="shared" si="402"/>
        <v>0.54545454543902072</v>
      </c>
      <c r="Q700" s="15">
        <f t="shared" si="403"/>
        <v>1.1577435363281297</v>
      </c>
      <c r="S700" s="3">
        <v>0.64397611111111108</v>
      </c>
      <c r="T700" s="4">
        <v>10.837</v>
      </c>
      <c r="U700" s="6">
        <f t="shared" si="409"/>
        <v>2.5368333333333659</v>
      </c>
      <c r="V700" s="15">
        <f t="shared" si="420"/>
        <v>0.54794520547855874</v>
      </c>
      <c r="W700" s="15">
        <f t="shared" si="428"/>
        <v>1.1389646468240451</v>
      </c>
      <c r="Y700" s="3">
        <v>0.64661519675925927</v>
      </c>
      <c r="Z700" s="4">
        <v>16.338000000000001</v>
      </c>
      <c r="AA700" s="6">
        <f t="shared" si="421"/>
        <v>2.5295499999999649</v>
      </c>
      <c r="AB700" s="15">
        <f t="shared" si="422"/>
        <v>2.7397260273947404</v>
      </c>
      <c r="AC700" s="15">
        <f t="shared" si="423"/>
        <v>1.5619840981767334</v>
      </c>
      <c r="AE700" s="3">
        <v>0.64874797453703703</v>
      </c>
      <c r="AF700" s="4">
        <v>23.193000000000001</v>
      </c>
      <c r="AG700" s="6">
        <f t="shared" si="414"/>
        <v>2.2819499999999415</v>
      </c>
      <c r="AH700" s="15">
        <f t="shared" si="415"/>
        <v>1.9090909091204171</v>
      </c>
      <c r="AI700" s="15">
        <f t="shared" si="416"/>
        <v>3.833037301053384</v>
      </c>
      <c r="AK700" s="3">
        <v>0.65095281250000003</v>
      </c>
      <c r="AL700" s="4">
        <v>33.655000000000001</v>
      </c>
      <c r="AM700" s="6">
        <f t="shared" si="411"/>
        <v>1.9940166666667203</v>
      </c>
      <c r="AN700" s="15">
        <f t="shared" si="412"/>
        <v>11.454545453721694</v>
      </c>
      <c r="AO700" s="15">
        <f t="shared" si="413"/>
        <v>5.4457644782318599</v>
      </c>
      <c r="AQ700" s="3">
        <v>0.6529619328703703</v>
      </c>
      <c r="AR700" s="4">
        <v>47.185000000000002</v>
      </c>
      <c r="AS700" s="6">
        <f t="shared" si="405"/>
        <v>1.7778333333332696</v>
      </c>
      <c r="AT700" s="15">
        <f t="shared" si="404"/>
        <v>11.009174312703939</v>
      </c>
      <c r="AU700" s="15">
        <f t="shared" si="429"/>
        <v>5.6466264275043967</v>
      </c>
      <c r="AW700" s="3">
        <v>0.65497923611111108</v>
      </c>
      <c r="AX700" s="4">
        <v>65.125</v>
      </c>
      <c r="AY700" s="6">
        <f t="shared" si="410"/>
        <v>1.4325166666666789</v>
      </c>
      <c r="AZ700" s="15">
        <f t="shared" si="424"/>
        <v>7.1559633032593197</v>
      </c>
      <c r="BA700" s="15">
        <f t="shared" si="430"/>
        <v>6.8143236465691048</v>
      </c>
      <c r="BC700" s="3">
        <v>0.65717276620370368</v>
      </c>
      <c r="BD700" s="4">
        <v>89.861999999999995</v>
      </c>
      <c r="BE700" s="6">
        <f t="shared" si="406"/>
        <v>1.3004666666666331</v>
      </c>
      <c r="BF700" s="15">
        <f t="shared" si="425"/>
        <v>5.0000000001894778</v>
      </c>
      <c r="BG700" s="15">
        <f t="shared" si="431"/>
        <v>7.9972199504594892</v>
      </c>
      <c r="BI700" s="3">
        <v>0.65992839120370372</v>
      </c>
      <c r="BJ700" s="4">
        <v>128.09399999999999</v>
      </c>
      <c r="BK700" s="6">
        <f t="shared" si="407"/>
        <v>1.2549000000000277</v>
      </c>
      <c r="BL700" s="16">
        <f t="shared" si="426"/>
        <v>9.4444444439608812</v>
      </c>
      <c r="BM700" s="16">
        <f t="shared" si="432"/>
        <v>9.5740053032100914</v>
      </c>
      <c r="BP700" s="4"/>
      <c r="BQ700" s="6">
        <f t="shared" si="408"/>
        <v>0</v>
      </c>
      <c r="BR700" s="16" t="e">
        <f t="shared" si="427"/>
        <v>#DIV/0!</v>
      </c>
      <c r="BS700" s="16" t="e">
        <f t="shared" si="433"/>
        <v>#DIV/0!</v>
      </c>
      <c r="BU700" s="10"/>
    </row>
    <row r="701" spans="1:73" x14ac:dyDescent="0.25">
      <c r="A701" s="3">
        <v>0.63734471064814813</v>
      </c>
      <c r="B701" s="1">
        <v>2.2450000000000001</v>
      </c>
      <c r="C701" s="6">
        <f t="shared" si="417"/>
        <v>3.2947000000000415</v>
      </c>
      <c r="D701" s="15">
        <f t="shared" si="418"/>
        <v>0.55555555555197822</v>
      </c>
      <c r="E701" s="15">
        <f t="shared" si="419"/>
        <v>0.38170182617537324</v>
      </c>
      <c r="G701" s="3">
        <v>0.63944181712962966</v>
      </c>
      <c r="H701" s="1">
        <v>4.2350000000000003</v>
      </c>
      <c r="I701" s="6">
        <f t="shared" si="398"/>
        <v>2.8004000000001206</v>
      </c>
      <c r="J701" s="15">
        <f t="shared" si="399"/>
        <v>0.54794520547904535</v>
      </c>
      <c r="K701" s="15">
        <f t="shared" si="400"/>
        <v>0.89026508277732008</v>
      </c>
      <c r="M701" s="3">
        <v>0.64173361111111105</v>
      </c>
      <c r="N701" s="4">
        <v>7.2</v>
      </c>
      <c r="O701" s="6">
        <f t="shared" si="401"/>
        <v>2.6239833333331575</v>
      </c>
      <c r="P701" s="15">
        <f t="shared" si="402"/>
        <v>0.27397260275152285</v>
      </c>
      <c r="Q701" s="15">
        <f t="shared" si="403"/>
        <v>1.16322298838316</v>
      </c>
      <c r="S701" s="3">
        <v>0.64397864583333331</v>
      </c>
      <c r="T701" s="4">
        <v>10.840999999999999</v>
      </c>
      <c r="U701" s="6">
        <f t="shared" si="409"/>
        <v>2.5404833333333698</v>
      </c>
      <c r="V701" s="15">
        <f t="shared" si="420"/>
        <v>1.0958904109576042</v>
      </c>
      <c r="W701" s="15">
        <f t="shared" si="428"/>
        <v>1.139064273224685</v>
      </c>
      <c r="Y701" s="3">
        <v>0.64661771990740735</v>
      </c>
      <c r="Z701" s="4">
        <v>16.347999999999999</v>
      </c>
      <c r="AA701" s="6">
        <f t="shared" si="421"/>
        <v>2.5331833333332021</v>
      </c>
      <c r="AB701" s="15">
        <f t="shared" si="422"/>
        <v>2.752293578053902</v>
      </c>
      <c r="AC701" s="15">
        <f t="shared" si="423"/>
        <v>1.5786738053543024</v>
      </c>
      <c r="AE701" s="3">
        <v>0.64875049768518511</v>
      </c>
      <c r="AF701" s="4">
        <v>23.2</v>
      </c>
      <c r="AG701" s="6">
        <f t="shared" si="414"/>
        <v>2.2855833333331788</v>
      </c>
      <c r="AH701" s="15">
        <f t="shared" si="415"/>
        <v>1.9266055046375357</v>
      </c>
      <c r="AI701" s="15">
        <f t="shared" si="416"/>
        <v>3.8110189524316045</v>
      </c>
      <c r="AK701" s="3">
        <v>0.65095405092592595</v>
      </c>
      <c r="AL701" s="4">
        <v>33.676000000000002</v>
      </c>
      <c r="AM701" s="6">
        <f t="shared" si="411"/>
        <v>1.9958000000000453</v>
      </c>
      <c r="AN701" s="15">
        <f t="shared" si="412"/>
        <v>11.775700934634699</v>
      </c>
      <c r="AO701" s="15">
        <f t="shared" si="413"/>
        <v>5.6648401407601865</v>
      </c>
      <c r="AQ701" s="3">
        <v>0.65296319444444439</v>
      </c>
      <c r="AR701" s="4">
        <v>47.195</v>
      </c>
      <c r="AS701" s="6">
        <f t="shared" si="405"/>
        <v>1.7796499999999682</v>
      </c>
      <c r="AT701" s="15">
        <f t="shared" si="404"/>
        <v>5.5045871558655932</v>
      </c>
      <c r="AU701" s="15">
        <f t="shared" si="429"/>
        <v>5.5276272615272966</v>
      </c>
      <c r="AW701" s="3">
        <v>0.65498049768518518</v>
      </c>
      <c r="AX701" s="4">
        <v>65.138000000000005</v>
      </c>
      <c r="AY701" s="6">
        <f t="shared" si="410"/>
        <v>1.4343333333333774</v>
      </c>
      <c r="AZ701" s="15">
        <f t="shared" si="424"/>
        <v>7.1559633026295737</v>
      </c>
      <c r="BA701" s="15">
        <f t="shared" si="430"/>
        <v>6.801887357074115</v>
      </c>
      <c r="BC701" s="3">
        <v>0.65717527777777784</v>
      </c>
      <c r="BD701" s="4">
        <v>89.867999999999995</v>
      </c>
      <c r="BE701" s="6">
        <f t="shared" si="406"/>
        <v>1.3040833333334234</v>
      </c>
      <c r="BF701" s="15">
        <f t="shared" si="425"/>
        <v>1.6589861750585679</v>
      </c>
      <c r="BG701" s="15">
        <f t="shared" si="431"/>
        <v>7.8192885628602475</v>
      </c>
      <c r="BI701" s="3">
        <v>0.6599296180555555</v>
      </c>
      <c r="BJ701" s="4">
        <v>128.11099999999999</v>
      </c>
      <c r="BK701" s="6">
        <f t="shared" si="407"/>
        <v>1.256666666666586</v>
      </c>
      <c r="BL701" s="16">
        <f t="shared" si="426"/>
        <v>9.6226415100216975</v>
      </c>
      <c r="BM701" s="16">
        <f t="shared" si="432"/>
        <v>9.5553470223101105</v>
      </c>
      <c r="BP701" s="4"/>
      <c r="BQ701" s="6">
        <f t="shared" si="408"/>
        <v>0</v>
      </c>
      <c r="BR701" s="16" t="e">
        <f t="shared" si="427"/>
        <v>#DIV/0!</v>
      </c>
      <c r="BS701" s="16" t="e">
        <f t="shared" si="433"/>
        <v>#DIV/0!</v>
      </c>
      <c r="BU701" s="10"/>
    </row>
    <row r="702" spans="1:73" x14ac:dyDescent="0.25">
      <c r="A702" s="3">
        <v>0.63734728009259256</v>
      </c>
      <c r="B702" s="1">
        <v>2.2469999999999999</v>
      </c>
      <c r="C702" s="6">
        <f t="shared" si="417"/>
        <v>3.2984000000000258</v>
      </c>
      <c r="D702" s="15">
        <f t="shared" si="418"/>
        <v>0.54054054054277878</v>
      </c>
      <c r="E702" s="15">
        <f t="shared" si="419"/>
        <v>0.38155373287665278</v>
      </c>
      <c r="G702" s="3">
        <v>0.6394443865740741</v>
      </c>
      <c r="H702" s="1">
        <v>4.2380000000000004</v>
      </c>
      <c r="I702" s="6">
        <f t="shared" ref="I702:I765" si="434">(G702-G$8)*(24*60)</f>
        <v>2.8041000000001048</v>
      </c>
      <c r="J702" s="15">
        <f t="shared" ref="J702:J765" si="435">(H702-H701)/(I702-I701)</f>
        <v>0.8108108108142883</v>
      </c>
      <c r="K702" s="15">
        <f t="shared" ref="K702:K765" si="436">AVERAGE(J653:J702)</f>
        <v>0.89004294282995933</v>
      </c>
      <c r="M702" s="3">
        <v>0.64173614583333338</v>
      </c>
      <c r="N702" s="4">
        <v>7.2</v>
      </c>
      <c r="O702" s="6">
        <f t="shared" ref="O702:O765" si="437">(M702-M$8)*(24*60)</f>
        <v>2.6276333333333213</v>
      </c>
      <c r="P702" s="15">
        <f t="shared" ref="P702:P765" si="438">(N702-N701)/(O702-O701)</f>
        <v>0</v>
      </c>
      <c r="Q702" s="15">
        <f t="shared" ref="Q702:Q765" si="439">AVERAGE(P653:P702)</f>
        <v>1.16322298838316</v>
      </c>
      <c r="S702" s="3">
        <v>0.64398118055555553</v>
      </c>
      <c r="T702" s="4">
        <v>10.845000000000001</v>
      </c>
      <c r="U702" s="6">
        <f t="shared" si="409"/>
        <v>2.5441333333333738</v>
      </c>
      <c r="V702" s="15">
        <f t="shared" si="420"/>
        <v>1.0958904109580907</v>
      </c>
      <c r="W702" s="15">
        <f t="shared" si="428"/>
        <v>1.1337093541718886</v>
      </c>
      <c r="Y702" s="3">
        <v>0.64662024305555554</v>
      </c>
      <c r="Z702" s="4">
        <v>16.356999999999999</v>
      </c>
      <c r="AA702" s="6">
        <f t="shared" si="421"/>
        <v>2.5368166666665992</v>
      </c>
      <c r="AB702" s="15">
        <f t="shared" si="422"/>
        <v>2.4770642201401039</v>
      </c>
      <c r="AC702" s="15">
        <f t="shared" si="423"/>
        <v>1.5896829796660297</v>
      </c>
      <c r="AE702" s="3">
        <v>0.64875304398148148</v>
      </c>
      <c r="AF702" s="4">
        <v>23.207000000000001</v>
      </c>
      <c r="AG702" s="6">
        <f t="shared" si="414"/>
        <v>2.2892499999999494</v>
      </c>
      <c r="AH702" s="15">
        <f t="shared" si="415"/>
        <v>1.9090909090371779</v>
      </c>
      <c r="AI702" s="15">
        <f t="shared" si="416"/>
        <v>3.5764734979046757</v>
      </c>
      <c r="AK702" s="3">
        <v>0.65095531249999994</v>
      </c>
      <c r="AL702" s="4">
        <v>33.686999999999998</v>
      </c>
      <c r="AM702" s="6">
        <f t="shared" si="411"/>
        <v>1.997616666666584</v>
      </c>
      <c r="AN702" s="15">
        <f t="shared" si="412"/>
        <v>6.0550458719838414</v>
      </c>
      <c r="AO702" s="15">
        <f t="shared" si="413"/>
        <v>5.7584181224193047</v>
      </c>
      <c r="AQ702" s="3">
        <v>0.65296444444444446</v>
      </c>
      <c r="AR702" s="4">
        <v>47.206000000000003</v>
      </c>
      <c r="AS702" s="6">
        <f t="shared" si="405"/>
        <v>1.7814500000000599</v>
      </c>
      <c r="AT702" s="15">
        <f t="shared" si="404"/>
        <v>6.1111111108012359</v>
      </c>
      <c r="AU702" s="15">
        <f t="shared" si="429"/>
        <v>5.4406751718204047</v>
      </c>
      <c r="AW702" s="3">
        <v>0.65498174768518524</v>
      </c>
      <c r="AX702" s="4">
        <v>65.150999999999996</v>
      </c>
      <c r="AY702" s="6">
        <f t="shared" si="410"/>
        <v>1.4361333333334692</v>
      </c>
      <c r="AZ702" s="15">
        <f t="shared" si="424"/>
        <v>7.2222222218491874</v>
      </c>
      <c r="BA702" s="15">
        <f t="shared" si="430"/>
        <v>6.8154227105885896</v>
      </c>
      <c r="BC702" s="3">
        <v>0.65717777777777775</v>
      </c>
      <c r="BD702" s="4">
        <v>89.876000000000005</v>
      </c>
      <c r="BE702" s="6">
        <f t="shared" si="406"/>
        <v>1.3076833333332871</v>
      </c>
      <c r="BF702" s="15">
        <f t="shared" si="425"/>
        <v>2.2222222223090662</v>
      </c>
      <c r="BG702" s="15">
        <f t="shared" si="431"/>
        <v>7.6782784618491</v>
      </c>
      <c r="BI702" s="3">
        <v>0.6599308796296296</v>
      </c>
      <c r="BJ702" s="4">
        <v>128.125</v>
      </c>
      <c r="BK702" s="6">
        <f t="shared" si="407"/>
        <v>1.2584833333332845</v>
      </c>
      <c r="BL702" s="16">
        <f t="shared" si="426"/>
        <v>7.7064220182188707</v>
      </c>
      <c r="BM702" s="16">
        <f t="shared" si="432"/>
        <v>9.5205865737784929</v>
      </c>
      <c r="BP702" s="4"/>
      <c r="BQ702" s="6">
        <f t="shared" si="408"/>
        <v>0</v>
      </c>
      <c r="BR702" s="16" t="e">
        <f t="shared" si="427"/>
        <v>#DIV/0!</v>
      </c>
      <c r="BS702" s="16" t="e">
        <f t="shared" si="433"/>
        <v>#DIV/0!</v>
      </c>
      <c r="BU702" s="10"/>
    </row>
    <row r="703" spans="1:73" x14ac:dyDescent="0.25">
      <c r="A703" s="3">
        <v>0.63734981481481479</v>
      </c>
      <c r="B703" s="1">
        <v>2.25</v>
      </c>
      <c r="C703" s="6">
        <f t="shared" si="417"/>
        <v>3.3020500000000297</v>
      </c>
      <c r="D703" s="15">
        <f t="shared" si="418"/>
        <v>0.82191780821832472</v>
      </c>
      <c r="E703" s="15">
        <f t="shared" si="419"/>
        <v>0.39256222478768871</v>
      </c>
      <c r="G703" s="3">
        <v>0.63944689814814815</v>
      </c>
      <c r="H703" s="1">
        <v>4.2409999999999997</v>
      </c>
      <c r="I703" s="6">
        <f t="shared" si="434"/>
        <v>2.8077166666667353</v>
      </c>
      <c r="J703" s="15">
        <f t="shared" si="435"/>
        <v>0.8294930875657055</v>
      </c>
      <c r="K703" s="15">
        <f t="shared" si="436"/>
        <v>0.89567390047121753</v>
      </c>
      <c r="M703" s="3">
        <v>0.6417386805555555</v>
      </c>
      <c r="N703" s="4">
        <v>7.2</v>
      </c>
      <c r="O703" s="6">
        <f t="shared" si="437"/>
        <v>2.6312833333331653</v>
      </c>
      <c r="P703" s="15">
        <f t="shared" si="438"/>
        <v>0</v>
      </c>
      <c r="Q703" s="15">
        <f t="shared" si="439"/>
        <v>1.1687024404379505</v>
      </c>
      <c r="S703" s="3">
        <v>0.64398371527777776</v>
      </c>
      <c r="T703" s="4">
        <v>10.85</v>
      </c>
      <c r="U703" s="6">
        <f t="shared" si="409"/>
        <v>2.5477833333333777</v>
      </c>
      <c r="V703" s="15">
        <f t="shared" si="420"/>
        <v>1.3698630136968835</v>
      </c>
      <c r="W703" s="15">
        <f t="shared" si="428"/>
        <v>1.139088265821393</v>
      </c>
      <c r="Y703" s="3">
        <v>0.6466227893518518</v>
      </c>
      <c r="Z703" s="4">
        <v>16.366</v>
      </c>
      <c r="AA703" s="6">
        <f t="shared" si="421"/>
        <v>2.54048333333321</v>
      </c>
      <c r="AB703" s="15">
        <f t="shared" si="422"/>
        <v>2.4545454545829783</v>
      </c>
      <c r="AC703" s="15">
        <f t="shared" si="423"/>
        <v>1.6005920705752812</v>
      </c>
      <c r="AE703" s="3">
        <v>0.64875556712962956</v>
      </c>
      <c r="AF703" s="4">
        <v>23.213999999999999</v>
      </c>
      <c r="AG703" s="6">
        <f t="shared" si="414"/>
        <v>2.2928833333331866</v>
      </c>
      <c r="AH703" s="15">
        <f t="shared" si="415"/>
        <v>1.9266055046375357</v>
      </c>
      <c r="AI703" s="15">
        <f t="shared" si="416"/>
        <v>3.4388588189942109</v>
      </c>
      <c r="AK703" s="3">
        <v>0.65095659722222221</v>
      </c>
      <c r="AL703" s="4">
        <v>33.697000000000003</v>
      </c>
      <c r="AM703" s="6">
        <f t="shared" si="411"/>
        <v>1.9994666666666561</v>
      </c>
      <c r="AN703" s="15">
        <f t="shared" si="412"/>
        <v>5.4054054051975884</v>
      </c>
      <c r="AO703" s="15">
        <f t="shared" si="413"/>
        <v>5.8334987075880553</v>
      </c>
      <c r="AQ703" s="3">
        <v>0.65296571759259259</v>
      </c>
      <c r="AR703" s="4">
        <v>47.215000000000003</v>
      </c>
      <c r="AS703" s="6">
        <f t="shared" si="405"/>
        <v>1.7832833333333653</v>
      </c>
      <c r="AT703" s="15">
        <f t="shared" ref="AT703:AT766" si="440">(AR703-AR702)/(AS703-AS702)</f>
        <v>4.9090909091659567</v>
      </c>
      <c r="AU703" s="15">
        <f t="shared" si="429"/>
        <v>5.4388569899999348</v>
      </c>
      <c r="AW703" s="3">
        <v>0.6549829976851852</v>
      </c>
      <c r="AX703" s="4">
        <v>65.162000000000006</v>
      </c>
      <c r="AY703" s="6">
        <f t="shared" si="410"/>
        <v>1.437933333333401</v>
      </c>
      <c r="AZ703" s="15">
        <f t="shared" si="424"/>
        <v>6.1111111113479586</v>
      </c>
      <c r="BA703" s="15">
        <f t="shared" si="430"/>
        <v>6.8265338217100426</v>
      </c>
      <c r="BC703" s="3">
        <v>0.65718030092592594</v>
      </c>
      <c r="BD703" s="4">
        <v>89.888000000000005</v>
      </c>
      <c r="BE703" s="6">
        <f t="shared" si="406"/>
        <v>1.3113166666666842</v>
      </c>
      <c r="BF703" s="15">
        <f t="shared" si="425"/>
        <v>3.3027522935201383</v>
      </c>
      <c r="BG703" s="15">
        <f t="shared" si="431"/>
        <v>7.5405599228197797</v>
      </c>
      <c r="BI703" s="3">
        <v>0.65993211805555563</v>
      </c>
      <c r="BJ703" s="4">
        <v>128.13900000000001</v>
      </c>
      <c r="BK703" s="6">
        <f t="shared" si="407"/>
        <v>1.2602666666667695</v>
      </c>
      <c r="BL703" s="16">
        <f t="shared" si="426"/>
        <v>7.8504672890580007</v>
      </c>
      <c r="BM703" s="16">
        <f t="shared" si="432"/>
        <v>9.4998181417750853</v>
      </c>
      <c r="BP703" s="4"/>
      <c r="BQ703" s="6">
        <f t="shared" si="408"/>
        <v>0</v>
      </c>
      <c r="BR703" s="16" t="e">
        <f t="shared" si="427"/>
        <v>#DIV/0!</v>
      </c>
      <c r="BS703" s="16" t="e">
        <f t="shared" si="433"/>
        <v>#DIV/0!</v>
      </c>
      <c r="BU703" s="10"/>
    </row>
    <row r="704" spans="1:73" x14ac:dyDescent="0.25">
      <c r="A704" s="3">
        <v>0.63735236111111104</v>
      </c>
      <c r="B704" s="1">
        <v>2.2519999999999998</v>
      </c>
      <c r="C704" s="6">
        <f t="shared" si="417"/>
        <v>3.3057166666666404</v>
      </c>
      <c r="D704" s="15">
        <f t="shared" si="418"/>
        <v>0.54545454546280336</v>
      </c>
      <c r="E704" s="15">
        <f t="shared" si="419"/>
        <v>0.39261158719028877</v>
      </c>
      <c r="G704" s="3">
        <v>0.63944943287037037</v>
      </c>
      <c r="H704" s="1">
        <v>4.2430000000000003</v>
      </c>
      <c r="I704" s="6">
        <f t="shared" si="434"/>
        <v>2.8113666666667392</v>
      </c>
      <c r="J704" s="15">
        <f t="shared" si="435"/>
        <v>0.54794520547904535</v>
      </c>
      <c r="K704" s="15">
        <f t="shared" si="436"/>
        <v>0.9011782591264057</v>
      </c>
      <c r="M704" s="3">
        <v>0.64174372685185188</v>
      </c>
      <c r="N704" s="4">
        <v>7.2009999999999996</v>
      </c>
      <c r="O704" s="6">
        <f t="shared" si="437"/>
        <v>2.6385499999999595</v>
      </c>
      <c r="P704" s="15">
        <f t="shared" si="438"/>
        <v>0.13761467889659096</v>
      </c>
      <c r="Q704" s="15">
        <f t="shared" si="439"/>
        <v>1.1660001885613733</v>
      </c>
      <c r="S704" s="3">
        <v>0.64398626157407401</v>
      </c>
      <c r="T704" s="4">
        <v>10.856999999999999</v>
      </c>
      <c r="U704" s="6">
        <f t="shared" si="409"/>
        <v>2.5514499999999884</v>
      </c>
      <c r="V704" s="15">
        <f t="shared" si="420"/>
        <v>1.9090909091199326</v>
      </c>
      <c r="W704" s="15">
        <f t="shared" si="428"/>
        <v>1.1498728237298443</v>
      </c>
      <c r="Y704" s="3">
        <v>0.64662532407407414</v>
      </c>
      <c r="Z704" s="4">
        <v>16.373000000000001</v>
      </c>
      <c r="AA704" s="6">
        <f t="shared" si="421"/>
        <v>2.5441333333333738</v>
      </c>
      <c r="AB704" s="15">
        <f t="shared" si="422"/>
        <v>1.9178082190924144</v>
      </c>
      <c r="AC704" s="15">
        <f t="shared" si="423"/>
        <v>1.5949115377102003</v>
      </c>
      <c r="AE704" s="3">
        <v>0.64875809027777775</v>
      </c>
      <c r="AF704" s="4">
        <v>23.221</v>
      </c>
      <c r="AG704" s="6">
        <f t="shared" si="414"/>
        <v>2.2965166666665837</v>
      </c>
      <c r="AH704" s="15">
        <f t="shared" si="415"/>
        <v>1.92660550455374</v>
      </c>
      <c r="AI704" s="15">
        <f t="shared" si="416"/>
        <v>3.3107242624271054</v>
      </c>
      <c r="AK704" s="3">
        <v>0.65095784722222227</v>
      </c>
      <c r="AL704" s="4">
        <v>33.709000000000003</v>
      </c>
      <c r="AM704" s="6">
        <f t="shared" si="411"/>
        <v>2.0012666666667478</v>
      </c>
      <c r="AN704" s="15">
        <f t="shared" si="412"/>
        <v>6.6666666663271847</v>
      </c>
      <c r="AO704" s="15">
        <f t="shared" si="413"/>
        <v>5.922996424476314</v>
      </c>
      <c r="AQ704" s="3">
        <v>0.65296822916666664</v>
      </c>
      <c r="AR704" s="4">
        <v>47.220999999999997</v>
      </c>
      <c r="AS704" s="6">
        <f t="shared" si="405"/>
        <v>1.7868999999999957</v>
      </c>
      <c r="AT704" s="15">
        <f t="shared" si="440"/>
        <v>1.6589861751299375</v>
      </c>
      <c r="AU704" s="15">
        <f t="shared" si="429"/>
        <v>5.4445137777232251</v>
      </c>
      <c r="AW704" s="3">
        <v>0.65498427083333333</v>
      </c>
      <c r="AX704" s="4">
        <v>65.174999999999997</v>
      </c>
      <c r="AY704" s="6">
        <f t="shared" si="410"/>
        <v>1.4397666666667064</v>
      </c>
      <c r="AZ704" s="15">
        <f t="shared" si="424"/>
        <v>7.0909090910123247</v>
      </c>
      <c r="BA704" s="15">
        <f t="shared" si="430"/>
        <v>6.9298198934375774</v>
      </c>
      <c r="BC704" s="3">
        <v>0.65718152777777783</v>
      </c>
      <c r="BD704" s="4">
        <v>89.930999999999997</v>
      </c>
      <c r="BE704" s="6">
        <f t="shared" si="406"/>
        <v>1.3130833333334024</v>
      </c>
      <c r="BF704" s="15">
        <f t="shared" si="425"/>
        <v>24.339622640794893</v>
      </c>
      <c r="BG704" s="15">
        <f t="shared" si="431"/>
        <v>7.8746251029061201</v>
      </c>
      <c r="BI704" s="3">
        <v>0.65993336805555558</v>
      </c>
      <c r="BJ704" s="4">
        <v>128.15199999999999</v>
      </c>
      <c r="BK704" s="6">
        <f t="shared" si="407"/>
        <v>1.2620666666667013</v>
      </c>
      <c r="BL704" s="16">
        <f t="shared" si="426"/>
        <v>7.2222222224827544</v>
      </c>
      <c r="BM704" s="16">
        <f t="shared" si="432"/>
        <v>9.466484808455963</v>
      </c>
      <c r="BP704" s="4"/>
      <c r="BQ704" s="6">
        <f t="shared" si="408"/>
        <v>0</v>
      </c>
      <c r="BR704" s="16" t="e">
        <f t="shared" si="427"/>
        <v>#DIV/0!</v>
      </c>
      <c r="BS704" s="16" t="e">
        <f t="shared" si="433"/>
        <v>#DIV/0!</v>
      </c>
      <c r="BU704" s="10"/>
    </row>
    <row r="705" spans="1:73" x14ac:dyDescent="0.25">
      <c r="A705" s="3">
        <v>0.63735489583333338</v>
      </c>
      <c r="B705" s="1">
        <v>2.2549999999999999</v>
      </c>
      <c r="C705" s="6">
        <f t="shared" si="417"/>
        <v>3.3093666666668042</v>
      </c>
      <c r="D705" s="15">
        <f t="shared" si="418"/>
        <v>0.82191780818232429</v>
      </c>
      <c r="E705" s="15">
        <f t="shared" si="419"/>
        <v>0.40630394793055985</v>
      </c>
      <c r="G705" s="3">
        <v>0.6394519675925926</v>
      </c>
      <c r="H705" s="1">
        <v>4.2469999999999999</v>
      </c>
      <c r="I705" s="6">
        <f t="shared" si="434"/>
        <v>2.8150166666667431</v>
      </c>
      <c r="J705" s="15">
        <f t="shared" si="435"/>
        <v>1.0958904109576042</v>
      </c>
      <c r="K705" s="15">
        <f t="shared" si="436"/>
        <v>0.91764152189093207</v>
      </c>
      <c r="M705" s="3">
        <v>0.64175390046296299</v>
      </c>
      <c r="N705" s="4">
        <v>7.2039999999999997</v>
      </c>
      <c r="O705" s="6">
        <f t="shared" si="437"/>
        <v>2.6531999999999556</v>
      </c>
      <c r="P705" s="15">
        <f t="shared" si="438"/>
        <v>0.20477815699664995</v>
      </c>
      <c r="Q705" s="15">
        <f t="shared" si="439"/>
        <v>1.1424459821157762</v>
      </c>
      <c r="S705" s="3">
        <v>0.64398879629629635</v>
      </c>
      <c r="T705" s="4">
        <v>10.863</v>
      </c>
      <c r="U705" s="6">
        <f t="shared" si="409"/>
        <v>2.5551000000001522</v>
      </c>
      <c r="V705" s="15">
        <f t="shared" si="420"/>
        <v>1.6438356163646486</v>
      </c>
      <c r="W705" s="15">
        <f t="shared" si="428"/>
        <v>1.1608317278379854</v>
      </c>
      <c r="Y705" s="3">
        <v>0.64662785879629625</v>
      </c>
      <c r="Z705" s="4">
        <v>16.38</v>
      </c>
      <c r="AA705" s="6">
        <f t="shared" si="421"/>
        <v>2.5477833333332178</v>
      </c>
      <c r="AB705" s="15">
        <f t="shared" si="422"/>
        <v>1.9178082192594432</v>
      </c>
      <c r="AC705" s="15">
        <f t="shared" si="423"/>
        <v>1.5894320856551654</v>
      </c>
      <c r="AE705" s="3">
        <v>0.64876061342592595</v>
      </c>
      <c r="AF705" s="4">
        <v>23.228999999999999</v>
      </c>
      <c r="AG705" s="6">
        <f t="shared" si="414"/>
        <v>2.3001499999999808</v>
      </c>
      <c r="AH705" s="15">
        <f t="shared" si="415"/>
        <v>2.2018348623464328</v>
      </c>
      <c r="AI705" s="15">
        <f t="shared" si="416"/>
        <v>3.2682744731834528</v>
      </c>
      <c r="AK705" s="3">
        <v>0.6509591203703704</v>
      </c>
      <c r="AL705" s="4">
        <v>33.722999999999999</v>
      </c>
      <c r="AM705" s="6">
        <f t="shared" si="411"/>
        <v>2.0031000000000532</v>
      </c>
      <c r="AN705" s="15">
        <f t="shared" si="412"/>
        <v>7.6363636364777934</v>
      </c>
      <c r="AO705" s="15">
        <f t="shared" si="413"/>
        <v>6.0204241580347801</v>
      </c>
      <c r="AQ705" s="3">
        <v>0.65297076388888886</v>
      </c>
      <c r="AR705" s="4">
        <v>47.228000000000002</v>
      </c>
      <c r="AS705" s="6">
        <f t="shared" si="405"/>
        <v>1.7905499999999996</v>
      </c>
      <c r="AT705" s="15">
        <f t="shared" si="440"/>
        <v>1.9178082191773889</v>
      </c>
      <c r="AU705" s="15">
        <f t="shared" si="429"/>
        <v>5.4499932297780402</v>
      </c>
      <c r="AW705" s="3">
        <v>0.65498552083333339</v>
      </c>
      <c r="AX705" s="4">
        <v>65.188000000000002</v>
      </c>
      <c r="AY705" s="6">
        <f t="shared" si="410"/>
        <v>1.4415666666667981</v>
      </c>
      <c r="AZ705" s="15">
        <f t="shared" si="424"/>
        <v>7.2222222218570824</v>
      </c>
      <c r="BA705" s="15">
        <f t="shared" si="430"/>
        <v>7.0302276406277313</v>
      </c>
      <c r="BC705" s="3">
        <v>0.65718281249999999</v>
      </c>
      <c r="BD705" s="4">
        <v>89.956999999999994</v>
      </c>
      <c r="BE705" s="6">
        <f t="shared" si="406"/>
        <v>1.3149333333333146</v>
      </c>
      <c r="BF705" s="15">
        <f t="shared" si="425"/>
        <v>14.054054054719026</v>
      </c>
      <c r="BG705" s="15">
        <f t="shared" si="431"/>
        <v>8.0085363726706635</v>
      </c>
      <c r="BI705" s="3">
        <v>0.65993462962962968</v>
      </c>
      <c r="BJ705" s="4">
        <v>128.16399999999999</v>
      </c>
      <c r="BK705" s="6">
        <f t="shared" si="407"/>
        <v>1.2638833333333999</v>
      </c>
      <c r="BL705" s="16">
        <f t="shared" si="426"/>
        <v>6.6055045870402767</v>
      </c>
      <c r="BM705" s="16">
        <f t="shared" si="432"/>
        <v>9.4319282335387484</v>
      </c>
      <c r="BP705" s="4"/>
      <c r="BQ705" s="6">
        <f t="shared" si="408"/>
        <v>0</v>
      </c>
      <c r="BR705" s="16" t="e">
        <f t="shared" si="427"/>
        <v>#DIV/0!</v>
      </c>
      <c r="BS705" s="16" t="e">
        <f t="shared" si="433"/>
        <v>#DIV/0!</v>
      </c>
      <c r="BU705" s="10"/>
    </row>
    <row r="706" spans="1:73" x14ac:dyDescent="0.25">
      <c r="A706" s="3">
        <v>0.63735744212962964</v>
      </c>
      <c r="B706" s="1">
        <v>2.258</v>
      </c>
      <c r="C706" s="6">
        <f t="shared" si="417"/>
        <v>3.313033333333415</v>
      </c>
      <c r="D706" s="15">
        <f t="shared" si="418"/>
        <v>0.81818181819432612</v>
      </c>
      <c r="E706" s="15">
        <f t="shared" si="419"/>
        <v>0.41165840998271169</v>
      </c>
      <c r="G706" s="3">
        <v>0.63945451388888885</v>
      </c>
      <c r="H706" s="1">
        <v>4.25</v>
      </c>
      <c r="I706" s="6">
        <f t="shared" si="434"/>
        <v>2.8186833333333539</v>
      </c>
      <c r="J706" s="15">
        <f t="shared" si="435"/>
        <v>0.81818181819432612</v>
      </c>
      <c r="K706" s="15">
        <f t="shared" si="436"/>
        <v>0.92304625414523767</v>
      </c>
      <c r="M706" s="3">
        <v>0.64175644675925925</v>
      </c>
      <c r="N706" s="4">
        <v>7.2089999999999996</v>
      </c>
      <c r="O706" s="6">
        <f t="shared" si="437"/>
        <v>2.6568666666665663</v>
      </c>
      <c r="P706" s="15">
        <f t="shared" si="438"/>
        <v>1.3636363636571294</v>
      </c>
      <c r="Q706" s="15">
        <f t="shared" si="439"/>
        <v>1.1369914366611455</v>
      </c>
      <c r="S706" s="3">
        <v>0.64399133101851846</v>
      </c>
      <c r="T706" s="4">
        <v>10.868</v>
      </c>
      <c r="U706" s="6">
        <f t="shared" si="409"/>
        <v>2.5587499999999963</v>
      </c>
      <c r="V706" s="15">
        <f t="shared" si="420"/>
        <v>1.3698630137573709</v>
      </c>
      <c r="W706" s="15">
        <f t="shared" si="428"/>
        <v>1.1718653517499595</v>
      </c>
      <c r="Y706" s="3">
        <v>0.64663038194444444</v>
      </c>
      <c r="Z706" s="4">
        <v>16.385999999999999</v>
      </c>
      <c r="AA706" s="6">
        <f t="shared" si="421"/>
        <v>2.5514166666666149</v>
      </c>
      <c r="AB706" s="15">
        <f t="shared" si="422"/>
        <v>1.6513761467600692</v>
      </c>
      <c r="AC706" s="15">
        <f t="shared" si="423"/>
        <v>1.5790206945637422</v>
      </c>
      <c r="AE706" s="3">
        <v>0.64876317129629635</v>
      </c>
      <c r="AF706" s="4">
        <v>23.236999999999998</v>
      </c>
      <c r="AG706" s="6">
        <f t="shared" si="414"/>
        <v>2.3038333333333583</v>
      </c>
      <c r="AH706" s="15">
        <f t="shared" si="415"/>
        <v>2.171945701331214</v>
      </c>
      <c r="AI706" s="15">
        <f t="shared" si="416"/>
        <v>3.2840636176245321</v>
      </c>
      <c r="AK706" s="3">
        <v>0.65096038194444439</v>
      </c>
      <c r="AL706" s="4">
        <v>33.734999999999999</v>
      </c>
      <c r="AM706" s="6">
        <f t="shared" si="411"/>
        <v>2.0049166666665919</v>
      </c>
      <c r="AN706" s="15">
        <f t="shared" si="412"/>
        <v>6.6055045876215805</v>
      </c>
      <c r="AO706" s="15">
        <f t="shared" si="413"/>
        <v>5.8579887952373317</v>
      </c>
      <c r="AQ706" s="3">
        <v>0.65297328703703705</v>
      </c>
      <c r="AR706" s="4">
        <v>47.235999999999997</v>
      </c>
      <c r="AS706" s="6">
        <f t="shared" si="405"/>
        <v>1.7941833333333967</v>
      </c>
      <c r="AT706" s="15">
        <f t="shared" si="440"/>
        <v>2.2018348623454553</v>
      </c>
      <c r="AU706" s="15">
        <f t="shared" si="429"/>
        <v>5.4554978169321586</v>
      </c>
      <c r="AW706" s="3">
        <v>0.65498677083333334</v>
      </c>
      <c r="AX706" s="4">
        <v>65.2</v>
      </c>
      <c r="AY706" s="6">
        <f t="shared" si="410"/>
        <v>1.44336666666673</v>
      </c>
      <c r="AZ706" s="15">
        <f t="shared" si="424"/>
        <v>6.666666666919304</v>
      </c>
      <c r="BA706" s="15">
        <f t="shared" si="430"/>
        <v>7.0972015269608413</v>
      </c>
      <c r="BC706" s="3">
        <v>0.65718403935185188</v>
      </c>
      <c r="BD706" s="4">
        <v>89.986000000000004</v>
      </c>
      <c r="BE706" s="6">
        <f t="shared" si="406"/>
        <v>1.3167000000000328</v>
      </c>
      <c r="BF706" s="15">
        <f t="shared" si="425"/>
        <v>16.415094339149721</v>
      </c>
      <c r="BG706" s="15">
        <f t="shared" si="431"/>
        <v>8.1717006447776512</v>
      </c>
      <c r="BI706" s="3">
        <v>0.65993584490740742</v>
      </c>
      <c r="BJ706" s="4">
        <v>128.17699999999999</v>
      </c>
      <c r="BK706" s="6">
        <f t="shared" si="407"/>
        <v>1.2656333333333514</v>
      </c>
      <c r="BL706" s="16">
        <f t="shared" si="426"/>
        <v>7.4285714287802413</v>
      </c>
      <c r="BM706" s="16">
        <f t="shared" si="432"/>
        <v>9.4010604097609214</v>
      </c>
      <c r="BP706" s="4"/>
      <c r="BQ706" s="6">
        <f t="shared" si="408"/>
        <v>0</v>
      </c>
      <c r="BR706" s="16" t="e">
        <f t="shared" si="427"/>
        <v>#DIV/0!</v>
      </c>
      <c r="BS706" s="16" t="e">
        <f t="shared" si="433"/>
        <v>#DIV/0!</v>
      </c>
      <c r="BU706" s="10"/>
    </row>
    <row r="707" spans="1:73" x14ac:dyDescent="0.25">
      <c r="A707" s="3">
        <v>0.63735997685185186</v>
      </c>
      <c r="B707" s="1">
        <v>2.2610000000000001</v>
      </c>
      <c r="C707" s="6">
        <f t="shared" si="417"/>
        <v>3.3166833333334189</v>
      </c>
      <c r="D707" s="15">
        <f t="shared" si="418"/>
        <v>0.82191780821832472</v>
      </c>
      <c r="E707" s="15">
        <f t="shared" si="419"/>
        <v>0.41165840998271164</v>
      </c>
      <c r="G707" s="3">
        <v>0.63945707175925925</v>
      </c>
      <c r="H707" s="1">
        <v>4.2530000000000001</v>
      </c>
      <c r="I707" s="6">
        <f t="shared" si="434"/>
        <v>2.8223666666667313</v>
      </c>
      <c r="J707" s="15">
        <f t="shared" si="435"/>
        <v>0.81447963799932588</v>
      </c>
      <c r="K707" s="15">
        <f t="shared" si="436"/>
        <v>0.93388130145059867</v>
      </c>
      <c r="M707" s="3">
        <v>0.64175896990740744</v>
      </c>
      <c r="N707" s="4">
        <v>7.2140000000000004</v>
      </c>
      <c r="O707" s="6">
        <f t="shared" si="437"/>
        <v>2.6604999999999634</v>
      </c>
      <c r="P707" s="15">
        <f t="shared" si="438"/>
        <v>1.3761467889668872</v>
      </c>
      <c r="Q707" s="15">
        <f t="shared" si="439"/>
        <v>1.1259822623494182</v>
      </c>
      <c r="S707" s="3">
        <v>0.6439938657407408</v>
      </c>
      <c r="T707" s="4">
        <v>10.874000000000001</v>
      </c>
      <c r="U707" s="6">
        <f t="shared" si="409"/>
        <v>2.5624000000001601</v>
      </c>
      <c r="V707" s="15">
        <f t="shared" si="420"/>
        <v>1.6438356163646486</v>
      </c>
      <c r="W707" s="15">
        <f t="shared" si="428"/>
        <v>1.1883037079121663</v>
      </c>
      <c r="Y707" s="3">
        <v>0.6466329282407407</v>
      </c>
      <c r="Z707" s="4">
        <v>16.391999999999999</v>
      </c>
      <c r="AA707" s="6">
        <f t="shared" si="421"/>
        <v>2.5550833333332257</v>
      </c>
      <c r="AB707" s="15">
        <f t="shared" si="422"/>
        <v>1.6363636363886522</v>
      </c>
      <c r="AC707" s="15">
        <f t="shared" si="423"/>
        <v>1.5732158572004402</v>
      </c>
      <c r="AE707" s="3">
        <v>0.6487656828703704</v>
      </c>
      <c r="AF707" s="4">
        <v>23.245999999999999</v>
      </c>
      <c r="AG707" s="6">
        <f t="shared" si="414"/>
        <v>2.3074499999999887</v>
      </c>
      <c r="AH707" s="15">
        <f t="shared" si="415"/>
        <v>2.4884792626978536</v>
      </c>
      <c r="AI707" s="15">
        <f t="shared" si="416"/>
        <v>3.3009564905511963</v>
      </c>
      <c r="AK707" s="3">
        <v>0.65096163194444445</v>
      </c>
      <c r="AL707" s="4">
        <v>33.747</v>
      </c>
      <c r="AM707" s="6">
        <f t="shared" si="411"/>
        <v>2.0067166666666836</v>
      </c>
      <c r="AN707" s="15">
        <f t="shared" si="412"/>
        <v>6.6666666663271847</v>
      </c>
      <c r="AO707" s="15">
        <f t="shared" si="413"/>
        <v>5.8058675831226401</v>
      </c>
      <c r="AQ707" s="3">
        <v>0.6529757986111111</v>
      </c>
      <c r="AR707" s="4">
        <v>47.247</v>
      </c>
      <c r="AS707" s="6">
        <f t="shared" si="405"/>
        <v>1.7978000000000272</v>
      </c>
      <c r="AT707" s="15">
        <f t="shared" si="440"/>
        <v>3.0414746544091424</v>
      </c>
      <c r="AU707" s="15">
        <f t="shared" si="429"/>
        <v>5.4549319611845855</v>
      </c>
      <c r="AW707" s="3">
        <v>0.65498804398148147</v>
      </c>
      <c r="AX707" s="4">
        <v>65.212000000000003</v>
      </c>
      <c r="AY707" s="6">
        <f t="shared" si="410"/>
        <v>1.4452000000000353</v>
      </c>
      <c r="AZ707" s="15">
        <f t="shared" si="424"/>
        <v>6.5454545455546089</v>
      </c>
      <c r="BA707" s="15">
        <f t="shared" si="430"/>
        <v>6.8537986912730888</v>
      </c>
      <c r="BC707" s="3">
        <v>0.65718531250000001</v>
      </c>
      <c r="BD707" s="4">
        <v>90.001999999999995</v>
      </c>
      <c r="BE707" s="6">
        <f t="shared" si="406"/>
        <v>1.3185333333333382</v>
      </c>
      <c r="BF707" s="15">
        <f t="shared" si="425"/>
        <v>8.7272727274009778</v>
      </c>
      <c r="BG707" s="15">
        <f t="shared" si="431"/>
        <v>8.1590901360262471</v>
      </c>
      <c r="BI707" s="3">
        <v>0.65993715277777776</v>
      </c>
      <c r="BJ707" s="4">
        <v>128.191</v>
      </c>
      <c r="BK707" s="6">
        <f t="shared" si="407"/>
        <v>1.2675166666666371</v>
      </c>
      <c r="BL707" s="16">
        <f t="shared" si="426"/>
        <v>7.433628318777318</v>
      </c>
      <c r="BM707" s="16">
        <f t="shared" si="432"/>
        <v>9.3956045357722466</v>
      </c>
      <c r="BP707" s="4"/>
      <c r="BQ707" s="6">
        <f t="shared" si="408"/>
        <v>0</v>
      </c>
      <c r="BR707" s="16" t="e">
        <f t="shared" si="427"/>
        <v>#DIV/0!</v>
      </c>
      <c r="BS707" s="16" t="e">
        <f t="shared" si="433"/>
        <v>#DIV/0!</v>
      </c>
      <c r="BU707" s="10"/>
    </row>
    <row r="708" spans="1:73" x14ac:dyDescent="0.25">
      <c r="A708" s="3">
        <v>0.63736252314814812</v>
      </c>
      <c r="B708" s="1">
        <v>2.2629999999999999</v>
      </c>
      <c r="C708" s="6">
        <f t="shared" si="417"/>
        <v>3.3203500000000297</v>
      </c>
      <c r="D708" s="15">
        <f t="shared" si="418"/>
        <v>0.54545454546280336</v>
      </c>
      <c r="E708" s="15">
        <f t="shared" si="419"/>
        <v>0.41713763663840403</v>
      </c>
      <c r="G708" s="3">
        <v>0.63945959490740745</v>
      </c>
      <c r="H708" s="1">
        <v>4.2560000000000002</v>
      </c>
      <c r="I708" s="6">
        <f t="shared" si="434"/>
        <v>2.8260000000001284</v>
      </c>
      <c r="J708" s="15">
        <f t="shared" si="435"/>
        <v>0.82568807338003458</v>
      </c>
      <c r="K708" s="15">
        <f t="shared" si="436"/>
        <v>0.95039506291819931</v>
      </c>
      <c r="M708" s="3">
        <v>0.64176152777777784</v>
      </c>
      <c r="N708" s="4">
        <v>7.218</v>
      </c>
      <c r="O708" s="6">
        <f t="shared" si="437"/>
        <v>2.6641833333333409</v>
      </c>
      <c r="P708" s="15">
        <f t="shared" si="438"/>
        <v>1.085972850665607</v>
      </c>
      <c r="Q708" s="15">
        <f t="shared" si="439"/>
        <v>1.0986108102710708</v>
      </c>
      <c r="S708" s="3">
        <v>0.64399640046296291</v>
      </c>
      <c r="T708" s="4">
        <v>10.881</v>
      </c>
      <c r="U708" s="6">
        <f t="shared" si="409"/>
        <v>2.5660500000000042</v>
      </c>
      <c r="V708" s="15">
        <f t="shared" si="420"/>
        <v>1.9178082192599299</v>
      </c>
      <c r="W708" s="15">
        <f t="shared" si="428"/>
        <v>1.2102962359341916</v>
      </c>
      <c r="Y708" s="3">
        <v>0.64663546296296293</v>
      </c>
      <c r="Z708" s="4">
        <v>16.398</v>
      </c>
      <c r="AA708" s="6">
        <f t="shared" si="421"/>
        <v>2.5587333333332296</v>
      </c>
      <c r="AB708" s="15">
        <f t="shared" si="422"/>
        <v>1.6438356164366494</v>
      </c>
      <c r="AC708" s="15">
        <f t="shared" si="423"/>
        <v>1.5675604594364225</v>
      </c>
      <c r="AE708" s="3">
        <v>0.64876821759259262</v>
      </c>
      <c r="AF708" s="4">
        <v>23.254000000000001</v>
      </c>
      <c r="AG708" s="6">
        <f t="shared" si="414"/>
        <v>2.3110999999999926</v>
      </c>
      <c r="AH708" s="15">
        <f t="shared" si="415"/>
        <v>2.1917808219161814</v>
      </c>
      <c r="AI708" s="15">
        <f t="shared" si="416"/>
        <v>3.2959233287074583</v>
      </c>
      <c r="AK708" s="3">
        <v>0.65096290509259258</v>
      </c>
      <c r="AL708" s="4">
        <v>33.758000000000003</v>
      </c>
      <c r="AM708" s="6">
        <f t="shared" si="411"/>
        <v>2.008549999999989</v>
      </c>
      <c r="AN708" s="15">
        <f t="shared" si="412"/>
        <v>6.0000000000930163</v>
      </c>
      <c r="AO708" s="15">
        <f t="shared" si="413"/>
        <v>5.7607299684484943</v>
      </c>
      <c r="AQ708" s="3">
        <v>0.65297707175925923</v>
      </c>
      <c r="AR708" s="4">
        <v>47.277000000000001</v>
      </c>
      <c r="AS708" s="6">
        <f t="shared" si="405"/>
        <v>1.7996333333333325</v>
      </c>
      <c r="AT708" s="15">
        <f t="shared" si="440"/>
        <v>16.363636363886521</v>
      </c>
      <c r="AU708" s="15">
        <f t="shared" si="429"/>
        <v>5.4686911749338867</v>
      </c>
      <c r="AW708" s="3">
        <v>0.65498930555555557</v>
      </c>
      <c r="AX708" s="4">
        <v>65.224000000000004</v>
      </c>
      <c r="AY708" s="6">
        <f t="shared" si="410"/>
        <v>1.4470166666667339</v>
      </c>
      <c r="AZ708" s="15">
        <f t="shared" si="424"/>
        <v>6.6055045870402767</v>
      </c>
      <c r="BA708" s="15">
        <f t="shared" si="430"/>
        <v>6.7657252967792711</v>
      </c>
      <c r="BC708" s="3">
        <v>0.65718655092592593</v>
      </c>
      <c r="BD708" s="4">
        <v>90.016999999999996</v>
      </c>
      <c r="BE708" s="6">
        <f t="shared" si="406"/>
        <v>1.3203166666666633</v>
      </c>
      <c r="BF708" s="15">
        <f t="shared" si="425"/>
        <v>8.4112149533105001</v>
      </c>
      <c r="BG708" s="15">
        <f t="shared" si="431"/>
        <v>8.1478751827551132</v>
      </c>
      <c r="BI708" s="3">
        <v>0.65993836805555561</v>
      </c>
      <c r="BJ708" s="4">
        <v>128.20400000000001</v>
      </c>
      <c r="BK708" s="6">
        <f t="shared" si="407"/>
        <v>1.2692666666667485</v>
      </c>
      <c r="BL708" s="16">
        <f t="shared" si="426"/>
        <v>7.4285714281016002</v>
      </c>
      <c r="BM708" s="16">
        <f t="shared" si="432"/>
        <v>9.3517231341511007</v>
      </c>
      <c r="BP708" s="4"/>
      <c r="BQ708" s="6">
        <f t="shared" si="408"/>
        <v>0</v>
      </c>
      <c r="BR708" s="16" t="e">
        <f t="shared" si="427"/>
        <v>#DIV/0!</v>
      </c>
      <c r="BS708" s="16" t="e">
        <f t="shared" si="433"/>
        <v>#DIV/0!</v>
      </c>
      <c r="BU708" s="10"/>
    </row>
    <row r="709" spans="1:73" x14ac:dyDescent="0.25">
      <c r="A709" s="3">
        <v>0.63736505787037034</v>
      </c>
      <c r="B709" s="1">
        <v>2.2650000000000001</v>
      </c>
      <c r="C709" s="6">
        <f t="shared" si="417"/>
        <v>3.3240000000000336</v>
      </c>
      <c r="D709" s="15">
        <f t="shared" si="418"/>
        <v>0.54794520547892367</v>
      </c>
      <c r="E709" s="15">
        <f t="shared" si="419"/>
        <v>0.41718744983920208</v>
      </c>
      <c r="G709" s="3">
        <v>0.6394621412037037</v>
      </c>
      <c r="H709" s="1">
        <v>4.2590000000000003</v>
      </c>
      <c r="I709" s="6">
        <f t="shared" si="434"/>
        <v>2.8296666666667392</v>
      </c>
      <c r="J709" s="15">
        <f t="shared" si="435"/>
        <v>0.81818181819432612</v>
      </c>
      <c r="K709" s="15">
        <f t="shared" si="436"/>
        <v>0.97086360236073077</v>
      </c>
      <c r="M709" s="3">
        <v>0.64176406249999995</v>
      </c>
      <c r="N709" s="4">
        <v>7.2220000000000004</v>
      </c>
      <c r="O709" s="6">
        <f t="shared" si="437"/>
        <v>2.667833333333185</v>
      </c>
      <c r="P709" s="15">
        <f t="shared" si="438"/>
        <v>1.0958904110058481</v>
      </c>
      <c r="Q709" s="15">
        <f t="shared" si="439"/>
        <v>1.0772853752496294</v>
      </c>
      <c r="S709" s="3">
        <v>0.64399894675925928</v>
      </c>
      <c r="T709" s="4">
        <v>10.885999999999999</v>
      </c>
      <c r="U709" s="6">
        <f t="shared" si="409"/>
        <v>2.5697166666667748</v>
      </c>
      <c r="V709" s="15">
        <f t="shared" si="420"/>
        <v>1.3636363635974307</v>
      </c>
      <c r="W709" s="15">
        <f t="shared" si="428"/>
        <v>1.2211306070417738</v>
      </c>
      <c r="Y709" s="3">
        <v>0.64663799768518515</v>
      </c>
      <c r="Z709" s="4">
        <v>16.402999999999999</v>
      </c>
      <c r="AA709" s="6">
        <f t="shared" si="421"/>
        <v>2.5623833333332335</v>
      </c>
      <c r="AB709" s="15">
        <f t="shared" si="422"/>
        <v>1.3698630136968835</v>
      </c>
      <c r="AC709" s="15">
        <f t="shared" si="423"/>
        <v>1.5511221032720366</v>
      </c>
      <c r="AE709" s="3">
        <v>0.64877077546296291</v>
      </c>
      <c r="AF709" s="4">
        <v>23.262</v>
      </c>
      <c r="AG709" s="6">
        <f t="shared" si="414"/>
        <v>2.3147833333332102</v>
      </c>
      <c r="AH709" s="15">
        <f t="shared" si="415"/>
        <v>2.1719457014254857</v>
      </c>
      <c r="AI709" s="15">
        <f t="shared" si="416"/>
        <v>3.2788117840214195</v>
      </c>
      <c r="AK709" s="3">
        <v>0.65096417824074071</v>
      </c>
      <c r="AL709" s="4">
        <v>33.771000000000001</v>
      </c>
      <c r="AM709" s="6">
        <f t="shared" si="411"/>
        <v>2.0103833333332943</v>
      </c>
      <c r="AN709" s="15">
        <f t="shared" si="412"/>
        <v>7.0909090910162007</v>
      </c>
      <c r="AO709" s="15">
        <f t="shared" si="413"/>
        <v>5.8254839300799253</v>
      </c>
      <c r="AQ709" s="3">
        <v>0.65297832175925929</v>
      </c>
      <c r="AR709" s="4">
        <v>47.298000000000002</v>
      </c>
      <c r="AS709" s="6">
        <f t="shared" si="405"/>
        <v>1.8014333333334243</v>
      </c>
      <c r="AT709" s="15">
        <f t="shared" si="440"/>
        <v>11.666666666072574</v>
      </c>
      <c r="AU709" s="15">
        <f t="shared" si="429"/>
        <v>5.5056608719058238</v>
      </c>
      <c r="AW709" s="3">
        <v>0.65499056712962966</v>
      </c>
      <c r="AX709" s="4">
        <v>65.236000000000004</v>
      </c>
      <c r="AY709" s="6">
        <f t="shared" si="410"/>
        <v>1.4488333333334324</v>
      </c>
      <c r="AZ709" s="15">
        <f t="shared" si="424"/>
        <v>6.6055045870402767</v>
      </c>
      <c r="BA709" s="15">
        <f t="shared" si="430"/>
        <v>6.6623213698273833</v>
      </c>
      <c r="BC709" s="3">
        <v>0.65718782407407406</v>
      </c>
      <c r="BD709" s="4">
        <v>90.031999999999996</v>
      </c>
      <c r="BE709" s="6">
        <f t="shared" si="406"/>
        <v>1.3221499999999686</v>
      </c>
      <c r="BF709" s="15">
        <f t="shared" si="425"/>
        <v>8.1818181819432603</v>
      </c>
      <c r="BG709" s="15">
        <f t="shared" si="431"/>
        <v>8.1353647574063412</v>
      </c>
      <c r="BI709" s="3">
        <v>0.6599396296296296</v>
      </c>
      <c r="BJ709" s="4">
        <v>128.22200000000001</v>
      </c>
      <c r="BK709" s="6">
        <f t="shared" si="407"/>
        <v>1.2710833333332872</v>
      </c>
      <c r="BL709" s="16">
        <f t="shared" si="426"/>
        <v>9.9082568814323704</v>
      </c>
      <c r="BM709" s="16">
        <f t="shared" si="432"/>
        <v>9.3816639727135378</v>
      </c>
      <c r="BP709" s="4"/>
      <c r="BQ709" s="6">
        <f t="shared" si="408"/>
        <v>0</v>
      </c>
      <c r="BR709" s="16" t="e">
        <f t="shared" si="427"/>
        <v>#DIV/0!</v>
      </c>
      <c r="BS709" s="16" t="e">
        <f t="shared" si="433"/>
        <v>#DIV/0!</v>
      </c>
      <c r="BU709" s="10"/>
    </row>
    <row r="710" spans="1:73" x14ac:dyDescent="0.25">
      <c r="A710" s="3">
        <v>0.63736759259259257</v>
      </c>
      <c r="B710" s="1">
        <v>2.2669999999999999</v>
      </c>
      <c r="C710" s="6">
        <f t="shared" si="417"/>
        <v>3.3276500000000375</v>
      </c>
      <c r="D710" s="15">
        <f t="shared" si="418"/>
        <v>0.5479452054788021</v>
      </c>
      <c r="E710" s="15">
        <f t="shared" si="419"/>
        <v>0.41718744983919964</v>
      </c>
      <c r="G710" s="3">
        <v>0.6394646643518519</v>
      </c>
      <c r="H710" s="1">
        <v>4.2619999999999996</v>
      </c>
      <c r="I710" s="6">
        <f t="shared" si="434"/>
        <v>2.8333000000001363</v>
      </c>
      <c r="J710" s="15">
        <f t="shared" si="435"/>
        <v>0.82568807337979011</v>
      </c>
      <c r="K710" s="15">
        <f t="shared" si="436"/>
        <v>1.0255591820107253</v>
      </c>
      <c r="M710" s="3">
        <v>0.64176659722222229</v>
      </c>
      <c r="N710" s="4">
        <v>7.226</v>
      </c>
      <c r="O710" s="6">
        <f t="shared" si="437"/>
        <v>2.6714833333333488</v>
      </c>
      <c r="P710" s="15">
        <f t="shared" si="438"/>
        <v>1.0958904109096035</v>
      </c>
      <c r="Q710" s="15">
        <f t="shared" si="439"/>
        <v>1.0658698501332249</v>
      </c>
      <c r="S710" s="3">
        <v>0.64400148148148151</v>
      </c>
      <c r="T710" s="4">
        <v>10.891</v>
      </c>
      <c r="U710" s="6">
        <f t="shared" si="409"/>
        <v>2.5733666666667787</v>
      </c>
      <c r="V710" s="15">
        <f t="shared" si="420"/>
        <v>1.3698630136973702</v>
      </c>
      <c r="W710" s="15">
        <f t="shared" si="428"/>
        <v>1.2320141058481204</v>
      </c>
      <c r="Y710" s="3">
        <v>0.64664053240740738</v>
      </c>
      <c r="Z710" s="4">
        <v>16.408000000000001</v>
      </c>
      <c r="AA710" s="6">
        <f t="shared" si="421"/>
        <v>2.5660333333332375</v>
      </c>
      <c r="AB710" s="15">
        <f t="shared" si="422"/>
        <v>1.3698630136978569</v>
      </c>
      <c r="AC710" s="15">
        <f t="shared" si="423"/>
        <v>1.5403375453636048</v>
      </c>
      <c r="AE710" s="3">
        <v>0.6487732986111111</v>
      </c>
      <c r="AF710" s="4">
        <v>23.268999999999998</v>
      </c>
      <c r="AG710" s="6">
        <f t="shared" si="414"/>
        <v>2.3184166666666073</v>
      </c>
      <c r="AH710" s="15">
        <f t="shared" si="415"/>
        <v>1.9266055045527621</v>
      </c>
      <c r="AI710" s="15">
        <f t="shared" si="416"/>
        <v>3.0033252025222419</v>
      </c>
      <c r="AK710" s="3">
        <v>0.65096545138888884</v>
      </c>
      <c r="AL710" s="4">
        <v>33.784999999999997</v>
      </c>
      <c r="AM710" s="6">
        <f t="shared" si="411"/>
        <v>2.0122166666665997</v>
      </c>
      <c r="AN710" s="15">
        <f t="shared" si="412"/>
        <v>7.6363636364777934</v>
      </c>
      <c r="AO710" s="15">
        <f t="shared" si="413"/>
        <v>5.9618475664463082</v>
      </c>
      <c r="AQ710" s="3">
        <v>0.65297959490740742</v>
      </c>
      <c r="AR710" s="4">
        <v>47.316000000000003</v>
      </c>
      <c r="AS710" s="6">
        <f t="shared" si="405"/>
        <v>1.8032666666667296</v>
      </c>
      <c r="AT710" s="15">
        <f t="shared" si="440"/>
        <v>9.8181818183319134</v>
      </c>
      <c r="AU710" s="15">
        <f t="shared" si="429"/>
        <v>5.5148685449730408</v>
      </c>
      <c r="AW710" s="3">
        <v>0.65499182870370365</v>
      </c>
      <c r="AX710" s="4">
        <v>65.248999999999995</v>
      </c>
      <c r="AY710" s="6">
        <f t="shared" si="410"/>
        <v>1.4506499999999711</v>
      </c>
      <c r="AZ710" s="15">
        <f t="shared" si="424"/>
        <v>7.1559633032514975</v>
      </c>
      <c r="BA710" s="15">
        <f t="shared" si="430"/>
        <v>6.6745315449813214</v>
      </c>
      <c r="BC710" s="3">
        <v>0.65718906249999998</v>
      </c>
      <c r="BD710" s="4">
        <v>90.049000000000007</v>
      </c>
      <c r="BE710" s="6">
        <f t="shared" si="406"/>
        <v>1.3239333333332937</v>
      </c>
      <c r="BF710" s="15">
        <f t="shared" si="425"/>
        <v>9.5327102804238777</v>
      </c>
      <c r="BG710" s="15">
        <f t="shared" si="431"/>
        <v>8.1371300741354453</v>
      </c>
      <c r="BI710" s="3">
        <v>0.65994086805555552</v>
      </c>
      <c r="BJ710" s="4">
        <v>128.238</v>
      </c>
      <c r="BK710" s="6">
        <f t="shared" si="407"/>
        <v>1.2728666666666122</v>
      </c>
      <c r="BL710" s="16">
        <f t="shared" si="426"/>
        <v>8.9719626168592193</v>
      </c>
      <c r="BM710" s="16">
        <f t="shared" si="432"/>
        <v>9.3538304977749291</v>
      </c>
      <c r="BP710" s="4"/>
      <c r="BQ710" s="6">
        <f t="shared" si="408"/>
        <v>0</v>
      </c>
      <c r="BR710" s="16" t="e">
        <f t="shared" si="427"/>
        <v>#DIV/0!</v>
      </c>
      <c r="BS710" s="16" t="e">
        <f t="shared" si="433"/>
        <v>#DIV/0!</v>
      </c>
      <c r="BU710" s="10"/>
    </row>
    <row r="711" spans="1:73" x14ac:dyDescent="0.25">
      <c r="A711" s="3">
        <v>0.63737012731481479</v>
      </c>
      <c r="B711" s="1">
        <v>2.2690000000000001</v>
      </c>
      <c r="C711" s="6">
        <f t="shared" si="417"/>
        <v>3.3313000000000415</v>
      </c>
      <c r="D711" s="15">
        <f t="shared" si="418"/>
        <v>0.54794520547892367</v>
      </c>
      <c r="E711" s="15">
        <f t="shared" si="419"/>
        <v>0.41718744983920208</v>
      </c>
      <c r="G711" s="3">
        <v>0.63946721064814815</v>
      </c>
      <c r="H711" s="1">
        <v>4.2640000000000002</v>
      </c>
      <c r="I711" s="6">
        <f t="shared" si="434"/>
        <v>2.836966666666747</v>
      </c>
      <c r="J711" s="15">
        <f t="shared" si="435"/>
        <v>0.5454545454630455</v>
      </c>
      <c r="K711" s="15">
        <f t="shared" si="436"/>
        <v>1.0694957958551874</v>
      </c>
      <c r="M711" s="3">
        <v>0.64176914351851855</v>
      </c>
      <c r="N711" s="4">
        <v>7.23</v>
      </c>
      <c r="O711" s="6">
        <f t="shared" si="437"/>
        <v>2.6751499999999595</v>
      </c>
      <c r="P711" s="15">
        <f t="shared" si="438"/>
        <v>1.0909090909258488</v>
      </c>
      <c r="Q711" s="15">
        <f t="shared" si="439"/>
        <v>1.071324395588569</v>
      </c>
      <c r="S711" s="3">
        <v>0.6440040046296297</v>
      </c>
      <c r="T711" s="4">
        <v>10.897</v>
      </c>
      <c r="U711" s="6">
        <f t="shared" si="409"/>
        <v>2.5770000000001758</v>
      </c>
      <c r="V711" s="15">
        <f t="shared" si="420"/>
        <v>1.6513761467600692</v>
      </c>
      <c r="W711" s="15">
        <f t="shared" si="428"/>
        <v>1.24312382056321</v>
      </c>
      <c r="Y711" s="3">
        <v>0.6466430671296296</v>
      </c>
      <c r="Z711" s="4">
        <v>16.413</v>
      </c>
      <c r="AA711" s="6">
        <f t="shared" si="421"/>
        <v>2.5696833333332414</v>
      </c>
      <c r="AB711" s="15">
        <f t="shared" si="422"/>
        <v>1.3698630136968835</v>
      </c>
      <c r="AC711" s="15">
        <f t="shared" si="423"/>
        <v>1.5184197371466031</v>
      </c>
      <c r="AE711" s="3">
        <v>0.64877581018518515</v>
      </c>
      <c r="AF711" s="4">
        <v>23.277000000000001</v>
      </c>
      <c r="AG711" s="6">
        <f t="shared" si="414"/>
        <v>2.3220333333332377</v>
      </c>
      <c r="AH711" s="15">
        <f t="shared" si="415"/>
        <v>2.2119815668431912</v>
      </c>
      <c r="AI711" s="15">
        <f t="shared" si="416"/>
        <v>2.8547076910032194</v>
      </c>
      <c r="AK711" s="3">
        <v>0.65096671296296293</v>
      </c>
      <c r="AL711" s="4">
        <v>33.798000000000002</v>
      </c>
      <c r="AM711" s="6">
        <f t="shared" si="411"/>
        <v>2.0140333333332983</v>
      </c>
      <c r="AN711" s="15">
        <f t="shared" si="412"/>
        <v>7.1559633026295737</v>
      </c>
      <c r="AO711" s="15">
        <f t="shared" si="413"/>
        <v>6.0883769707475812</v>
      </c>
      <c r="AQ711" s="3">
        <v>0.65298085648148152</v>
      </c>
      <c r="AR711" s="4">
        <v>47.326000000000001</v>
      </c>
      <c r="AS711" s="6">
        <f t="shared" si="405"/>
        <v>1.8050833333334282</v>
      </c>
      <c r="AT711" s="15">
        <f t="shared" si="440"/>
        <v>5.5045871558655932</v>
      </c>
      <c r="AU711" s="15">
        <f t="shared" si="429"/>
        <v>5.5360713991980681</v>
      </c>
      <c r="AW711" s="3">
        <v>0.65499306712962968</v>
      </c>
      <c r="AX711" s="4">
        <v>65.262</v>
      </c>
      <c r="AY711" s="6">
        <f t="shared" si="410"/>
        <v>1.452433333333456</v>
      </c>
      <c r="AZ711" s="15">
        <f t="shared" si="424"/>
        <v>7.289719625551581</v>
      </c>
      <c r="BA711" s="15">
        <f t="shared" si="430"/>
        <v>6.710234194374963</v>
      </c>
      <c r="BC711" s="3">
        <v>0.65719031249999993</v>
      </c>
      <c r="BD711" s="4">
        <v>90.064999999999998</v>
      </c>
      <c r="BE711" s="6">
        <f t="shared" si="406"/>
        <v>1.3257333333332255</v>
      </c>
      <c r="BF711" s="15">
        <f t="shared" si="425"/>
        <v>8.8888888892204747</v>
      </c>
      <c r="BG711" s="15">
        <f t="shared" si="431"/>
        <v>8.12601896302386</v>
      </c>
      <c r="BI711" s="3">
        <v>0.65994210648148155</v>
      </c>
      <c r="BJ711" s="4">
        <v>128.255</v>
      </c>
      <c r="BK711" s="6">
        <f t="shared" si="407"/>
        <v>1.2746500000000971</v>
      </c>
      <c r="BL711" s="16">
        <f t="shared" si="426"/>
        <v>9.5327102795613214</v>
      </c>
      <c r="BM711" s="16">
        <f t="shared" si="432"/>
        <v>9.3650454510288128</v>
      </c>
      <c r="BP711" s="4"/>
      <c r="BQ711" s="6">
        <f t="shared" si="408"/>
        <v>0</v>
      </c>
      <c r="BR711" s="16" t="e">
        <f t="shared" si="427"/>
        <v>#DIV/0!</v>
      </c>
      <c r="BS711" s="16" t="e">
        <f t="shared" si="433"/>
        <v>#DIV/0!</v>
      </c>
      <c r="BU711" s="10"/>
    </row>
    <row r="712" spans="1:73" x14ac:dyDescent="0.25">
      <c r="A712" s="3">
        <v>0.63737266203703702</v>
      </c>
      <c r="B712" s="1">
        <v>2.2709999999999999</v>
      </c>
      <c r="C712" s="6">
        <f t="shared" si="417"/>
        <v>3.3349500000000454</v>
      </c>
      <c r="D712" s="15">
        <f t="shared" si="418"/>
        <v>0.5479452054788021</v>
      </c>
      <c r="E712" s="15">
        <f t="shared" si="419"/>
        <v>0.4254128687551359</v>
      </c>
      <c r="G712" s="3">
        <v>0.63946973379629635</v>
      </c>
      <c r="H712" s="1">
        <v>4.2670000000000003</v>
      </c>
      <c r="I712" s="6">
        <f t="shared" si="434"/>
        <v>2.8406000000001441</v>
      </c>
      <c r="J712" s="15">
        <f t="shared" si="435"/>
        <v>0.82568807338003458</v>
      </c>
      <c r="K712" s="15">
        <f t="shared" si="436"/>
        <v>1.1025233187903889</v>
      </c>
      <c r="M712" s="3">
        <v>0.64177167824074077</v>
      </c>
      <c r="N712" s="4">
        <v>7.234</v>
      </c>
      <c r="O712" s="6">
        <f t="shared" si="437"/>
        <v>2.6787999999999634</v>
      </c>
      <c r="P712" s="15">
        <f t="shared" si="438"/>
        <v>1.0958904109576042</v>
      </c>
      <c r="Q712" s="15">
        <f t="shared" si="439"/>
        <v>1.0659694765345784</v>
      </c>
      <c r="S712" s="3">
        <v>0.64400653935185181</v>
      </c>
      <c r="T712" s="4">
        <v>10.901999999999999</v>
      </c>
      <c r="U712" s="6">
        <f t="shared" si="409"/>
        <v>2.5806500000000199</v>
      </c>
      <c r="V712" s="15">
        <f t="shared" si="420"/>
        <v>1.3698630137568844</v>
      </c>
      <c r="W712" s="15">
        <f t="shared" si="428"/>
        <v>1.2486032726191956</v>
      </c>
      <c r="Y712" s="3">
        <v>0.64664561342592586</v>
      </c>
      <c r="Z712" s="4">
        <v>16.419</v>
      </c>
      <c r="AA712" s="6">
        <f t="shared" si="421"/>
        <v>2.5733499999998521</v>
      </c>
      <c r="AB712" s="15">
        <f t="shared" si="422"/>
        <v>1.6363636363886522</v>
      </c>
      <c r="AC712" s="15">
        <f t="shared" si="423"/>
        <v>1.5073113934341518</v>
      </c>
      <c r="AE712" s="3">
        <v>0.64877835648148141</v>
      </c>
      <c r="AF712" s="4">
        <v>23.285</v>
      </c>
      <c r="AG712" s="6">
        <f t="shared" si="414"/>
        <v>2.3256999999998484</v>
      </c>
      <c r="AH712" s="15">
        <f t="shared" si="415"/>
        <v>2.1818181818512135</v>
      </c>
      <c r="AI712" s="15">
        <f t="shared" si="416"/>
        <v>2.6983440546326638</v>
      </c>
      <c r="AK712" s="3">
        <v>0.65096797453703703</v>
      </c>
      <c r="AL712" s="4">
        <v>33.81</v>
      </c>
      <c r="AM712" s="6">
        <f t="shared" si="411"/>
        <v>2.0158499999999968</v>
      </c>
      <c r="AN712" s="15">
        <f t="shared" si="412"/>
        <v>6.6055045870402767</v>
      </c>
      <c r="AO712" s="15">
        <f t="shared" si="413"/>
        <v>6.1876103501596535</v>
      </c>
      <c r="AQ712" s="3">
        <v>0.65298336805555557</v>
      </c>
      <c r="AR712" s="4">
        <v>47.332000000000001</v>
      </c>
      <c r="AS712" s="6">
        <f t="shared" ref="AS712:AS775" si="441">(AQ712-AQ$8)*(24*60)</f>
        <v>1.8087000000000586</v>
      </c>
      <c r="AT712" s="15">
        <f t="shared" si="440"/>
        <v>1.6589861751319022</v>
      </c>
      <c r="AU712" s="15">
        <f t="shared" si="429"/>
        <v>5.5472327740772513</v>
      </c>
      <c r="AW712" s="3">
        <v>0.65499434027777781</v>
      </c>
      <c r="AX712" s="4">
        <v>65.274000000000001</v>
      </c>
      <c r="AY712" s="6">
        <f t="shared" si="410"/>
        <v>1.4542666666667614</v>
      </c>
      <c r="AZ712" s="15">
        <f t="shared" si="424"/>
        <v>6.5454545455546089</v>
      </c>
      <c r="BA712" s="15">
        <f t="shared" si="430"/>
        <v>6.7177787993042202</v>
      </c>
      <c r="BC712" s="3">
        <v>0.65719157407407403</v>
      </c>
      <c r="BD712" s="4">
        <v>90.08</v>
      </c>
      <c r="BE712" s="6">
        <f t="shared" ref="BE712:BE775" si="442">(BC712-BC$8)*(24*60)</f>
        <v>1.3275499999999241</v>
      </c>
      <c r="BF712" s="15">
        <f t="shared" si="425"/>
        <v>8.2568807338003456</v>
      </c>
      <c r="BG712" s="15">
        <f t="shared" si="431"/>
        <v>8.1260189630238617</v>
      </c>
      <c r="BI712" s="3">
        <v>0.65994334490740736</v>
      </c>
      <c r="BJ712" s="4">
        <v>128.27199999999999</v>
      </c>
      <c r="BK712" s="6">
        <f t="shared" ref="BK712:BK775" si="443">(BI712-BI$8)*(24*60)</f>
        <v>1.2764333333332623</v>
      </c>
      <c r="BL712" s="16">
        <f t="shared" si="426"/>
        <v>9.5327102812704965</v>
      </c>
      <c r="BM712" s="16">
        <f t="shared" si="432"/>
        <v>9.3334774344433704</v>
      </c>
      <c r="BP712" s="4"/>
      <c r="BQ712" s="6">
        <f t="shared" ref="BQ712:BQ775" si="444">(BO712-BO$8)*(24*60)</f>
        <v>0</v>
      </c>
      <c r="BR712" s="16" t="e">
        <f t="shared" si="427"/>
        <v>#DIV/0!</v>
      </c>
      <c r="BS712" s="16" t="e">
        <f t="shared" si="433"/>
        <v>#DIV/0!</v>
      </c>
      <c r="BU712" s="10"/>
    </row>
    <row r="713" spans="1:73" x14ac:dyDescent="0.25">
      <c r="A713" s="3">
        <v>0.63737520833333339</v>
      </c>
      <c r="B713" s="1">
        <v>2.2719999999999998</v>
      </c>
      <c r="C713" s="6">
        <f t="shared" si="417"/>
        <v>3.338616666666816</v>
      </c>
      <c r="D713" s="15">
        <f t="shared" si="418"/>
        <v>0.27272727271951036</v>
      </c>
      <c r="E713" s="15">
        <f t="shared" si="419"/>
        <v>0.42541286875489809</v>
      </c>
      <c r="G713" s="3">
        <v>0.6394722800925926</v>
      </c>
      <c r="H713" s="1">
        <v>4.2709999999999999</v>
      </c>
      <c r="I713" s="6">
        <f t="shared" si="434"/>
        <v>2.8442666666667549</v>
      </c>
      <c r="J713" s="15">
        <f t="shared" si="435"/>
        <v>1.0909090909256067</v>
      </c>
      <c r="K713" s="15">
        <f t="shared" si="436"/>
        <v>1.1297960460635266</v>
      </c>
      <c r="M713" s="3">
        <v>0.64177420138888885</v>
      </c>
      <c r="N713" s="4">
        <v>7.2380000000000004</v>
      </c>
      <c r="O713" s="6">
        <f t="shared" si="437"/>
        <v>2.6824333333332007</v>
      </c>
      <c r="P713" s="15">
        <f t="shared" si="438"/>
        <v>1.100917431221903</v>
      </c>
      <c r="Q713" s="15">
        <f t="shared" si="439"/>
        <v>1.0604648893796833</v>
      </c>
      <c r="S713" s="3">
        <v>0.64400908564814818</v>
      </c>
      <c r="T713" s="4">
        <v>10.906000000000001</v>
      </c>
      <c r="U713" s="6">
        <f t="shared" ref="U713:U776" si="445">(S713-S$8)*(24*60)</f>
        <v>2.5843166666667905</v>
      </c>
      <c r="V713" s="15">
        <f t="shared" si="420"/>
        <v>1.0909090908785257</v>
      </c>
      <c r="W713" s="15">
        <f t="shared" si="428"/>
        <v>1.2486032726191958</v>
      </c>
      <c r="Y713" s="3">
        <v>0.64664813657407405</v>
      </c>
      <c r="Z713" s="4">
        <v>16.425000000000001</v>
      </c>
      <c r="AA713" s="6">
        <f t="shared" si="421"/>
        <v>2.5769833333332492</v>
      </c>
      <c r="AB713" s="15">
        <f t="shared" si="422"/>
        <v>1.6513761467600692</v>
      </c>
      <c r="AC713" s="15">
        <f t="shared" si="423"/>
        <v>1.4907976319665515</v>
      </c>
      <c r="AE713" s="3">
        <v>0.64878089120370375</v>
      </c>
      <c r="AF713" s="4">
        <v>23.292000000000002</v>
      </c>
      <c r="AG713" s="6">
        <f t="shared" si="414"/>
        <v>2.3293500000000122</v>
      </c>
      <c r="AH713" s="15">
        <f t="shared" si="415"/>
        <v>1.9178082190924144</v>
      </c>
      <c r="AI713" s="15">
        <f t="shared" si="416"/>
        <v>2.6603365826497343</v>
      </c>
      <c r="AK713" s="3">
        <v>0.65096923611111113</v>
      </c>
      <c r="AL713" s="4">
        <v>33.822000000000003</v>
      </c>
      <c r="AM713" s="6">
        <f t="shared" si="411"/>
        <v>2.0176666666666954</v>
      </c>
      <c r="AN713" s="15">
        <f t="shared" si="412"/>
        <v>6.6055045870402767</v>
      </c>
      <c r="AO713" s="15">
        <f t="shared" si="413"/>
        <v>6.2811883318077095</v>
      </c>
      <c r="AQ713" s="3">
        <v>0.65298587962962962</v>
      </c>
      <c r="AR713" s="4">
        <v>47.34</v>
      </c>
      <c r="AS713" s="6">
        <f t="shared" si="441"/>
        <v>1.812316666666689</v>
      </c>
      <c r="AT713" s="15">
        <f t="shared" si="440"/>
        <v>2.2119815668431912</v>
      </c>
      <c r="AU713" s="15">
        <f t="shared" si="429"/>
        <v>5.5582926819114782</v>
      </c>
      <c r="AW713" s="3">
        <v>0.65499559027777776</v>
      </c>
      <c r="AX713" s="4">
        <v>65.287000000000006</v>
      </c>
      <c r="AY713" s="6">
        <f t="shared" ref="AY713:AY776" si="446">(AW713-AW$8)*(24*60)</f>
        <v>1.4560666666666933</v>
      </c>
      <c r="AZ713" s="15">
        <f t="shared" si="424"/>
        <v>7.2222222224985444</v>
      </c>
      <c r="BA713" s="15">
        <f t="shared" si="430"/>
        <v>6.7749505164800272</v>
      </c>
      <c r="BC713" s="3">
        <v>0.65719283564814812</v>
      </c>
      <c r="BD713" s="4">
        <v>90.093999999999994</v>
      </c>
      <c r="BE713" s="6">
        <f t="shared" si="442"/>
        <v>1.3293666666666226</v>
      </c>
      <c r="BF713" s="15">
        <f t="shared" si="425"/>
        <v>7.7064220182110486</v>
      </c>
      <c r="BG713" s="15">
        <f t="shared" si="431"/>
        <v>8.1023696256036732</v>
      </c>
      <c r="BI713" s="3">
        <v>0.65994460648148145</v>
      </c>
      <c r="BJ713" s="4">
        <v>128.28800000000001</v>
      </c>
      <c r="BK713" s="6">
        <f t="shared" si="443"/>
        <v>1.2782499999999608</v>
      </c>
      <c r="BL713" s="16">
        <f t="shared" si="426"/>
        <v>8.8073394493974657</v>
      </c>
      <c r="BM713" s="16">
        <f t="shared" si="432"/>
        <v>9.2874020012007286</v>
      </c>
      <c r="BP713" s="4"/>
      <c r="BQ713" s="6">
        <f t="shared" si="444"/>
        <v>0</v>
      </c>
      <c r="BR713" s="16" t="e">
        <f t="shared" si="427"/>
        <v>#DIV/0!</v>
      </c>
      <c r="BS713" s="16" t="e">
        <f t="shared" si="433"/>
        <v>#DIV/0!</v>
      </c>
      <c r="BU713" s="10"/>
    </row>
    <row r="714" spans="1:73" x14ac:dyDescent="0.25">
      <c r="A714" s="3">
        <v>0.63737775462962964</v>
      </c>
      <c r="B714" s="1">
        <v>2.2730000000000001</v>
      </c>
      <c r="C714" s="6">
        <f t="shared" si="417"/>
        <v>3.3422833333334268</v>
      </c>
      <c r="D714" s="15">
        <f t="shared" si="418"/>
        <v>0.27272727273152275</v>
      </c>
      <c r="E714" s="15">
        <f t="shared" si="419"/>
        <v>0.42536282705366246</v>
      </c>
      <c r="G714" s="3">
        <v>0.63947482638888886</v>
      </c>
      <c r="H714" s="1">
        <v>4.2729999999999997</v>
      </c>
      <c r="I714" s="6">
        <f t="shared" si="434"/>
        <v>2.8479333333333656</v>
      </c>
      <c r="J714" s="15">
        <f t="shared" si="435"/>
        <v>0.54545454546280336</v>
      </c>
      <c r="K714" s="15">
        <f t="shared" si="436"/>
        <v>1.1297960460635266</v>
      </c>
      <c r="M714" s="3">
        <v>0.64177674768518511</v>
      </c>
      <c r="N714" s="4">
        <v>7.2409999999999997</v>
      </c>
      <c r="O714" s="6">
        <f t="shared" si="437"/>
        <v>2.6860999999998114</v>
      </c>
      <c r="P714" s="15">
        <f t="shared" si="438"/>
        <v>0.81818181819408387</v>
      </c>
      <c r="Q714" s="15">
        <f t="shared" si="439"/>
        <v>1.0496792044757441</v>
      </c>
      <c r="S714" s="3">
        <v>0.64401160879629626</v>
      </c>
      <c r="T714" s="4">
        <v>10.909000000000001</v>
      </c>
      <c r="U714" s="6">
        <f t="shared" si="445"/>
        <v>2.5879500000000277</v>
      </c>
      <c r="V714" s="15">
        <f t="shared" si="420"/>
        <v>0.82568807341636608</v>
      </c>
      <c r="W714" s="15">
        <f t="shared" si="428"/>
        <v>1.2378443068143852</v>
      </c>
      <c r="Y714" s="3">
        <v>0.64665067129629628</v>
      </c>
      <c r="Z714" s="4">
        <v>16.431000000000001</v>
      </c>
      <c r="AA714" s="6">
        <f t="shared" si="421"/>
        <v>2.5806333333332532</v>
      </c>
      <c r="AB714" s="15">
        <f t="shared" si="422"/>
        <v>1.6438356164366494</v>
      </c>
      <c r="AC714" s="15">
        <f t="shared" si="423"/>
        <v>1.4800379806582404</v>
      </c>
      <c r="AE714" s="3">
        <v>0.64878342592592586</v>
      </c>
      <c r="AF714" s="4">
        <v>23.300999999999998</v>
      </c>
      <c r="AG714" s="6">
        <f t="shared" si="414"/>
        <v>2.3329999999998563</v>
      </c>
      <c r="AH714" s="15">
        <f t="shared" si="415"/>
        <v>2.4657534247620023</v>
      </c>
      <c r="AI714" s="15">
        <f t="shared" si="416"/>
        <v>2.6876333025215007</v>
      </c>
      <c r="AK714" s="3">
        <v>0.65097050925925926</v>
      </c>
      <c r="AL714" s="4">
        <v>33.835000000000001</v>
      </c>
      <c r="AM714" s="6">
        <f t="shared" si="411"/>
        <v>2.0195000000000007</v>
      </c>
      <c r="AN714" s="15">
        <f t="shared" si="412"/>
        <v>7.0909090910162007</v>
      </c>
      <c r="AO714" s="15">
        <f t="shared" si="413"/>
        <v>6.3679606420693382</v>
      </c>
      <c r="AQ714" s="3">
        <v>0.65298842592592587</v>
      </c>
      <c r="AR714" s="4">
        <v>47.35</v>
      </c>
      <c r="AS714" s="6">
        <f t="shared" si="441"/>
        <v>1.8159833333332998</v>
      </c>
      <c r="AT714" s="15">
        <f t="shared" si="440"/>
        <v>2.7272727273137742</v>
      </c>
      <c r="AU714" s="15">
        <f t="shared" si="429"/>
        <v>5.5746563182753643</v>
      </c>
      <c r="AW714" s="3">
        <v>0.65499684027777783</v>
      </c>
      <c r="AX714" s="4">
        <v>65.296999999999997</v>
      </c>
      <c r="AY714" s="6">
        <f t="shared" si="446"/>
        <v>1.457866666666785</v>
      </c>
      <c r="AZ714" s="15">
        <f t="shared" si="424"/>
        <v>5.5555555552673912</v>
      </c>
      <c r="BA714" s="15">
        <f t="shared" si="430"/>
        <v>6.858538691806066</v>
      </c>
      <c r="BC714" s="3">
        <v>0.65719408564814807</v>
      </c>
      <c r="BD714" s="4">
        <v>90.108000000000004</v>
      </c>
      <c r="BE714" s="6">
        <f t="shared" si="442"/>
        <v>1.3311666666665545</v>
      </c>
      <c r="BF714" s="15">
        <f t="shared" si="425"/>
        <v>7.7777777780777848</v>
      </c>
      <c r="BG714" s="15">
        <f t="shared" si="431"/>
        <v>8.1051979084488366</v>
      </c>
      <c r="BI714" s="3">
        <v>0.65994584490740738</v>
      </c>
      <c r="BJ714" s="4">
        <v>128.30699999999999</v>
      </c>
      <c r="BK714" s="6">
        <f t="shared" si="443"/>
        <v>1.2800333333332858</v>
      </c>
      <c r="BL714" s="16">
        <f t="shared" si="426"/>
        <v>10.654205607513351</v>
      </c>
      <c r="BM714" s="16">
        <f t="shared" si="432"/>
        <v>9.2986169544715445</v>
      </c>
      <c r="BP714" s="4"/>
      <c r="BQ714" s="6">
        <f t="shared" si="444"/>
        <v>0</v>
      </c>
      <c r="BR714" s="16" t="e">
        <f t="shared" si="427"/>
        <v>#DIV/0!</v>
      </c>
      <c r="BS714" s="16" t="e">
        <f t="shared" si="433"/>
        <v>#DIV/0!</v>
      </c>
      <c r="BU714" s="10"/>
    </row>
    <row r="715" spans="1:73" x14ac:dyDescent="0.25">
      <c r="A715" s="3">
        <v>0.63738283564814813</v>
      </c>
      <c r="B715" s="1">
        <v>2.274</v>
      </c>
      <c r="C715" s="6">
        <f t="shared" si="417"/>
        <v>3.3496000000000414</v>
      </c>
      <c r="D715" s="15">
        <f t="shared" si="418"/>
        <v>0.13667425968204946</v>
      </c>
      <c r="E715" s="15">
        <f t="shared" si="419"/>
        <v>0.4226664479939754</v>
      </c>
      <c r="G715" s="3">
        <v>0.63947736111111109</v>
      </c>
      <c r="H715" s="1">
        <v>4.2759999999999998</v>
      </c>
      <c r="I715" s="6">
        <f t="shared" si="434"/>
        <v>2.8515833333333696</v>
      </c>
      <c r="J715" s="15">
        <f t="shared" si="435"/>
        <v>0.82191780821832472</v>
      </c>
      <c r="K715" s="15">
        <f t="shared" si="436"/>
        <v>1.1189616749547506</v>
      </c>
      <c r="M715" s="3">
        <v>0.6417792708333333</v>
      </c>
      <c r="N715" s="4">
        <v>7.2450000000000001</v>
      </c>
      <c r="O715" s="6">
        <f t="shared" si="437"/>
        <v>2.6897333333332085</v>
      </c>
      <c r="P715" s="15">
        <f t="shared" si="438"/>
        <v>1.1009174311734609</v>
      </c>
      <c r="Q715" s="15">
        <f t="shared" si="439"/>
        <v>1.0551837916316127</v>
      </c>
      <c r="S715" s="3">
        <v>0.64401414351851849</v>
      </c>
      <c r="T715" s="4">
        <v>10.912000000000001</v>
      </c>
      <c r="U715" s="6">
        <f t="shared" si="445"/>
        <v>2.5916000000000317</v>
      </c>
      <c r="V715" s="15">
        <f t="shared" si="420"/>
        <v>0.82191780821832472</v>
      </c>
      <c r="W715" s="15">
        <f t="shared" si="428"/>
        <v>1.2267597271994142</v>
      </c>
      <c r="Y715" s="3">
        <v>0.6466532060185185</v>
      </c>
      <c r="Z715" s="4">
        <v>16.437999999999999</v>
      </c>
      <c r="AA715" s="6">
        <f t="shared" si="421"/>
        <v>2.5842833333332571</v>
      </c>
      <c r="AB715" s="15">
        <f t="shared" si="422"/>
        <v>1.9178082191754422</v>
      </c>
      <c r="AC715" s="15">
        <f t="shared" si="423"/>
        <v>1.4743574477948207</v>
      </c>
      <c r="AE715" s="3">
        <v>0.6487859606481482</v>
      </c>
      <c r="AF715" s="4">
        <v>23.309000000000001</v>
      </c>
      <c r="AG715" s="6">
        <f t="shared" si="414"/>
        <v>2.3366500000000201</v>
      </c>
      <c r="AH715" s="15">
        <f t="shared" si="415"/>
        <v>2.1917808218201804</v>
      </c>
      <c r="AI715" s="15">
        <f t="shared" si="416"/>
        <v>2.6984413960212494</v>
      </c>
      <c r="AK715" s="3">
        <v>0.65097178240740738</v>
      </c>
      <c r="AL715" s="4">
        <v>33.845999999999997</v>
      </c>
      <c r="AM715" s="6">
        <f t="shared" si="411"/>
        <v>2.0213333333333061</v>
      </c>
      <c r="AN715" s="15">
        <f t="shared" si="412"/>
        <v>6.0000000000891411</v>
      </c>
      <c r="AO715" s="15">
        <f t="shared" si="413"/>
        <v>6.2017221099660951</v>
      </c>
      <c r="AQ715" s="3">
        <v>0.65298971064814815</v>
      </c>
      <c r="AR715" s="4">
        <v>47.381999999999998</v>
      </c>
      <c r="AS715" s="6">
        <f t="shared" si="441"/>
        <v>1.8178333333333718</v>
      </c>
      <c r="AT715" s="15">
        <f t="shared" si="440"/>
        <v>17.297297296621529</v>
      </c>
      <c r="AU715" s="15">
        <f t="shared" si="429"/>
        <v>5.8710609798049926</v>
      </c>
      <c r="AW715" s="3">
        <v>0.65499811342592595</v>
      </c>
      <c r="AX715" s="4">
        <v>65.308000000000007</v>
      </c>
      <c r="AY715" s="6">
        <f t="shared" si="446"/>
        <v>1.4597000000000904</v>
      </c>
      <c r="AZ715" s="15">
        <f t="shared" si="424"/>
        <v>6.0000000000968923</v>
      </c>
      <c r="BA715" s="15">
        <f t="shared" si="430"/>
        <v>6.9453589683053671</v>
      </c>
      <c r="BC715" s="3">
        <v>0.65719534722222217</v>
      </c>
      <c r="BD715" s="4">
        <v>90.123000000000005</v>
      </c>
      <c r="BE715" s="6">
        <f t="shared" si="442"/>
        <v>1.332983333333253</v>
      </c>
      <c r="BF715" s="15">
        <f t="shared" si="425"/>
        <v>8.2568807338003456</v>
      </c>
      <c r="BG715" s="15">
        <f t="shared" si="431"/>
        <v>8.0814466342288487</v>
      </c>
      <c r="BI715" s="3">
        <v>0.65994709490740744</v>
      </c>
      <c r="BJ715" s="4">
        <v>128.32300000000001</v>
      </c>
      <c r="BK715" s="6">
        <f t="shared" si="443"/>
        <v>1.2818333333333776</v>
      </c>
      <c r="BL715" s="16">
        <f t="shared" si="426"/>
        <v>8.8888888884467736</v>
      </c>
      <c r="BM715" s="16">
        <f t="shared" si="432"/>
        <v>9.2745255733610286</v>
      </c>
      <c r="BP715" s="4"/>
      <c r="BQ715" s="6">
        <f t="shared" si="444"/>
        <v>0</v>
      </c>
      <c r="BR715" s="16" t="e">
        <f t="shared" si="427"/>
        <v>#DIV/0!</v>
      </c>
      <c r="BS715" s="16" t="e">
        <f t="shared" si="433"/>
        <v>#DIV/0!</v>
      </c>
      <c r="BU715" s="10"/>
    </row>
    <row r="716" spans="1:73" x14ac:dyDescent="0.25">
      <c r="C716" s="6"/>
      <c r="D716" s="15"/>
      <c r="E716" s="15"/>
      <c r="G716" s="3">
        <v>0.63947990740740746</v>
      </c>
      <c r="H716" s="1">
        <v>4.2779999999999996</v>
      </c>
      <c r="I716" s="6">
        <f t="shared" si="434"/>
        <v>2.8552500000001402</v>
      </c>
      <c r="J716" s="15">
        <f t="shared" si="435"/>
        <v>0.54545454543902072</v>
      </c>
      <c r="K716" s="15">
        <f t="shared" si="436"/>
        <v>1.0753253113196239</v>
      </c>
      <c r="M716" s="3">
        <v>0.64178181712962956</v>
      </c>
      <c r="N716" s="4">
        <v>7.2489999999999997</v>
      </c>
      <c r="O716" s="6">
        <f t="shared" si="437"/>
        <v>2.6933999999998193</v>
      </c>
      <c r="P716" s="15">
        <f t="shared" si="438"/>
        <v>1.0909090909256067</v>
      </c>
      <c r="Q716" s="15">
        <f t="shared" si="439"/>
        <v>1.049729246176982</v>
      </c>
      <c r="S716" s="3">
        <v>0.64401667824074071</v>
      </c>
      <c r="T716" s="4">
        <v>10.914999999999999</v>
      </c>
      <c r="U716" s="6">
        <f t="shared" si="445"/>
        <v>2.5952500000000356</v>
      </c>
      <c r="V716" s="15">
        <f t="shared" si="420"/>
        <v>0.82191780821783811</v>
      </c>
      <c r="W716" s="15">
        <f t="shared" si="428"/>
        <v>1.2211797347393378</v>
      </c>
      <c r="Y716" s="3">
        <v>0.64665572916666669</v>
      </c>
      <c r="Z716" s="4">
        <v>16.445</v>
      </c>
      <c r="AA716" s="6">
        <f t="shared" si="421"/>
        <v>2.5879166666666542</v>
      </c>
      <c r="AB716" s="15">
        <f t="shared" si="422"/>
        <v>1.92660550455374</v>
      </c>
      <c r="AC716" s="15">
        <f t="shared" si="423"/>
        <v>1.4745333935023865</v>
      </c>
      <c r="AE716" s="3">
        <v>0.64878848379629628</v>
      </c>
      <c r="AF716" s="4">
        <v>23.318000000000001</v>
      </c>
      <c r="AG716" s="6">
        <f t="shared" si="414"/>
        <v>2.3402833333332573</v>
      </c>
      <c r="AH716" s="15">
        <f t="shared" si="415"/>
        <v>2.4770642202490984</v>
      </c>
      <c r="AI716" s="15">
        <f t="shared" si="416"/>
        <v>2.7043463167911095</v>
      </c>
      <c r="AK716" s="3">
        <v>0.6509730208333333</v>
      </c>
      <c r="AL716" s="4">
        <v>33.857999999999997</v>
      </c>
      <c r="AM716" s="6">
        <f t="shared" si="411"/>
        <v>2.0231166666666311</v>
      </c>
      <c r="AN716" s="15">
        <f t="shared" si="412"/>
        <v>6.7289719626483997</v>
      </c>
      <c r="AO716" s="15">
        <f t="shared" si="413"/>
        <v>6.1585237714345746</v>
      </c>
      <c r="AQ716" s="3">
        <v>0.65299094907407407</v>
      </c>
      <c r="AR716" s="4">
        <v>47.402999999999999</v>
      </c>
      <c r="AS716" s="6">
        <f t="shared" si="441"/>
        <v>1.8196166666666969</v>
      </c>
      <c r="AT716" s="15">
        <f t="shared" si="440"/>
        <v>11.775700934634699</v>
      </c>
      <c r="AU716" s="15">
        <f t="shared" si="429"/>
        <v>6.0399083318284941</v>
      </c>
      <c r="AW716" s="3">
        <v>0.65499937499999994</v>
      </c>
      <c r="AX716" s="4">
        <v>65.319999999999993</v>
      </c>
      <c r="AY716" s="6">
        <f t="shared" si="446"/>
        <v>1.461516666666629</v>
      </c>
      <c r="AZ716" s="15">
        <f t="shared" si="424"/>
        <v>6.6055045876137584</v>
      </c>
      <c r="BA716" s="15">
        <f t="shared" si="430"/>
        <v>7.0444415371224407</v>
      </c>
      <c r="BC716" s="3">
        <v>0.65719659722222223</v>
      </c>
      <c r="BD716" s="4">
        <v>90.137</v>
      </c>
      <c r="BE716" s="6">
        <f t="shared" si="442"/>
        <v>1.3347833333333448</v>
      </c>
      <c r="BF716" s="15">
        <f t="shared" si="425"/>
        <v>7.7777777773790842</v>
      </c>
      <c r="BG716" s="15">
        <f t="shared" si="431"/>
        <v>8.082873749412208</v>
      </c>
      <c r="BI716" s="3">
        <v>0.65994835648148154</v>
      </c>
      <c r="BJ716" s="4">
        <v>128.34</v>
      </c>
      <c r="BK716" s="6">
        <f t="shared" si="443"/>
        <v>1.2836500000000761</v>
      </c>
      <c r="BL716" s="16">
        <f t="shared" si="426"/>
        <v>9.3577981649711184</v>
      </c>
      <c r="BM716" s="16">
        <f t="shared" si="432"/>
        <v>9.276226991202968</v>
      </c>
      <c r="BP716" s="4"/>
      <c r="BQ716" s="6">
        <f t="shared" si="444"/>
        <v>0</v>
      </c>
      <c r="BR716" s="16" t="e">
        <f t="shared" si="427"/>
        <v>#DIV/0!</v>
      </c>
      <c r="BS716" s="16" t="e">
        <f t="shared" si="433"/>
        <v>#DIV/0!</v>
      </c>
      <c r="BU716" s="10"/>
    </row>
    <row r="717" spans="1:73" x14ac:dyDescent="0.25">
      <c r="C717" s="6"/>
      <c r="D717" s="15"/>
      <c r="E717" s="15"/>
      <c r="G717" s="3">
        <v>0.63948244212962957</v>
      </c>
      <c r="H717" s="1">
        <v>4.2809999999999997</v>
      </c>
      <c r="I717" s="6">
        <f t="shared" si="434"/>
        <v>2.8588999999999842</v>
      </c>
      <c r="J717" s="15">
        <f t="shared" si="435"/>
        <v>0.82191780825432526</v>
      </c>
      <c r="K717" s="15">
        <f t="shared" si="436"/>
        <v>0.94596927496066885</v>
      </c>
      <c r="M717" s="3">
        <v>0.6417843518518519</v>
      </c>
      <c r="N717" s="4">
        <v>7.2530000000000001</v>
      </c>
      <c r="O717" s="6">
        <f t="shared" si="437"/>
        <v>2.6970499999999831</v>
      </c>
      <c r="P717" s="15">
        <f t="shared" si="438"/>
        <v>1.0958904109098468</v>
      </c>
      <c r="Q717" s="15">
        <f t="shared" si="439"/>
        <v>1.0332908900133406</v>
      </c>
      <c r="S717" s="3">
        <v>0.64401922453703697</v>
      </c>
      <c r="T717" s="4">
        <v>10.919</v>
      </c>
      <c r="U717" s="6">
        <f t="shared" si="445"/>
        <v>2.5989166666666463</v>
      </c>
      <c r="V717" s="15">
        <f t="shared" si="420"/>
        <v>1.090909090926091</v>
      </c>
      <c r="W717" s="15">
        <f t="shared" si="428"/>
        <v>1.2211797347402986</v>
      </c>
      <c r="Y717" s="3">
        <v>0.64665827546296295</v>
      </c>
      <c r="Z717" s="4">
        <v>16.451000000000001</v>
      </c>
      <c r="AA717" s="6">
        <f t="shared" si="421"/>
        <v>2.591583333333265</v>
      </c>
      <c r="AB717" s="15">
        <f t="shared" si="422"/>
        <v>1.6363636363886522</v>
      </c>
      <c r="AC717" s="15">
        <f t="shared" si="423"/>
        <v>1.4742331432949587</v>
      </c>
      <c r="AE717" s="3">
        <v>0.64879100694444447</v>
      </c>
      <c r="AF717" s="4">
        <v>23.326000000000001</v>
      </c>
      <c r="AG717" s="6">
        <f t="shared" si="414"/>
        <v>2.3439166666666544</v>
      </c>
      <c r="AH717" s="15">
        <f t="shared" si="415"/>
        <v>2.2018348623464328</v>
      </c>
      <c r="AI717" s="15">
        <f t="shared" si="416"/>
        <v>2.6935884934901435</v>
      </c>
      <c r="AK717" s="3">
        <v>0.6509742824074074</v>
      </c>
      <c r="AL717" s="4">
        <v>33.869</v>
      </c>
      <c r="AM717" s="6">
        <f t="shared" si="411"/>
        <v>2.0249333333333297</v>
      </c>
      <c r="AN717" s="15">
        <f t="shared" si="412"/>
        <v>6.0550458714548903</v>
      </c>
      <c r="AO717" s="15">
        <f t="shared" si="413"/>
        <v>6.1268974161473571</v>
      </c>
      <c r="AQ717" s="3">
        <v>0.65299218749999999</v>
      </c>
      <c r="AR717" s="4">
        <v>47.424999999999997</v>
      </c>
      <c r="AS717" s="6">
        <f t="shared" si="441"/>
        <v>1.8214000000000219</v>
      </c>
      <c r="AT717" s="15">
        <f t="shared" si="440"/>
        <v>12.336448598187404</v>
      </c>
      <c r="AU717" s="15">
        <f t="shared" si="429"/>
        <v>5.9839346011012688</v>
      </c>
      <c r="AW717" s="3">
        <v>0.65500063657407404</v>
      </c>
      <c r="AX717" s="4">
        <v>65.332999999999998</v>
      </c>
      <c r="AY717" s="6">
        <f t="shared" si="446"/>
        <v>1.4633333333333276</v>
      </c>
      <c r="AZ717" s="15">
        <f t="shared" si="424"/>
        <v>7.1559633026295737</v>
      </c>
      <c r="BA717" s="15">
        <f t="shared" si="430"/>
        <v>7.1322612640039429</v>
      </c>
      <c r="BC717" s="3">
        <v>0.65719783564814815</v>
      </c>
      <c r="BD717" s="4">
        <v>90.149000000000001</v>
      </c>
      <c r="BE717" s="6">
        <f t="shared" si="442"/>
        <v>1.3365666666666698</v>
      </c>
      <c r="BF717" s="15">
        <f t="shared" si="425"/>
        <v>6.7289719626483997</v>
      </c>
      <c r="BG717" s="15">
        <f t="shared" si="431"/>
        <v>8.0380139363117458</v>
      </c>
      <c r="BI717" s="3">
        <v>0.65994958333333331</v>
      </c>
      <c r="BJ717" s="4">
        <v>128.36000000000001</v>
      </c>
      <c r="BK717" s="6">
        <f t="shared" si="443"/>
        <v>1.2854166666666345</v>
      </c>
      <c r="BL717" s="16">
        <f t="shared" si="426"/>
        <v>11.320754717681101</v>
      </c>
      <c r="BM717" s="16">
        <f t="shared" si="432"/>
        <v>9.3215100100902752</v>
      </c>
      <c r="BP717" s="4"/>
      <c r="BQ717" s="6">
        <f t="shared" si="444"/>
        <v>0</v>
      </c>
      <c r="BR717" s="16" t="e">
        <f t="shared" si="427"/>
        <v>#DIV/0!</v>
      </c>
      <c r="BS717" s="16" t="e">
        <f t="shared" si="433"/>
        <v>#DIV/0!</v>
      </c>
      <c r="BU717" s="10"/>
    </row>
    <row r="718" spans="1:73" x14ac:dyDescent="0.25">
      <c r="C718" s="6"/>
      <c r="D718" s="15"/>
      <c r="E718" s="15"/>
      <c r="G718" s="3">
        <v>0.63948497685185191</v>
      </c>
      <c r="H718" s="1">
        <v>4.2830000000000004</v>
      </c>
      <c r="I718" s="6">
        <f t="shared" si="434"/>
        <v>2.862550000000148</v>
      </c>
      <c r="J718" s="15">
        <f t="shared" si="435"/>
        <v>0.5479452054550451</v>
      </c>
      <c r="K718" s="15">
        <f t="shared" si="436"/>
        <v>0.85874636088645029</v>
      </c>
      <c r="M718" s="3">
        <v>0.64178688657407401</v>
      </c>
      <c r="N718" s="4">
        <v>7.2549999999999999</v>
      </c>
      <c r="O718" s="6">
        <f t="shared" si="437"/>
        <v>2.7006999999998271</v>
      </c>
      <c r="P718" s="15">
        <f t="shared" si="438"/>
        <v>0.54794520550280235</v>
      </c>
      <c r="Q718" s="15">
        <f t="shared" si="439"/>
        <v>1.0113730817932234</v>
      </c>
      <c r="S718" s="3">
        <v>0.64402177083333334</v>
      </c>
      <c r="T718" s="4">
        <v>10.923999999999999</v>
      </c>
      <c r="U718" s="6">
        <f t="shared" si="445"/>
        <v>2.602583333333417</v>
      </c>
      <c r="V718" s="15">
        <f t="shared" si="420"/>
        <v>1.3636363635974307</v>
      </c>
      <c r="W718" s="15">
        <f t="shared" si="428"/>
        <v>1.2265346537921351</v>
      </c>
      <c r="Y718" s="3">
        <v>0.64666079861111114</v>
      </c>
      <c r="Z718" s="4">
        <v>16.457999999999998</v>
      </c>
      <c r="AA718" s="6">
        <f t="shared" si="421"/>
        <v>2.5952166666666621</v>
      </c>
      <c r="AB718" s="15">
        <f t="shared" si="422"/>
        <v>1.9266055045527621</v>
      </c>
      <c r="AC718" s="15">
        <f t="shared" si="423"/>
        <v>1.4800379806582407</v>
      </c>
      <c r="AE718" s="3">
        <v>0.64879355324074073</v>
      </c>
      <c r="AF718" s="4">
        <v>23.334</v>
      </c>
      <c r="AG718" s="6">
        <f t="shared" si="414"/>
        <v>2.3475833333332652</v>
      </c>
      <c r="AH718" s="15">
        <f t="shared" si="415"/>
        <v>2.1818181818512135</v>
      </c>
      <c r="AI718" s="15">
        <f t="shared" si="416"/>
        <v>2.4099521298494762</v>
      </c>
      <c r="AK718" s="3">
        <v>0.6509755439814815</v>
      </c>
      <c r="AL718" s="4">
        <v>33.881</v>
      </c>
      <c r="AM718" s="6">
        <f t="shared" si="411"/>
        <v>2.0267500000000283</v>
      </c>
      <c r="AN718" s="15">
        <f t="shared" si="412"/>
        <v>6.6055045870402767</v>
      </c>
      <c r="AO718" s="15">
        <f t="shared" si="413"/>
        <v>6.1941426430202169</v>
      </c>
      <c r="AQ718" s="3">
        <v>0.65299347222222226</v>
      </c>
      <c r="AR718" s="4">
        <v>47.435000000000002</v>
      </c>
      <c r="AS718" s="6">
        <f t="shared" si="441"/>
        <v>1.823250000000094</v>
      </c>
      <c r="AT718" s="15">
        <f t="shared" si="440"/>
        <v>5.4054054051975884</v>
      </c>
      <c r="AU718" s="15">
        <f t="shared" si="429"/>
        <v>5.9158959202175057</v>
      </c>
      <c r="AW718" s="3">
        <v>0.6550018865740741</v>
      </c>
      <c r="AX718" s="4">
        <v>65.344999999999999</v>
      </c>
      <c r="AY718" s="6">
        <f t="shared" si="446"/>
        <v>1.4651333333334193</v>
      </c>
      <c r="AZ718" s="15">
        <f t="shared" si="424"/>
        <v>6.6666666663271847</v>
      </c>
      <c r="BA718" s="15">
        <f t="shared" si="430"/>
        <v>7.1888822685634679</v>
      </c>
      <c r="BC718" s="3">
        <v>0.65719910879629628</v>
      </c>
      <c r="BD718" s="4">
        <v>90.158000000000001</v>
      </c>
      <c r="BE718" s="6">
        <f t="shared" si="442"/>
        <v>1.3383999999999752</v>
      </c>
      <c r="BF718" s="15">
        <f t="shared" si="425"/>
        <v>4.9090909091659567</v>
      </c>
      <c r="BG718" s="15">
        <f t="shared" si="431"/>
        <v>7.9584179767262881</v>
      </c>
      <c r="BI718" s="3">
        <v>0.65995084490740741</v>
      </c>
      <c r="BJ718" s="4">
        <v>128.37700000000001</v>
      </c>
      <c r="BK718" s="6">
        <f t="shared" si="443"/>
        <v>1.287233333333333</v>
      </c>
      <c r="BL718" s="16">
        <f t="shared" si="426"/>
        <v>9.3577981649711184</v>
      </c>
      <c r="BM718" s="16">
        <f t="shared" si="432"/>
        <v>9.3086659733998847</v>
      </c>
      <c r="BP718" s="4"/>
      <c r="BQ718" s="6">
        <f t="shared" si="444"/>
        <v>0</v>
      </c>
      <c r="BR718" s="16" t="e">
        <f t="shared" si="427"/>
        <v>#DIV/0!</v>
      </c>
      <c r="BS718" s="16" t="e">
        <f t="shared" si="433"/>
        <v>#DIV/0!</v>
      </c>
      <c r="BU718" s="10"/>
    </row>
    <row r="719" spans="1:73" x14ac:dyDescent="0.25">
      <c r="C719" s="6"/>
      <c r="D719" s="15"/>
      <c r="E719" s="15"/>
      <c r="G719" s="3">
        <v>0.63948752314814816</v>
      </c>
      <c r="H719" s="1">
        <v>4.2839999999999998</v>
      </c>
      <c r="I719" s="6">
        <f t="shared" si="434"/>
        <v>2.8662166666667588</v>
      </c>
      <c r="J719" s="15">
        <f t="shared" si="435"/>
        <v>0.27272727273128056</v>
      </c>
      <c r="K719" s="15">
        <f t="shared" si="436"/>
        <v>0.83692817906912254</v>
      </c>
      <c r="M719" s="3">
        <v>0.64178942129629635</v>
      </c>
      <c r="N719" s="4">
        <v>7.2569999999999997</v>
      </c>
      <c r="O719" s="6">
        <f t="shared" si="437"/>
        <v>2.7043499999999909</v>
      </c>
      <c r="P719" s="15">
        <f t="shared" si="438"/>
        <v>0.54794520545480174</v>
      </c>
      <c r="Q719" s="15">
        <f t="shared" si="439"/>
        <v>0.99493472562957708</v>
      </c>
      <c r="S719" s="3">
        <v>0.64402429398148142</v>
      </c>
      <c r="T719" s="4">
        <v>10.930999999999999</v>
      </c>
      <c r="U719" s="6">
        <f t="shared" si="445"/>
        <v>2.6062166666666542</v>
      </c>
      <c r="V719" s="15">
        <f t="shared" si="420"/>
        <v>1.9266055046380246</v>
      </c>
      <c r="W719" s="15">
        <f t="shared" si="428"/>
        <v>1.2432485820673249</v>
      </c>
      <c r="Y719" s="3">
        <v>0.6466633449074074</v>
      </c>
      <c r="Z719" s="4">
        <v>16.463999999999999</v>
      </c>
      <c r="AA719" s="6">
        <f t="shared" si="421"/>
        <v>2.5988833333332728</v>
      </c>
      <c r="AB719" s="15">
        <f t="shared" si="422"/>
        <v>1.6363636363886522</v>
      </c>
      <c r="AC719" s="15">
        <f t="shared" si="423"/>
        <v>1.4798885410572808</v>
      </c>
      <c r="AE719" s="3">
        <v>0.64879607638888892</v>
      </c>
      <c r="AF719" s="4">
        <v>23.343</v>
      </c>
      <c r="AG719" s="6">
        <f t="shared" si="414"/>
        <v>2.3512166666666623</v>
      </c>
      <c r="AH719" s="15">
        <f t="shared" si="415"/>
        <v>2.4770642201401039</v>
      </c>
      <c r="AI719" s="15">
        <f t="shared" si="416"/>
        <v>2.2413115960671375</v>
      </c>
      <c r="AK719" s="3">
        <v>0.65097681712962963</v>
      </c>
      <c r="AL719" s="4">
        <v>33.895000000000003</v>
      </c>
      <c r="AM719" s="6">
        <f t="shared" si="411"/>
        <v>2.0285833333333336</v>
      </c>
      <c r="AN719" s="15">
        <f t="shared" si="412"/>
        <v>7.6363636364816685</v>
      </c>
      <c r="AO719" s="15">
        <f t="shared" si="413"/>
        <v>6.3247501000814399</v>
      </c>
      <c r="AQ719" s="3">
        <v>0.65299472222222221</v>
      </c>
      <c r="AR719" s="4">
        <v>47.445</v>
      </c>
      <c r="AS719" s="6">
        <f t="shared" si="441"/>
        <v>1.8250500000000258</v>
      </c>
      <c r="AT719" s="15">
        <f t="shared" si="440"/>
        <v>5.5555555557647711</v>
      </c>
      <c r="AU719" s="15">
        <f t="shared" si="429"/>
        <v>5.8524615767847044</v>
      </c>
      <c r="AW719" s="3">
        <v>0.65500315972222223</v>
      </c>
      <c r="AX719" s="4">
        <v>65.356999999999999</v>
      </c>
      <c r="AY719" s="6">
        <f t="shared" si="446"/>
        <v>1.4669666666667247</v>
      </c>
      <c r="AZ719" s="15">
        <f t="shared" si="424"/>
        <v>6.5454545455546089</v>
      </c>
      <c r="BA719" s="15">
        <f t="shared" si="430"/>
        <v>6.9420135816825708</v>
      </c>
      <c r="BC719" s="3">
        <v>0.6572016087962963</v>
      </c>
      <c r="BD719" s="4">
        <v>90.164000000000001</v>
      </c>
      <c r="BE719" s="6">
        <f t="shared" si="442"/>
        <v>1.3419999999999987</v>
      </c>
      <c r="BF719" s="15">
        <f t="shared" si="425"/>
        <v>1.6666666666558112</v>
      </c>
      <c r="BG719" s="15">
        <f t="shared" si="431"/>
        <v>7.8376228696951831</v>
      </c>
      <c r="BI719" s="3">
        <v>0.65995209490740747</v>
      </c>
      <c r="BJ719" s="4">
        <v>128.398</v>
      </c>
      <c r="BK719" s="6">
        <f t="shared" si="443"/>
        <v>1.2890333333334247</v>
      </c>
      <c r="BL719" s="16">
        <f t="shared" si="426"/>
        <v>11.666666666064678</v>
      </c>
      <c r="BM719" s="16">
        <f t="shared" si="432"/>
        <v>9.3531104178250253</v>
      </c>
      <c r="BP719" s="4"/>
      <c r="BQ719" s="6">
        <f t="shared" si="444"/>
        <v>0</v>
      </c>
      <c r="BR719" s="16" t="e">
        <f t="shared" si="427"/>
        <v>#DIV/0!</v>
      </c>
      <c r="BS719" s="16" t="e">
        <f t="shared" si="433"/>
        <v>#DIV/0!</v>
      </c>
      <c r="BU719" s="10"/>
    </row>
    <row r="720" spans="1:73" x14ac:dyDescent="0.25">
      <c r="C720" s="6"/>
      <c r="D720" s="15"/>
      <c r="E720" s="15"/>
      <c r="G720" s="3">
        <v>0.63949004629629635</v>
      </c>
      <c r="H720" s="1">
        <v>4.2869999999999999</v>
      </c>
      <c r="I720" s="6">
        <f t="shared" si="434"/>
        <v>2.8698500000001559</v>
      </c>
      <c r="J720" s="15">
        <f t="shared" si="435"/>
        <v>0.82568807338003458</v>
      </c>
      <c r="K720" s="15">
        <f t="shared" si="436"/>
        <v>0.83162375871820626</v>
      </c>
      <c r="M720" s="3">
        <v>0.6417919675925926</v>
      </c>
      <c r="N720" s="4">
        <v>7.2610000000000001</v>
      </c>
      <c r="O720" s="6">
        <f t="shared" si="437"/>
        <v>2.7080166666666017</v>
      </c>
      <c r="P720" s="15">
        <f t="shared" si="438"/>
        <v>1.0909090909258488</v>
      </c>
      <c r="Q720" s="15">
        <f t="shared" si="439"/>
        <v>0.97839674306289059</v>
      </c>
      <c r="S720" s="3">
        <v>0.64402684027777779</v>
      </c>
      <c r="T720" s="4">
        <v>10.938000000000001</v>
      </c>
      <c r="U720" s="6">
        <f t="shared" si="445"/>
        <v>2.6098833333334248</v>
      </c>
      <c r="V720" s="15">
        <f t="shared" si="420"/>
        <v>1.9090909090371779</v>
      </c>
      <c r="W720" s="15">
        <f t="shared" si="428"/>
        <v>1.2649920440837021</v>
      </c>
      <c r="Y720" s="3">
        <v>0.64666586805555559</v>
      </c>
      <c r="Z720" s="4">
        <v>16.471</v>
      </c>
      <c r="AA720" s="6">
        <f t="shared" si="421"/>
        <v>2.6025166666666699</v>
      </c>
      <c r="AB720" s="15">
        <f t="shared" si="422"/>
        <v>1.92660550455374</v>
      </c>
      <c r="AC720" s="15">
        <f t="shared" si="423"/>
        <v>1.4855439388196225</v>
      </c>
      <c r="AE720" s="3">
        <v>0.64879861111111115</v>
      </c>
      <c r="AF720" s="4">
        <v>23.350999999999999</v>
      </c>
      <c r="AG720" s="6">
        <f t="shared" si="414"/>
        <v>2.3548666666666662</v>
      </c>
      <c r="AH720" s="15">
        <f t="shared" si="415"/>
        <v>2.1917808219152084</v>
      </c>
      <c r="AI720" s="15">
        <f t="shared" si="416"/>
        <v>2.0832780536259898</v>
      </c>
      <c r="AK720" s="3">
        <v>0.65097806712962958</v>
      </c>
      <c r="AL720" s="4">
        <v>33.906999999999996</v>
      </c>
      <c r="AM720" s="6">
        <f t="shared" si="411"/>
        <v>2.0303833333332655</v>
      </c>
      <c r="AN720" s="15">
        <f t="shared" si="412"/>
        <v>6.6666666669153569</v>
      </c>
      <c r="AO720" s="15">
        <f t="shared" si="413"/>
        <v>6.4305604976403989</v>
      </c>
      <c r="AQ720" s="3">
        <v>0.65299725694444444</v>
      </c>
      <c r="AR720" s="4">
        <v>47.451000000000001</v>
      </c>
      <c r="AS720" s="6">
        <f t="shared" si="441"/>
        <v>1.8287000000000297</v>
      </c>
      <c r="AT720" s="15">
        <f t="shared" si="440"/>
        <v>1.6438356164366494</v>
      </c>
      <c r="AU720" s="15">
        <f t="shared" si="429"/>
        <v>5.7956186629447668</v>
      </c>
      <c r="AW720" s="3">
        <v>0.65500440972222218</v>
      </c>
      <c r="AX720" s="4">
        <v>65.367999999999995</v>
      </c>
      <c r="AY720" s="6">
        <f t="shared" si="446"/>
        <v>1.4687666666666566</v>
      </c>
      <c r="AZ720" s="15">
        <f t="shared" si="424"/>
        <v>6.1111111113400636</v>
      </c>
      <c r="BA720" s="15">
        <f t="shared" si="430"/>
        <v>6.819791359477323</v>
      </c>
      <c r="BC720" s="3">
        <v>0.65720410879629632</v>
      </c>
      <c r="BD720" s="4">
        <v>90.171999999999997</v>
      </c>
      <c r="BE720" s="6">
        <f t="shared" si="442"/>
        <v>1.3456000000000223</v>
      </c>
      <c r="BF720" s="15">
        <f t="shared" si="425"/>
        <v>2.2222222222064323</v>
      </c>
      <c r="BG720" s="15">
        <f t="shared" si="431"/>
        <v>7.7499572223868798</v>
      </c>
      <c r="BI720" s="3">
        <v>0.65995334490740742</v>
      </c>
      <c r="BJ720" s="4">
        <v>128.41900000000001</v>
      </c>
      <c r="BK720" s="6">
        <f t="shared" si="443"/>
        <v>1.2908333333333566</v>
      </c>
      <c r="BL720" s="16">
        <f t="shared" si="426"/>
        <v>11.666666667116678</v>
      </c>
      <c r="BM720" s="16">
        <f t="shared" si="432"/>
        <v>9.3753326400483523</v>
      </c>
      <c r="BP720" s="4"/>
      <c r="BQ720" s="6">
        <f t="shared" si="444"/>
        <v>0</v>
      </c>
      <c r="BR720" s="16" t="e">
        <f t="shared" si="427"/>
        <v>#DIV/0!</v>
      </c>
      <c r="BS720" s="16" t="e">
        <f t="shared" si="433"/>
        <v>#DIV/0!</v>
      </c>
      <c r="BU720" s="10"/>
    </row>
    <row r="721" spans="3:73" x14ac:dyDescent="0.25">
      <c r="C721" s="6"/>
      <c r="D721" s="15"/>
      <c r="E721" s="15"/>
      <c r="G721" s="3">
        <v>0.63949259259259261</v>
      </c>
      <c r="H721" s="1">
        <v>4.2889999999999997</v>
      </c>
      <c r="I721" s="6">
        <f t="shared" si="434"/>
        <v>2.8735166666667666</v>
      </c>
      <c r="J721" s="15">
        <f t="shared" si="435"/>
        <v>0.54545454546280336</v>
      </c>
      <c r="K721" s="15">
        <f t="shared" si="436"/>
        <v>0.81526012235431977</v>
      </c>
      <c r="M721" s="3">
        <v>0.64179450231481483</v>
      </c>
      <c r="N721" s="4">
        <v>7.2640000000000002</v>
      </c>
      <c r="O721" s="6">
        <f t="shared" si="437"/>
        <v>2.7116666666666056</v>
      </c>
      <c r="P721" s="15">
        <f t="shared" si="438"/>
        <v>0.82191780821832472</v>
      </c>
      <c r="Q721" s="15">
        <f t="shared" si="439"/>
        <v>0.95647893484541835</v>
      </c>
      <c r="S721" s="3">
        <v>0.64402936342592587</v>
      </c>
      <c r="T721" s="4">
        <v>10.946</v>
      </c>
      <c r="U721" s="6">
        <f t="shared" si="445"/>
        <v>2.613516666666662</v>
      </c>
      <c r="W721" s="15">
        <f t="shared" si="428"/>
        <v>1.2684430978209693</v>
      </c>
      <c r="Y721" s="3">
        <v>0.64666840277777771</v>
      </c>
      <c r="Z721" s="4">
        <v>16.477</v>
      </c>
      <c r="AA721" s="6">
        <f t="shared" si="421"/>
        <v>2.606166666666514</v>
      </c>
      <c r="AB721" s="15">
        <f t="shared" si="422"/>
        <v>1.6438356165086505</v>
      </c>
      <c r="AC721" s="15">
        <f t="shared" si="423"/>
        <v>1.4910233908758579</v>
      </c>
      <c r="AE721" s="3">
        <v>0.64880113425925923</v>
      </c>
      <c r="AF721" s="4">
        <v>23.359000000000002</v>
      </c>
      <c r="AG721" s="6">
        <f t="shared" si="414"/>
        <v>2.3584999999999035</v>
      </c>
      <c r="AH721" s="15">
        <f t="shared" si="415"/>
        <v>2.2018348624442949</v>
      </c>
      <c r="AI721" s="15">
        <f t="shared" si="416"/>
        <v>2.0408282643917683</v>
      </c>
      <c r="AK721" s="3">
        <v>0.65097934027777782</v>
      </c>
      <c r="AL721" s="4">
        <v>33.917000000000002</v>
      </c>
      <c r="AM721" s="6">
        <f t="shared" si="411"/>
        <v>2.0322166666667307</v>
      </c>
      <c r="AN721" s="15">
        <f t="shared" si="412"/>
        <v>5.4545454541557721</v>
      </c>
      <c r="AO721" s="15">
        <f t="shared" si="413"/>
        <v>6.5012952423400066</v>
      </c>
      <c r="AQ721" s="3">
        <v>0.65299975694444445</v>
      </c>
      <c r="AR721" s="4">
        <v>47.459000000000003</v>
      </c>
      <c r="AS721" s="6">
        <f t="shared" si="441"/>
        <v>1.8323000000000533</v>
      </c>
      <c r="AT721" s="15">
        <f t="shared" si="440"/>
        <v>2.2222222222084063</v>
      </c>
      <c r="AU721" s="15">
        <f t="shared" si="429"/>
        <v>5.8125401716084149</v>
      </c>
      <c r="AW721" s="3">
        <v>0.65500567129629628</v>
      </c>
      <c r="AX721" s="4">
        <v>65.379000000000005</v>
      </c>
      <c r="AY721" s="6">
        <f t="shared" si="446"/>
        <v>1.4705833333333551</v>
      </c>
      <c r="AZ721" s="15">
        <f t="shared" si="424"/>
        <v>6.0550458714588018</v>
      </c>
      <c r="BA721" s="15">
        <f t="shared" si="430"/>
        <v>6.7096996163600888</v>
      </c>
      <c r="BC721" s="3">
        <v>0.6572066319444444</v>
      </c>
      <c r="BD721" s="4">
        <v>90.183000000000007</v>
      </c>
      <c r="BE721" s="6">
        <f t="shared" si="442"/>
        <v>1.3492333333332596</v>
      </c>
      <c r="BF721" s="15">
        <f t="shared" si="425"/>
        <v>3.0275229358626166</v>
      </c>
      <c r="BG721" s="15">
        <f t="shared" si="431"/>
        <v>7.6759282418632298</v>
      </c>
      <c r="BI721" s="3">
        <v>0.65995458333333334</v>
      </c>
      <c r="BJ721" s="4">
        <v>128.43899999999999</v>
      </c>
      <c r="BK721" s="6">
        <f t="shared" si="443"/>
        <v>1.2926166666666816</v>
      </c>
      <c r="BL721" s="16">
        <f t="shared" si="426"/>
        <v>11.214953271070041</v>
      </c>
      <c r="BM721" s="16">
        <f t="shared" si="432"/>
        <v>9.3551872610377043</v>
      </c>
      <c r="BP721" s="4"/>
      <c r="BQ721" s="6">
        <f t="shared" si="444"/>
        <v>0</v>
      </c>
      <c r="BR721" s="16" t="e">
        <f t="shared" si="427"/>
        <v>#DIV/0!</v>
      </c>
      <c r="BS721" s="16" t="e">
        <f t="shared" si="433"/>
        <v>#DIV/0!</v>
      </c>
      <c r="BU721" s="10"/>
    </row>
    <row r="722" spans="3:73" x14ac:dyDescent="0.25">
      <c r="C722" s="6"/>
      <c r="D722" s="15"/>
      <c r="E722" s="15"/>
      <c r="G722" s="3">
        <v>0.63949512731481484</v>
      </c>
      <c r="H722" s="1">
        <v>4.2910000000000004</v>
      </c>
      <c r="I722" s="6">
        <f t="shared" si="434"/>
        <v>2.8771666666667706</v>
      </c>
      <c r="J722" s="15">
        <f t="shared" si="435"/>
        <v>0.54794520547904535</v>
      </c>
      <c r="K722" s="15">
        <f t="shared" si="436"/>
        <v>0.80430121824474865</v>
      </c>
      <c r="M722" s="3">
        <v>0.64179703703703705</v>
      </c>
      <c r="N722" s="4">
        <v>7.2679999999999998</v>
      </c>
      <c r="O722" s="6">
        <f t="shared" si="437"/>
        <v>2.7153166666666095</v>
      </c>
      <c r="P722" s="15">
        <f t="shared" si="438"/>
        <v>1.0958904109576042</v>
      </c>
      <c r="Q722" s="15">
        <f t="shared" si="439"/>
        <v>0.9453692201279158</v>
      </c>
      <c r="S722" s="3">
        <v>0.64403190972222224</v>
      </c>
      <c r="T722" s="4">
        <v>10.952999999999999</v>
      </c>
      <c r="U722" s="6">
        <f t="shared" si="445"/>
        <v>2.6171833333334327</v>
      </c>
      <c r="V722" s="15">
        <f t="shared" si="420"/>
        <v>1.9090909090366934</v>
      </c>
      <c r="W722" s="15">
        <f t="shared" si="428"/>
        <v>1.2793195084334132</v>
      </c>
      <c r="Y722" s="3">
        <v>0.64667093750000004</v>
      </c>
      <c r="Z722" s="4">
        <v>16.483000000000001</v>
      </c>
      <c r="AA722" s="6">
        <f t="shared" si="421"/>
        <v>2.6098166666666778</v>
      </c>
      <c r="AB722" s="15">
        <f t="shared" si="422"/>
        <v>1.6438356163646486</v>
      </c>
      <c r="AC722" s="15">
        <f t="shared" si="423"/>
        <v>1.4910233908744182</v>
      </c>
      <c r="AE722" s="3">
        <v>0.64880364583333339</v>
      </c>
      <c r="AF722" s="4">
        <v>23.367999999999999</v>
      </c>
      <c r="AG722" s="6">
        <f t="shared" si="414"/>
        <v>2.3621166666666937</v>
      </c>
      <c r="AH722" s="15">
        <f t="shared" si="415"/>
        <v>2.4884792625868695</v>
      </c>
      <c r="AI722" s="15">
        <f t="shared" si="416"/>
        <v>2.0630749138641575</v>
      </c>
      <c r="AK722" s="3">
        <v>0.65098060185185191</v>
      </c>
      <c r="AL722" s="4">
        <v>33.927</v>
      </c>
      <c r="AM722" s="6">
        <f t="shared" si="411"/>
        <v>2.0340333333334293</v>
      </c>
      <c r="AN722" s="15">
        <f t="shared" si="412"/>
        <v>5.5045871558655932</v>
      </c>
      <c r="AO722" s="15">
        <f t="shared" si="413"/>
        <v>6.5620719169642179</v>
      </c>
      <c r="AQ722" s="3">
        <v>0.65300229166666668</v>
      </c>
      <c r="AR722" s="4">
        <v>47.47</v>
      </c>
      <c r="AS722" s="6">
        <f t="shared" si="441"/>
        <v>1.8359500000000573</v>
      </c>
      <c r="AT722" s="15">
        <f t="shared" si="440"/>
        <v>3.0136986301325597</v>
      </c>
      <c r="AU722" s="15">
        <f t="shared" si="429"/>
        <v>5.8455414169390982</v>
      </c>
      <c r="AW722" s="3">
        <v>0.6550069097222222</v>
      </c>
      <c r="AX722" s="4">
        <v>65.391000000000005</v>
      </c>
      <c r="AY722" s="6">
        <f t="shared" si="446"/>
        <v>1.4723666666666801</v>
      </c>
      <c r="AZ722" s="15">
        <f t="shared" si="424"/>
        <v>6.7289719626483997</v>
      </c>
      <c r="BA722" s="15">
        <f t="shared" si="430"/>
        <v>6.6887235000516601</v>
      </c>
      <c r="BC722" s="3">
        <v>0.65720788194444446</v>
      </c>
      <c r="BD722" s="4">
        <v>90.218000000000004</v>
      </c>
      <c r="BE722" s="6">
        <f t="shared" si="442"/>
        <v>1.3510333333333513</v>
      </c>
      <c r="BF722" s="15">
        <f t="shared" si="425"/>
        <v>19.444444443451658</v>
      </c>
      <c r="BG722" s="15">
        <f t="shared" si="431"/>
        <v>7.9078077849371882</v>
      </c>
      <c r="BI722" s="3">
        <v>0.6599558333333333</v>
      </c>
      <c r="BJ722" s="4">
        <v>128.46</v>
      </c>
      <c r="BK722" s="6">
        <f t="shared" si="443"/>
        <v>1.2944166666666135</v>
      </c>
      <c r="BL722" s="16">
        <f t="shared" si="426"/>
        <v>11.666666667116678</v>
      </c>
      <c r="BM722" s="16">
        <f t="shared" si="432"/>
        <v>9.3621055000265745</v>
      </c>
      <c r="BP722" s="4"/>
      <c r="BQ722" s="6">
        <f t="shared" si="444"/>
        <v>0</v>
      </c>
      <c r="BR722" s="16" t="e">
        <f t="shared" si="427"/>
        <v>#DIV/0!</v>
      </c>
      <c r="BS722" s="16" t="e">
        <f t="shared" si="433"/>
        <v>#DIV/0!</v>
      </c>
      <c r="BU722" s="10"/>
    </row>
    <row r="723" spans="3:73" x14ac:dyDescent="0.25">
      <c r="C723" s="6"/>
      <c r="D723" s="15"/>
      <c r="E723" s="15"/>
      <c r="G723" s="3">
        <v>0.63949767361111109</v>
      </c>
      <c r="H723" s="1">
        <v>4.2919999999999998</v>
      </c>
      <c r="I723" s="6">
        <f t="shared" si="434"/>
        <v>2.8808333333333813</v>
      </c>
      <c r="J723" s="15">
        <f t="shared" si="435"/>
        <v>0.27272727273128056</v>
      </c>
      <c r="K723" s="15">
        <f t="shared" si="436"/>
        <v>0.79339212733620135</v>
      </c>
      <c r="M723" s="3">
        <v>0.64179957175925928</v>
      </c>
      <c r="N723" s="4">
        <v>7.2720000000000002</v>
      </c>
      <c r="O723" s="6">
        <f t="shared" si="437"/>
        <v>2.7189666666666135</v>
      </c>
      <c r="P723" s="15">
        <f t="shared" si="438"/>
        <v>1.0958904109578473</v>
      </c>
      <c r="Q723" s="15">
        <f t="shared" si="439"/>
        <v>0.94001430107393036</v>
      </c>
      <c r="S723" s="3">
        <v>0.64403443287037032</v>
      </c>
      <c r="T723" s="4">
        <v>10.96</v>
      </c>
      <c r="U723" s="6">
        <f t="shared" si="445"/>
        <v>2.6208166666666699</v>
      </c>
      <c r="V723" s="15">
        <f t="shared" si="420"/>
        <v>1.9266055046385135</v>
      </c>
      <c r="W723" s="15">
        <f t="shared" si="428"/>
        <v>1.2963745372856579</v>
      </c>
      <c r="Y723" s="3">
        <v>0.64667347222222216</v>
      </c>
      <c r="Z723" s="4">
        <v>16.489000000000001</v>
      </c>
      <c r="AA723" s="6">
        <f t="shared" si="421"/>
        <v>2.6134666666665218</v>
      </c>
      <c r="AB723" s="15">
        <f t="shared" si="422"/>
        <v>1.6438356165086505</v>
      </c>
      <c r="AC723" s="15">
        <f t="shared" si="423"/>
        <v>1.4911728304768181</v>
      </c>
      <c r="AE723" s="3">
        <v>0.64880620370370368</v>
      </c>
      <c r="AF723" s="4">
        <v>23.376999999999999</v>
      </c>
      <c r="AG723" s="6">
        <f t="shared" si="414"/>
        <v>2.3657999999999113</v>
      </c>
      <c r="AH723" s="15">
        <f t="shared" si="415"/>
        <v>2.4434389141040329</v>
      </c>
      <c r="AI723" s="15">
        <f t="shared" si="416"/>
        <v>2.0844207563656996</v>
      </c>
      <c r="AK723" s="3">
        <v>0.65098314814814817</v>
      </c>
      <c r="AL723" s="4">
        <v>33.933</v>
      </c>
      <c r="AM723" s="6">
        <f t="shared" si="411"/>
        <v>2.03770000000004</v>
      </c>
      <c r="AN723" s="15">
        <f t="shared" si="412"/>
        <v>1.6363636363886522</v>
      </c>
      <c r="AO723" s="15">
        <f t="shared" si="413"/>
        <v>6.5342487309747765</v>
      </c>
      <c r="AQ723" s="3">
        <v>0.65300355324074078</v>
      </c>
      <c r="AR723" s="4">
        <v>47.5</v>
      </c>
      <c r="AS723" s="6">
        <f t="shared" si="441"/>
        <v>1.8377666666667558</v>
      </c>
      <c r="AT723" s="15">
        <f t="shared" si="440"/>
        <v>16.513761467600691</v>
      </c>
      <c r="AU723" s="15">
        <f t="shared" si="429"/>
        <v>6.1481668767055684</v>
      </c>
      <c r="AW723" s="3">
        <v>0.65500815972222226</v>
      </c>
      <c r="AX723" s="4">
        <v>65.403999999999996</v>
      </c>
      <c r="AY723" s="6">
        <f t="shared" si="446"/>
        <v>1.4741666666667719</v>
      </c>
      <c r="AZ723" s="15">
        <f t="shared" si="424"/>
        <v>7.2222222218491874</v>
      </c>
      <c r="BA723" s="15">
        <f t="shared" si="430"/>
        <v>6.7120670270594678</v>
      </c>
      <c r="BC723" s="3">
        <v>0.65720913194444441</v>
      </c>
      <c r="BD723" s="4">
        <v>90.239000000000004</v>
      </c>
      <c r="BE723" s="6">
        <f t="shared" si="442"/>
        <v>1.3528333333332832</v>
      </c>
      <c r="BF723" s="15">
        <f t="shared" si="425"/>
        <v>11.666666667108782</v>
      </c>
      <c r="BG723" s="15">
        <f t="shared" si="431"/>
        <v>7.9681681452981206</v>
      </c>
      <c r="BI723" s="3">
        <v>0.65995708333333336</v>
      </c>
      <c r="BJ723" s="4">
        <v>128.48099999999999</v>
      </c>
      <c r="BK723" s="6">
        <f t="shared" si="443"/>
        <v>1.2962166666667052</v>
      </c>
      <c r="BL723" s="16">
        <f t="shared" si="426"/>
        <v>11.666666666064678</v>
      </c>
      <c r="BM723" s="16">
        <f t="shared" si="432"/>
        <v>9.3732166111370141</v>
      </c>
      <c r="BP723" s="4"/>
      <c r="BQ723" s="6">
        <f t="shared" si="444"/>
        <v>0</v>
      </c>
      <c r="BR723" s="16" t="e">
        <f t="shared" si="427"/>
        <v>#DIV/0!</v>
      </c>
      <c r="BS723" s="16" t="e">
        <f t="shared" si="433"/>
        <v>#DIV/0!</v>
      </c>
      <c r="BU723" s="10"/>
    </row>
    <row r="724" spans="3:73" x14ac:dyDescent="0.25">
      <c r="C724" s="6"/>
      <c r="D724" s="15"/>
      <c r="E724" s="15"/>
      <c r="G724" s="3">
        <v>0.63950021990740746</v>
      </c>
      <c r="H724" s="1">
        <v>4.2930000000000001</v>
      </c>
      <c r="I724" s="6">
        <f t="shared" si="434"/>
        <v>2.8845000000001519</v>
      </c>
      <c r="J724" s="15">
        <f t="shared" si="435"/>
        <v>0.27272727271963143</v>
      </c>
      <c r="K724" s="15">
        <f t="shared" si="436"/>
        <v>0.77682832416615577</v>
      </c>
      <c r="M724" s="3">
        <v>0.64180212962962957</v>
      </c>
      <c r="N724" s="4">
        <v>7.2759999999999998</v>
      </c>
      <c r="O724" s="6">
        <f t="shared" si="437"/>
        <v>2.722649999999831</v>
      </c>
      <c r="P724" s="15">
        <f t="shared" si="438"/>
        <v>1.0859728507127429</v>
      </c>
      <c r="Q724" s="15">
        <f t="shared" si="439"/>
        <v>0.9399155762706245</v>
      </c>
      <c r="S724" s="3">
        <v>0.64403697916666669</v>
      </c>
      <c r="T724" s="4">
        <v>10.965999999999999</v>
      </c>
      <c r="U724" s="6">
        <f t="shared" si="445"/>
        <v>2.6244833333334405</v>
      </c>
      <c r="V724" s="15">
        <f t="shared" si="420"/>
        <v>1.6363636363168199</v>
      </c>
      <c r="W724" s="15">
        <f t="shared" si="428"/>
        <v>1.3018133255023914</v>
      </c>
      <c r="Y724" s="3">
        <v>0.64667600694444449</v>
      </c>
      <c r="Z724" s="4">
        <v>16.495000000000001</v>
      </c>
      <c r="AA724" s="6">
        <f t="shared" si="421"/>
        <v>2.6171166666666856</v>
      </c>
      <c r="AB724" s="15">
        <f t="shared" si="422"/>
        <v>1.6438356163646486</v>
      </c>
      <c r="AC724" s="15">
        <f t="shared" si="423"/>
        <v>1.4853398653860714</v>
      </c>
      <c r="AE724" s="3">
        <v>0.64880872685185187</v>
      </c>
      <c r="AF724" s="4">
        <v>23.387</v>
      </c>
      <c r="AG724" s="6">
        <f t="shared" si="414"/>
        <v>2.3694333333333084</v>
      </c>
      <c r="AH724" s="15">
        <f t="shared" si="415"/>
        <v>2.7522935779337745</v>
      </c>
      <c r="AI724" s="15">
        <f t="shared" si="416"/>
        <v>2.1011104635408464</v>
      </c>
      <c r="AK724" s="3">
        <v>0.65098567129629636</v>
      </c>
      <c r="AL724" s="4">
        <v>33.94</v>
      </c>
      <c r="AM724" s="6">
        <f t="shared" si="411"/>
        <v>2.0413333333334371</v>
      </c>
      <c r="AN724" s="15">
        <f t="shared" si="412"/>
        <v>1.9266055045527621</v>
      </c>
      <c r="AO724" s="15">
        <f t="shared" si="413"/>
        <v>6.2645239603373115</v>
      </c>
      <c r="AQ724" s="3">
        <v>0.6530048263888889</v>
      </c>
      <c r="AR724" s="4">
        <v>47.518999999999998</v>
      </c>
      <c r="AS724" s="6">
        <f t="shared" si="441"/>
        <v>1.8396000000000612</v>
      </c>
      <c r="AT724" s="15">
        <f t="shared" si="440"/>
        <v>10.363636363793505</v>
      </c>
      <c r="AU724" s="15">
        <f t="shared" si="429"/>
        <v>6.3114029067345294</v>
      </c>
      <c r="AW724" s="3">
        <v>0.65500943287037039</v>
      </c>
      <c r="AX724" s="4">
        <v>65.415999999999997</v>
      </c>
      <c r="AY724" s="6">
        <f t="shared" si="446"/>
        <v>1.4760000000000773</v>
      </c>
      <c r="AZ724" s="15">
        <f t="shared" si="424"/>
        <v>6.5454545455546089</v>
      </c>
      <c r="BA724" s="15">
        <f t="shared" si="430"/>
        <v>6.7083966787175919</v>
      </c>
      <c r="BC724" s="3">
        <v>0.65721038194444448</v>
      </c>
      <c r="BD724" s="4">
        <v>90.266999999999996</v>
      </c>
      <c r="BE724" s="6">
        <f t="shared" si="442"/>
        <v>1.3546333333333749</v>
      </c>
      <c r="BF724" s="15">
        <f t="shared" si="425"/>
        <v>15.555555554758168</v>
      </c>
      <c r="BG724" s="15">
        <f t="shared" si="431"/>
        <v>8.0998400040560998</v>
      </c>
      <c r="BI724" s="3">
        <v>0.65995833333333331</v>
      </c>
      <c r="BJ724" s="4">
        <v>128.50200000000001</v>
      </c>
      <c r="BK724" s="6">
        <f t="shared" si="443"/>
        <v>1.2980166666666371</v>
      </c>
      <c r="BL724" s="16">
        <f t="shared" si="426"/>
        <v>11.666666667116678</v>
      </c>
      <c r="BM724" s="16">
        <f t="shared" si="432"/>
        <v>9.3992772172033998</v>
      </c>
      <c r="BP724" s="4"/>
      <c r="BQ724" s="6">
        <f t="shared" si="444"/>
        <v>0</v>
      </c>
      <c r="BR724" s="16" t="e">
        <f t="shared" si="427"/>
        <v>#DIV/0!</v>
      </c>
      <c r="BS724" s="16" t="e">
        <f t="shared" si="433"/>
        <v>#DIV/0!</v>
      </c>
      <c r="BU724" s="10"/>
    </row>
    <row r="725" spans="3:73" x14ac:dyDescent="0.25">
      <c r="C725" s="6"/>
      <c r="D725" s="15"/>
      <c r="E725" s="15"/>
      <c r="G725" s="3">
        <v>0.63950275462962958</v>
      </c>
      <c r="H725" s="1">
        <v>4.2949999999999999</v>
      </c>
      <c r="I725" s="6">
        <f t="shared" si="434"/>
        <v>2.888149999999996</v>
      </c>
      <c r="J725" s="15">
        <f t="shared" si="435"/>
        <v>0.54794520550280235</v>
      </c>
      <c r="K725" s="15">
        <f t="shared" si="436"/>
        <v>0.77127346680788944</v>
      </c>
      <c r="M725" s="3">
        <v>0.64180467592592594</v>
      </c>
      <c r="N725" s="4">
        <v>7.28</v>
      </c>
      <c r="O725" s="6">
        <f t="shared" si="437"/>
        <v>2.7263166666666017</v>
      </c>
      <c r="P725" s="15">
        <f t="shared" si="438"/>
        <v>1.0909090908782837</v>
      </c>
      <c r="Q725" s="15">
        <f t="shared" si="439"/>
        <v>0.95625430603315964</v>
      </c>
      <c r="S725" s="3">
        <v>0.64403951388888891</v>
      </c>
      <c r="T725" s="4">
        <v>10.971</v>
      </c>
      <c r="U725" s="6">
        <f t="shared" si="445"/>
        <v>2.6281333333334445</v>
      </c>
      <c r="V725" s="15">
        <f t="shared" si="420"/>
        <v>1.3698630136973702</v>
      </c>
      <c r="W725" s="15">
        <f t="shared" si="428"/>
        <v>1.3074046031093256</v>
      </c>
      <c r="Y725" s="3">
        <v>0.64667854166666661</v>
      </c>
      <c r="Z725" s="4">
        <v>16.501000000000001</v>
      </c>
      <c r="AA725" s="6">
        <f t="shared" si="421"/>
        <v>2.6207666666665297</v>
      </c>
      <c r="AB725" s="15">
        <f t="shared" si="422"/>
        <v>1.6438356165086505</v>
      </c>
      <c r="AC725" s="15">
        <f t="shared" si="423"/>
        <v>1.4796844676234744</v>
      </c>
      <c r="AE725" s="3">
        <v>0.64881127314814813</v>
      </c>
      <c r="AF725" s="4">
        <v>23.396000000000001</v>
      </c>
      <c r="AG725" s="6">
        <f t="shared" si="414"/>
        <v>2.3730999999999192</v>
      </c>
      <c r="AH725" s="15">
        <f t="shared" si="415"/>
        <v>2.4545454545829783</v>
      </c>
      <c r="AI725" s="15">
        <f t="shared" si="416"/>
        <v>2.1065650089954819</v>
      </c>
      <c r="AK725" s="3">
        <v>0.65098819444444445</v>
      </c>
      <c r="AL725" s="4">
        <v>33.948999999999998</v>
      </c>
      <c r="AM725" s="6">
        <f t="shared" si="411"/>
        <v>2.0449666666666744</v>
      </c>
      <c r="AN725" s="15">
        <f t="shared" si="412"/>
        <v>2.4770642202490984</v>
      </c>
      <c r="AO725" s="15">
        <f t="shared" si="413"/>
        <v>6.1395197901941962</v>
      </c>
      <c r="AQ725" s="3">
        <v>0.65300607638888886</v>
      </c>
      <c r="AR725" s="4">
        <v>47.540999999999997</v>
      </c>
      <c r="AS725" s="6">
        <f t="shared" si="441"/>
        <v>1.841399999999993</v>
      </c>
      <c r="AT725" s="15">
        <f t="shared" si="440"/>
        <v>12.222222222684074</v>
      </c>
      <c r="AU725" s="15">
        <f t="shared" si="429"/>
        <v>6.4891806845219779</v>
      </c>
      <c r="AW725" s="3">
        <v>0.65501070601851852</v>
      </c>
      <c r="AX725" s="4">
        <v>65.429000000000002</v>
      </c>
      <c r="AY725" s="6">
        <f t="shared" si="446"/>
        <v>1.4778333333333826</v>
      </c>
      <c r="AZ725" s="15">
        <f t="shared" si="424"/>
        <v>7.0909090910200767</v>
      </c>
      <c r="BA725" s="15">
        <f t="shared" si="430"/>
        <v>6.7168815271996074</v>
      </c>
      <c r="BC725" s="3">
        <v>0.65721165509259261</v>
      </c>
      <c r="BD725" s="4">
        <v>90.28</v>
      </c>
      <c r="BE725" s="6">
        <f t="shared" si="442"/>
        <v>1.3564666666666803</v>
      </c>
      <c r="BF725" s="15">
        <f t="shared" si="425"/>
        <v>7.0909090910200767</v>
      </c>
      <c r="BG725" s="15">
        <f t="shared" si="431"/>
        <v>8.0875297455121249</v>
      </c>
      <c r="BI725" s="3">
        <v>0.65995958333333327</v>
      </c>
      <c r="BJ725" s="4">
        <v>128.523</v>
      </c>
      <c r="BK725" s="6">
        <f t="shared" si="443"/>
        <v>1.2998166666665689</v>
      </c>
      <c r="BL725" s="16">
        <f t="shared" si="426"/>
        <v>11.666666667100888</v>
      </c>
      <c r="BM725" s="16">
        <f t="shared" si="432"/>
        <v>9.4326105505378397</v>
      </c>
      <c r="BP725" s="4"/>
      <c r="BQ725" s="6">
        <f t="shared" si="444"/>
        <v>0</v>
      </c>
      <c r="BR725" s="16" t="e">
        <f t="shared" si="427"/>
        <v>#DIV/0!</v>
      </c>
      <c r="BS725" s="16" t="e">
        <f t="shared" si="433"/>
        <v>#DIV/0!</v>
      </c>
      <c r="BU725" s="10"/>
    </row>
    <row r="726" spans="3:73" x14ac:dyDescent="0.25">
      <c r="C726" s="6"/>
      <c r="D726" s="15"/>
      <c r="E726" s="15"/>
      <c r="G726" s="3">
        <v>0.63950781249999999</v>
      </c>
      <c r="H726" s="1">
        <v>4.2969999999999997</v>
      </c>
      <c r="I726" s="6">
        <f t="shared" si="434"/>
        <v>2.895433333333397</v>
      </c>
      <c r="J726" s="15">
        <f t="shared" si="435"/>
        <v>0.27459954233151346</v>
      </c>
      <c r="K726" s="15">
        <f t="shared" si="436"/>
        <v>0.76595464684412651</v>
      </c>
      <c r="M726" s="3">
        <v>0.64180719907407402</v>
      </c>
      <c r="N726" s="4">
        <v>7.2830000000000004</v>
      </c>
      <c r="O726" s="6">
        <f t="shared" si="437"/>
        <v>2.7299499999998389</v>
      </c>
      <c r="P726" s="15">
        <f t="shared" si="438"/>
        <v>0.82568807341636608</v>
      </c>
      <c r="Q726" s="15">
        <f t="shared" si="439"/>
        <v>0.9673135220470942</v>
      </c>
      <c r="S726" s="3">
        <v>0.64404204861111114</v>
      </c>
      <c r="T726" s="4">
        <v>10.975</v>
      </c>
      <c r="U726" s="6">
        <f t="shared" si="445"/>
        <v>2.6317833333334484</v>
      </c>
      <c r="V726" s="15">
        <f t="shared" si="420"/>
        <v>1.0958904109576042</v>
      </c>
      <c r="W726" s="15">
        <f t="shared" si="428"/>
        <v>1.3075062627018053</v>
      </c>
      <c r="Y726" s="3">
        <v>0.64668107638888894</v>
      </c>
      <c r="Z726" s="4">
        <v>16.506</v>
      </c>
      <c r="AA726" s="6">
        <f t="shared" si="421"/>
        <v>2.6244166666666935</v>
      </c>
      <c r="AB726" s="15">
        <f t="shared" si="422"/>
        <v>1.3698630136368826</v>
      </c>
      <c r="AC726" s="15">
        <f t="shared" si="423"/>
        <v>1.4743544551698853</v>
      </c>
      <c r="AE726" s="3">
        <v>0.64881379629629632</v>
      </c>
      <c r="AF726" s="4">
        <v>23.405999999999999</v>
      </c>
      <c r="AG726" s="6">
        <f t="shared" si="414"/>
        <v>2.3767333333333163</v>
      </c>
      <c r="AH726" s="15">
        <f t="shared" si="415"/>
        <v>2.7522935779327966</v>
      </c>
      <c r="AI726" s="15">
        <f t="shared" si="416"/>
        <v>2.1171664361099891</v>
      </c>
      <c r="AK726" s="3">
        <v>0.65099072916666667</v>
      </c>
      <c r="AL726" s="4">
        <v>33.96</v>
      </c>
      <c r="AM726" s="6">
        <f t="shared" si="411"/>
        <v>2.0486166666666783</v>
      </c>
      <c r="AN726" s="15">
        <f t="shared" si="412"/>
        <v>3.0136986301345061</v>
      </c>
      <c r="AO726" s="15">
        <f t="shared" si="413"/>
        <v>6.0236469738091714</v>
      </c>
      <c r="AQ726" s="3">
        <v>0.6530073495370371</v>
      </c>
      <c r="AR726" s="4">
        <v>47.552</v>
      </c>
      <c r="AS726" s="6">
        <f t="shared" si="441"/>
        <v>1.8432333333334583</v>
      </c>
      <c r="AT726" s="15">
        <f t="shared" si="440"/>
        <v>5.9999999995697983</v>
      </c>
      <c r="AU726" s="15">
        <f t="shared" si="429"/>
        <v>6.3064779817963199</v>
      </c>
      <c r="AW726" s="3">
        <v>0.65501195601851847</v>
      </c>
      <c r="AX726" s="4">
        <v>65.441999999999993</v>
      </c>
      <c r="AY726" s="6">
        <f t="shared" si="446"/>
        <v>1.4796333333333145</v>
      </c>
      <c r="AZ726" s="15">
        <f t="shared" si="424"/>
        <v>7.2222222224906494</v>
      </c>
      <c r="BA726" s="15">
        <f t="shared" si="430"/>
        <v>6.7315962419248931</v>
      </c>
      <c r="BC726" s="3">
        <v>0.65721288194444438</v>
      </c>
      <c r="BD726" s="4">
        <v>90.295000000000002</v>
      </c>
      <c r="BE726" s="6">
        <f t="shared" si="442"/>
        <v>1.3582333333332386</v>
      </c>
      <c r="BF726" s="15">
        <f t="shared" si="425"/>
        <v>8.4905660382568033</v>
      </c>
      <c r="BG726" s="15">
        <f t="shared" si="431"/>
        <v>8.1032126259130397</v>
      </c>
      <c r="BI726" s="3">
        <v>0.65996083333333333</v>
      </c>
      <c r="BJ726" s="4">
        <v>128.54499999999999</v>
      </c>
      <c r="BK726" s="6">
        <f t="shared" si="443"/>
        <v>1.3016166666666606</v>
      </c>
      <c r="BL726" s="16">
        <f t="shared" si="426"/>
        <v>12.222222221594576</v>
      </c>
      <c r="BM726" s="16">
        <f t="shared" si="432"/>
        <v>9.4619606553534634</v>
      </c>
      <c r="BP726" s="4"/>
      <c r="BQ726" s="6">
        <f t="shared" si="444"/>
        <v>0</v>
      </c>
      <c r="BR726" s="16" t="e">
        <f t="shared" si="427"/>
        <v>#DIV/0!</v>
      </c>
      <c r="BS726" s="16" t="e">
        <f t="shared" si="433"/>
        <v>#DIV/0!</v>
      </c>
      <c r="BU726" s="10"/>
    </row>
    <row r="727" spans="3:73" x14ac:dyDescent="0.25">
      <c r="C727" s="6"/>
      <c r="D727" s="15"/>
      <c r="E727" s="15"/>
      <c r="G727" s="3">
        <v>0.6395103703703704</v>
      </c>
      <c r="H727" s="1">
        <v>4.2990000000000004</v>
      </c>
      <c r="I727" s="6">
        <f t="shared" si="434"/>
        <v>2.8991166666667745</v>
      </c>
      <c r="J727" s="15">
        <f t="shared" si="435"/>
        <v>0.54298642533304464</v>
      </c>
      <c r="K727" s="15">
        <f t="shared" si="436"/>
        <v>0.77133492329600184</v>
      </c>
      <c r="M727" s="3">
        <v>0.64180972222222221</v>
      </c>
      <c r="N727" s="4">
        <v>7.2869999999999999</v>
      </c>
      <c r="O727" s="6">
        <f t="shared" si="437"/>
        <v>2.733583333333236</v>
      </c>
      <c r="P727" s="15">
        <f t="shared" si="438"/>
        <v>1.1009174311732164</v>
      </c>
      <c r="Q727" s="15">
        <f t="shared" si="439"/>
        <v>0.9893318706705585</v>
      </c>
      <c r="S727" s="3">
        <v>0.64404458333333336</v>
      </c>
      <c r="T727" s="4">
        <v>10.98</v>
      </c>
      <c r="U727" s="6">
        <f t="shared" si="445"/>
        <v>2.6354333333334523</v>
      </c>
      <c r="V727" s="15">
        <f t="shared" si="420"/>
        <v>1.3698630136973702</v>
      </c>
      <c r="W727" s="15">
        <f t="shared" si="428"/>
        <v>1.3129949480594412</v>
      </c>
      <c r="Y727" s="3">
        <v>0.64668361111111106</v>
      </c>
      <c r="Z727" s="4">
        <v>16.512</v>
      </c>
      <c r="AA727" s="6">
        <f t="shared" si="421"/>
        <v>2.6280666666665375</v>
      </c>
      <c r="AB727" s="15">
        <f t="shared" si="422"/>
        <v>1.6438356165086505</v>
      </c>
      <c r="AC727" s="15">
        <f t="shared" si="423"/>
        <v>1.468699057407288</v>
      </c>
      <c r="AE727" s="3">
        <v>0.64881633101851854</v>
      </c>
      <c r="AF727" s="4">
        <v>23.414000000000001</v>
      </c>
      <c r="AG727" s="6">
        <f t="shared" si="414"/>
        <v>2.3803833333333202</v>
      </c>
      <c r="AH727" s="15">
        <f t="shared" si="415"/>
        <v>2.1917808219161814</v>
      </c>
      <c r="AI727" s="15">
        <f t="shared" si="416"/>
        <v>2.1173656889131909</v>
      </c>
      <c r="AK727" s="3">
        <v>0.65099199074074077</v>
      </c>
      <c r="AL727" s="4">
        <v>33.985999999999997</v>
      </c>
      <c r="AM727" s="6">
        <f t="shared" si="411"/>
        <v>2.0504333333333769</v>
      </c>
      <c r="AN727" s="15">
        <f t="shared" si="412"/>
        <v>14.311926605251324</v>
      </c>
      <c r="AO727" s="15">
        <f t="shared" si="413"/>
        <v>6.2328212857320091</v>
      </c>
      <c r="AQ727" s="3">
        <v>0.65300861111111108</v>
      </c>
      <c r="AR727" s="4">
        <v>47.564</v>
      </c>
      <c r="AS727" s="6">
        <f t="shared" si="441"/>
        <v>1.845049999999997</v>
      </c>
      <c r="AT727" s="15">
        <f t="shared" si="440"/>
        <v>6.6055045876215805</v>
      </c>
      <c r="AU727" s="15">
        <f t="shared" si="429"/>
        <v>6.2514321102492501</v>
      </c>
      <c r="AW727" s="3">
        <v>0.65501320601851853</v>
      </c>
      <c r="AX727" s="4">
        <v>65.456000000000003</v>
      </c>
      <c r="AY727" s="6">
        <f t="shared" si="446"/>
        <v>1.4814333333334062</v>
      </c>
      <c r="AZ727" s="15">
        <f t="shared" si="424"/>
        <v>7.7777777773869792</v>
      </c>
      <c r="BA727" s="15">
        <f t="shared" si="430"/>
        <v>6.7562427065615394</v>
      </c>
      <c r="BC727" s="3">
        <v>0.65721413194444445</v>
      </c>
      <c r="BD727" s="4">
        <v>90.311000000000007</v>
      </c>
      <c r="BE727" s="6">
        <f t="shared" si="442"/>
        <v>1.3600333333333303</v>
      </c>
      <c r="BF727" s="15">
        <f t="shared" si="425"/>
        <v>8.8888888884388777</v>
      </c>
      <c r="BG727" s="15">
        <f t="shared" si="431"/>
        <v>8.0828252660706088</v>
      </c>
      <c r="BI727" s="3">
        <v>0.65996207175925925</v>
      </c>
      <c r="BJ727" s="4">
        <v>128.56800000000001</v>
      </c>
      <c r="BK727" s="6">
        <f t="shared" si="443"/>
        <v>1.3033999999999857</v>
      </c>
      <c r="BL727" s="16">
        <f t="shared" si="426"/>
        <v>12.897196261756047</v>
      </c>
      <c r="BM727" s="16">
        <f t="shared" si="432"/>
        <v>9.5199045805810059</v>
      </c>
      <c r="BP727" s="4"/>
      <c r="BQ727" s="6">
        <f t="shared" si="444"/>
        <v>0</v>
      </c>
      <c r="BR727" s="16" t="e">
        <f t="shared" si="427"/>
        <v>#DIV/0!</v>
      </c>
      <c r="BS727" s="16" t="e">
        <f t="shared" si="433"/>
        <v>#DIV/0!</v>
      </c>
      <c r="BU727" s="10"/>
    </row>
    <row r="728" spans="3:73" x14ac:dyDescent="0.25">
      <c r="C728" s="6"/>
      <c r="D728" s="15"/>
      <c r="E728" s="15"/>
      <c r="G728" s="3">
        <v>0.63951290509259262</v>
      </c>
      <c r="H728" s="1">
        <v>4.3010000000000002</v>
      </c>
      <c r="I728" s="6">
        <f t="shared" si="434"/>
        <v>2.9027666666667784</v>
      </c>
      <c r="J728" s="15">
        <f t="shared" si="435"/>
        <v>0.5479452054788021</v>
      </c>
      <c r="K728" s="15">
        <f t="shared" si="436"/>
        <v>0.76585547124121134</v>
      </c>
      <c r="M728" s="3">
        <v>0.64181225694444444</v>
      </c>
      <c r="N728" s="4">
        <v>7.29</v>
      </c>
      <c r="O728" s="6">
        <f t="shared" si="437"/>
        <v>2.7372333333332399</v>
      </c>
      <c r="P728" s="15">
        <f t="shared" si="438"/>
        <v>0.82191780821832472</v>
      </c>
      <c r="Q728" s="15">
        <f t="shared" si="439"/>
        <v>1.0002907747801395</v>
      </c>
      <c r="S728" s="3">
        <v>0.64404712962962962</v>
      </c>
      <c r="T728" s="4">
        <v>10.983000000000001</v>
      </c>
      <c r="U728" s="6">
        <f t="shared" si="445"/>
        <v>2.6391000000000631</v>
      </c>
      <c r="V728" s="15">
        <f t="shared" si="420"/>
        <v>0.81818181819432612</v>
      </c>
      <c r="W728" s="15">
        <f t="shared" si="428"/>
        <v>1.3018632226418279</v>
      </c>
      <c r="Y728" s="3">
        <v>0.64668614583333339</v>
      </c>
      <c r="Z728" s="4">
        <v>16.516999999999999</v>
      </c>
      <c r="AA728" s="6">
        <f t="shared" si="421"/>
        <v>2.6317166666667013</v>
      </c>
      <c r="AB728" s="15">
        <f t="shared" si="422"/>
        <v>1.3698630136368826</v>
      </c>
      <c r="AC728" s="15">
        <f t="shared" si="423"/>
        <v>1.4633690449536794</v>
      </c>
      <c r="AE728" s="3">
        <v>0.64881885416666674</v>
      </c>
      <c r="AF728" s="4">
        <v>23.422999999999998</v>
      </c>
      <c r="AG728" s="6">
        <f t="shared" si="414"/>
        <v>2.3840166666667173</v>
      </c>
      <c r="AH728" s="15">
        <f t="shared" si="415"/>
        <v>2.477064220139126</v>
      </c>
      <c r="AI728" s="15">
        <f t="shared" si="416"/>
        <v>2.1232706096789302</v>
      </c>
      <c r="AK728" s="3">
        <v>0.65099325231481486</v>
      </c>
      <c r="AL728" s="4">
        <v>34.003</v>
      </c>
      <c r="AM728" s="6">
        <f t="shared" ref="AM728:AM791" si="447">(AK728-AK$8)*(24*60)</f>
        <v>2.0522500000000754</v>
      </c>
      <c r="AN728" s="15">
        <f t="shared" ref="AN728:AN791" si="448">(AL728-AL727)/(AM728-AM727)</f>
        <v>9.3577981649750281</v>
      </c>
      <c r="AO728" s="15">
        <f t="shared" ref="AO728:AO791" si="449">AVERAGE(AN679:AN728)</f>
        <v>6.3979589004080548</v>
      </c>
      <c r="AQ728" s="3">
        <v>0.65300986111111115</v>
      </c>
      <c r="AR728" s="4">
        <v>47.575000000000003</v>
      </c>
      <c r="AS728" s="6">
        <f t="shared" si="441"/>
        <v>1.8468500000000887</v>
      </c>
      <c r="AT728" s="15">
        <f t="shared" si="440"/>
        <v>6.1111111108012359</v>
      </c>
      <c r="AU728" s="15">
        <f t="shared" si="429"/>
        <v>6.1754891948540651</v>
      </c>
      <c r="AW728" s="3">
        <v>0.65501445601851849</v>
      </c>
      <c r="AX728" s="4">
        <v>65.468999999999994</v>
      </c>
      <c r="AY728" s="6">
        <f t="shared" si="446"/>
        <v>1.4832333333333381</v>
      </c>
      <c r="AZ728" s="15">
        <f t="shared" si="424"/>
        <v>7.2222222224906494</v>
      </c>
      <c r="BA728" s="15">
        <f t="shared" si="430"/>
        <v>6.7548927584872516</v>
      </c>
      <c r="BC728" s="3">
        <v>0.65721540509259258</v>
      </c>
      <c r="BD728" s="4">
        <v>90.328000000000003</v>
      </c>
      <c r="BE728" s="6">
        <f t="shared" si="442"/>
        <v>1.3618666666666357</v>
      </c>
      <c r="BF728" s="15">
        <f t="shared" si="425"/>
        <v>9.2727272728664456</v>
      </c>
      <c r="BG728" s="15">
        <f t="shared" si="431"/>
        <v>8.0664106526484876</v>
      </c>
      <c r="BI728" s="3">
        <v>0.6599633217592592</v>
      </c>
      <c r="BJ728" s="4">
        <v>128.59100000000001</v>
      </c>
      <c r="BK728" s="6">
        <f t="shared" si="443"/>
        <v>1.3051999999999175</v>
      </c>
      <c r="BL728" s="16">
        <f t="shared" si="426"/>
        <v>12.777777778259368</v>
      </c>
      <c r="BM728" s="16">
        <f t="shared" si="432"/>
        <v>9.5976823583774156</v>
      </c>
      <c r="BP728" s="4"/>
      <c r="BQ728" s="6">
        <f t="shared" si="444"/>
        <v>0</v>
      </c>
      <c r="BR728" s="16" t="e">
        <f t="shared" si="427"/>
        <v>#DIV/0!</v>
      </c>
      <c r="BS728" s="16" t="e">
        <f t="shared" si="433"/>
        <v>#DIV/0!</v>
      </c>
      <c r="BU728" s="10"/>
    </row>
    <row r="729" spans="3:73" x14ac:dyDescent="0.25">
      <c r="C729" s="6"/>
      <c r="D729" s="15"/>
      <c r="E729" s="15"/>
      <c r="G729" s="3">
        <v>0.63951543981481485</v>
      </c>
      <c r="H729" s="1">
        <v>4.3029999999999999</v>
      </c>
      <c r="I729" s="6">
        <f t="shared" si="434"/>
        <v>2.9064166666667823</v>
      </c>
      <c r="J729" s="15">
        <f t="shared" si="435"/>
        <v>0.5479452054788021</v>
      </c>
      <c r="K729" s="15">
        <f t="shared" si="436"/>
        <v>0.74941711507564501</v>
      </c>
      <c r="M729" s="3">
        <v>0.64181480324074081</v>
      </c>
      <c r="N729" s="4">
        <v>7.2939999999999996</v>
      </c>
      <c r="O729" s="6">
        <f t="shared" si="437"/>
        <v>2.7409000000000106</v>
      </c>
      <c r="P729" s="15">
        <f t="shared" si="438"/>
        <v>1.0909090908780414</v>
      </c>
      <c r="Q729" s="15">
        <f t="shared" si="439"/>
        <v>1.0139085010167761</v>
      </c>
      <c r="S729" s="3">
        <v>0.64404965277777781</v>
      </c>
      <c r="T729" s="4">
        <v>10.986000000000001</v>
      </c>
      <c r="U729" s="6">
        <f t="shared" si="445"/>
        <v>2.6427333333334602</v>
      </c>
      <c r="V729" s="15">
        <f t="shared" si="420"/>
        <v>0.82568807338003458</v>
      </c>
      <c r="W729" s="15">
        <f t="shared" si="428"/>
        <v>1.2907576116149533</v>
      </c>
      <c r="Y729" s="3">
        <v>0.64668868055555551</v>
      </c>
      <c r="Z729" s="4">
        <v>16.521999999999998</v>
      </c>
      <c r="AA729" s="6">
        <f t="shared" si="421"/>
        <v>2.6353666666665454</v>
      </c>
      <c r="AB729" s="15">
        <f t="shared" si="422"/>
        <v>1.3698630137568844</v>
      </c>
      <c r="AC729" s="15">
        <f t="shared" si="423"/>
        <v>1.4580390325010442</v>
      </c>
      <c r="AE729" s="3">
        <v>0.64882140046296299</v>
      </c>
      <c r="AF729" s="4">
        <v>23.431000000000001</v>
      </c>
      <c r="AG729" s="6">
        <f t="shared" si="414"/>
        <v>2.3876833333333281</v>
      </c>
      <c r="AH729" s="15">
        <f t="shared" si="415"/>
        <v>2.181818181852182</v>
      </c>
      <c r="AI729" s="15">
        <f t="shared" si="416"/>
        <v>2.1340302609872404</v>
      </c>
      <c r="AK729" s="3">
        <v>0.65099451388888896</v>
      </c>
      <c r="AL729" s="4">
        <v>34.018999999999998</v>
      </c>
      <c r="AM729" s="6">
        <f t="shared" si="447"/>
        <v>2.054066666666774</v>
      </c>
      <c r="AN729" s="15">
        <f t="shared" si="448"/>
        <v>8.8073394493857311</v>
      </c>
      <c r="AO729" s="15">
        <f t="shared" si="449"/>
        <v>6.546582753615211</v>
      </c>
      <c r="AQ729" s="3">
        <v>0.65301112268518524</v>
      </c>
      <c r="AR729" s="4">
        <v>47.585000000000001</v>
      </c>
      <c r="AS729" s="6">
        <f t="shared" si="441"/>
        <v>1.8486666666667873</v>
      </c>
      <c r="AT729" s="15">
        <f t="shared" si="440"/>
        <v>5.5045871558655932</v>
      </c>
      <c r="AU729" s="15">
        <f t="shared" si="429"/>
        <v>6.186498369165772</v>
      </c>
      <c r="AW729" s="3">
        <v>0.65501572916666662</v>
      </c>
      <c r="AX729" s="4">
        <v>65.483000000000004</v>
      </c>
      <c r="AY729" s="6">
        <f t="shared" si="446"/>
        <v>1.4850666666666434</v>
      </c>
      <c r="AZ729" s="15">
        <f t="shared" si="424"/>
        <v>7.6363636364855445</v>
      </c>
      <c r="BA729" s="15">
        <f t="shared" si="430"/>
        <v>6.7975282880995715</v>
      </c>
      <c r="BC729" s="3">
        <v>0.65721665509259253</v>
      </c>
      <c r="BD729" s="4">
        <v>90.346000000000004</v>
      </c>
      <c r="BE729" s="6">
        <f t="shared" si="442"/>
        <v>1.3636666666665676</v>
      </c>
      <c r="BF729" s="15">
        <f t="shared" si="425"/>
        <v>10.000000000378956</v>
      </c>
      <c r="BG729" s="15">
        <f t="shared" si="431"/>
        <v>8.1012730379655267</v>
      </c>
      <c r="BI729" s="3">
        <v>0.65996456018518523</v>
      </c>
      <c r="BJ729" s="4">
        <v>128.61500000000001</v>
      </c>
      <c r="BK729" s="6">
        <f t="shared" si="443"/>
        <v>1.3069833333334024</v>
      </c>
      <c r="BL729" s="16">
        <f t="shared" si="426"/>
        <v>13.457943924090323</v>
      </c>
      <c r="BM729" s="16">
        <f t="shared" si="432"/>
        <v>9.7001745702010425</v>
      </c>
      <c r="BP729" s="4"/>
      <c r="BQ729" s="6">
        <f t="shared" si="444"/>
        <v>0</v>
      </c>
      <c r="BR729" s="16" t="e">
        <f t="shared" si="427"/>
        <v>#DIV/0!</v>
      </c>
      <c r="BS729" s="16" t="e">
        <f t="shared" si="433"/>
        <v>#DIV/0!</v>
      </c>
      <c r="BU729" s="10"/>
    </row>
    <row r="730" spans="3:73" x14ac:dyDescent="0.25">
      <c r="C730" s="6"/>
      <c r="D730" s="15"/>
      <c r="E730" s="15"/>
      <c r="G730" s="3">
        <v>0.6395179861111111</v>
      </c>
      <c r="H730" s="1">
        <v>4.306</v>
      </c>
      <c r="I730" s="6">
        <f t="shared" si="434"/>
        <v>2.9100833333333931</v>
      </c>
      <c r="J730" s="15">
        <f t="shared" si="435"/>
        <v>0.81818181819432612</v>
      </c>
      <c r="K730" s="15">
        <f t="shared" si="436"/>
        <v>0.74934239527588498</v>
      </c>
      <c r="M730" s="3">
        <v>0.64181734953703706</v>
      </c>
      <c r="N730" s="4">
        <v>7.298</v>
      </c>
      <c r="O730" s="6">
        <f t="shared" si="437"/>
        <v>2.7445666666666213</v>
      </c>
      <c r="P730" s="15">
        <f t="shared" si="438"/>
        <v>1.0909090909258488</v>
      </c>
      <c r="Q730" s="15">
        <f t="shared" si="439"/>
        <v>1.0084539555621506</v>
      </c>
      <c r="S730" s="3">
        <v>0.6440521759259259</v>
      </c>
      <c r="T730" s="4">
        <v>10.99</v>
      </c>
      <c r="U730" s="6">
        <f t="shared" si="445"/>
        <v>2.6463666666666974</v>
      </c>
      <c r="V730" s="15">
        <f t="shared" si="420"/>
        <v>1.1009174312216585</v>
      </c>
      <c r="W730" s="15">
        <f t="shared" si="428"/>
        <v>1.2796776486513821</v>
      </c>
      <c r="Y730" s="3">
        <v>0.64669121527777784</v>
      </c>
      <c r="Z730" s="4">
        <v>16.527000000000001</v>
      </c>
      <c r="AA730" s="6">
        <f t="shared" si="421"/>
        <v>2.6390166666667092</v>
      </c>
      <c r="AB730" s="15">
        <f t="shared" si="422"/>
        <v>1.369863013637856</v>
      </c>
      <c r="AC730" s="15">
        <f t="shared" si="423"/>
        <v>1.4525595804450682</v>
      </c>
      <c r="AE730" s="3">
        <v>0.64882393518518522</v>
      </c>
      <c r="AF730" s="4">
        <v>23.437999999999999</v>
      </c>
      <c r="AG730" s="6">
        <f t="shared" si="414"/>
        <v>2.391333333333332</v>
      </c>
      <c r="AH730" s="15">
        <f t="shared" si="415"/>
        <v>1.9178082191754422</v>
      </c>
      <c r="AI730" s="15">
        <f t="shared" si="416"/>
        <v>2.1448634895902106</v>
      </c>
      <c r="AK730" s="3">
        <v>0.65099579861111112</v>
      </c>
      <c r="AL730" s="4">
        <v>34.026000000000003</v>
      </c>
      <c r="AM730" s="6">
        <f t="shared" si="447"/>
        <v>2.0559166666666862</v>
      </c>
      <c r="AN730" s="15">
        <f t="shared" si="448"/>
        <v>3.7837837839660646</v>
      </c>
      <c r="AO730" s="15">
        <f t="shared" si="449"/>
        <v>6.5892309063593304</v>
      </c>
      <c r="AQ730" s="3">
        <v>0.65301239583333337</v>
      </c>
      <c r="AR730" s="4">
        <v>47.595999999999997</v>
      </c>
      <c r="AS730" s="6">
        <f t="shared" si="441"/>
        <v>1.8505000000000926</v>
      </c>
      <c r="AT730" s="15">
        <f t="shared" si="440"/>
        <v>6.0000000000891411</v>
      </c>
      <c r="AU730" s="15">
        <f t="shared" si="429"/>
        <v>6.2734708462309001</v>
      </c>
      <c r="AW730" s="3">
        <v>0.65501700231481486</v>
      </c>
      <c r="AX730" s="4">
        <v>65.495999999999995</v>
      </c>
      <c r="AY730" s="6">
        <f t="shared" si="446"/>
        <v>1.4869000000001087</v>
      </c>
      <c r="AZ730" s="15">
        <f t="shared" si="424"/>
        <v>7.0909090903939767</v>
      </c>
      <c r="BA730" s="15">
        <f t="shared" si="430"/>
        <v>6.8060131365690646</v>
      </c>
      <c r="BC730" s="3">
        <v>0.65721790509259259</v>
      </c>
      <c r="BD730" s="4">
        <v>90.364000000000004</v>
      </c>
      <c r="BE730" s="6">
        <f t="shared" si="442"/>
        <v>1.3654666666666593</v>
      </c>
      <c r="BF730" s="15">
        <f t="shared" si="425"/>
        <v>9.9999999994907771</v>
      </c>
      <c r="BG730" s="15">
        <f t="shared" si="431"/>
        <v>8.1251262489677067</v>
      </c>
      <c r="BI730" s="3">
        <v>0.65996581018518519</v>
      </c>
      <c r="BJ730" s="4">
        <v>128.63800000000001</v>
      </c>
      <c r="BK730" s="6">
        <f t="shared" si="443"/>
        <v>1.3087833333333343</v>
      </c>
      <c r="BL730" s="16">
        <f t="shared" si="426"/>
        <v>12.777777778259368</v>
      </c>
      <c r="BM730" s="16">
        <f t="shared" si="432"/>
        <v>9.8112856813162583</v>
      </c>
      <c r="BP730" s="4"/>
      <c r="BQ730" s="6">
        <f t="shared" si="444"/>
        <v>0</v>
      </c>
      <c r="BR730" s="16" t="e">
        <f t="shared" si="427"/>
        <v>#DIV/0!</v>
      </c>
      <c r="BS730" s="16" t="e">
        <f t="shared" si="433"/>
        <v>#DIV/0!</v>
      </c>
      <c r="BU730" s="10"/>
    </row>
    <row r="731" spans="3:73" x14ac:dyDescent="0.25">
      <c r="C731" s="6"/>
      <c r="D731" s="15"/>
      <c r="E731" s="15"/>
      <c r="G731" s="3">
        <v>0.6395205092592593</v>
      </c>
      <c r="H731" s="1">
        <v>4.3079999999999998</v>
      </c>
      <c r="I731" s="6">
        <f t="shared" si="434"/>
        <v>2.9137166666667902</v>
      </c>
      <c r="J731" s="15">
        <f t="shared" si="435"/>
        <v>0.55045871558660819</v>
      </c>
      <c r="K731" s="15">
        <f t="shared" si="436"/>
        <v>0.73320224832097469</v>
      </c>
      <c r="M731" s="3">
        <v>0.64181988425925929</v>
      </c>
      <c r="N731" s="4">
        <v>7.3019999999999996</v>
      </c>
      <c r="O731" s="6">
        <f t="shared" si="437"/>
        <v>2.7482166666666252</v>
      </c>
      <c r="P731" s="15">
        <f t="shared" si="438"/>
        <v>1.0958904109576042</v>
      </c>
      <c r="Q731" s="15">
        <f t="shared" si="439"/>
        <v>1.0028488280019698</v>
      </c>
      <c r="S731" s="3">
        <v>0.64405472222222226</v>
      </c>
      <c r="T731" s="4">
        <v>10.994</v>
      </c>
      <c r="U731" s="6">
        <f t="shared" si="445"/>
        <v>2.650033333333468</v>
      </c>
      <c r="V731" s="15">
        <f t="shared" si="420"/>
        <v>1.0909090908780414</v>
      </c>
      <c r="W731" s="15">
        <f t="shared" si="428"/>
        <v>1.2739847114509975</v>
      </c>
      <c r="Y731" s="3">
        <v>0.64669374999999996</v>
      </c>
      <c r="Z731" s="4">
        <v>16.532</v>
      </c>
      <c r="AA731" s="6">
        <f t="shared" si="421"/>
        <v>2.6426666666665533</v>
      </c>
      <c r="AB731" s="15">
        <f t="shared" si="422"/>
        <v>1.3698630137568844</v>
      </c>
      <c r="AC731" s="15">
        <f t="shared" si="423"/>
        <v>1.4469293177835514</v>
      </c>
      <c r="AE731" s="3">
        <v>0.6488264583333333</v>
      </c>
      <c r="AF731" s="4">
        <v>23.445</v>
      </c>
      <c r="AG731" s="6">
        <f t="shared" si="414"/>
        <v>2.3949666666665692</v>
      </c>
      <c r="AH731" s="15">
        <f t="shared" si="415"/>
        <v>1.9266055046385135</v>
      </c>
      <c r="AI731" s="15">
        <f t="shared" si="416"/>
        <v>2.1613772510595264</v>
      </c>
      <c r="AK731" s="3">
        <v>0.65099831018518517</v>
      </c>
      <c r="AL731" s="4">
        <v>34.03</v>
      </c>
      <c r="AM731" s="6">
        <f t="shared" si="447"/>
        <v>2.0595333333333166</v>
      </c>
      <c r="AN731" s="15">
        <f t="shared" si="448"/>
        <v>1.1059907834206133</v>
      </c>
      <c r="AO731" s="15">
        <f t="shared" si="449"/>
        <v>6.5620356535346431</v>
      </c>
      <c r="AQ731" s="3">
        <v>0.65301364583333332</v>
      </c>
      <c r="AR731" s="4">
        <v>47.606000000000002</v>
      </c>
      <c r="AS731" s="6">
        <f t="shared" si="441"/>
        <v>1.8523000000000245</v>
      </c>
      <c r="AT731" s="15">
        <f t="shared" si="440"/>
        <v>5.5555555557687182</v>
      </c>
      <c r="AU731" s="15">
        <f t="shared" si="429"/>
        <v>6.3517052450175413</v>
      </c>
      <c r="AW731" s="3">
        <v>0.65501825231481481</v>
      </c>
      <c r="AX731" s="4">
        <v>65.509</v>
      </c>
      <c r="AY731" s="6">
        <f t="shared" si="446"/>
        <v>1.4887000000000405</v>
      </c>
      <c r="AZ731" s="15">
        <f t="shared" si="424"/>
        <v>7.2222222224985444</v>
      </c>
      <c r="BA731" s="15">
        <f t="shared" si="430"/>
        <v>6.8304575810277175</v>
      </c>
      <c r="BC731" s="3">
        <v>0.65721915509259266</v>
      </c>
      <c r="BD731" s="4">
        <v>90.382000000000005</v>
      </c>
      <c r="BE731" s="6">
        <f t="shared" si="442"/>
        <v>1.367266666666751</v>
      </c>
      <c r="BF731" s="15">
        <f t="shared" si="425"/>
        <v>9.9999999994907771</v>
      </c>
      <c r="BG731" s="15">
        <f t="shared" si="431"/>
        <v>8.1569019499063931</v>
      </c>
      <c r="BI731" s="3">
        <v>0.65996706018518514</v>
      </c>
      <c r="BJ731" s="4">
        <v>128.661</v>
      </c>
      <c r="BK731" s="6">
        <f t="shared" si="443"/>
        <v>1.3105833333332662</v>
      </c>
      <c r="BL731" s="16">
        <f t="shared" si="426"/>
        <v>12.777777778259368</v>
      </c>
      <c r="BM731" s="16">
        <f t="shared" si="432"/>
        <v>9.9423129349983359</v>
      </c>
      <c r="BP731" s="4"/>
      <c r="BQ731" s="6">
        <f t="shared" si="444"/>
        <v>0</v>
      </c>
      <c r="BR731" s="16" t="e">
        <f t="shared" si="427"/>
        <v>#DIV/0!</v>
      </c>
      <c r="BS731" s="16" t="e">
        <f t="shared" si="433"/>
        <v>#DIV/0!</v>
      </c>
      <c r="BU731" s="10"/>
    </row>
    <row r="732" spans="3:73" x14ac:dyDescent="0.25">
      <c r="C732" s="6"/>
      <c r="D732" s="15"/>
      <c r="E732" s="15"/>
      <c r="G732" s="3">
        <v>0.63952305555555555</v>
      </c>
      <c r="H732" s="1">
        <v>4.3109999999999999</v>
      </c>
      <c r="I732" s="6">
        <f t="shared" si="434"/>
        <v>2.9173833333334009</v>
      </c>
      <c r="J732" s="15">
        <f t="shared" si="435"/>
        <v>0.81818181819432612</v>
      </c>
      <c r="K732" s="15">
        <f t="shared" si="436"/>
        <v>0.72216862440971863</v>
      </c>
      <c r="M732" s="3">
        <v>0.64182241898148151</v>
      </c>
      <c r="N732" s="4">
        <v>7.3070000000000004</v>
      </c>
      <c r="O732" s="6">
        <f t="shared" si="437"/>
        <v>2.7518666666666292</v>
      </c>
      <c r="P732" s="15">
        <f t="shared" si="438"/>
        <v>1.3698630136973702</v>
      </c>
      <c r="Q732" s="15">
        <f t="shared" si="439"/>
        <v>1.0082277396524479</v>
      </c>
      <c r="S732" s="3">
        <v>0.64405726851851852</v>
      </c>
      <c r="T732" s="4">
        <v>10.999000000000001</v>
      </c>
      <c r="U732" s="6">
        <f t="shared" si="445"/>
        <v>2.6537000000000788</v>
      </c>
      <c r="V732" s="15">
        <f t="shared" si="420"/>
        <v>1.3636363636573716</v>
      </c>
      <c r="W732" s="15">
        <f t="shared" si="428"/>
        <v>1.2682663593534611</v>
      </c>
      <c r="Y732" s="3">
        <v>0.64669626157407401</v>
      </c>
      <c r="Z732" s="4">
        <v>16.536999999999999</v>
      </c>
      <c r="AA732" s="6">
        <f t="shared" si="421"/>
        <v>2.6462833333331837</v>
      </c>
      <c r="AB732" s="15">
        <f t="shared" si="422"/>
        <v>1.3824884792762577</v>
      </c>
      <c r="AC732" s="15">
        <f t="shared" si="423"/>
        <v>1.4413993638664382</v>
      </c>
      <c r="AE732" s="3">
        <v>0.64882898148148149</v>
      </c>
      <c r="AF732" s="4">
        <v>23.452000000000002</v>
      </c>
      <c r="AG732" s="6">
        <f t="shared" si="414"/>
        <v>2.3985999999999663</v>
      </c>
      <c r="AH732" s="15">
        <f t="shared" si="415"/>
        <v>1.92660550455374</v>
      </c>
      <c r="AI732" s="15">
        <f t="shared" si="416"/>
        <v>2.1613772510595264</v>
      </c>
      <c r="AK732" s="3">
        <v>0.65100083333333336</v>
      </c>
      <c r="AL732" s="4">
        <v>34.036000000000001</v>
      </c>
      <c r="AM732" s="6">
        <f t="shared" si="447"/>
        <v>2.0631666666667137</v>
      </c>
      <c r="AN732" s="15">
        <f t="shared" si="448"/>
        <v>1.6513761467600692</v>
      </c>
      <c r="AO732" s="15">
        <f t="shared" si="449"/>
        <v>6.528703729464568</v>
      </c>
      <c r="AQ732" s="3">
        <v>0.65301618055555555</v>
      </c>
      <c r="AR732" s="4">
        <v>47.613</v>
      </c>
      <c r="AS732" s="6">
        <f t="shared" si="441"/>
        <v>1.8559500000000284</v>
      </c>
      <c r="AT732" s="15">
        <f t="shared" si="440"/>
        <v>1.9178082191754422</v>
      </c>
      <c r="AU732" s="15">
        <f t="shared" si="429"/>
        <v>6.3456169649569221</v>
      </c>
      <c r="AW732" s="3">
        <v>0.65501950231481476</v>
      </c>
      <c r="AX732" s="4">
        <v>65.522999999999996</v>
      </c>
      <c r="AY732" s="6">
        <f t="shared" si="446"/>
        <v>1.4904999999999724</v>
      </c>
      <c r="AZ732" s="15">
        <f t="shared" si="424"/>
        <v>7.7777777780698898</v>
      </c>
      <c r="BA732" s="15">
        <f t="shared" si="430"/>
        <v>6.8649122191494385</v>
      </c>
      <c r="BC732" s="3">
        <v>0.65722040509259261</v>
      </c>
      <c r="BD732" s="4">
        <v>90.403999999999996</v>
      </c>
      <c r="BE732" s="6">
        <f t="shared" si="442"/>
        <v>1.3690666666666829</v>
      </c>
      <c r="BF732" s="15">
        <f t="shared" si="425"/>
        <v>12.222222222680127</v>
      </c>
      <c r="BG732" s="15">
        <f t="shared" si="431"/>
        <v>8.24579083879844</v>
      </c>
      <c r="BI732" s="3">
        <v>0.6599683101851852</v>
      </c>
      <c r="BJ732" s="4">
        <v>128.684</v>
      </c>
      <c r="BK732" s="6">
        <f t="shared" si="443"/>
        <v>1.3123833333333579</v>
      </c>
      <c r="BL732" s="16">
        <f t="shared" si="426"/>
        <v>12.777777777124474</v>
      </c>
      <c r="BM732" s="16">
        <f t="shared" si="432"/>
        <v>10.064535157202439</v>
      </c>
      <c r="BP732" s="4"/>
      <c r="BQ732" s="6">
        <f t="shared" si="444"/>
        <v>0</v>
      </c>
      <c r="BR732" s="16" t="e">
        <f t="shared" si="427"/>
        <v>#DIV/0!</v>
      </c>
      <c r="BS732" s="16" t="e">
        <f t="shared" si="433"/>
        <v>#DIV/0!</v>
      </c>
      <c r="BU732" s="10"/>
    </row>
    <row r="733" spans="3:73" x14ac:dyDescent="0.25">
      <c r="C733" s="6"/>
      <c r="D733" s="15"/>
      <c r="E733" s="15"/>
      <c r="G733" s="3">
        <v>0.63952561342592595</v>
      </c>
      <c r="H733" s="1">
        <v>4.3129999999999997</v>
      </c>
      <c r="I733" s="6">
        <f t="shared" si="434"/>
        <v>2.9210666666667784</v>
      </c>
      <c r="J733" s="15">
        <f t="shared" si="435"/>
        <v>0.5429864253328035</v>
      </c>
      <c r="K733" s="15">
        <f t="shared" si="436"/>
        <v>0.71090853724794767</v>
      </c>
      <c r="M733" s="3">
        <v>0.64182495370370374</v>
      </c>
      <c r="N733" s="4">
        <v>7.31</v>
      </c>
      <c r="O733" s="6">
        <f t="shared" si="437"/>
        <v>2.7555166666666331</v>
      </c>
      <c r="P733" s="15">
        <f t="shared" si="438"/>
        <v>0.82191780821808136</v>
      </c>
      <c r="Q733" s="15">
        <f t="shared" si="439"/>
        <v>0.997393368543667</v>
      </c>
      <c r="S733" s="3">
        <v>0.64405980324074075</v>
      </c>
      <c r="T733" s="4">
        <v>11.004</v>
      </c>
      <c r="U733" s="6">
        <f t="shared" si="445"/>
        <v>2.6573500000000827</v>
      </c>
      <c r="V733" s="15">
        <f t="shared" si="420"/>
        <v>1.3698630136968835</v>
      </c>
      <c r="W733" s="15">
        <f t="shared" si="428"/>
        <v>1.2738576369603754</v>
      </c>
      <c r="Y733" s="3">
        <v>0.64669881944444441</v>
      </c>
      <c r="Z733" s="4">
        <v>16.542000000000002</v>
      </c>
      <c r="AA733" s="6">
        <f t="shared" si="421"/>
        <v>2.6499666666665611</v>
      </c>
      <c r="AB733" s="15">
        <f t="shared" si="422"/>
        <v>1.3574660633328528</v>
      </c>
      <c r="AC733" s="15">
        <f t="shared" si="423"/>
        <v>1.4522590923731087</v>
      </c>
      <c r="AE733" s="3">
        <v>0.64883152777777775</v>
      </c>
      <c r="AF733" s="4">
        <v>23.457999999999998</v>
      </c>
      <c r="AG733" s="6">
        <f t="shared" si="414"/>
        <v>2.4022666666665771</v>
      </c>
      <c r="AH733" s="15">
        <f t="shared" si="415"/>
        <v>1.6363636363876832</v>
      </c>
      <c r="AI733" s="15">
        <f t="shared" si="416"/>
        <v>2.1557483594020717</v>
      </c>
      <c r="AK733" s="3">
        <v>0.65100335648148155</v>
      </c>
      <c r="AL733" s="4">
        <v>34.043999999999997</v>
      </c>
      <c r="AM733" s="6">
        <f t="shared" si="447"/>
        <v>2.0668000000001108</v>
      </c>
      <c r="AN733" s="15">
        <f t="shared" si="448"/>
        <v>2.2018348623454553</v>
      </c>
      <c r="AO733" s="15">
        <f t="shared" si="449"/>
        <v>6.283454712427722</v>
      </c>
      <c r="AQ733" s="3">
        <v>0.6530186921296296</v>
      </c>
      <c r="AR733" s="4">
        <v>47.621000000000002</v>
      </c>
      <c r="AS733" s="6">
        <f t="shared" si="441"/>
        <v>1.8595666666666588</v>
      </c>
      <c r="AT733" s="15">
        <f t="shared" si="440"/>
        <v>2.2119815668431912</v>
      </c>
      <c r="AU733" s="15">
        <f t="shared" si="429"/>
        <v>6.3350620757458707</v>
      </c>
      <c r="AW733" s="3">
        <v>0.65502076388888886</v>
      </c>
      <c r="AX733" s="4">
        <v>65.537999999999997</v>
      </c>
      <c r="AY733" s="6">
        <f t="shared" si="446"/>
        <v>1.492316666666671</v>
      </c>
      <c r="AZ733" s="15">
        <f t="shared" si="424"/>
        <v>8.2568807338003456</v>
      </c>
      <c r="BA733" s="15">
        <f t="shared" si="430"/>
        <v>6.8715592677922199</v>
      </c>
      <c r="BC733" s="3">
        <v>0.65722165509259256</v>
      </c>
      <c r="BD733" s="4">
        <v>90.424999999999997</v>
      </c>
      <c r="BE733" s="6">
        <f t="shared" si="442"/>
        <v>1.3708666666666147</v>
      </c>
      <c r="BF733" s="15">
        <f t="shared" si="425"/>
        <v>11.666666667108782</v>
      </c>
      <c r="BG733" s="15">
        <f t="shared" si="431"/>
        <v>8.3139865574646077</v>
      </c>
      <c r="BI733" s="3">
        <v>0.65996953703703698</v>
      </c>
      <c r="BJ733" s="4">
        <v>128.70599999999999</v>
      </c>
      <c r="BK733" s="6">
        <f t="shared" si="443"/>
        <v>1.3141499999999162</v>
      </c>
      <c r="BL733" s="16">
        <f t="shared" si="426"/>
        <v>12.45283018943795</v>
      </c>
      <c r="BM733" s="16">
        <f t="shared" si="432"/>
        <v>10.160864488261643</v>
      </c>
      <c r="BP733" s="4"/>
      <c r="BQ733" s="6">
        <f t="shared" si="444"/>
        <v>0</v>
      </c>
      <c r="BR733" s="16" t="e">
        <f t="shared" si="427"/>
        <v>#DIV/0!</v>
      </c>
      <c r="BS733" s="16" t="e">
        <f t="shared" si="433"/>
        <v>#DIV/0!</v>
      </c>
      <c r="BU733" s="10"/>
    </row>
    <row r="734" spans="3:73" x14ac:dyDescent="0.25">
      <c r="C734" s="6"/>
      <c r="D734" s="15"/>
      <c r="E734" s="15"/>
      <c r="G734" s="3">
        <v>0.63952813657407404</v>
      </c>
      <c r="H734" s="1">
        <v>4.3159999999999998</v>
      </c>
      <c r="I734" s="6">
        <f t="shared" si="434"/>
        <v>2.9247000000000156</v>
      </c>
      <c r="J734" s="15">
        <f t="shared" si="435"/>
        <v>0.82568807341636608</v>
      </c>
      <c r="K734" s="15">
        <f t="shared" si="436"/>
        <v>0.70570284170296271</v>
      </c>
      <c r="M734" s="3">
        <v>0.64182748842592596</v>
      </c>
      <c r="N734" s="4">
        <v>7.3120000000000003</v>
      </c>
      <c r="O734" s="6">
        <f t="shared" si="437"/>
        <v>2.759166666666637</v>
      </c>
      <c r="P734" s="15">
        <f t="shared" si="438"/>
        <v>0.54794520547904535</v>
      </c>
      <c r="Q734" s="15">
        <f t="shared" si="439"/>
        <v>0.98643446443409577</v>
      </c>
      <c r="S734" s="3">
        <v>0.64406233796296297</v>
      </c>
      <c r="T734" s="4">
        <v>11.009</v>
      </c>
      <c r="U734" s="6">
        <f t="shared" si="445"/>
        <v>2.6610000000000866</v>
      </c>
      <c r="V734" s="15">
        <f t="shared" si="420"/>
        <v>1.3698630136973702</v>
      </c>
      <c r="W734" s="15">
        <f t="shared" si="428"/>
        <v>1.2738576369603851</v>
      </c>
      <c r="Y734" s="3">
        <v>0.6467013425925926</v>
      </c>
      <c r="Z734" s="4">
        <v>16.547000000000001</v>
      </c>
      <c r="AA734" s="6">
        <f t="shared" si="421"/>
        <v>2.6535999999999582</v>
      </c>
      <c r="AB734" s="15">
        <f t="shared" si="422"/>
        <v>1.3761467889663983</v>
      </c>
      <c r="AC734" s="15">
        <f t="shared" si="423"/>
        <v>1.4852614802072319</v>
      </c>
      <c r="AE734" s="3">
        <v>0.6488340393518518</v>
      </c>
      <c r="AF734" s="4">
        <v>23.463999999999999</v>
      </c>
      <c r="AG734" s="6">
        <f t="shared" si="414"/>
        <v>2.4058833333332075</v>
      </c>
      <c r="AH734" s="15">
        <f t="shared" si="415"/>
        <v>1.6589861751319022</v>
      </c>
      <c r="AI734" s="15">
        <f t="shared" si="416"/>
        <v>2.1505719185228811</v>
      </c>
      <c r="AK734" s="3">
        <v>0.65100587962962964</v>
      </c>
      <c r="AL734" s="4">
        <v>34.054000000000002</v>
      </c>
      <c r="AM734" s="6">
        <f t="shared" si="447"/>
        <v>2.070433333333348</v>
      </c>
      <c r="AN734" s="15">
        <f t="shared" si="448"/>
        <v>2.7522935780558573</v>
      </c>
      <c r="AO734" s="15">
        <f t="shared" si="449"/>
        <v>6.1385005839812603</v>
      </c>
      <c r="AQ734" s="3">
        <v>0.65302121527777779</v>
      </c>
      <c r="AR734" s="4">
        <v>47.631</v>
      </c>
      <c r="AS734" s="6">
        <f t="shared" si="441"/>
        <v>1.8632000000000559</v>
      </c>
      <c r="AT734" s="15">
        <f t="shared" si="440"/>
        <v>2.7522935779327966</v>
      </c>
      <c r="AU734" s="15">
        <f t="shared" si="429"/>
        <v>6.0818510665760073</v>
      </c>
      <c r="AW734" s="3">
        <v>0.65502202546296295</v>
      </c>
      <c r="AX734" s="4">
        <v>65.552000000000007</v>
      </c>
      <c r="AY734" s="6">
        <f t="shared" si="446"/>
        <v>1.4941333333333695</v>
      </c>
      <c r="AZ734" s="15">
        <f t="shared" si="424"/>
        <v>7.7064220182188707</v>
      </c>
      <c r="BA734" s="15">
        <f t="shared" si="430"/>
        <v>6.8959579784319169</v>
      </c>
      <c r="BC734" s="3">
        <v>0.65722290509259262</v>
      </c>
      <c r="BD734" s="4">
        <v>90.441000000000003</v>
      </c>
      <c r="BE734" s="6">
        <f t="shared" si="442"/>
        <v>1.3726666666667064</v>
      </c>
      <c r="BF734" s="15">
        <f t="shared" si="425"/>
        <v>8.8888888884388777</v>
      </c>
      <c r="BG734" s="15">
        <f t="shared" si="431"/>
        <v>8.3376358948691625</v>
      </c>
      <c r="BI734" s="3">
        <v>0.65997078703703704</v>
      </c>
      <c r="BJ734" s="4">
        <v>128.72800000000001</v>
      </c>
      <c r="BK734" s="6">
        <f t="shared" si="443"/>
        <v>1.3159500000000079</v>
      </c>
      <c r="BL734" s="16">
        <f t="shared" si="426"/>
        <v>12.222222221610366</v>
      </c>
      <c r="BM734" s="16">
        <f t="shared" si="432"/>
        <v>10.249753377146108</v>
      </c>
      <c r="BP734" s="4"/>
      <c r="BQ734" s="6">
        <f t="shared" si="444"/>
        <v>0</v>
      </c>
      <c r="BR734" s="16" t="e">
        <f t="shared" si="427"/>
        <v>#DIV/0!</v>
      </c>
      <c r="BS734" s="16" t="e">
        <f t="shared" si="433"/>
        <v>#DIV/0!</v>
      </c>
      <c r="BU734" s="10"/>
    </row>
    <row r="735" spans="3:73" x14ac:dyDescent="0.25">
      <c r="C735" s="6"/>
      <c r="D735" s="15"/>
      <c r="E735" s="15"/>
      <c r="G735" s="3">
        <v>0.63953067129629637</v>
      </c>
      <c r="H735" s="1">
        <v>4.32</v>
      </c>
      <c r="I735" s="6">
        <f t="shared" si="434"/>
        <v>2.9283500000001794</v>
      </c>
      <c r="J735" s="15">
        <f t="shared" si="435"/>
        <v>1.0958904109098468</v>
      </c>
      <c r="K735" s="15">
        <f t="shared" si="436"/>
        <v>0.71671155901189876</v>
      </c>
      <c r="M735" s="3">
        <v>0.64183002314814808</v>
      </c>
      <c r="N735" s="4">
        <v>7.3150000000000004</v>
      </c>
      <c r="O735" s="6">
        <f t="shared" si="437"/>
        <v>2.7628166666664811</v>
      </c>
      <c r="P735" s="15">
        <f t="shared" si="438"/>
        <v>0.82191780825432526</v>
      </c>
      <c r="Q735" s="15">
        <f t="shared" si="439"/>
        <v>0.98658322783919572</v>
      </c>
      <c r="S735" s="3">
        <v>0.64406489583333337</v>
      </c>
      <c r="T735" s="4">
        <v>11.015000000000001</v>
      </c>
      <c r="U735" s="6">
        <f t="shared" si="445"/>
        <v>2.6646833333334641</v>
      </c>
      <c r="V735" s="15">
        <f t="shared" si="420"/>
        <v>1.6289592759986518</v>
      </c>
      <c r="W735" s="15">
        <f t="shared" si="428"/>
        <v>1.2847365933897943</v>
      </c>
      <c r="Y735" s="3">
        <v>0.64670387731481482</v>
      </c>
      <c r="Z735" s="4">
        <v>16.552</v>
      </c>
      <c r="AA735" s="6">
        <f t="shared" si="421"/>
        <v>2.6572499999999621</v>
      </c>
      <c r="AB735" s="15">
        <f t="shared" si="422"/>
        <v>1.3698630136968835</v>
      </c>
      <c r="AC735" s="15">
        <f t="shared" si="423"/>
        <v>1.5346770891046437</v>
      </c>
      <c r="AE735" s="3">
        <v>0.64883658564814817</v>
      </c>
      <c r="AF735" s="4">
        <v>23.471</v>
      </c>
      <c r="AG735" s="6">
        <f t="shared" si="414"/>
        <v>2.4095499999999781</v>
      </c>
      <c r="AH735" s="15">
        <f t="shared" si="415"/>
        <v>1.9090909090371779</v>
      </c>
      <c r="AI735" s="15">
        <f t="shared" si="416"/>
        <v>2.1451173730666002</v>
      </c>
      <c r="AK735" s="3">
        <v>0.65100842592592589</v>
      </c>
      <c r="AL735" s="4">
        <v>34.064999999999998</v>
      </c>
      <c r="AM735" s="6">
        <f t="shared" si="447"/>
        <v>2.0740999999999588</v>
      </c>
      <c r="AN735" s="15">
        <f t="shared" si="448"/>
        <v>3.0000000000445706</v>
      </c>
      <c r="AO735" s="15">
        <f t="shared" si="449"/>
        <v>6.0207228062133735</v>
      </c>
      <c r="AQ735" s="3">
        <v>0.65302373842592598</v>
      </c>
      <c r="AR735" s="4">
        <v>47.643999999999998</v>
      </c>
      <c r="AS735" s="6">
        <f t="shared" si="441"/>
        <v>1.866833333333453</v>
      </c>
      <c r="AT735" s="15">
        <f t="shared" si="440"/>
        <v>3.5779816513128311</v>
      </c>
      <c r="AU735" s="15">
        <f t="shared" si="429"/>
        <v>5.9552455619910551</v>
      </c>
      <c r="AW735" s="3">
        <v>0.65502328703703705</v>
      </c>
      <c r="AX735" s="4">
        <v>65.566999999999993</v>
      </c>
      <c r="AY735" s="6">
        <f t="shared" si="446"/>
        <v>1.4959500000000681</v>
      </c>
      <c r="AZ735" s="15">
        <f t="shared" si="424"/>
        <v>8.2568807337925225</v>
      </c>
      <c r="BA735" s="15">
        <f t="shared" si="430"/>
        <v>6.9069671527299814</v>
      </c>
      <c r="BC735" s="3">
        <v>0.65722417824074075</v>
      </c>
      <c r="BD735" s="4">
        <v>90.456000000000003</v>
      </c>
      <c r="BE735" s="6">
        <f t="shared" si="442"/>
        <v>1.3745000000000118</v>
      </c>
      <c r="BF735" s="15">
        <f t="shared" si="425"/>
        <v>8.1818181819432603</v>
      </c>
      <c r="BG735" s="15">
        <f t="shared" si="431"/>
        <v>8.377907772515135</v>
      </c>
      <c r="BI735" s="3">
        <v>0.65997204861111114</v>
      </c>
      <c r="BJ735" s="4">
        <v>128.75</v>
      </c>
      <c r="BK735" s="6">
        <f t="shared" si="443"/>
        <v>1.3177666666667065</v>
      </c>
      <c r="BL735" s="16">
        <f t="shared" si="426"/>
        <v>12.110091742901959</v>
      </c>
      <c r="BM735" s="16">
        <f t="shared" si="432"/>
        <v>10.310823136521444</v>
      </c>
      <c r="BP735" s="4"/>
      <c r="BQ735" s="6">
        <f t="shared" si="444"/>
        <v>0</v>
      </c>
      <c r="BR735" s="16" t="e">
        <f t="shared" si="427"/>
        <v>#DIV/0!</v>
      </c>
      <c r="BS735" s="16" t="e">
        <f t="shared" si="433"/>
        <v>#DIV/0!</v>
      </c>
      <c r="BU735" s="10"/>
    </row>
    <row r="736" spans="3:73" x14ac:dyDescent="0.25">
      <c r="C736" s="6"/>
      <c r="D736" s="15"/>
      <c r="E736" s="15"/>
      <c r="G736" s="3">
        <v>0.63953320601851849</v>
      </c>
      <c r="H736" s="1">
        <v>4.3230000000000004</v>
      </c>
      <c r="I736" s="6">
        <f t="shared" si="434"/>
        <v>2.9320000000000235</v>
      </c>
      <c r="J736" s="15">
        <f t="shared" si="435"/>
        <v>0.82191780825432526</v>
      </c>
      <c r="K736" s="15">
        <f t="shared" si="436"/>
        <v>0.72214074086525315</v>
      </c>
      <c r="M736" s="3">
        <v>0.64183256944444445</v>
      </c>
      <c r="N736" s="4">
        <v>7.319</v>
      </c>
      <c r="O736" s="6">
        <f t="shared" si="437"/>
        <v>2.7664833333332517</v>
      </c>
      <c r="P736" s="15">
        <f t="shared" si="438"/>
        <v>1.0909090908780414</v>
      </c>
      <c r="Q736" s="15">
        <f t="shared" si="439"/>
        <v>0.99739223534453514</v>
      </c>
      <c r="S736" s="3">
        <v>0.64406739583333328</v>
      </c>
      <c r="T736" s="4">
        <v>11.021000000000001</v>
      </c>
      <c r="U736" s="6">
        <f t="shared" si="445"/>
        <v>2.6682833333333278</v>
      </c>
      <c r="V736" s="15">
        <f t="shared" si="420"/>
        <v>1.666666666729826</v>
      </c>
      <c r="W736" s="15">
        <f t="shared" si="428"/>
        <v>1.3020526107068453</v>
      </c>
      <c r="Y736" s="3">
        <v>0.64670641203703705</v>
      </c>
      <c r="Z736" s="4">
        <v>16.556999999999999</v>
      </c>
      <c r="AA736" s="6">
        <f t="shared" si="421"/>
        <v>2.6608999999999661</v>
      </c>
      <c r="AB736" s="15">
        <f t="shared" si="422"/>
        <v>1.3698630136968835</v>
      </c>
      <c r="AC736" s="15">
        <f t="shared" si="423"/>
        <v>1.583892531197084</v>
      </c>
      <c r="AE736" s="3">
        <v>0.64883910879629625</v>
      </c>
      <c r="AF736" s="4">
        <v>23.478000000000002</v>
      </c>
      <c r="AG736" s="6">
        <f t="shared" si="414"/>
        <v>2.4131833333332153</v>
      </c>
      <c r="AH736" s="15">
        <f t="shared" si="415"/>
        <v>1.9266055046385135</v>
      </c>
      <c r="AI736" s="15">
        <f t="shared" si="416"/>
        <v>2.1398138667210471</v>
      </c>
      <c r="AK736" s="3">
        <v>0.65100966435185181</v>
      </c>
      <c r="AL736" s="4">
        <v>34.091000000000001</v>
      </c>
      <c r="AM736" s="6">
        <f t="shared" si="447"/>
        <v>2.0758833333332838</v>
      </c>
      <c r="AN736" s="15">
        <f t="shared" si="448"/>
        <v>14.579439252406193</v>
      </c>
      <c r="AO736" s="15">
        <f t="shared" si="449"/>
        <v>6.2366359155822533</v>
      </c>
      <c r="AQ736" s="3">
        <v>0.65302498842592593</v>
      </c>
      <c r="AR736" s="4">
        <v>47.677</v>
      </c>
      <c r="AS736" s="6">
        <f t="shared" si="441"/>
        <v>1.8686333333333849</v>
      </c>
      <c r="AT736" s="15">
        <f t="shared" si="440"/>
        <v>18.333333334028087</v>
      </c>
      <c r="AU736" s="15">
        <f t="shared" si="429"/>
        <v>6.1219122286640388</v>
      </c>
      <c r="AW736" s="3">
        <v>0.65502452546296297</v>
      </c>
      <c r="AX736" s="4">
        <v>65.581000000000003</v>
      </c>
      <c r="AY736" s="6">
        <f t="shared" si="446"/>
        <v>1.4977333333333931</v>
      </c>
      <c r="AZ736" s="15">
        <f t="shared" si="424"/>
        <v>7.8504672897617782</v>
      </c>
      <c r="BA736" s="15">
        <f t="shared" si="430"/>
        <v>6.9306431651986733</v>
      </c>
      <c r="BC736" s="3">
        <v>0.65722542824074071</v>
      </c>
      <c r="BD736" s="4">
        <v>90.474000000000004</v>
      </c>
      <c r="BE736" s="6">
        <f t="shared" si="442"/>
        <v>1.3762999999999437</v>
      </c>
      <c r="BF736" s="15">
        <f t="shared" si="425"/>
        <v>10.000000000378956</v>
      </c>
      <c r="BG736" s="15">
        <f t="shared" si="431"/>
        <v>8.4469986816230378</v>
      </c>
      <c r="BI736" s="3">
        <v>0.65997327546296292</v>
      </c>
      <c r="BJ736" s="4">
        <v>128.77199999999999</v>
      </c>
      <c r="BK736" s="6">
        <f t="shared" si="443"/>
        <v>1.3195333333332648</v>
      </c>
      <c r="BL736" s="16">
        <f t="shared" si="426"/>
        <v>12.45283018943795</v>
      </c>
      <c r="BM736" s="16">
        <f t="shared" si="432"/>
        <v>10.382101962541427</v>
      </c>
      <c r="BP736" s="4"/>
      <c r="BQ736" s="6">
        <f t="shared" si="444"/>
        <v>0</v>
      </c>
      <c r="BR736" s="16" t="e">
        <f t="shared" si="427"/>
        <v>#DIV/0!</v>
      </c>
      <c r="BS736" s="16" t="e">
        <f t="shared" si="433"/>
        <v>#DIV/0!</v>
      </c>
      <c r="BU736" s="10"/>
    </row>
    <row r="737" spans="3:73" x14ac:dyDescent="0.25">
      <c r="C737" s="6"/>
      <c r="D737" s="15"/>
      <c r="E737" s="15"/>
      <c r="G737" s="3">
        <v>0.63953574074074071</v>
      </c>
      <c r="H737" s="1">
        <v>4.327</v>
      </c>
      <c r="I737" s="6">
        <f t="shared" si="434"/>
        <v>2.9356500000000274</v>
      </c>
      <c r="J737" s="15">
        <f t="shared" si="435"/>
        <v>1.0958904109576042</v>
      </c>
      <c r="K737" s="15">
        <f t="shared" si="436"/>
        <v>0.72762019292003854</v>
      </c>
      <c r="M737" s="3">
        <v>0.64183510416666667</v>
      </c>
      <c r="N737" s="4">
        <v>7.3220000000000001</v>
      </c>
      <c r="O737" s="6">
        <f t="shared" si="437"/>
        <v>2.7701333333332556</v>
      </c>
      <c r="P737" s="15">
        <f t="shared" si="438"/>
        <v>0.82191780821832472</v>
      </c>
      <c r="Q737" s="15">
        <f t="shared" si="439"/>
        <v>0.99739223534526</v>
      </c>
      <c r="S737" s="3">
        <v>0.64406991898148147</v>
      </c>
      <c r="T737" s="4">
        <v>11.026</v>
      </c>
      <c r="U737" s="6">
        <f t="shared" si="445"/>
        <v>2.6719166666667249</v>
      </c>
      <c r="V737" s="15">
        <f t="shared" si="420"/>
        <v>1.3761467889663983</v>
      </c>
      <c r="W737" s="15">
        <f t="shared" si="428"/>
        <v>1.307669536376084</v>
      </c>
      <c r="Y737" s="3">
        <v>0.64670893518518524</v>
      </c>
      <c r="Z737" s="4">
        <v>16.562000000000001</v>
      </c>
      <c r="AA737" s="6">
        <f t="shared" si="421"/>
        <v>2.6645333333333632</v>
      </c>
      <c r="AB737" s="15">
        <f t="shared" si="422"/>
        <v>1.3761467889673762</v>
      </c>
      <c r="AC737" s="15">
        <f t="shared" si="423"/>
        <v>1.6388127272503692</v>
      </c>
      <c r="AE737" s="3">
        <v>0.64884164351851858</v>
      </c>
      <c r="AF737" s="4">
        <v>23.484000000000002</v>
      </c>
      <c r="AG737" s="6">
        <f t="shared" si="414"/>
        <v>2.4168333333333791</v>
      </c>
      <c r="AH737" s="15">
        <f t="shared" si="415"/>
        <v>1.6438356163646486</v>
      </c>
      <c r="AI737" s="15">
        <f t="shared" si="416"/>
        <v>2.1286538817994738</v>
      </c>
      <c r="AK737" s="3">
        <v>0.65101093750000005</v>
      </c>
      <c r="AL737" s="4">
        <v>34.106999999999999</v>
      </c>
      <c r="AM737" s="6">
        <f t="shared" si="447"/>
        <v>2.077716666666749</v>
      </c>
      <c r="AN737" s="15">
        <f t="shared" si="448"/>
        <v>8.7272727266438093</v>
      </c>
      <c r="AO737" s="15">
        <f t="shared" si="449"/>
        <v>6.3837841098411729</v>
      </c>
      <c r="AQ737" s="3">
        <v>0.65302626157407406</v>
      </c>
      <c r="AR737" s="4">
        <v>47.698999999999998</v>
      </c>
      <c r="AS737" s="6">
        <f t="shared" si="441"/>
        <v>1.8704666666666903</v>
      </c>
      <c r="AT737" s="15">
        <f t="shared" si="440"/>
        <v>12.000000000182157</v>
      </c>
      <c r="AU737" s="15">
        <f t="shared" si="429"/>
        <v>6.2508011175523874</v>
      </c>
      <c r="AW737" s="3">
        <v>0.6550257986111111</v>
      </c>
      <c r="AX737" s="4">
        <v>65.593999999999994</v>
      </c>
      <c r="AY737" s="6">
        <f t="shared" si="446"/>
        <v>1.4995666666666985</v>
      </c>
      <c r="AZ737" s="15">
        <f t="shared" si="424"/>
        <v>7.0909090910123247</v>
      </c>
      <c r="BA737" s="15">
        <f t="shared" si="430"/>
        <v>6.9403512552781148</v>
      </c>
      <c r="BC737" s="3">
        <v>0.65722667824074077</v>
      </c>
      <c r="BD737" s="4">
        <v>90.491</v>
      </c>
      <c r="BE737" s="6">
        <f t="shared" si="442"/>
        <v>1.3781000000000354</v>
      </c>
      <c r="BF737" s="15">
        <f t="shared" si="425"/>
        <v>9.4444444439608812</v>
      </c>
      <c r="BG737" s="15">
        <f t="shared" si="431"/>
        <v>8.5025542371638689</v>
      </c>
      <c r="BI737" s="3">
        <v>0.65997452546296298</v>
      </c>
      <c r="BJ737" s="4">
        <v>128.792</v>
      </c>
      <c r="BK737" s="6">
        <f t="shared" si="443"/>
        <v>1.3213333333333566</v>
      </c>
      <c r="BL737" s="16">
        <f t="shared" si="426"/>
        <v>11.111111110550572</v>
      </c>
      <c r="BM737" s="16">
        <f t="shared" si="432"/>
        <v>10.415435295856442</v>
      </c>
      <c r="BP737" s="4"/>
      <c r="BQ737" s="6">
        <f t="shared" si="444"/>
        <v>0</v>
      </c>
      <c r="BR737" s="16" t="e">
        <f t="shared" si="427"/>
        <v>#DIV/0!</v>
      </c>
      <c r="BS737" s="16" t="e">
        <f t="shared" si="433"/>
        <v>#DIV/0!</v>
      </c>
      <c r="BU737" s="10"/>
    </row>
    <row r="738" spans="3:73" x14ac:dyDescent="0.25">
      <c r="C738" s="6"/>
      <c r="D738" s="15"/>
      <c r="E738" s="15"/>
      <c r="G738" s="3">
        <v>0.63953827546296294</v>
      </c>
      <c r="H738" s="1">
        <v>4.33</v>
      </c>
      <c r="I738" s="6">
        <f t="shared" si="434"/>
        <v>2.9393000000000313</v>
      </c>
      <c r="J738" s="15">
        <f t="shared" si="435"/>
        <v>0.82191780821832472</v>
      </c>
      <c r="K738" s="15">
        <f t="shared" si="436"/>
        <v>0.72769491272123199</v>
      </c>
      <c r="M738" s="3">
        <v>0.6418376388888889</v>
      </c>
      <c r="N738" s="4">
        <v>7.3259999999999996</v>
      </c>
      <c r="O738" s="6">
        <f t="shared" si="437"/>
        <v>2.7737833333332595</v>
      </c>
      <c r="P738" s="15">
        <f t="shared" si="438"/>
        <v>1.0958904109576042</v>
      </c>
      <c r="Q738" s="15">
        <f t="shared" si="439"/>
        <v>0.9974918617458951</v>
      </c>
      <c r="S738" s="3">
        <v>0.6440724884259259</v>
      </c>
      <c r="T738" s="4">
        <v>11.032</v>
      </c>
      <c r="U738" s="6">
        <f t="shared" si="445"/>
        <v>2.6756166666667092</v>
      </c>
      <c r="V738" s="15">
        <f t="shared" si="420"/>
        <v>1.6216216216285766</v>
      </c>
      <c r="W738" s="15">
        <f t="shared" si="428"/>
        <v>1.3183987447571242</v>
      </c>
      <c r="Y738" s="3">
        <v>0.6467114814814815</v>
      </c>
      <c r="Z738" s="4">
        <v>16.565999999999999</v>
      </c>
      <c r="AA738" s="6">
        <f t="shared" si="421"/>
        <v>2.6681999999999739</v>
      </c>
      <c r="AB738" s="15">
        <f t="shared" si="422"/>
        <v>1.0909090909251222</v>
      </c>
      <c r="AC738" s="15">
        <f t="shared" si="423"/>
        <v>1.682649257692346</v>
      </c>
      <c r="AE738" s="3">
        <v>0.64884418981481484</v>
      </c>
      <c r="AF738" s="4">
        <v>23.491</v>
      </c>
      <c r="AG738" s="6">
        <f t="shared" si="414"/>
        <v>2.4204999999999899</v>
      </c>
      <c r="AH738" s="15">
        <f t="shared" si="415"/>
        <v>1.9090909091194483</v>
      </c>
      <c r="AI738" s="15">
        <f t="shared" si="416"/>
        <v>2.1284795356000141</v>
      </c>
      <c r="AK738" s="3">
        <v>0.65101219907407404</v>
      </c>
      <c r="AL738" s="4">
        <v>34.121000000000002</v>
      </c>
      <c r="AM738" s="6">
        <f t="shared" si="447"/>
        <v>2.0795333333332877</v>
      </c>
      <c r="AN738" s="15">
        <f t="shared" si="448"/>
        <v>7.7064220188931483</v>
      </c>
      <c r="AO738" s="15">
        <f t="shared" si="449"/>
        <v>6.5048850272838346</v>
      </c>
      <c r="AQ738" s="3">
        <v>0.65302752314814816</v>
      </c>
      <c r="AR738" s="4">
        <v>47.719000000000001</v>
      </c>
      <c r="AS738" s="6">
        <f t="shared" si="441"/>
        <v>1.8722833333333888</v>
      </c>
      <c r="AT738" s="15">
        <f t="shared" si="440"/>
        <v>11.009174311735098</v>
      </c>
      <c r="AU738" s="15">
        <f t="shared" si="429"/>
        <v>6.4382573310607425</v>
      </c>
      <c r="AW738" s="3">
        <v>0.65502706018518519</v>
      </c>
      <c r="AX738" s="4">
        <v>65.608000000000004</v>
      </c>
      <c r="AY738" s="6">
        <f t="shared" si="446"/>
        <v>1.501383333333397</v>
      </c>
      <c r="AZ738" s="15">
        <f t="shared" si="424"/>
        <v>7.7064220182188707</v>
      </c>
      <c r="BA738" s="15">
        <f t="shared" si="430"/>
        <v>6.9711152096495983</v>
      </c>
      <c r="BC738" s="3">
        <v>0.65722793981481475</v>
      </c>
      <c r="BD738" s="4">
        <v>90.507999999999996</v>
      </c>
      <c r="BE738" s="6">
        <f t="shared" si="442"/>
        <v>1.3799166666665741</v>
      </c>
      <c r="BF738" s="15">
        <f t="shared" si="425"/>
        <v>9.3577981657946321</v>
      </c>
      <c r="BG738" s="15">
        <f t="shared" si="431"/>
        <v>8.5538611438799457</v>
      </c>
      <c r="BI738" s="3">
        <v>0.65997578703703697</v>
      </c>
      <c r="BJ738" s="4">
        <v>128.81299999999999</v>
      </c>
      <c r="BK738" s="6">
        <f t="shared" si="443"/>
        <v>1.3231499999998952</v>
      </c>
      <c r="BL738" s="16">
        <f t="shared" si="426"/>
        <v>11.559633028329944</v>
      </c>
      <c r="BM738" s="16">
        <f t="shared" si="432"/>
        <v>10.468850178638473</v>
      </c>
      <c r="BP738" s="4"/>
      <c r="BQ738" s="6">
        <f t="shared" si="444"/>
        <v>0</v>
      </c>
      <c r="BR738" s="16" t="e">
        <f t="shared" si="427"/>
        <v>#DIV/0!</v>
      </c>
      <c r="BS738" s="16" t="e">
        <f t="shared" si="433"/>
        <v>#DIV/0!</v>
      </c>
      <c r="BU738" s="10"/>
    </row>
    <row r="739" spans="3:73" x14ac:dyDescent="0.25">
      <c r="C739" s="6"/>
      <c r="D739" s="15"/>
      <c r="E739" s="15"/>
      <c r="G739" s="3">
        <v>0.63954083333333334</v>
      </c>
      <c r="H739" s="1">
        <v>4.3330000000000002</v>
      </c>
      <c r="I739" s="6">
        <f t="shared" si="434"/>
        <v>2.9429833333334088</v>
      </c>
      <c r="J739" s="15">
        <f t="shared" si="435"/>
        <v>0.81447963799932588</v>
      </c>
      <c r="K739" s="15">
        <f t="shared" si="436"/>
        <v>0.7220666972611065</v>
      </c>
      <c r="M739" s="3">
        <v>0.64184017361111112</v>
      </c>
      <c r="N739" s="4">
        <v>7.33</v>
      </c>
      <c r="O739" s="6">
        <f t="shared" si="437"/>
        <v>2.7774333333332635</v>
      </c>
      <c r="P739" s="15">
        <f t="shared" si="438"/>
        <v>1.0958904109578473</v>
      </c>
      <c r="Q739" s="15">
        <f t="shared" si="439"/>
        <v>1.0030460336011657</v>
      </c>
      <c r="S739" s="3">
        <v>0.64407502314814813</v>
      </c>
      <c r="T739" s="4">
        <v>11.037000000000001</v>
      </c>
      <c r="U739" s="6">
        <f t="shared" si="445"/>
        <v>2.6792666666667131</v>
      </c>
      <c r="V739" s="15">
        <f t="shared" si="420"/>
        <v>1.3698630136973702</v>
      </c>
      <c r="W739" s="15">
        <f t="shared" si="428"/>
        <v>1.3239900223640584</v>
      </c>
      <c r="Y739" s="3">
        <v>0.64671402777777776</v>
      </c>
      <c r="Z739" s="4">
        <v>16.571000000000002</v>
      </c>
      <c r="AA739" s="6">
        <f t="shared" si="421"/>
        <v>2.6718666666665847</v>
      </c>
      <c r="AB739" s="15">
        <f t="shared" si="422"/>
        <v>1.3636363636578561</v>
      </c>
      <c r="AC739" s="15">
        <f t="shared" si="423"/>
        <v>1.7154265721213766</v>
      </c>
      <c r="AE739" s="3">
        <v>0.64884670138888889</v>
      </c>
      <c r="AF739" s="4">
        <v>23.497</v>
      </c>
      <c r="AG739" s="6">
        <f t="shared" si="414"/>
        <v>2.4241166666666203</v>
      </c>
      <c r="AH739" s="15">
        <f t="shared" si="415"/>
        <v>1.6589861751319022</v>
      </c>
      <c r="AI739" s="15">
        <f t="shared" si="416"/>
        <v>2.1233030947174636</v>
      </c>
      <c r="AK739" s="3">
        <v>0.65101347222222217</v>
      </c>
      <c r="AL739" s="4">
        <v>34.125999999999998</v>
      </c>
      <c r="AM739" s="6">
        <f t="shared" si="447"/>
        <v>2.0813666666665931</v>
      </c>
      <c r="AN739" s="15">
        <f t="shared" si="448"/>
        <v>2.7272727273118367</v>
      </c>
      <c r="AO739" s="15">
        <f t="shared" si="449"/>
        <v>6.5151908504932461</v>
      </c>
      <c r="AQ739" s="3">
        <v>0.65302878472222226</v>
      </c>
      <c r="AR739" s="4">
        <v>47.73</v>
      </c>
      <c r="AS739" s="6">
        <f t="shared" si="441"/>
        <v>1.8741000000000874</v>
      </c>
      <c r="AT739" s="15">
        <f t="shared" si="440"/>
        <v>6.0550458714509796</v>
      </c>
      <c r="AU739" s="15">
        <f t="shared" si="429"/>
        <v>6.5208261383970116</v>
      </c>
      <c r="AW739" s="3">
        <v>0.65502829861111111</v>
      </c>
      <c r="AX739" s="4">
        <v>65.622</v>
      </c>
      <c r="AY739" s="6">
        <f t="shared" si="446"/>
        <v>1.5031666666667221</v>
      </c>
      <c r="AZ739" s="15">
        <f t="shared" si="424"/>
        <v>7.8504672897538095</v>
      </c>
      <c r="BA739" s="15">
        <f t="shared" si="430"/>
        <v>7.0081245554533549</v>
      </c>
      <c r="BC739" s="3">
        <v>0.65722921296296299</v>
      </c>
      <c r="BD739" s="4">
        <v>90.525000000000006</v>
      </c>
      <c r="BE739" s="6">
        <f t="shared" si="442"/>
        <v>1.3817500000000393</v>
      </c>
      <c r="BF739" s="15">
        <f t="shared" si="425"/>
        <v>9.2727272720655876</v>
      </c>
      <c r="BG739" s="15">
        <f t="shared" si="431"/>
        <v>8.5961964232686672</v>
      </c>
      <c r="BI739" s="3">
        <v>0.65997704861111106</v>
      </c>
      <c r="BJ739" s="4">
        <v>128.83699999999999</v>
      </c>
      <c r="BK739" s="6">
        <f t="shared" si="443"/>
        <v>1.3249666666665938</v>
      </c>
      <c r="BL739" s="16">
        <f t="shared" si="426"/>
        <v>13.211009174080553</v>
      </c>
      <c r="BM739" s="16">
        <f t="shared" si="432"/>
        <v>10.51998624998876</v>
      </c>
      <c r="BP739" s="4"/>
      <c r="BQ739" s="6">
        <f t="shared" si="444"/>
        <v>0</v>
      </c>
      <c r="BR739" s="16" t="e">
        <f t="shared" si="427"/>
        <v>#DIV/0!</v>
      </c>
      <c r="BS739" s="16" t="e">
        <f t="shared" si="433"/>
        <v>#DIV/0!</v>
      </c>
      <c r="BU739" s="10"/>
    </row>
    <row r="740" spans="3:73" x14ac:dyDescent="0.25">
      <c r="C740" s="6"/>
      <c r="D740" s="15"/>
      <c r="E740" s="15"/>
      <c r="G740" s="3">
        <v>0.63954335648148153</v>
      </c>
      <c r="H740" s="1">
        <v>4.335</v>
      </c>
      <c r="I740" s="6">
        <f t="shared" si="434"/>
        <v>2.9466166666668059</v>
      </c>
      <c r="J740" s="15">
        <f t="shared" si="435"/>
        <v>0.55045871558660819</v>
      </c>
      <c r="K740" s="15">
        <f t="shared" si="436"/>
        <v>0.71115806335464171</v>
      </c>
      <c r="M740" s="3">
        <v>0.64184271990740738</v>
      </c>
      <c r="N740" s="4">
        <v>7.3360000000000003</v>
      </c>
      <c r="O740" s="6">
        <f t="shared" si="437"/>
        <v>2.7810999999998742</v>
      </c>
      <c r="P740" s="15">
        <f t="shared" si="438"/>
        <v>1.6363636363886522</v>
      </c>
      <c r="Q740" s="15">
        <f t="shared" si="439"/>
        <v>1.0193349501645721</v>
      </c>
      <c r="S740" s="3">
        <v>0.64407758101851853</v>
      </c>
      <c r="T740" s="4">
        <v>11.042</v>
      </c>
      <c r="U740" s="6">
        <f t="shared" si="445"/>
        <v>2.6829500000000905</v>
      </c>
      <c r="V740" s="15">
        <f t="shared" si="420"/>
        <v>1.3574660633318882</v>
      </c>
      <c r="W740" s="15">
        <f t="shared" si="428"/>
        <v>1.3182982351588179</v>
      </c>
      <c r="Y740" s="3">
        <v>0.64671655092592595</v>
      </c>
      <c r="Z740" s="4">
        <v>16.574999999999999</v>
      </c>
      <c r="AA740" s="6">
        <f t="shared" si="421"/>
        <v>2.6754999999999818</v>
      </c>
      <c r="AB740" s="15">
        <f t="shared" si="422"/>
        <v>1.1009174311727277</v>
      </c>
      <c r="AC740" s="15">
        <f t="shared" si="423"/>
        <v>1.715823299122176</v>
      </c>
      <c r="AE740" s="3">
        <v>0.64884923611111112</v>
      </c>
      <c r="AF740" s="4">
        <v>23.504000000000001</v>
      </c>
      <c r="AG740" s="6">
        <f t="shared" si="414"/>
        <v>2.4277666666666242</v>
      </c>
      <c r="AH740" s="15">
        <f t="shared" si="415"/>
        <v>1.9178082191764154</v>
      </c>
      <c r="AI740" s="15">
        <f t="shared" si="416"/>
        <v>2.1233030947191436</v>
      </c>
      <c r="AK740" s="3">
        <v>0.6510160069444445</v>
      </c>
      <c r="AL740" s="4">
        <v>34.128999999999998</v>
      </c>
      <c r="AM740" s="6">
        <f t="shared" si="447"/>
        <v>2.0850166666667569</v>
      </c>
      <c r="AN740" s="15">
        <f t="shared" si="448"/>
        <v>0.82191780818232429</v>
      </c>
      <c r="AO740" s="15">
        <f t="shared" si="449"/>
        <v>6.4664708356169465</v>
      </c>
      <c r="AQ740" s="3">
        <v>0.65303004629629624</v>
      </c>
      <c r="AR740" s="4">
        <v>47.74</v>
      </c>
      <c r="AS740" s="6">
        <f t="shared" si="441"/>
        <v>1.875916666666626</v>
      </c>
      <c r="AT740" s="15">
        <f t="shared" si="440"/>
        <v>5.5045871563539253</v>
      </c>
      <c r="AU740" s="15">
        <f t="shared" si="429"/>
        <v>6.5866782501872265</v>
      </c>
      <c r="AW740" s="3">
        <v>0.65502957175925924</v>
      </c>
      <c r="AX740" s="4">
        <v>65.635999999999996</v>
      </c>
      <c r="AY740" s="6">
        <f t="shared" si="446"/>
        <v>1.5050000000000274</v>
      </c>
      <c r="AZ740" s="15">
        <f t="shared" si="424"/>
        <v>7.6363636364777934</v>
      </c>
      <c r="BA740" s="15">
        <f t="shared" si="430"/>
        <v>7.0150574356588091</v>
      </c>
      <c r="BC740" s="3">
        <v>0.65723045138888891</v>
      </c>
      <c r="BD740" s="4">
        <v>90.543000000000006</v>
      </c>
      <c r="BE740" s="6">
        <f t="shared" si="442"/>
        <v>1.3835333333333644</v>
      </c>
      <c r="BF740" s="15">
        <f t="shared" si="425"/>
        <v>10.093457943972599</v>
      </c>
      <c r="BG740" s="15">
        <f t="shared" si="431"/>
        <v>8.6219187931604839</v>
      </c>
      <c r="BI740" s="3">
        <v>0.65997828703703709</v>
      </c>
      <c r="BJ740" s="4">
        <v>128.86099999999999</v>
      </c>
      <c r="BK740" s="6">
        <f t="shared" si="443"/>
        <v>1.3267500000000787</v>
      </c>
      <c r="BL740" s="16">
        <f t="shared" si="426"/>
        <v>13.457943924090323</v>
      </c>
      <c r="BM740" s="16">
        <f t="shared" si="432"/>
        <v>10.590979990841918</v>
      </c>
      <c r="BP740" s="4"/>
      <c r="BQ740" s="6">
        <f t="shared" si="444"/>
        <v>0</v>
      </c>
      <c r="BR740" s="16" t="e">
        <f t="shared" si="427"/>
        <v>#DIV/0!</v>
      </c>
      <c r="BS740" s="16" t="e">
        <f t="shared" si="433"/>
        <v>#DIV/0!</v>
      </c>
      <c r="BU740" s="10"/>
    </row>
    <row r="741" spans="3:73" x14ac:dyDescent="0.25">
      <c r="C741" s="6"/>
      <c r="D741" s="15"/>
      <c r="E741" s="15"/>
      <c r="G741" s="3">
        <v>0.63954590277777779</v>
      </c>
      <c r="H741" s="1">
        <v>4.3360000000000003</v>
      </c>
      <c r="I741" s="6">
        <f t="shared" si="434"/>
        <v>2.9502833333334166</v>
      </c>
      <c r="J741" s="15">
        <f t="shared" si="435"/>
        <v>0.27272727273152275</v>
      </c>
      <c r="K741" s="15">
        <f t="shared" si="436"/>
        <v>0.68388533608150393</v>
      </c>
      <c r="M741" s="3">
        <v>0.6418452546296296</v>
      </c>
      <c r="N741" s="4">
        <v>7.3419999999999996</v>
      </c>
      <c r="O741" s="6">
        <f t="shared" si="437"/>
        <v>2.7847499999998782</v>
      </c>
      <c r="P741" s="15">
        <f t="shared" si="438"/>
        <v>1.6438356164364061</v>
      </c>
      <c r="Q741" s="15">
        <f t="shared" si="439"/>
        <v>1.030193313869836</v>
      </c>
      <c r="S741" s="3">
        <v>0.64408008101851855</v>
      </c>
      <c r="T741" s="4">
        <v>11.047000000000001</v>
      </c>
      <c r="U741" s="6">
        <f t="shared" si="445"/>
        <v>2.6865500000001141</v>
      </c>
      <c r="V741" s="15">
        <f t="shared" si="420"/>
        <v>1.3888888888800071</v>
      </c>
      <c r="W741" s="15">
        <f t="shared" si="428"/>
        <v>1.3189395173128515</v>
      </c>
      <c r="Y741" s="3">
        <v>0.64671908564814817</v>
      </c>
      <c r="Z741" s="4">
        <v>16.579000000000001</v>
      </c>
      <c r="AA741" s="6">
        <f t="shared" si="421"/>
        <v>2.6791499999999857</v>
      </c>
      <c r="AB741" s="15">
        <f t="shared" si="422"/>
        <v>1.0958904109580907</v>
      </c>
      <c r="AC741" s="15">
        <f t="shared" si="423"/>
        <v>1.6992089972502828</v>
      </c>
      <c r="AE741" s="3">
        <v>0.64885177083333334</v>
      </c>
      <c r="AF741" s="4">
        <v>23.510999999999999</v>
      </c>
      <c r="AG741" s="6">
        <f t="shared" si="414"/>
        <v>2.4314166666666281</v>
      </c>
      <c r="AH741" s="15">
        <f t="shared" si="415"/>
        <v>1.9178082191754422</v>
      </c>
      <c r="AI741" s="15">
        <f t="shared" si="416"/>
        <v>2.1233030947174636</v>
      </c>
      <c r="AK741" s="3">
        <v>0.65101851851851855</v>
      </c>
      <c r="AL741" s="4">
        <v>34.133000000000003</v>
      </c>
      <c r="AM741" s="6">
        <f t="shared" si="447"/>
        <v>2.0886333333333873</v>
      </c>
      <c r="AN741" s="15">
        <f t="shared" si="448"/>
        <v>1.1059907834225779</v>
      </c>
      <c r="AO741" s="15">
        <f t="shared" si="449"/>
        <v>6.1376472550692363</v>
      </c>
      <c r="AQ741" s="3">
        <v>0.65303130787037034</v>
      </c>
      <c r="AR741" s="4">
        <v>47.750999999999998</v>
      </c>
      <c r="AS741" s="6">
        <f t="shared" si="441"/>
        <v>1.8777333333333246</v>
      </c>
      <c r="AT741" s="15">
        <f t="shared" si="440"/>
        <v>6.0550458714509796</v>
      </c>
      <c r="AU741" s="15">
        <f t="shared" si="429"/>
        <v>6.6637424703693373</v>
      </c>
      <c r="AW741" s="3">
        <v>0.65503083333333334</v>
      </c>
      <c r="AX741" s="4">
        <v>65.650000000000006</v>
      </c>
      <c r="AY741" s="6">
        <f t="shared" si="446"/>
        <v>1.506816666666726</v>
      </c>
      <c r="AZ741" s="15">
        <f t="shared" si="424"/>
        <v>7.7064220182188707</v>
      </c>
      <c r="BA741" s="15">
        <f t="shared" si="430"/>
        <v>7.0600949669305582</v>
      </c>
      <c r="BC741" s="3">
        <v>0.65723170138888887</v>
      </c>
      <c r="BD741" s="4">
        <v>90.561000000000007</v>
      </c>
      <c r="BE741" s="6">
        <f t="shared" si="442"/>
        <v>1.3853333333332962</v>
      </c>
      <c r="BF741" s="15">
        <f t="shared" si="425"/>
        <v>10.000000000378956</v>
      </c>
      <c r="BG741" s="15">
        <f t="shared" si="431"/>
        <v>8.7008178757282284</v>
      </c>
      <c r="BI741" s="3">
        <v>0.65997953703703705</v>
      </c>
      <c r="BJ741" s="4">
        <v>128.886</v>
      </c>
      <c r="BK741" s="6">
        <f t="shared" si="443"/>
        <v>1.3285500000000106</v>
      </c>
      <c r="BL741" s="16">
        <f t="shared" si="426"/>
        <v>13.888888889417849</v>
      </c>
      <c r="BM741" s="16">
        <f t="shared" si="432"/>
        <v>10.657646657529863</v>
      </c>
      <c r="BP741" s="4"/>
      <c r="BQ741" s="6">
        <f t="shared" si="444"/>
        <v>0</v>
      </c>
      <c r="BR741" s="16" t="e">
        <f t="shared" si="427"/>
        <v>#DIV/0!</v>
      </c>
      <c r="BS741" s="16" t="e">
        <f t="shared" si="433"/>
        <v>#DIV/0!</v>
      </c>
      <c r="BU741" s="10"/>
    </row>
    <row r="742" spans="3:73" x14ac:dyDescent="0.25">
      <c r="C742" s="6"/>
      <c r="D742" s="15"/>
      <c r="E742" s="15"/>
      <c r="G742" s="3">
        <v>0.63954843750000001</v>
      </c>
      <c r="H742" s="1">
        <v>4.3360000000000003</v>
      </c>
      <c r="I742" s="6">
        <f t="shared" si="434"/>
        <v>2.9539333333334206</v>
      </c>
      <c r="J742" s="15">
        <f t="shared" si="435"/>
        <v>0</v>
      </c>
      <c r="K742" s="15">
        <f t="shared" si="436"/>
        <v>0.65661260880835659</v>
      </c>
      <c r="M742" s="3">
        <v>0.64184777777777779</v>
      </c>
      <c r="N742" s="4">
        <v>7.3470000000000004</v>
      </c>
      <c r="O742" s="6">
        <f t="shared" si="437"/>
        <v>2.7883833333332753</v>
      </c>
      <c r="P742" s="15">
        <f t="shared" si="438"/>
        <v>1.3761467889668872</v>
      </c>
      <c r="Q742" s="15">
        <f t="shared" si="439"/>
        <v>1.0412778934848073</v>
      </c>
      <c r="S742" s="3">
        <v>0.64408260416666663</v>
      </c>
      <c r="T742" s="4">
        <v>11.052</v>
      </c>
      <c r="U742" s="6">
        <f t="shared" si="445"/>
        <v>2.6901833333333514</v>
      </c>
      <c r="V742" s="15">
        <f t="shared" si="420"/>
        <v>1.376146789026951</v>
      </c>
      <c r="W742" s="15">
        <f t="shared" si="428"/>
        <v>1.3189395173140874</v>
      </c>
      <c r="Y742" s="3">
        <v>0.6467216203703704</v>
      </c>
      <c r="Z742" s="4">
        <v>16.584</v>
      </c>
      <c r="AA742" s="6">
        <f t="shared" si="421"/>
        <v>2.6827999999999896</v>
      </c>
      <c r="AB742" s="15">
        <f t="shared" si="422"/>
        <v>1.3698630136968835</v>
      </c>
      <c r="AC742" s="15">
        <f t="shared" si="423"/>
        <v>1.6882500931406921</v>
      </c>
      <c r="AE742" s="3">
        <v>0.64885430555555557</v>
      </c>
      <c r="AF742" s="4">
        <v>23.516999999999999</v>
      </c>
      <c r="AG742" s="6">
        <f t="shared" si="414"/>
        <v>2.4350666666666321</v>
      </c>
      <c r="AH742" s="15">
        <f t="shared" si="415"/>
        <v>1.6438356164366494</v>
      </c>
      <c r="AI742" s="15">
        <f t="shared" si="416"/>
        <v>2.1123441906097926</v>
      </c>
      <c r="AK742" s="3">
        <v>0.65102105324074078</v>
      </c>
      <c r="AL742" s="4">
        <v>34.139000000000003</v>
      </c>
      <c r="AM742" s="6">
        <f t="shared" si="447"/>
        <v>2.0922833333333912</v>
      </c>
      <c r="AN742" s="15">
        <f t="shared" si="448"/>
        <v>1.6438356164366494</v>
      </c>
      <c r="AO742" s="15">
        <f t="shared" si="449"/>
        <v>5.9455239673994367</v>
      </c>
      <c r="AQ742" s="3">
        <v>0.65303256944444443</v>
      </c>
      <c r="AR742" s="4">
        <v>47.761000000000003</v>
      </c>
      <c r="AS742" s="6">
        <f t="shared" si="441"/>
        <v>1.8795500000000231</v>
      </c>
      <c r="AT742" s="15">
        <f t="shared" si="440"/>
        <v>5.5045871558695048</v>
      </c>
      <c r="AU742" s="15">
        <f t="shared" si="429"/>
        <v>6.7297975162397803</v>
      </c>
      <c r="AW742" s="3">
        <v>0.65503208333333329</v>
      </c>
      <c r="AX742" s="4">
        <v>65.665000000000006</v>
      </c>
      <c r="AY742" s="6">
        <f t="shared" si="446"/>
        <v>1.5086166666666578</v>
      </c>
      <c r="AZ742" s="15">
        <f t="shared" si="424"/>
        <v>8.3333333336491293</v>
      </c>
      <c r="BA742" s="15">
        <f t="shared" si="430"/>
        <v>7.1386882391097224</v>
      </c>
      <c r="BC742" s="3">
        <v>0.65723295138888893</v>
      </c>
      <c r="BD742" s="4">
        <v>90.578999999999994</v>
      </c>
      <c r="BE742" s="6">
        <f t="shared" si="442"/>
        <v>1.387133333333388</v>
      </c>
      <c r="BF742" s="15">
        <f t="shared" si="425"/>
        <v>9.999999999482883</v>
      </c>
      <c r="BG742" s="15">
        <f t="shared" si="431"/>
        <v>8.73568026104188</v>
      </c>
      <c r="BI742" s="3">
        <v>0.65998076388888893</v>
      </c>
      <c r="BJ742" s="4">
        <v>128.911</v>
      </c>
      <c r="BK742" s="6">
        <f t="shared" si="443"/>
        <v>1.3303166666667288</v>
      </c>
      <c r="BL742" s="16">
        <f t="shared" si="426"/>
        <v>14.150943395816784</v>
      </c>
      <c r="BM742" s="16">
        <f t="shared" si="432"/>
        <v>10.740665525438619</v>
      </c>
      <c r="BP742" s="4"/>
      <c r="BQ742" s="6">
        <f t="shared" si="444"/>
        <v>0</v>
      </c>
      <c r="BR742" s="16" t="e">
        <f t="shared" si="427"/>
        <v>#DIV/0!</v>
      </c>
      <c r="BS742" s="16" t="e">
        <f t="shared" si="433"/>
        <v>#DIV/0!</v>
      </c>
      <c r="BU742" s="10"/>
    </row>
    <row r="743" spans="3:73" x14ac:dyDescent="0.25">
      <c r="C743" s="6"/>
      <c r="D743" s="15"/>
      <c r="E743" s="15"/>
      <c r="G743" s="3">
        <v>0.63955096064814809</v>
      </c>
      <c r="H743" s="1">
        <v>4.3380000000000001</v>
      </c>
      <c r="I743" s="6">
        <f t="shared" si="434"/>
        <v>2.9575666666666578</v>
      </c>
      <c r="J743" s="15">
        <f t="shared" si="435"/>
        <v>0.55045871561082926</v>
      </c>
      <c r="K743" s="15">
        <f t="shared" si="436"/>
        <v>0.64560343449710866</v>
      </c>
      <c r="M743" s="3">
        <v>0.64185032407407405</v>
      </c>
      <c r="N743" s="4">
        <v>7.3550000000000004</v>
      </c>
      <c r="O743" s="6">
        <f t="shared" si="437"/>
        <v>2.792049999999886</v>
      </c>
      <c r="P743" s="15">
        <f t="shared" si="438"/>
        <v>2.1818181818514555</v>
      </c>
      <c r="Q743" s="15">
        <f t="shared" si="439"/>
        <v>1.0629964489026793</v>
      </c>
      <c r="S743" s="3">
        <v>0.64408516203703703</v>
      </c>
      <c r="T743" s="4">
        <v>11.057</v>
      </c>
      <c r="U743" s="6">
        <f t="shared" si="445"/>
        <v>2.6938666666667288</v>
      </c>
      <c r="V743" s="15">
        <f t="shared" si="420"/>
        <v>1.3574660633323705</v>
      </c>
      <c r="W743" s="15">
        <f t="shared" si="428"/>
        <v>1.3185582780141878</v>
      </c>
      <c r="Y743" s="3">
        <v>0.64672415509259262</v>
      </c>
      <c r="Z743" s="4">
        <v>16.588000000000001</v>
      </c>
      <c r="AA743" s="6">
        <f t="shared" si="421"/>
        <v>2.6864499999999936</v>
      </c>
      <c r="AB743" s="15">
        <f t="shared" si="422"/>
        <v>1.0958904109580907</v>
      </c>
      <c r="AC743" s="15">
        <f t="shared" si="423"/>
        <v>1.6718117369763255</v>
      </c>
      <c r="AE743" s="3">
        <v>0.64885684027777779</v>
      </c>
      <c r="AF743" s="4">
        <v>23.524000000000001</v>
      </c>
      <c r="AG743" s="6">
        <f t="shared" si="414"/>
        <v>2.438716666666636</v>
      </c>
      <c r="AH743" s="15">
        <f t="shared" si="415"/>
        <v>1.9178082191764154</v>
      </c>
      <c r="AI743" s="15">
        <f t="shared" si="416"/>
        <v>2.1116305875506391</v>
      </c>
      <c r="AK743" s="3">
        <v>0.651023587962963</v>
      </c>
      <c r="AL743" s="4">
        <v>34.146999999999998</v>
      </c>
      <c r="AM743" s="6">
        <f t="shared" si="447"/>
        <v>2.0959333333333952</v>
      </c>
      <c r="AN743" s="15">
        <f t="shared" si="448"/>
        <v>2.191780821914235</v>
      </c>
      <c r="AO743" s="15">
        <f t="shared" si="449"/>
        <v>5.7560262504955446</v>
      </c>
      <c r="AQ743" s="3">
        <v>0.65303383101851853</v>
      </c>
      <c r="AR743" s="4">
        <v>47.773000000000003</v>
      </c>
      <c r="AS743" s="6">
        <f t="shared" si="441"/>
        <v>1.8813666666667217</v>
      </c>
      <c r="AT743" s="15">
        <f t="shared" si="440"/>
        <v>6.6055045870402767</v>
      </c>
      <c r="AU743" s="15">
        <f t="shared" si="429"/>
        <v>6.8125925394874853</v>
      </c>
      <c r="AW743" s="3">
        <v>0.65503334490740739</v>
      </c>
      <c r="AX743" s="4">
        <v>65.680999999999997</v>
      </c>
      <c r="AY743" s="6">
        <f t="shared" si="446"/>
        <v>1.5104333333333564</v>
      </c>
      <c r="AZ743" s="15">
        <f t="shared" si="424"/>
        <v>8.8073394493818213</v>
      </c>
      <c r="BA743" s="15">
        <f t="shared" si="430"/>
        <v>7.2928166794738649</v>
      </c>
      <c r="BC743" s="3">
        <v>0.65723421296296303</v>
      </c>
      <c r="BD743" s="4">
        <v>90.596000000000004</v>
      </c>
      <c r="BE743" s="6">
        <f t="shared" si="442"/>
        <v>1.3889500000000865</v>
      </c>
      <c r="BF743" s="15">
        <f t="shared" si="425"/>
        <v>9.3577981649789397</v>
      </c>
      <c r="BG743" s="15">
        <f t="shared" si="431"/>
        <v>8.7672806687938767</v>
      </c>
      <c r="BI743" s="3">
        <v>0.65998202546296303</v>
      </c>
      <c r="BJ743" s="4">
        <v>128.93600000000001</v>
      </c>
      <c r="BK743" s="6">
        <f t="shared" si="443"/>
        <v>1.3321333333334273</v>
      </c>
      <c r="BL743" s="16">
        <f t="shared" si="426"/>
        <v>13.76146788966985</v>
      </c>
      <c r="BM743" s="16">
        <f t="shared" si="432"/>
        <v>10.802810771081589</v>
      </c>
      <c r="BP743" s="4"/>
      <c r="BQ743" s="6">
        <f t="shared" si="444"/>
        <v>0</v>
      </c>
      <c r="BR743" s="16" t="e">
        <f t="shared" si="427"/>
        <v>#DIV/0!</v>
      </c>
      <c r="BS743" s="16" t="e">
        <f t="shared" si="433"/>
        <v>#DIV/0!</v>
      </c>
      <c r="BU743" s="10"/>
    </row>
    <row r="744" spans="3:73" x14ac:dyDescent="0.25">
      <c r="C744" s="6"/>
      <c r="D744" s="15"/>
      <c r="E744" s="15"/>
      <c r="G744" s="3">
        <v>0.63955350694444446</v>
      </c>
      <c r="H744" s="1">
        <v>4.3380000000000001</v>
      </c>
      <c r="I744" s="6">
        <f t="shared" si="434"/>
        <v>2.9612333333334284</v>
      </c>
      <c r="J744" s="15">
        <f t="shared" si="435"/>
        <v>0</v>
      </c>
      <c r="K744" s="15">
        <f t="shared" si="436"/>
        <v>0.62378525267859186</v>
      </c>
      <c r="M744" s="3">
        <v>0.64185287037037042</v>
      </c>
      <c r="N744" s="4">
        <v>7.359</v>
      </c>
      <c r="O744" s="6">
        <f t="shared" si="437"/>
        <v>2.7957166666666566</v>
      </c>
      <c r="P744" s="15">
        <f t="shared" si="438"/>
        <v>1.0909090908780414</v>
      </c>
      <c r="Q744" s="15">
        <f t="shared" si="439"/>
        <v>1.0575419034470976</v>
      </c>
      <c r="S744" s="3">
        <v>0.64408769675925925</v>
      </c>
      <c r="T744" s="4">
        <v>11.061</v>
      </c>
      <c r="U744" s="6">
        <f t="shared" si="445"/>
        <v>2.6975166666667327</v>
      </c>
      <c r="V744" s="15">
        <f t="shared" si="420"/>
        <v>1.0958904109576042</v>
      </c>
      <c r="W744" s="15">
        <f t="shared" si="428"/>
        <v>1.3075282121905207</v>
      </c>
      <c r="Y744" s="3">
        <v>0.6467266782407407</v>
      </c>
      <c r="Z744" s="4">
        <v>16.593</v>
      </c>
      <c r="AA744" s="6">
        <f t="shared" si="421"/>
        <v>2.6900833333332308</v>
      </c>
      <c r="AB744" s="15">
        <f t="shared" si="422"/>
        <v>1.376146789026951</v>
      </c>
      <c r="AC744" s="15">
        <f t="shared" si="423"/>
        <v>1.6664579604281315</v>
      </c>
      <c r="AE744" s="3">
        <v>0.64885934027777781</v>
      </c>
      <c r="AF744" s="4">
        <v>23.530999999999999</v>
      </c>
      <c r="AG744" s="6">
        <f t="shared" si="414"/>
        <v>2.4423166666666596</v>
      </c>
      <c r="AH744" s="15">
        <f t="shared" si="415"/>
        <v>1.9444444444311217</v>
      </c>
      <c r="AI744" s="15">
        <f t="shared" si="416"/>
        <v>2.1068831128022381</v>
      </c>
      <c r="AK744" s="3">
        <v>0.65102612268518512</v>
      </c>
      <c r="AL744" s="4">
        <v>34.158000000000001</v>
      </c>
      <c r="AM744" s="6">
        <f t="shared" si="447"/>
        <v>2.0995833333332392</v>
      </c>
      <c r="AN744" s="15">
        <f t="shared" si="448"/>
        <v>3.0136986302665081</v>
      </c>
      <c r="AO744" s="15">
        <f t="shared" si="449"/>
        <v>5.718118404917556</v>
      </c>
      <c r="AQ744" s="3">
        <v>0.65303510416666666</v>
      </c>
      <c r="AR744" s="4">
        <v>47.786000000000001</v>
      </c>
      <c r="AS744" s="6">
        <f t="shared" si="441"/>
        <v>1.8832000000000271</v>
      </c>
      <c r="AT744" s="15">
        <f t="shared" si="440"/>
        <v>7.0909090910162007</v>
      </c>
      <c r="AU744" s="15">
        <f t="shared" si="429"/>
        <v>6.8991111821367603</v>
      </c>
      <c r="AW744" s="3">
        <v>0.65503461805555563</v>
      </c>
      <c r="AX744" s="4">
        <v>65.695999999999998</v>
      </c>
      <c r="AY744" s="6">
        <f t="shared" si="446"/>
        <v>1.5122666666668216</v>
      </c>
      <c r="AZ744" s="15">
        <f t="shared" si="424"/>
        <v>8.1818181812297812</v>
      </c>
      <c r="BA744" s="15">
        <f t="shared" si="430"/>
        <v>7.4345352348783971</v>
      </c>
      <c r="BC744" s="3">
        <v>0.65723546296296298</v>
      </c>
      <c r="BD744" s="4">
        <v>90.614000000000004</v>
      </c>
      <c r="BE744" s="6">
        <f t="shared" si="442"/>
        <v>1.3907500000000184</v>
      </c>
      <c r="BF744" s="15">
        <f t="shared" si="425"/>
        <v>10.000000000378956</v>
      </c>
      <c r="BG744" s="15">
        <f t="shared" si="431"/>
        <v>8.8131522284236716</v>
      </c>
      <c r="BI744" s="3">
        <v>0.65998327546296298</v>
      </c>
      <c r="BJ744" s="4">
        <v>128.96100000000001</v>
      </c>
      <c r="BK744" s="6">
        <f t="shared" si="443"/>
        <v>1.3339333333333592</v>
      </c>
      <c r="BL744" s="16">
        <f t="shared" si="426"/>
        <v>13.888888889417849</v>
      </c>
      <c r="BM744" s="16">
        <f t="shared" si="432"/>
        <v>10.880588548880132</v>
      </c>
      <c r="BP744" s="4"/>
      <c r="BQ744" s="6">
        <f t="shared" si="444"/>
        <v>0</v>
      </c>
      <c r="BR744" s="16" t="e">
        <f t="shared" si="427"/>
        <v>#DIV/0!</v>
      </c>
      <c r="BS744" s="16" t="e">
        <f t="shared" si="433"/>
        <v>#DIV/0!</v>
      </c>
      <c r="BU744" s="10"/>
    </row>
    <row r="745" spans="3:73" x14ac:dyDescent="0.25">
      <c r="C745" s="6"/>
      <c r="D745" s="15"/>
      <c r="E745" s="15"/>
      <c r="G745" s="3">
        <v>0.63955859953703709</v>
      </c>
      <c r="H745" s="1">
        <v>4.3390000000000004</v>
      </c>
      <c r="I745" s="6">
        <f t="shared" si="434"/>
        <v>2.9685666666668098</v>
      </c>
      <c r="J745" s="15">
        <f t="shared" si="435"/>
        <v>0.13636363636278856</v>
      </c>
      <c r="K745" s="15">
        <f t="shared" si="436"/>
        <v>0.61014888904196585</v>
      </c>
      <c r="M745" s="3">
        <v>0.64185540509259253</v>
      </c>
      <c r="N745" s="4">
        <v>7.3620000000000001</v>
      </c>
      <c r="O745" s="6">
        <f t="shared" si="437"/>
        <v>2.7993666666665007</v>
      </c>
      <c r="P745" s="15">
        <f t="shared" si="438"/>
        <v>0.82191780825432526</v>
      </c>
      <c r="Q745" s="15">
        <f t="shared" si="439"/>
        <v>1.030144643173875</v>
      </c>
      <c r="S745" s="3">
        <v>0.64409021990740734</v>
      </c>
      <c r="T745" s="4">
        <v>11.065</v>
      </c>
      <c r="U745" s="6">
        <f t="shared" si="445"/>
        <v>2.70114999999997</v>
      </c>
      <c r="V745" s="15">
        <f t="shared" si="420"/>
        <v>1.1009174312216585</v>
      </c>
      <c r="W745" s="15">
        <f t="shared" si="428"/>
        <v>1.3076308044398277</v>
      </c>
      <c r="Y745" s="3">
        <v>0.64672922453703707</v>
      </c>
      <c r="Z745" s="4">
        <v>16.597999999999999</v>
      </c>
      <c r="AA745" s="6">
        <f t="shared" si="421"/>
        <v>2.6937500000000014</v>
      </c>
      <c r="AB745" s="15">
        <f t="shared" si="422"/>
        <v>1.3636363635974307</v>
      </c>
      <c r="AC745" s="15">
        <f t="shared" si="423"/>
        <v>1.6557216379267912</v>
      </c>
      <c r="AE745" s="3">
        <v>0.6488618981481481</v>
      </c>
      <c r="AF745" s="4">
        <v>23.538</v>
      </c>
      <c r="AG745" s="6">
        <f t="shared" si="414"/>
        <v>2.4459999999998772</v>
      </c>
      <c r="AH745" s="15">
        <f t="shared" si="415"/>
        <v>1.9004524887479028</v>
      </c>
      <c r="AI745" s="15">
        <f t="shared" si="416"/>
        <v>2.1065359981936673</v>
      </c>
      <c r="AK745" s="3">
        <v>0.65102737268518518</v>
      </c>
      <c r="AL745" s="4">
        <v>34.18</v>
      </c>
      <c r="AM745" s="6">
        <f t="shared" si="447"/>
        <v>2.1013833333333309</v>
      </c>
      <c r="AN745" s="15">
        <f t="shared" si="448"/>
        <v>12.222222221598523</v>
      </c>
      <c r="AO745" s="15">
        <f t="shared" si="449"/>
        <v>5.9350399135689678</v>
      </c>
      <c r="AQ745" s="3">
        <v>0.65303634259259258</v>
      </c>
      <c r="AR745" s="4">
        <v>47.798000000000002</v>
      </c>
      <c r="AS745" s="6">
        <f t="shared" si="441"/>
        <v>1.8849833333333521</v>
      </c>
      <c r="AT745" s="15">
        <f t="shared" si="440"/>
        <v>6.7289719626483997</v>
      </c>
      <c r="AU745" s="15">
        <f t="shared" si="429"/>
        <v>6.9791451668457922</v>
      </c>
      <c r="AW745" s="3">
        <v>0.65503585648148144</v>
      </c>
      <c r="AX745" s="4">
        <v>65.709000000000003</v>
      </c>
      <c r="AY745" s="6">
        <f t="shared" si="446"/>
        <v>1.5140499999999868</v>
      </c>
      <c r="AZ745" s="15">
        <f t="shared" si="424"/>
        <v>7.2897196268585969</v>
      </c>
      <c r="BA745" s="15">
        <f t="shared" si="430"/>
        <v>7.5469962940824518</v>
      </c>
      <c r="BC745" s="3">
        <v>0.65723672453703708</v>
      </c>
      <c r="BD745" s="4">
        <v>90.631</v>
      </c>
      <c r="BE745" s="6">
        <f t="shared" si="442"/>
        <v>1.3925666666667169</v>
      </c>
      <c r="BF745" s="15">
        <f t="shared" si="425"/>
        <v>9.3577981649711184</v>
      </c>
      <c r="BG745" s="15">
        <f t="shared" si="431"/>
        <v>8.8881586590122339</v>
      </c>
      <c r="BI745" s="3">
        <v>0.65998452546296293</v>
      </c>
      <c r="BJ745" s="4">
        <v>128.988</v>
      </c>
      <c r="BK745" s="6">
        <f t="shared" si="443"/>
        <v>1.335733333333291</v>
      </c>
      <c r="BL745" s="16">
        <f t="shared" si="426"/>
        <v>15.00000000056054</v>
      </c>
      <c r="BM745" s="16">
        <f t="shared" si="432"/>
        <v>10.967504436740919</v>
      </c>
      <c r="BP745" s="4"/>
      <c r="BQ745" s="6">
        <f t="shared" si="444"/>
        <v>0</v>
      </c>
      <c r="BR745" s="16" t="e">
        <f t="shared" si="427"/>
        <v>#DIV/0!</v>
      </c>
      <c r="BS745" s="16" t="e">
        <f t="shared" si="433"/>
        <v>#DIV/0!</v>
      </c>
      <c r="BU745" s="10"/>
    </row>
    <row r="746" spans="3:73" x14ac:dyDescent="0.25">
      <c r="C746" s="6"/>
      <c r="D746" s="15"/>
      <c r="E746" s="15"/>
      <c r="G746" s="3">
        <v>0.63956875000000002</v>
      </c>
      <c r="H746" s="1">
        <v>4.3410000000000002</v>
      </c>
      <c r="I746" s="6">
        <f t="shared" si="434"/>
        <v>2.9831833333334323</v>
      </c>
      <c r="J746" s="15">
        <f t="shared" si="435"/>
        <v>0.13683010262297501</v>
      </c>
      <c r="K746" s="15">
        <f t="shared" si="436"/>
        <v>0.60192658698532453</v>
      </c>
      <c r="M746" s="3">
        <v>0.64185793981481487</v>
      </c>
      <c r="N746" s="4">
        <v>7.3639999999999999</v>
      </c>
      <c r="O746" s="6">
        <f t="shared" si="437"/>
        <v>2.8030166666666645</v>
      </c>
      <c r="P746" s="15">
        <f t="shared" si="438"/>
        <v>0.54794520545480174</v>
      </c>
      <c r="Q746" s="15">
        <f t="shared" si="439"/>
        <v>0.997467183645942</v>
      </c>
      <c r="S746" s="3">
        <v>0.6440927662037037</v>
      </c>
      <c r="T746" s="4">
        <v>11.069000000000001</v>
      </c>
      <c r="U746" s="6">
        <f t="shared" si="445"/>
        <v>2.7048166666667406</v>
      </c>
      <c r="V746" s="15">
        <f t="shared" si="420"/>
        <v>1.0909090908785257</v>
      </c>
      <c r="W746" s="15">
        <f t="shared" si="428"/>
        <v>1.3130434782663276</v>
      </c>
      <c r="Y746" s="3">
        <v>0.6467317592592593</v>
      </c>
      <c r="Z746" s="4">
        <v>16.603999999999999</v>
      </c>
      <c r="AA746" s="6">
        <f t="shared" si="421"/>
        <v>2.6974000000000053</v>
      </c>
      <c r="AB746" s="15">
        <f t="shared" si="422"/>
        <v>1.6438356164366494</v>
      </c>
      <c r="AC746" s="15">
        <f t="shared" si="423"/>
        <v>1.6497094613668815</v>
      </c>
      <c r="AE746" s="3">
        <v>0.64886442129629629</v>
      </c>
      <c r="AF746" s="4">
        <v>23.545000000000002</v>
      </c>
      <c r="AG746" s="6">
        <f t="shared" si="414"/>
        <v>2.4496333333332743</v>
      </c>
      <c r="AH746" s="15">
        <f t="shared" si="415"/>
        <v>1.92660550455374</v>
      </c>
      <c r="AI746" s="15">
        <f t="shared" si="416"/>
        <v>2.1010314110378134</v>
      </c>
      <c r="AK746" s="3">
        <v>0.65102862268518524</v>
      </c>
      <c r="AL746" s="4">
        <v>34.194000000000003</v>
      </c>
      <c r="AM746" s="6">
        <f t="shared" si="447"/>
        <v>2.1031833333334227</v>
      </c>
      <c r="AN746" s="15">
        <f t="shared" si="448"/>
        <v>7.7777777773830321</v>
      </c>
      <c r="AO746" s="15">
        <f t="shared" si="449"/>
        <v>6.0520633590255741</v>
      </c>
      <c r="AQ746" s="3">
        <v>0.65303763888888888</v>
      </c>
      <c r="AR746" s="4">
        <v>47.81</v>
      </c>
      <c r="AS746" s="6">
        <f t="shared" si="441"/>
        <v>1.886850000000031</v>
      </c>
      <c r="AT746" s="15">
        <f t="shared" si="440"/>
        <v>6.4285714285295574</v>
      </c>
      <c r="AU746" s="15">
        <f t="shared" si="429"/>
        <v>7.0521610398587358</v>
      </c>
      <c r="AW746" s="3">
        <v>0.65503712962962968</v>
      </c>
      <c r="AX746" s="4">
        <v>65.722999999999999</v>
      </c>
      <c r="AY746" s="6">
        <f t="shared" si="446"/>
        <v>1.515883333333452</v>
      </c>
      <c r="AZ746" s="15">
        <f t="shared" si="424"/>
        <v>7.6363636358118789</v>
      </c>
      <c r="BA746" s="15">
        <f t="shared" si="430"/>
        <v>7.639173108084103</v>
      </c>
      <c r="BC746" s="3">
        <v>0.65723798611111117</v>
      </c>
      <c r="BD746" s="4">
        <v>90.644999999999996</v>
      </c>
      <c r="BE746" s="6">
        <f t="shared" si="442"/>
        <v>1.3943833333334155</v>
      </c>
      <c r="BF746" s="15">
        <f t="shared" si="425"/>
        <v>7.7064220182110486</v>
      </c>
      <c r="BG746" s="15">
        <f t="shared" si="431"/>
        <v>8.9101770076356512</v>
      </c>
      <c r="BI746" s="3">
        <v>0.65998575231481482</v>
      </c>
      <c r="BJ746" s="4">
        <v>129.01599999999999</v>
      </c>
      <c r="BK746" s="6">
        <f t="shared" si="443"/>
        <v>1.3375000000000092</v>
      </c>
      <c r="BL746" s="16">
        <f t="shared" si="426"/>
        <v>15.849056603306433</v>
      </c>
      <c r="BM746" s="16">
        <f t="shared" si="432"/>
        <v>11.0772128415311</v>
      </c>
      <c r="BP746" s="4"/>
      <c r="BQ746" s="6">
        <f t="shared" si="444"/>
        <v>0</v>
      </c>
      <c r="BR746" s="16" t="e">
        <f t="shared" si="427"/>
        <v>#DIV/0!</v>
      </c>
      <c r="BS746" s="16" t="e">
        <f t="shared" si="433"/>
        <v>#DIV/0!</v>
      </c>
      <c r="BU746" s="10"/>
    </row>
    <row r="747" spans="3:73" x14ac:dyDescent="0.25">
      <c r="C747" s="6"/>
      <c r="D747" s="15"/>
      <c r="E747" s="15"/>
      <c r="G747" s="3">
        <v>0.63957129629629628</v>
      </c>
      <c r="H747" s="1">
        <v>4.3460000000000001</v>
      </c>
      <c r="I747" s="6">
        <f t="shared" si="434"/>
        <v>2.9868500000000431</v>
      </c>
      <c r="J747" s="15">
        <f t="shared" si="435"/>
        <v>1.3636363636571294</v>
      </c>
      <c r="K747" s="15">
        <f t="shared" si="436"/>
        <v>0.62371986220344144</v>
      </c>
      <c r="M747" s="3">
        <v>0.64186047453703698</v>
      </c>
      <c r="N747" s="4">
        <v>7.3630000000000004</v>
      </c>
      <c r="O747" s="6">
        <f t="shared" si="437"/>
        <v>2.8066666666665085</v>
      </c>
      <c r="P747" s="15">
        <f t="shared" si="438"/>
        <v>-0.27397260275127949</v>
      </c>
      <c r="Q747" s="15">
        <f t="shared" si="439"/>
        <v>0.95345562149985152</v>
      </c>
      <c r="S747" s="3">
        <v>0.64409528935185179</v>
      </c>
      <c r="T747" s="4">
        <v>11.074</v>
      </c>
      <c r="U747" s="6">
        <f t="shared" si="445"/>
        <v>2.7084499999999778</v>
      </c>
      <c r="V747" s="15">
        <f t="shared" si="420"/>
        <v>1.376146789026951</v>
      </c>
      <c r="W747" s="15">
        <f t="shared" si="428"/>
        <v>1.3243542737930343</v>
      </c>
      <c r="Y747" s="3">
        <v>0.64673429398148141</v>
      </c>
      <c r="Z747" s="4">
        <v>16.609000000000002</v>
      </c>
      <c r="AA747" s="6">
        <f t="shared" si="421"/>
        <v>2.7010499999998494</v>
      </c>
      <c r="AB747" s="15">
        <f t="shared" si="422"/>
        <v>1.3698630137578576</v>
      </c>
      <c r="AC747" s="15">
        <f t="shared" si="423"/>
        <v>1.6387505572568499</v>
      </c>
      <c r="AE747" s="3">
        <v>0.64886695601851851</v>
      </c>
      <c r="AF747" s="4">
        <v>23.550999999999998</v>
      </c>
      <c r="AG747" s="6">
        <f t="shared" si="414"/>
        <v>2.4532833333332782</v>
      </c>
      <c r="AH747" s="15">
        <f t="shared" si="415"/>
        <v>1.6438356164356762</v>
      </c>
      <c r="AI747" s="15">
        <f t="shared" si="416"/>
        <v>2.0904692093398833</v>
      </c>
      <c r="AK747" s="3">
        <v>0.65102989583333326</v>
      </c>
      <c r="AL747" s="4">
        <v>34.207000000000001</v>
      </c>
      <c r="AM747" s="6">
        <f t="shared" si="447"/>
        <v>2.1050166666665682</v>
      </c>
      <c r="AN747" s="15">
        <f t="shared" si="448"/>
        <v>7.0909090916345487</v>
      </c>
      <c r="AO747" s="15">
        <f t="shared" si="449"/>
        <v>6.1441119556043073</v>
      </c>
      <c r="AQ747" s="3">
        <v>0.65303886574074077</v>
      </c>
      <c r="AR747" s="4">
        <v>47.823</v>
      </c>
      <c r="AS747" s="6">
        <f t="shared" si="441"/>
        <v>1.8886166666667492</v>
      </c>
      <c r="AT747" s="15">
        <f t="shared" si="440"/>
        <v>7.3584905658219926</v>
      </c>
      <c r="AU747" s="15">
        <f t="shared" si="429"/>
        <v>7.1277712181489186</v>
      </c>
      <c r="AW747" s="3">
        <v>0.65503837962962963</v>
      </c>
      <c r="AX747" s="4">
        <v>65.738</v>
      </c>
      <c r="AY747" s="6">
        <f t="shared" si="446"/>
        <v>1.5176833333333839</v>
      </c>
      <c r="AZ747" s="15">
        <f t="shared" si="424"/>
        <v>8.3333333336491293</v>
      </c>
      <c r="BA747" s="15">
        <f t="shared" si="430"/>
        <v>7.4205186738125448</v>
      </c>
      <c r="BC747" s="3">
        <v>0.65723922453703698</v>
      </c>
      <c r="BD747" s="4">
        <v>90.656999999999996</v>
      </c>
      <c r="BE747" s="6">
        <f t="shared" si="442"/>
        <v>1.3961666666665806</v>
      </c>
      <c r="BF747" s="15">
        <f t="shared" si="425"/>
        <v>6.728971963251638</v>
      </c>
      <c r="BG747" s="15">
        <f t="shared" si="431"/>
        <v>8.8906280065364633</v>
      </c>
      <c r="BI747" s="3">
        <v>0.65998701388888892</v>
      </c>
      <c r="BJ747" s="4">
        <v>129.04599999999999</v>
      </c>
      <c r="BK747" s="6">
        <f t="shared" si="443"/>
        <v>1.3393166666667078</v>
      </c>
      <c r="BL747" s="16">
        <f t="shared" si="426"/>
        <v>16.513761467600691</v>
      </c>
      <c r="BM747" s="16">
        <f t="shared" si="432"/>
        <v>11.190345213734179</v>
      </c>
      <c r="BP747" s="4"/>
      <c r="BQ747" s="6">
        <f t="shared" si="444"/>
        <v>0</v>
      </c>
      <c r="BR747" s="16" t="e">
        <f t="shared" si="427"/>
        <v>#DIV/0!</v>
      </c>
      <c r="BS747" s="16" t="e">
        <f t="shared" si="433"/>
        <v>#DIV/0!</v>
      </c>
      <c r="BU747" s="10"/>
    </row>
    <row r="748" spans="3:73" x14ac:dyDescent="0.25">
      <c r="C748" s="6"/>
      <c r="D748" s="15"/>
      <c r="E748" s="15"/>
      <c r="G748" s="3">
        <v>0.63957381944444447</v>
      </c>
      <c r="H748" s="1">
        <v>4.351</v>
      </c>
      <c r="I748" s="6">
        <f t="shared" si="434"/>
        <v>2.9904833333334402</v>
      </c>
      <c r="J748" s="15">
        <f t="shared" si="435"/>
        <v>1.3761467889666428</v>
      </c>
      <c r="K748" s="15">
        <f t="shared" si="436"/>
        <v>0.64573821082690586</v>
      </c>
      <c r="M748" s="3">
        <v>0.64186302083333335</v>
      </c>
      <c r="N748" s="4">
        <v>7.3609999999999998</v>
      </c>
      <c r="O748" s="6">
        <f t="shared" si="437"/>
        <v>2.8103333333332792</v>
      </c>
      <c r="P748" s="15">
        <f t="shared" si="438"/>
        <v>-0.54545454543926286</v>
      </c>
      <c r="Q748" s="15">
        <f t="shared" si="439"/>
        <v>0.90436471240866756</v>
      </c>
      <c r="S748" s="3">
        <v>0.64409783564814815</v>
      </c>
      <c r="T748" s="4">
        <v>11.077999999999999</v>
      </c>
      <c r="U748" s="6">
        <f t="shared" si="445"/>
        <v>2.7121166666667484</v>
      </c>
      <c r="V748" s="15">
        <f t="shared" si="420"/>
        <v>1.0909090908780414</v>
      </c>
      <c r="W748" s="15">
        <f t="shared" si="428"/>
        <v>1.3299201365008655</v>
      </c>
      <c r="Y748" s="3">
        <v>0.6467368171296296</v>
      </c>
      <c r="Z748" s="4">
        <v>16.614000000000001</v>
      </c>
      <c r="AA748" s="6">
        <f t="shared" si="421"/>
        <v>2.7046833333332465</v>
      </c>
      <c r="AB748" s="15">
        <f t="shared" si="422"/>
        <v>1.3761467889663983</v>
      </c>
      <c r="AC748" s="15">
        <f t="shared" si="423"/>
        <v>1.6169584245452382</v>
      </c>
      <c r="AE748" s="3">
        <v>0.64886949074074074</v>
      </c>
      <c r="AF748" s="4">
        <v>23.556999999999999</v>
      </c>
      <c r="AG748" s="6">
        <f t="shared" si="414"/>
        <v>2.4569333333332821</v>
      </c>
      <c r="AH748" s="15">
        <f t="shared" si="415"/>
        <v>1.6438356164366494</v>
      </c>
      <c r="AI748" s="15">
        <f t="shared" si="416"/>
        <v>2.0789014772224941</v>
      </c>
      <c r="AK748" s="3">
        <v>0.6510311689814815</v>
      </c>
      <c r="AL748" s="4">
        <v>34.213000000000001</v>
      </c>
      <c r="AM748" s="6">
        <f t="shared" si="447"/>
        <v>2.1068500000000334</v>
      </c>
      <c r="AN748" s="15">
        <f t="shared" si="448"/>
        <v>3.2727272724919128</v>
      </c>
      <c r="AO748" s="15">
        <f t="shared" si="449"/>
        <v>6.1492925284541355</v>
      </c>
      <c r="AQ748" s="3">
        <v>0.65304012731481487</v>
      </c>
      <c r="AR748" s="4">
        <v>47.835000000000001</v>
      </c>
      <c r="AS748" s="6">
        <f t="shared" si="441"/>
        <v>1.8904333333334478</v>
      </c>
      <c r="AT748" s="15">
        <f t="shared" si="440"/>
        <v>6.6055045870402767</v>
      </c>
      <c r="AU748" s="15">
        <f t="shared" si="429"/>
        <v>6.9326085826119925</v>
      </c>
      <c r="AW748" s="3">
        <v>0.65503962962962958</v>
      </c>
      <c r="AX748" s="4">
        <v>65.751999999999995</v>
      </c>
      <c r="AY748" s="6">
        <f t="shared" si="446"/>
        <v>1.5194833333333158</v>
      </c>
      <c r="AZ748" s="15">
        <f t="shared" si="424"/>
        <v>7.7777777780698898</v>
      </c>
      <c r="BA748" s="15">
        <f t="shared" si="430"/>
        <v>7.3316297849420531</v>
      </c>
      <c r="BC748" s="3">
        <v>0.65724048611111108</v>
      </c>
      <c r="BD748" s="4">
        <v>90.671999999999997</v>
      </c>
      <c r="BE748" s="6">
        <f t="shared" si="442"/>
        <v>1.3979833333332792</v>
      </c>
      <c r="BF748" s="15">
        <f t="shared" si="425"/>
        <v>8.2568807338003456</v>
      </c>
      <c r="BG748" s="15">
        <f t="shared" si="431"/>
        <v>8.9224322878740825</v>
      </c>
      <c r="BI748" s="3">
        <v>0.65998828703703705</v>
      </c>
      <c r="BJ748" s="4">
        <v>129.08099999999999</v>
      </c>
      <c r="BK748" s="6">
        <f t="shared" si="443"/>
        <v>1.3411500000000132</v>
      </c>
      <c r="BL748" s="16">
        <f t="shared" si="426"/>
        <v>19.090909091198359</v>
      </c>
      <c r="BM748" s="16">
        <f t="shared" si="432"/>
        <v>11.373998257946935</v>
      </c>
      <c r="BP748" s="4"/>
      <c r="BQ748" s="6">
        <f t="shared" si="444"/>
        <v>0</v>
      </c>
      <c r="BR748" s="16" t="e">
        <f t="shared" si="427"/>
        <v>#DIV/0!</v>
      </c>
      <c r="BS748" s="16" t="e">
        <f t="shared" si="433"/>
        <v>#DIV/0!</v>
      </c>
      <c r="BU748" s="10"/>
    </row>
    <row r="749" spans="3:73" x14ac:dyDescent="0.25">
      <c r="C749" s="6"/>
      <c r="D749" s="15"/>
      <c r="E749" s="15"/>
      <c r="G749" s="3">
        <v>0.63957636574074073</v>
      </c>
      <c r="H749" s="1">
        <v>4.3559999999999999</v>
      </c>
      <c r="I749" s="6">
        <f t="shared" si="434"/>
        <v>2.9941500000000509</v>
      </c>
      <c r="J749" s="15">
        <f t="shared" si="435"/>
        <v>1.3636363636571294</v>
      </c>
      <c r="K749" s="15">
        <f t="shared" si="436"/>
        <v>0.66215120959339235</v>
      </c>
      <c r="M749" s="3">
        <v>0.64186554398148143</v>
      </c>
      <c r="N749" s="4">
        <v>7.359</v>
      </c>
      <c r="O749" s="6">
        <f t="shared" si="437"/>
        <v>2.8139666666665164</v>
      </c>
      <c r="P749" s="15">
        <f t="shared" si="438"/>
        <v>-0.55045871561082926</v>
      </c>
      <c r="Q749" s="15">
        <f t="shared" si="439"/>
        <v>0.87143772987729406</v>
      </c>
      <c r="S749" s="3">
        <v>0.64410035879629624</v>
      </c>
      <c r="T749" s="4">
        <v>11.083</v>
      </c>
      <c r="U749" s="6">
        <f t="shared" si="445"/>
        <v>2.7157499999999857</v>
      </c>
      <c r="V749" s="15">
        <f t="shared" si="420"/>
        <v>1.3761467890274397</v>
      </c>
      <c r="W749" s="15">
        <f t="shared" si="428"/>
        <v>1.3412309320275821</v>
      </c>
      <c r="Y749" s="3">
        <v>0.64673935185185183</v>
      </c>
      <c r="Z749" s="4">
        <v>16.617999999999999</v>
      </c>
      <c r="AA749" s="6">
        <f t="shared" si="421"/>
        <v>2.7083333333332504</v>
      </c>
      <c r="AB749" s="15">
        <f t="shared" si="422"/>
        <v>1.0958904109571175</v>
      </c>
      <c r="AC749" s="15">
        <f t="shared" si="423"/>
        <v>1.5897853236727213</v>
      </c>
      <c r="AE749" s="3">
        <v>0.64887202546296296</v>
      </c>
      <c r="AF749" s="4">
        <v>23.562999999999999</v>
      </c>
      <c r="AG749" s="6">
        <f t="shared" si="414"/>
        <v>2.460583333333286</v>
      </c>
      <c r="AH749" s="15">
        <f t="shared" si="415"/>
        <v>1.6438356164366494</v>
      </c>
      <c r="AI749" s="15">
        <f t="shared" si="416"/>
        <v>2.0681418259161055</v>
      </c>
      <c r="AK749" s="3">
        <v>0.65103369212962969</v>
      </c>
      <c r="AL749" s="4">
        <v>34.216999999999999</v>
      </c>
      <c r="AM749" s="6">
        <f t="shared" si="447"/>
        <v>2.1104833333334305</v>
      </c>
      <c r="AN749" s="15">
        <f t="shared" si="448"/>
        <v>1.1009174311727277</v>
      </c>
      <c r="AO749" s="15">
        <f t="shared" si="449"/>
        <v>5.8222199679508764</v>
      </c>
      <c r="AQ749" s="3">
        <v>0.653041400462963</v>
      </c>
      <c r="AR749" s="4">
        <v>47.847000000000001</v>
      </c>
      <c r="AS749" s="6">
        <f t="shared" si="441"/>
        <v>1.8922666666667531</v>
      </c>
      <c r="AT749" s="15">
        <f t="shared" si="440"/>
        <v>6.5454545455546089</v>
      </c>
      <c r="AU749" s="15">
        <f t="shared" si="429"/>
        <v>6.8543433616001677</v>
      </c>
      <c r="AW749" s="3">
        <v>0.65504090277777782</v>
      </c>
      <c r="AX749" s="4">
        <v>65.766999999999996</v>
      </c>
      <c r="AY749" s="6">
        <f t="shared" si="446"/>
        <v>1.521316666666781</v>
      </c>
      <c r="AZ749" s="15">
        <f t="shared" si="424"/>
        <v>8.1818181812297812</v>
      </c>
      <c r="BA749" s="15">
        <f t="shared" si="430"/>
        <v>7.2285994819135624</v>
      </c>
      <c r="BC749" s="3">
        <v>0.65724172453703711</v>
      </c>
      <c r="BD749" s="4">
        <v>90.688000000000002</v>
      </c>
      <c r="BE749" s="6">
        <f t="shared" si="442"/>
        <v>1.3997666666667641</v>
      </c>
      <c r="BF749" s="15">
        <f t="shared" si="425"/>
        <v>8.9719626160628714</v>
      </c>
      <c r="BG749" s="15">
        <f t="shared" si="431"/>
        <v>8.9796493179793941</v>
      </c>
      <c r="BI749" s="3">
        <v>0.65998951388888882</v>
      </c>
      <c r="BJ749" s="4">
        <v>129.11699999999999</v>
      </c>
      <c r="BK749" s="6">
        <f t="shared" si="443"/>
        <v>1.3429166666665715</v>
      </c>
      <c r="BL749" s="16">
        <f t="shared" si="426"/>
        <v>20.377358491816331</v>
      </c>
      <c r="BM749" s="16">
        <f t="shared" si="432"/>
        <v>11.581545427775684</v>
      </c>
      <c r="BP749" s="4"/>
      <c r="BQ749" s="6">
        <f t="shared" si="444"/>
        <v>0</v>
      </c>
      <c r="BR749" s="16" t="e">
        <f t="shared" si="427"/>
        <v>#DIV/0!</v>
      </c>
      <c r="BS749" s="16" t="e">
        <f t="shared" si="433"/>
        <v>#DIV/0!</v>
      </c>
      <c r="BU749" s="10"/>
    </row>
    <row r="750" spans="3:73" x14ac:dyDescent="0.25">
      <c r="C750" s="6"/>
      <c r="D750" s="15"/>
      <c r="E750" s="15"/>
      <c r="G750" s="3">
        <v>0.63957890046296295</v>
      </c>
      <c r="H750" s="1">
        <v>4.3620000000000001</v>
      </c>
      <c r="I750" s="6">
        <f t="shared" si="434"/>
        <v>2.9978000000000549</v>
      </c>
      <c r="J750" s="15">
        <f t="shared" si="435"/>
        <v>1.6438356164366494</v>
      </c>
      <c r="K750" s="15">
        <f t="shared" si="436"/>
        <v>0.68954846986733731</v>
      </c>
      <c r="M750" s="3">
        <v>0.6418680902777778</v>
      </c>
      <c r="N750" s="4">
        <v>7.3570000000000002</v>
      </c>
      <c r="O750" s="6">
        <f t="shared" si="437"/>
        <v>2.817633333333287</v>
      </c>
      <c r="P750" s="15">
        <f t="shared" si="438"/>
        <v>-0.54545454543902072</v>
      </c>
      <c r="Q750" s="15">
        <f t="shared" si="439"/>
        <v>0.84961954805973317</v>
      </c>
      <c r="S750" s="3">
        <v>0.64410291666666664</v>
      </c>
      <c r="T750" s="4">
        <v>11.087</v>
      </c>
      <c r="U750" s="6">
        <f t="shared" si="445"/>
        <v>2.7194333333333631</v>
      </c>
      <c r="V750" s="15">
        <f t="shared" si="420"/>
        <v>1.085972850665607</v>
      </c>
      <c r="W750" s="15">
        <f t="shared" si="428"/>
        <v>1.3522110880518077</v>
      </c>
      <c r="Y750" s="3">
        <v>0.64674188657407405</v>
      </c>
      <c r="Z750" s="4">
        <v>16.623000000000001</v>
      </c>
      <c r="AA750" s="6">
        <f t="shared" si="421"/>
        <v>2.7119833333332544</v>
      </c>
      <c r="AB750" s="15">
        <f t="shared" si="422"/>
        <v>1.3698630136978569</v>
      </c>
      <c r="AC750" s="15">
        <f t="shared" si="423"/>
        <v>1.562388063398783</v>
      </c>
      <c r="AE750" s="3">
        <v>0.64887454861111105</v>
      </c>
      <c r="AF750" s="4">
        <v>23.568999999999999</v>
      </c>
      <c r="AG750" s="6">
        <f t="shared" ref="AG750:AG813" si="450">(AE750-AE$8)*(24*60)</f>
        <v>2.4642166666665233</v>
      </c>
      <c r="AH750" s="15">
        <f t="shared" ref="AH750:AH813" si="451">(AF750-AF749)/(AG750-AG749)</f>
        <v>1.6513761468327322</v>
      </c>
      <c r="AI750" s="15">
        <f t="shared" ref="AI750:AI813" si="452">AVERAGE(AH701:AH750)</f>
        <v>2.0629875306703518</v>
      </c>
      <c r="AK750" s="3">
        <v>0.65103621527777777</v>
      </c>
      <c r="AL750" s="4">
        <v>34.220999999999997</v>
      </c>
      <c r="AM750" s="6">
        <f t="shared" si="447"/>
        <v>2.1141166666666678</v>
      </c>
      <c r="AN750" s="15">
        <f t="shared" si="448"/>
        <v>1.1009174312211696</v>
      </c>
      <c r="AO750" s="15">
        <f t="shared" si="449"/>
        <v>5.6151474075008654</v>
      </c>
      <c r="AQ750" s="3">
        <v>0.65304266203703698</v>
      </c>
      <c r="AR750" s="4">
        <v>47.859000000000002</v>
      </c>
      <c r="AS750" s="6">
        <f t="shared" si="441"/>
        <v>1.8940833333332918</v>
      </c>
      <c r="AT750" s="15">
        <f t="shared" si="440"/>
        <v>6.6055045876215805</v>
      </c>
      <c r="AU750" s="15">
        <f t="shared" si="429"/>
        <v>6.7662699670985207</v>
      </c>
      <c r="AW750" s="3">
        <v>0.65504216435185192</v>
      </c>
      <c r="AX750" s="4">
        <v>65.783000000000001</v>
      </c>
      <c r="AY750" s="6">
        <f t="shared" si="446"/>
        <v>1.5231333333334796</v>
      </c>
      <c r="AZ750" s="15">
        <f t="shared" si="424"/>
        <v>8.8073394493896426</v>
      </c>
      <c r="BA750" s="15">
        <f t="shared" si="430"/>
        <v>7.2616270048361686</v>
      </c>
      <c r="BC750" s="3">
        <v>0.65724299768518513</v>
      </c>
      <c r="BD750" s="4">
        <v>90.704999999999998</v>
      </c>
      <c r="BE750" s="6">
        <f t="shared" si="442"/>
        <v>1.4015999999999096</v>
      </c>
      <c r="BF750" s="15">
        <f t="shared" si="425"/>
        <v>9.2727272736750539</v>
      </c>
      <c r="BG750" s="15">
        <f t="shared" si="431"/>
        <v>9.0651038634491048</v>
      </c>
      <c r="BI750" s="3">
        <v>0.65999075231481485</v>
      </c>
      <c r="BJ750" s="4">
        <v>129.15199999999999</v>
      </c>
      <c r="BK750" s="6">
        <f t="shared" si="443"/>
        <v>1.3447000000000564</v>
      </c>
      <c r="BL750" s="16">
        <f t="shared" si="426"/>
        <v>19.626168222629065</v>
      </c>
      <c r="BM750" s="16">
        <f t="shared" si="432"/>
        <v>11.785179903349047</v>
      </c>
      <c r="BP750" s="4"/>
      <c r="BQ750" s="6">
        <f t="shared" si="444"/>
        <v>0</v>
      </c>
      <c r="BR750" s="16" t="e">
        <f t="shared" si="427"/>
        <v>#DIV/0!</v>
      </c>
      <c r="BS750" s="16" t="e">
        <f t="shared" si="433"/>
        <v>#DIV/0!</v>
      </c>
      <c r="BU750" s="10"/>
    </row>
    <row r="751" spans="3:73" x14ac:dyDescent="0.25">
      <c r="C751" s="6"/>
      <c r="D751" s="15"/>
      <c r="E751" s="15"/>
      <c r="G751" s="3">
        <v>0.63958142361111114</v>
      </c>
      <c r="H751" s="1">
        <v>4.3680000000000003</v>
      </c>
      <c r="I751" s="6">
        <f t="shared" si="434"/>
        <v>3.001433333333452</v>
      </c>
      <c r="J751" s="15">
        <f t="shared" si="435"/>
        <v>1.6513761467600692</v>
      </c>
      <c r="K751" s="15">
        <f t="shared" si="436"/>
        <v>0.71161708869295781</v>
      </c>
      <c r="M751" s="3">
        <v>0.64187061342592588</v>
      </c>
      <c r="N751" s="4">
        <v>7.3559999999999999</v>
      </c>
      <c r="O751" s="6">
        <f t="shared" si="437"/>
        <v>2.8212666666665243</v>
      </c>
      <c r="P751" s="15">
        <f t="shared" si="438"/>
        <v>-0.27522935780553687</v>
      </c>
      <c r="Q751" s="15">
        <f t="shared" si="439"/>
        <v>0.83863550884859206</v>
      </c>
      <c r="S751" s="3">
        <v>0.64410543981481483</v>
      </c>
      <c r="T751" s="4">
        <v>11.090999999999999</v>
      </c>
      <c r="U751" s="6">
        <f t="shared" si="445"/>
        <v>2.7230666666667602</v>
      </c>
      <c r="V751" s="15">
        <f t="shared" ref="V751:V793" si="453">(T751-T750)/(U751-U750)</f>
        <v>1.1009174311732164</v>
      </c>
      <c r="W751" s="15">
        <f t="shared" si="428"/>
        <v>1.3523136803011058</v>
      </c>
      <c r="Y751" s="3">
        <v>0.64674443287037031</v>
      </c>
      <c r="Z751" s="4">
        <v>16.626999999999999</v>
      </c>
      <c r="AA751" s="6">
        <f t="shared" ref="AA751:AA814" si="454">(Y751-Y$8)*(24*60)</f>
        <v>2.7156499999998651</v>
      </c>
      <c r="AB751" s="15">
        <f t="shared" ref="AB751:AB814" si="455">(Z751-Z750)/(AA751-AA750)</f>
        <v>1.0909090909251222</v>
      </c>
      <c r="AC751" s="15">
        <f t="shared" ref="AC751:AC814" si="456">AVERAGE(AB702:AB751)</f>
        <v>1.5291603736562076</v>
      </c>
      <c r="AE751" s="3">
        <v>0.64887707175925924</v>
      </c>
      <c r="AF751" s="4">
        <v>23.574999999999999</v>
      </c>
      <c r="AG751" s="6">
        <f t="shared" si="450"/>
        <v>2.4678499999999204</v>
      </c>
      <c r="AH751" s="15">
        <f t="shared" si="451"/>
        <v>1.6513761467600692</v>
      </c>
      <c r="AI751" s="15">
        <f t="shared" si="452"/>
        <v>2.0574829435128024</v>
      </c>
      <c r="AK751" s="3">
        <v>0.65103875</v>
      </c>
      <c r="AL751" s="4">
        <v>34.226999999999997</v>
      </c>
      <c r="AM751" s="6">
        <f t="shared" si="447"/>
        <v>2.1177666666666717</v>
      </c>
      <c r="AN751" s="15">
        <f t="shared" si="448"/>
        <v>1.6438356164366494</v>
      </c>
      <c r="AO751" s="15">
        <f t="shared" si="449"/>
        <v>5.4125101011369043</v>
      </c>
      <c r="AQ751" s="3">
        <v>0.65304392361111108</v>
      </c>
      <c r="AR751" s="4">
        <v>47.872</v>
      </c>
      <c r="AS751" s="6">
        <f t="shared" si="441"/>
        <v>1.8958999999999904</v>
      </c>
      <c r="AT751" s="15">
        <f t="shared" si="440"/>
        <v>7.1559633026256622</v>
      </c>
      <c r="AU751" s="15">
        <f t="shared" si="429"/>
        <v>6.7992974900337204</v>
      </c>
      <c r="AW751" s="3">
        <v>0.65504341435185187</v>
      </c>
      <c r="AX751" s="4">
        <v>65.799000000000007</v>
      </c>
      <c r="AY751" s="6">
        <f t="shared" si="446"/>
        <v>1.5249333333334114</v>
      </c>
      <c r="AZ751" s="15">
        <f t="shared" ref="AZ751:AZ814" si="457">(AX751-AX750)/(AY751-AY750)</f>
        <v>8.8888888892283706</v>
      </c>
      <c r="BA751" s="15">
        <f t="shared" si="430"/>
        <v>7.2962855165681448</v>
      </c>
      <c r="BC751" s="3">
        <v>0.65724424768518519</v>
      </c>
      <c r="BD751" s="4">
        <v>90.721999999999994</v>
      </c>
      <c r="BE751" s="6">
        <f t="shared" si="442"/>
        <v>1.4034000000000013</v>
      </c>
      <c r="BF751" s="15">
        <f t="shared" ref="BF751:BF814" si="458">(BD751-BD750)/(BE751-BE750)</f>
        <v>9.4444444439608812</v>
      </c>
      <c r="BG751" s="15">
        <f t="shared" si="431"/>
        <v>9.2208130288271519</v>
      </c>
      <c r="BI751" s="3">
        <v>0.65999199074074077</v>
      </c>
      <c r="BJ751" s="4">
        <v>129.184</v>
      </c>
      <c r="BK751" s="6">
        <f t="shared" si="443"/>
        <v>1.3464833333333814</v>
      </c>
      <c r="BL751" s="16">
        <f t="shared" ref="BL751:BL814" si="459">(BJ751-BJ750)/(BK751-BK750)</f>
        <v>17.943925233734376</v>
      </c>
      <c r="BM751" s="16">
        <f t="shared" si="432"/>
        <v>11.951605577823299</v>
      </c>
      <c r="BP751" s="4"/>
      <c r="BQ751" s="6">
        <f t="shared" si="444"/>
        <v>0</v>
      </c>
      <c r="BR751" s="16" t="e">
        <f t="shared" ref="BR751:BR814" si="460">(BP751-BP750)/(BQ751-BQ750)</f>
        <v>#DIV/0!</v>
      </c>
      <c r="BS751" s="16" t="e">
        <f t="shared" si="433"/>
        <v>#DIV/0!</v>
      </c>
      <c r="BU751" s="10"/>
    </row>
    <row r="752" spans="3:73" x14ac:dyDescent="0.25">
      <c r="C752" s="6"/>
      <c r="D752" s="15"/>
      <c r="E752" s="15"/>
      <c r="G752" s="3">
        <v>0.63958398148148154</v>
      </c>
      <c r="H752" s="1">
        <v>4.3719999999999999</v>
      </c>
      <c r="I752" s="6">
        <f t="shared" si="434"/>
        <v>3.0051166666668294</v>
      </c>
      <c r="J752" s="15">
        <f t="shared" si="435"/>
        <v>1.085972850665607</v>
      </c>
      <c r="K752" s="15">
        <f t="shared" si="436"/>
        <v>0.71712032948998417</v>
      </c>
      <c r="M752" s="3">
        <v>0.64187318287037043</v>
      </c>
      <c r="N752" s="4">
        <v>7.3559999999999999</v>
      </c>
      <c r="O752" s="6">
        <f t="shared" si="437"/>
        <v>2.8249666666666684</v>
      </c>
      <c r="P752" s="15">
        <f t="shared" si="438"/>
        <v>0</v>
      </c>
      <c r="Q752" s="15">
        <f t="shared" si="439"/>
        <v>0.83863550884859206</v>
      </c>
      <c r="S752" s="3">
        <v>0.64410797453703705</v>
      </c>
      <c r="T752" s="4">
        <v>11.095000000000001</v>
      </c>
      <c r="U752" s="6">
        <f t="shared" si="445"/>
        <v>2.7267166666667642</v>
      </c>
      <c r="V752" s="15">
        <f t="shared" si="453"/>
        <v>1.0958904109580907</v>
      </c>
      <c r="W752" s="15">
        <f t="shared" si="428"/>
        <v>1.3523136803011055</v>
      </c>
      <c r="Y752" s="3">
        <v>0.6467469560185185</v>
      </c>
      <c r="Z752" s="4">
        <v>16.632000000000001</v>
      </c>
      <c r="AA752" s="6">
        <f t="shared" si="454"/>
        <v>2.7192833333332622</v>
      </c>
      <c r="AB752" s="15">
        <f t="shared" si="455"/>
        <v>1.3761467889673762</v>
      </c>
      <c r="AC752" s="15">
        <f t="shared" si="456"/>
        <v>1.507142025032753</v>
      </c>
      <c r="AE752" s="3">
        <v>0.64887960648148146</v>
      </c>
      <c r="AF752" s="4">
        <v>23.581</v>
      </c>
      <c r="AG752" s="6">
        <f t="shared" si="450"/>
        <v>2.4714999999999243</v>
      </c>
      <c r="AH752" s="15">
        <f t="shared" si="451"/>
        <v>1.6438356164366494</v>
      </c>
      <c r="AI752" s="15">
        <f t="shared" si="452"/>
        <v>2.0521778376607918</v>
      </c>
      <c r="AK752" s="3">
        <v>0.65104128472222222</v>
      </c>
      <c r="AL752" s="4">
        <v>34.234999999999999</v>
      </c>
      <c r="AM752" s="6">
        <f t="shared" si="447"/>
        <v>2.1214166666666756</v>
      </c>
      <c r="AN752" s="15">
        <f t="shared" si="448"/>
        <v>2.1917808219161814</v>
      </c>
      <c r="AO752" s="15">
        <f t="shared" si="449"/>
        <v>5.3352448001355492</v>
      </c>
      <c r="AQ752" s="3">
        <v>0.65304517361111114</v>
      </c>
      <c r="AR752" s="4">
        <v>47.883000000000003</v>
      </c>
      <c r="AS752" s="6">
        <f t="shared" si="441"/>
        <v>1.8977000000000821</v>
      </c>
      <c r="AT752" s="15">
        <f t="shared" si="440"/>
        <v>6.1111111108012359</v>
      </c>
      <c r="AU752" s="15">
        <f t="shared" si="429"/>
        <v>6.7992974900337204</v>
      </c>
      <c r="AW752" s="3">
        <v>0.65504467592592597</v>
      </c>
      <c r="AX752" s="4">
        <v>65.814999999999998</v>
      </c>
      <c r="AY752" s="6">
        <f t="shared" si="446"/>
        <v>1.52675000000011</v>
      </c>
      <c r="AZ752" s="15">
        <f t="shared" si="457"/>
        <v>8.8073394493818213</v>
      </c>
      <c r="BA752" s="15">
        <f t="shared" si="430"/>
        <v>7.327987861118797</v>
      </c>
      <c r="BC752" s="3">
        <v>0.65724550925925929</v>
      </c>
      <c r="BD752" s="4">
        <v>90.739000000000004</v>
      </c>
      <c r="BE752" s="6">
        <f t="shared" si="442"/>
        <v>1.4052166666666999</v>
      </c>
      <c r="BF752" s="15">
        <f t="shared" si="458"/>
        <v>9.3577981649789397</v>
      </c>
      <c r="BG752" s="15">
        <f t="shared" si="431"/>
        <v>9.363524547680548</v>
      </c>
      <c r="BI752" s="3">
        <v>0.65999325231481476</v>
      </c>
      <c r="BJ752" s="4">
        <v>129.21100000000001</v>
      </c>
      <c r="BK752" s="6">
        <f t="shared" si="443"/>
        <v>1.3482999999999201</v>
      </c>
      <c r="BL752" s="16">
        <f t="shared" si="459"/>
        <v>14.86238532215638</v>
      </c>
      <c r="BM752" s="16">
        <f t="shared" si="432"/>
        <v>12.09472484390205</v>
      </c>
      <c r="BP752" s="4"/>
      <c r="BQ752" s="6">
        <f t="shared" si="444"/>
        <v>0</v>
      </c>
      <c r="BR752" s="16" t="e">
        <f t="shared" si="460"/>
        <v>#DIV/0!</v>
      </c>
      <c r="BS752" s="16" t="e">
        <f t="shared" si="433"/>
        <v>#DIV/0!</v>
      </c>
      <c r="BU752" s="10"/>
    </row>
    <row r="753" spans="3:73" x14ac:dyDescent="0.25">
      <c r="C753" s="6"/>
      <c r="D753" s="15"/>
      <c r="E753" s="15"/>
      <c r="G753" s="3">
        <v>0.63958651620370366</v>
      </c>
      <c r="H753" s="1">
        <v>4.3760000000000003</v>
      </c>
      <c r="I753" s="6">
        <f t="shared" si="434"/>
        <v>3.0087666666666735</v>
      </c>
      <c r="J753" s="15">
        <f t="shared" si="435"/>
        <v>1.0958904110058481</v>
      </c>
      <c r="K753" s="15">
        <f t="shared" si="436"/>
        <v>0.72244827595878702</v>
      </c>
      <c r="M753" s="3">
        <v>0.64187569444444448</v>
      </c>
      <c r="N753" s="4">
        <v>7.3579999999999997</v>
      </c>
      <c r="O753" s="6">
        <f t="shared" si="437"/>
        <v>2.8285833333332988</v>
      </c>
      <c r="P753" s="15">
        <f t="shared" si="438"/>
        <v>0.55299539171055223</v>
      </c>
      <c r="Q753" s="15">
        <f t="shared" si="439"/>
        <v>0.84969541668280313</v>
      </c>
      <c r="S753" s="3">
        <v>0.64411050925925928</v>
      </c>
      <c r="T753" s="4">
        <v>11.099</v>
      </c>
      <c r="U753" s="6">
        <f t="shared" si="445"/>
        <v>2.7303666666667681</v>
      </c>
      <c r="V753" s="15">
        <f t="shared" si="453"/>
        <v>1.0958904109576042</v>
      </c>
      <c r="W753" s="15">
        <f t="shared" si="428"/>
        <v>1.3467224026941815</v>
      </c>
      <c r="Y753" s="3">
        <v>0.6467494791666667</v>
      </c>
      <c r="Z753" s="4">
        <v>16.635999999999999</v>
      </c>
      <c r="AA753" s="6">
        <f t="shared" si="454"/>
        <v>2.7229166666666593</v>
      </c>
      <c r="AB753" s="15">
        <f t="shared" si="455"/>
        <v>1.1009174311727277</v>
      </c>
      <c r="AC753" s="15">
        <f t="shared" si="456"/>
        <v>1.4800694645645478</v>
      </c>
      <c r="AE753" s="3">
        <v>0.64888215277777783</v>
      </c>
      <c r="AF753" s="4">
        <v>23.588000000000001</v>
      </c>
      <c r="AG753" s="6">
        <f t="shared" si="450"/>
        <v>2.4751666666666949</v>
      </c>
      <c r="AH753" s="15">
        <f t="shared" si="451"/>
        <v>1.9090909090371779</v>
      </c>
      <c r="AI753" s="15">
        <f t="shared" si="452"/>
        <v>2.0518275457487847</v>
      </c>
      <c r="AK753" s="3">
        <v>0.65104380787037031</v>
      </c>
      <c r="AL753" s="4">
        <v>34.244999999999997</v>
      </c>
      <c r="AM753" s="6">
        <f t="shared" si="447"/>
        <v>2.1250499999999128</v>
      </c>
      <c r="AN753" s="15">
        <f t="shared" si="448"/>
        <v>2.752293578053902</v>
      </c>
      <c r="AO753" s="15">
        <f t="shared" si="449"/>
        <v>5.2821825635926771</v>
      </c>
      <c r="AQ753" s="3">
        <v>0.65304642361111109</v>
      </c>
      <c r="AR753" s="4">
        <v>47.893999999999998</v>
      </c>
      <c r="AS753" s="6">
        <f t="shared" si="441"/>
        <v>1.899500000000014</v>
      </c>
      <c r="AT753" s="15">
        <f t="shared" si="440"/>
        <v>6.1111111113400636</v>
      </c>
      <c r="AU753" s="15">
        <f t="shared" si="429"/>
        <v>6.8233378940772038</v>
      </c>
      <c r="AW753" s="3">
        <v>0.65504592592592592</v>
      </c>
      <c r="AX753" s="4">
        <v>65.83</v>
      </c>
      <c r="AY753" s="6">
        <f t="shared" si="446"/>
        <v>1.5285500000000418</v>
      </c>
      <c r="AZ753" s="15">
        <f t="shared" si="457"/>
        <v>8.3333333336491293</v>
      </c>
      <c r="BA753" s="15">
        <f t="shared" si="430"/>
        <v>7.3724323055648213</v>
      </c>
      <c r="BC753" s="3">
        <v>0.65724675925925924</v>
      </c>
      <c r="BD753" s="4">
        <v>90.759</v>
      </c>
      <c r="BE753" s="6">
        <f t="shared" si="442"/>
        <v>1.4070166666666317</v>
      </c>
      <c r="BF753" s="15">
        <f t="shared" si="458"/>
        <v>11.111111111529542</v>
      </c>
      <c r="BG753" s="15">
        <f t="shared" si="431"/>
        <v>9.5196917240407366</v>
      </c>
      <c r="BI753" s="3">
        <v>0.65999450231481482</v>
      </c>
      <c r="BJ753" s="4">
        <v>129.23699999999999</v>
      </c>
      <c r="BK753" s="6">
        <f t="shared" si="443"/>
        <v>1.3501000000000118</v>
      </c>
      <c r="BL753" s="16">
        <f t="shared" si="459"/>
        <v>14.444444443698375</v>
      </c>
      <c r="BM753" s="16">
        <f t="shared" si="432"/>
        <v>12.226604386994859</v>
      </c>
      <c r="BP753" s="4"/>
      <c r="BQ753" s="6">
        <f t="shared" si="444"/>
        <v>0</v>
      </c>
      <c r="BR753" s="16" t="e">
        <f t="shared" si="460"/>
        <v>#DIV/0!</v>
      </c>
      <c r="BS753" s="16" t="e">
        <f t="shared" si="433"/>
        <v>#DIV/0!</v>
      </c>
      <c r="BU753" s="10"/>
    </row>
    <row r="754" spans="3:73" x14ac:dyDescent="0.25">
      <c r="C754" s="6"/>
      <c r="D754" s="15"/>
      <c r="E754" s="15"/>
      <c r="G754" s="3">
        <v>0.63958906250000003</v>
      </c>
      <c r="H754" s="1">
        <v>4.3789999999999996</v>
      </c>
      <c r="I754" s="6">
        <f t="shared" si="434"/>
        <v>3.0124333333334441</v>
      </c>
      <c r="J754" s="15">
        <f t="shared" si="435"/>
        <v>0.81818181815840996</v>
      </c>
      <c r="K754" s="15">
        <f t="shared" si="436"/>
        <v>0.72785300821237431</v>
      </c>
      <c r="M754" s="3">
        <v>0.64187824074074074</v>
      </c>
      <c r="N754" s="4">
        <v>7.36</v>
      </c>
      <c r="O754" s="6">
        <f t="shared" si="437"/>
        <v>2.8322499999999096</v>
      </c>
      <c r="P754" s="15">
        <f t="shared" si="438"/>
        <v>0.5454545454630455</v>
      </c>
      <c r="Q754" s="15">
        <f t="shared" si="439"/>
        <v>0.85785221401413225</v>
      </c>
      <c r="S754" s="3">
        <v>0.6441130439814815</v>
      </c>
      <c r="T754" s="4">
        <v>11.103</v>
      </c>
      <c r="U754" s="6">
        <f t="shared" si="445"/>
        <v>2.734016666666772</v>
      </c>
      <c r="V754" s="15">
        <f t="shared" si="453"/>
        <v>1.0958904109576042</v>
      </c>
      <c r="W754" s="15">
        <f t="shared" si="428"/>
        <v>1.3301264741602568</v>
      </c>
      <c r="Y754" s="3">
        <v>0.64675200231481478</v>
      </c>
      <c r="Z754" s="4">
        <v>16.64</v>
      </c>
      <c r="AA754" s="6">
        <f t="shared" si="454"/>
        <v>2.7265499999998966</v>
      </c>
      <c r="AB754" s="15">
        <f t="shared" si="455"/>
        <v>1.1009174312221475</v>
      </c>
      <c r="AC754" s="15">
        <f t="shared" si="456"/>
        <v>1.4637316488071423</v>
      </c>
      <c r="AE754" s="3">
        <v>0.64888468749999995</v>
      </c>
      <c r="AF754" s="4">
        <v>23.596</v>
      </c>
      <c r="AG754" s="6">
        <f t="shared" si="450"/>
        <v>2.478816666666539</v>
      </c>
      <c r="AH754" s="15">
        <f t="shared" si="451"/>
        <v>2.1917808220112094</v>
      </c>
      <c r="AI754" s="15">
        <f t="shared" si="452"/>
        <v>2.057131052097934</v>
      </c>
      <c r="AK754" s="3">
        <v>0.65104508101851855</v>
      </c>
      <c r="AL754" s="4">
        <v>34.270000000000003</v>
      </c>
      <c r="AM754" s="6">
        <f t="shared" si="447"/>
        <v>2.1268833333333781</v>
      </c>
      <c r="AN754" s="15">
        <f t="shared" si="448"/>
        <v>13.636363635385553</v>
      </c>
      <c r="AO754" s="15">
        <f t="shared" si="449"/>
        <v>5.4215765029738456</v>
      </c>
      <c r="AQ754" s="3">
        <v>0.6530477199074074</v>
      </c>
      <c r="AR754" s="4">
        <v>47.905000000000001</v>
      </c>
      <c r="AS754" s="6">
        <f t="shared" si="441"/>
        <v>1.9013666666666929</v>
      </c>
      <c r="AT754" s="15">
        <f t="shared" si="440"/>
        <v>5.8928571428200298</v>
      </c>
      <c r="AU754" s="15">
        <f t="shared" si="429"/>
        <v>6.9080153134310045</v>
      </c>
      <c r="AW754" s="3">
        <v>0.65504718750000002</v>
      </c>
      <c r="AX754" s="4">
        <v>65.844999999999999</v>
      </c>
      <c r="AY754" s="6">
        <f t="shared" si="446"/>
        <v>1.5303666666667404</v>
      </c>
      <c r="AZ754" s="15">
        <f t="shared" si="457"/>
        <v>8.2568807338003456</v>
      </c>
      <c r="BA754" s="15">
        <f t="shared" si="430"/>
        <v>7.3957517384205822</v>
      </c>
      <c r="BC754" s="3">
        <v>0.65724799768518516</v>
      </c>
      <c r="BD754" s="4">
        <v>90.777000000000001</v>
      </c>
      <c r="BE754" s="6">
        <f t="shared" si="442"/>
        <v>1.4087999999999568</v>
      </c>
      <c r="BF754" s="15">
        <f t="shared" si="458"/>
        <v>10.093457943972599</v>
      </c>
      <c r="BG754" s="15">
        <f t="shared" si="431"/>
        <v>9.2347684301042925</v>
      </c>
      <c r="BI754" s="3">
        <v>0.65999575231481489</v>
      </c>
      <c r="BJ754" s="4">
        <v>129.26300000000001</v>
      </c>
      <c r="BK754" s="6">
        <f t="shared" si="443"/>
        <v>1.3519000000001036</v>
      </c>
      <c r="BL754" s="16">
        <f t="shared" si="459"/>
        <v>14.444444443714165</v>
      </c>
      <c r="BM754" s="16">
        <f t="shared" si="432"/>
        <v>12.371048831419484</v>
      </c>
      <c r="BP754" s="4"/>
      <c r="BQ754" s="6">
        <f t="shared" si="444"/>
        <v>0</v>
      </c>
      <c r="BR754" s="16" t="e">
        <f t="shared" si="460"/>
        <v>#DIV/0!</v>
      </c>
      <c r="BS754" s="16" t="e">
        <f t="shared" si="433"/>
        <v>#DIV/0!</v>
      </c>
      <c r="BU754" s="10"/>
    </row>
    <row r="755" spans="3:73" x14ac:dyDescent="0.25">
      <c r="C755" s="6"/>
      <c r="D755" s="15"/>
      <c r="E755" s="15"/>
      <c r="G755" s="3">
        <v>0.63959159722222225</v>
      </c>
      <c r="H755" s="1">
        <v>4.3819999999999997</v>
      </c>
      <c r="I755" s="6">
        <f t="shared" si="434"/>
        <v>3.016083333333448</v>
      </c>
      <c r="J755" s="15">
        <f t="shared" si="435"/>
        <v>0.82191780821832472</v>
      </c>
      <c r="K755" s="15">
        <f t="shared" si="436"/>
        <v>0.72237355615758869</v>
      </c>
      <c r="M755" s="3">
        <v>0.64188077546296296</v>
      </c>
      <c r="N755" s="4">
        <v>7.3630000000000004</v>
      </c>
      <c r="O755" s="6">
        <f t="shared" si="437"/>
        <v>2.8358999999999135</v>
      </c>
      <c r="P755" s="15">
        <f t="shared" si="438"/>
        <v>0.82191780821832472</v>
      </c>
      <c r="Q755" s="15">
        <f t="shared" si="439"/>
        <v>0.87019500703856578</v>
      </c>
      <c r="S755" s="3">
        <v>0.64411559027777776</v>
      </c>
      <c r="T755" s="4">
        <v>11.109</v>
      </c>
      <c r="U755" s="6">
        <f t="shared" si="445"/>
        <v>2.7376833333333828</v>
      </c>
      <c r="V755" s="15">
        <f t="shared" si="453"/>
        <v>1.6363636363886522</v>
      </c>
      <c r="W755" s="15">
        <f t="shared" si="428"/>
        <v>1.3299739847729912</v>
      </c>
      <c r="Y755" s="3">
        <v>0.64675456018518518</v>
      </c>
      <c r="Z755" s="4">
        <v>16.645</v>
      </c>
      <c r="AA755" s="6">
        <f t="shared" si="454"/>
        <v>2.730233333333274</v>
      </c>
      <c r="AB755" s="15">
        <f t="shared" si="455"/>
        <v>1.3574660633318882</v>
      </c>
      <c r="AC755" s="15">
        <f t="shared" si="456"/>
        <v>1.4525248056885913</v>
      </c>
      <c r="AE755" s="3">
        <v>0.64888722222222228</v>
      </c>
      <c r="AF755" s="4">
        <v>23.603000000000002</v>
      </c>
      <c r="AG755" s="6">
        <f t="shared" si="450"/>
        <v>2.4824666666667028</v>
      </c>
      <c r="AH755" s="15">
        <f t="shared" si="451"/>
        <v>1.9178082190924144</v>
      </c>
      <c r="AI755" s="15">
        <f t="shared" si="452"/>
        <v>2.051450519232854</v>
      </c>
      <c r="AK755" s="3">
        <v>0.6510463310185185</v>
      </c>
      <c r="AL755" s="4">
        <v>34.281999999999996</v>
      </c>
      <c r="AM755" s="6">
        <f t="shared" si="447"/>
        <v>2.1286833333333099</v>
      </c>
      <c r="AN755" s="15">
        <f t="shared" si="448"/>
        <v>6.6666666669153569</v>
      </c>
      <c r="AO755" s="15">
        <f t="shared" si="449"/>
        <v>5.4021825635825964</v>
      </c>
      <c r="AQ755" s="3">
        <v>0.65304896990740746</v>
      </c>
      <c r="AR755" s="4">
        <v>47.92</v>
      </c>
      <c r="AS755" s="6">
        <f t="shared" si="441"/>
        <v>1.9031666666667846</v>
      </c>
      <c r="AT755" s="15">
        <f t="shared" si="440"/>
        <v>8.3333333329089818</v>
      </c>
      <c r="AU755" s="15">
        <f t="shared" si="429"/>
        <v>7.0363258157056361</v>
      </c>
      <c r="AW755" s="3">
        <v>0.65504844907407411</v>
      </c>
      <c r="AX755" s="4">
        <v>65.858999999999995</v>
      </c>
      <c r="AY755" s="6">
        <f t="shared" si="446"/>
        <v>1.5321833333334389</v>
      </c>
      <c r="AZ755" s="15">
        <f t="shared" si="457"/>
        <v>7.7064220182110486</v>
      </c>
      <c r="BA755" s="15">
        <f t="shared" si="430"/>
        <v>7.4054357343476616</v>
      </c>
      <c r="BC755" s="3">
        <v>0.65724924768518511</v>
      </c>
      <c r="BD755" s="4">
        <v>90.793000000000006</v>
      </c>
      <c r="BE755" s="6">
        <f t="shared" si="442"/>
        <v>1.4105999999998886</v>
      </c>
      <c r="BF755" s="15">
        <f t="shared" si="458"/>
        <v>8.8888888892283706</v>
      </c>
      <c r="BG755" s="15">
        <f t="shared" si="431"/>
        <v>9.1314651267944793</v>
      </c>
      <c r="BI755" s="3">
        <v>0.65999697916666666</v>
      </c>
      <c r="BJ755" s="4">
        <v>129.285</v>
      </c>
      <c r="BK755" s="6">
        <f t="shared" si="443"/>
        <v>1.3536666666666619</v>
      </c>
      <c r="BL755" s="16">
        <f t="shared" si="459"/>
        <v>12.45283018943795</v>
      </c>
      <c r="BM755" s="16">
        <f t="shared" si="432"/>
        <v>12.487995343467437</v>
      </c>
      <c r="BP755" s="4"/>
      <c r="BQ755" s="6">
        <f t="shared" si="444"/>
        <v>0</v>
      </c>
      <c r="BR755" s="16" t="e">
        <f t="shared" si="460"/>
        <v>#DIV/0!</v>
      </c>
      <c r="BS755" s="16" t="e">
        <f t="shared" si="433"/>
        <v>#DIV/0!</v>
      </c>
      <c r="BU755" s="10"/>
    </row>
    <row r="756" spans="3:73" x14ac:dyDescent="0.25">
      <c r="C756" s="6"/>
      <c r="D756" s="15"/>
      <c r="E756" s="15"/>
      <c r="G756" s="3">
        <v>0.63959414351851851</v>
      </c>
      <c r="H756" s="1">
        <v>4.3849999999999998</v>
      </c>
      <c r="I756" s="6">
        <f t="shared" si="434"/>
        <v>3.0197500000000588</v>
      </c>
      <c r="J756" s="15">
        <f t="shared" si="435"/>
        <v>0.81818181819432612</v>
      </c>
      <c r="K756" s="15">
        <f t="shared" si="436"/>
        <v>0.72237355615758869</v>
      </c>
      <c r="M756" s="3">
        <v>0.64188332175925933</v>
      </c>
      <c r="N756" s="4">
        <v>7.3659999999999997</v>
      </c>
      <c r="O756" s="6">
        <f t="shared" si="437"/>
        <v>2.8395666666666841</v>
      </c>
      <c r="P756" s="15">
        <f t="shared" si="438"/>
        <v>0.81818181815840996</v>
      </c>
      <c r="Q756" s="15">
        <f t="shared" si="439"/>
        <v>0.85928591612859118</v>
      </c>
      <c r="S756" s="3">
        <v>0.64411811342592595</v>
      </c>
      <c r="T756" s="4">
        <v>11.114000000000001</v>
      </c>
      <c r="U756" s="6">
        <f t="shared" si="445"/>
        <v>2.7413166666667799</v>
      </c>
      <c r="V756" s="15">
        <f t="shared" si="453"/>
        <v>1.3761467889668872</v>
      </c>
      <c r="W756" s="15">
        <f t="shared" si="428"/>
        <v>1.3301022250833894</v>
      </c>
      <c r="Y756" s="3">
        <v>0.6467570949074074</v>
      </c>
      <c r="Z756" s="4">
        <v>16.649999999999999</v>
      </c>
      <c r="AA756" s="6">
        <f t="shared" si="454"/>
        <v>2.7338833333332779</v>
      </c>
      <c r="AB756" s="15">
        <f t="shared" si="455"/>
        <v>1.3698630136968835</v>
      </c>
      <c r="AC756" s="15">
        <f t="shared" si="456"/>
        <v>1.4468945430273279</v>
      </c>
      <c r="AE756" s="3">
        <v>0.64888974537037036</v>
      </c>
      <c r="AF756" s="4">
        <v>23.611999999999998</v>
      </c>
      <c r="AG756" s="6">
        <f t="shared" si="450"/>
        <v>2.48609999999994</v>
      </c>
      <c r="AH756" s="15">
        <f t="shared" si="451"/>
        <v>2.4770642202481206</v>
      </c>
      <c r="AI756" s="15">
        <f t="shared" si="452"/>
        <v>2.0575528896111921</v>
      </c>
      <c r="AK756" s="3">
        <v>0.65104760416666674</v>
      </c>
      <c r="AL756" s="4">
        <v>34.295000000000002</v>
      </c>
      <c r="AM756" s="6">
        <f t="shared" si="447"/>
        <v>2.1305166666667752</v>
      </c>
      <c r="AN756" s="15">
        <f t="shared" si="448"/>
        <v>7.0909090904017278</v>
      </c>
      <c r="AO756" s="15">
        <f t="shared" si="449"/>
        <v>5.4118906536381992</v>
      </c>
      <c r="AQ756" s="3">
        <v>0.65305023148148145</v>
      </c>
      <c r="AR756" s="4">
        <v>47.933999999999997</v>
      </c>
      <c r="AS756" s="6">
        <f t="shared" si="441"/>
        <v>1.9049833333333233</v>
      </c>
      <c r="AT756" s="15">
        <f t="shared" si="440"/>
        <v>7.7064220188892367</v>
      </c>
      <c r="AU756" s="15">
        <f t="shared" si="429"/>
        <v>7.1464175588365109</v>
      </c>
      <c r="AW756" s="3">
        <v>0.65504971064814821</v>
      </c>
      <c r="AX756" s="4">
        <v>65.873999999999995</v>
      </c>
      <c r="AY756" s="6">
        <f t="shared" si="446"/>
        <v>1.5340000000001375</v>
      </c>
      <c r="AZ756" s="15">
        <f t="shared" si="457"/>
        <v>8.2568807338003456</v>
      </c>
      <c r="BA756" s="15">
        <f t="shared" si="430"/>
        <v>7.4372400156852825</v>
      </c>
      <c r="BC756" s="3">
        <v>0.65725052083333335</v>
      </c>
      <c r="BD756" s="4">
        <v>90.808000000000007</v>
      </c>
      <c r="BE756" s="6">
        <f t="shared" si="442"/>
        <v>1.4124333333333539</v>
      </c>
      <c r="BF756" s="15">
        <f t="shared" si="458"/>
        <v>8.1818181812297812</v>
      </c>
      <c r="BG756" s="15">
        <f t="shared" si="431"/>
        <v>8.9667996036360815</v>
      </c>
      <c r="BI756" s="3">
        <v>0.65999824074074076</v>
      </c>
      <c r="BJ756" s="4">
        <v>129.30699999999999</v>
      </c>
      <c r="BK756" s="6">
        <f t="shared" si="443"/>
        <v>1.3554833333333605</v>
      </c>
      <c r="BL756" s="16">
        <f t="shared" si="459"/>
        <v>12.110091742901959</v>
      </c>
      <c r="BM756" s="16">
        <f t="shared" si="432"/>
        <v>12.581625749749874</v>
      </c>
      <c r="BP756" s="4"/>
      <c r="BQ756" s="6">
        <f t="shared" si="444"/>
        <v>0</v>
      </c>
      <c r="BR756" s="16" t="e">
        <f t="shared" si="460"/>
        <v>#DIV/0!</v>
      </c>
      <c r="BS756" s="16" t="e">
        <f t="shared" si="433"/>
        <v>#DIV/0!</v>
      </c>
      <c r="BU756" s="10"/>
    </row>
    <row r="757" spans="3:73" x14ac:dyDescent="0.25">
      <c r="C757" s="6"/>
      <c r="D757" s="15"/>
      <c r="E757" s="15"/>
      <c r="G757" s="3">
        <v>0.63959667824074073</v>
      </c>
      <c r="H757" s="1">
        <v>4.3869999999999996</v>
      </c>
      <c r="I757" s="6">
        <f t="shared" si="434"/>
        <v>3.0234000000000627</v>
      </c>
      <c r="J757" s="15">
        <f t="shared" si="435"/>
        <v>0.5479452054788021</v>
      </c>
      <c r="K757" s="15">
        <f t="shared" si="436"/>
        <v>0.71704286750717827</v>
      </c>
      <c r="M757" s="3">
        <v>0.64188585648148144</v>
      </c>
      <c r="N757" s="4">
        <v>7.3719999999999999</v>
      </c>
      <c r="O757" s="6">
        <f t="shared" si="437"/>
        <v>2.8432166666665282</v>
      </c>
      <c r="P757" s="15">
        <f t="shared" si="438"/>
        <v>1.6438356165086505</v>
      </c>
      <c r="Q757" s="15">
        <f t="shared" si="439"/>
        <v>0.86463969267942675</v>
      </c>
      <c r="S757" s="3">
        <v>0.64412067129629624</v>
      </c>
      <c r="T757" s="4">
        <v>11.12</v>
      </c>
      <c r="U757" s="6">
        <f t="shared" si="445"/>
        <v>2.7449999999999974</v>
      </c>
      <c r="V757" s="15">
        <f t="shared" si="453"/>
        <v>1.6289592760688731</v>
      </c>
      <c r="W757" s="15">
        <f t="shared" si="428"/>
        <v>1.3297986263018431</v>
      </c>
      <c r="Y757" s="3">
        <v>0.64675962962962963</v>
      </c>
      <c r="Z757" s="4">
        <v>16.655000000000001</v>
      </c>
      <c r="AA757" s="6">
        <f t="shared" si="454"/>
        <v>2.7375333333332819</v>
      </c>
      <c r="AB757" s="15">
        <f t="shared" si="455"/>
        <v>1.3698630136978569</v>
      </c>
      <c r="AC757" s="15">
        <f t="shared" si="456"/>
        <v>1.4415645305735121</v>
      </c>
      <c r="AE757" s="3">
        <v>0.64889226851851844</v>
      </c>
      <c r="AF757" s="4">
        <v>23.62</v>
      </c>
      <c r="AG757" s="6">
        <f t="shared" si="450"/>
        <v>2.4897333333331773</v>
      </c>
      <c r="AH757" s="15">
        <f t="shared" si="451"/>
        <v>2.2018348624442949</v>
      </c>
      <c r="AI757" s="15">
        <f t="shared" si="452"/>
        <v>2.0518200016061208</v>
      </c>
      <c r="AK757" s="3">
        <v>0.65104886574074072</v>
      </c>
      <c r="AL757" s="4">
        <v>34.298999999999999</v>
      </c>
      <c r="AM757" s="6">
        <f t="shared" si="447"/>
        <v>2.1323333333333139</v>
      </c>
      <c r="AN757" s="15">
        <f t="shared" si="448"/>
        <v>2.201834862539223</v>
      </c>
      <c r="AO757" s="15">
        <f t="shared" si="449"/>
        <v>5.32259401756244</v>
      </c>
      <c r="AQ757" s="3">
        <v>0.65305149305555554</v>
      </c>
      <c r="AR757" s="4">
        <v>47.948</v>
      </c>
      <c r="AS757" s="6">
        <f t="shared" si="441"/>
        <v>1.9068000000000218</v>
      </c>
      <c r="AT757" s="15">
        <f t="shared" si="440"/>
        <v>7.7064220182149601</v>
      </c>
      <c r="AU757" s="15">
        <f t="shared" si="429"/>
        <v>7.239716506112627</v>
      </c>
      <c r="AW757" s="3">
        <v>0.65505096064814816</v>
      </c>
      <c r="AX757" s="4">
        <v>65.888000000000005</v>
      </c>
      <c r="AY757" s="6">
        <f t="shared" si="446"/>
        <v>1.5358000000000693</v>
      </c>
      <c r="AZ757" s="15">
        <f t="shared" si="457"/>
        <v>7.7777777780777848</v>
      </c>
      <c r="BA757" s="15">
        <f t="shared" si="430"/>
        <v>7.461886480335747</v>
      </c>
      <c r="BC757" s="3">
        <v>0.6572517708333333</v>
      </c>
      <c r="BD757" s="4">
        <v>90.826999999999998</v>
      </c>
      <c r="BE757" s="6">
        <f t="shared" si="442"/>
        <v>1.4142333333332857</v>
      </c>
      <c r="BF757" s="15">
        <f t="shared" si="458"/>
        <v>10.555555555950301</v>
      </c>
      <c r="BG757" s="15">
        <f t="shared" si="431"/>
        <v>9.0033652602070688</v>
      </c>
      <c r="BI757" s="3">
        <v>0.65999950231481475</v>
      </c>
      <c r="BJ757" s="4">
        <v>129.32599999999999</v>
      </c>
      <c r="BK757" s="6">
        <f t="shared" si="443"/>
        <v>1.3572999999998991</v>
      </c>
      <c r="BL757" s="16">
        <f t="shared" si="459"/>
        <v>10.45871559707011</v>
      </c>
      <c r="BM757" s="16">
        <f t="shared" si="432"/>
        <v>12.642127495315728</v>
      </c>
      <c r="BP757" s="4"/>
      <c r="BQ757" s="6">
        <f t="shared" si="444"/>
        <v>0</v>
      </c>
      <c r="BR757" s="16" t="e">
        <f t="shared" si="460"/>
        <v>#DIV/0!</v>
      </c>
      <c r="BS757" s="16" t="e">
        <f t="shared" si="433"/>
        <v>#DIV/0!</v>
      </c>
      <c r="BU757" s="10"/>
    </row>
    <row r="758" spans="3:73" x14ac:dyDescent="0.25">
      <c r="C758" s="6"/>
      <c r="D758" s="15"/>
      <c r="E758" s="15"/>
      <c r="G758" s="3">
        <v>0.63959921296296296</v>
      </c>
      <c r="H758" s="1">
        <v>4.3899999999999997</v>
      </c>
      <c r="I758" s="6">
        <f t="shared" si="434"/>
        <v>3.0270500000000666</v>
      </c>
      <c r="J758" s="15">
        <f t="shared" si="435"/>
        <v>0.82191780821832472</v>
      </c>
      <c r="K758" s="15">
        <f t="shared" si="436"/>
        <v>0.71696746220394403</v>
      </c>
      <c r="M758" s="3">
        <v>0.64188837962962964</v>
      </c>
      <c r="N758" s="4">
        <v>7.3769999999999998</v>
      </c>
      <c r="O758" s="6">
        <f t="shared" si="437"/>
        <v>2.8468499999999253</v>
      </c>
      <c r="P758" s="15">
        <f t="shared" si="438"/>
        <v>1.3761467889666428</v>
      </c>
      <c r="Q758" s="15">
        <f t="shared" si="439"/>
        <v>0.87044317144544736</v>
      </c>
      <c r="S758" s="3">
        <v>0.6441231828703704</v>
      </c>
      <c r="T758" s="4">
        <v>11.125999999999999</v>
      </c>
      <c r="U758" s="6">
        <f t="shared" si="445"/>
        <v>2.7486166666667877</v>
      </c>
      <c r="V758" s="15">
        <f t="shared" si="453"/>
        <v>1.6589861750585679</v>
      </c>
      <c r="W758" s="15">
        <f t="shared" si="428"/>
        <v>1.3245165437671214</v>
      </c>
      <c r="Y758" s="3">
        <v>0.64676215277777771</v>
      </c>
      <c r="Z758" s="4">
        <v>16.661000000000001</v>
      </c>
      <c r="AA758" s="6">
        <f t="shared" si="454"/>
        <v>2.7411666666665191</v>
      </c>
      <c r="AB758" s="15">
        <f t="shared" si="455"/>
        <v>1.6513761468327322</v>
      </c>
      <c r="AC758" s="15">
        <f t="shared" si="456"/>
        <v>1.4417153411814336</v>
      </c>
      <c r="AE758" s="3">
        <v>0.64889480324074078</v>
      </c>
      <c r="AF758" s="4">
        <v>23.629000000000001</v>
      </c>
      <c r="AG758" s="6">
        <f t="shared" si="450"/>
        <v>2.4933833333333411</v>
      </c>
      <c r="AH758" s="15">
        <f t="shared" si="451"/>
        <v>2.465753424546973</v>
      </c>
      <c r="AI758" s="15">
        <f t="shared" si="452"/>
        <v>2.0572994536587363</v>
      </c>
      <c r="AK758" s="3">
        <v>0.65105138888888892</v>
      </c>
      <c r="AL758" s="4">
        <v>34.302999999999997</v>
      </c>
      <c r="AM758" s="6">
        <f t="shared" si="447"/>
        <v>2.135966666666711</v>
      </c>
      <c r="AN758" s="15">
        <f t="shared" si="448"/>
        <v>1.1009174311727277</v>
      </c>
      <c r="AO758" s="15">
        <f t="shared" si="449"/>
        <v>5.2246123661840329</v>
      </c>
      <c r="AQ758" s="3">
        <v>0.65305275462962964</v>
      </c>
      <c r="AR758" s="4">
        <v>47.962000000000003</v>
      </c>
      <c r="AS758" s="6">
        <f t="shared" si="441"/>
        <v>1.9086166666667204</v>
      </c>
      <c r="AT758" s="15">
        <f t="shared" si="440"/>
        <v>7.7064220182149601</v>
      </c>
      <c r="AU758" s="15">
        <f t="shared" si="429"/>
        <v>7.0665722191991946</v>
      </c>
      <c r="AW758" s="3">
        <v>0.65505222222222226</v>
      </c>
      <c r="AX758" s="4">
        <v>65.905000000000001</v>
      </c>
      <c r="AY758" s="6">
        <f t="shared" si="446"/>
        <v>1.5376166666667679</v>
      </c>
      <c r="AZ758" s="15">
        <f t="shared" si="457"/>
        <v>9.3577981649711184</v>
      </c>
      <c r="BA758" s="15">
        <f t="shared" si="430"/>
        <v>7.5169323518943649</v>
      </c>
      <c r="BC758" s="3">
        <v>0.65725302083333337</v>
      </c>
      <c r="BD758" s="4">
        <v>90.844999999999999</v>
      </c>
      <c r="BE758" s="6">
        <f t="shared" si="442"/>
        <v>1.4160333333333774</v>
      </c>
      <c r="BF758" s="15">
        <f t="shared" si="458"/>
        <v>9.9999999994907771</v>
      </c>
      <c r="BG758" s="15">
        <f t="shared" si="431"/>
        <v>9.0351409611306739</v>
      </c>
      <c r="BI758" s="3">
        <v>0.66000074074074078</v>
      </c>
      <c r="BJ758" s="4">
        <v>129.346</v>
      </c>
      <c r="BK758" s="6">
        <f t="shared" si="443"/>
        <v>1.359083333333384</v>
      </c>
      <c r="BL758" s="16">
        <f t="shared" si="459"/>
        <v>11.214953270080581</v>
      </c>
      <c r="BM758" s="16">
        <f t="shared" si="432"/>
        <v>12.717855132155307</v>
      </c>
      <c r="BP758" s="4"/>
      <c r="BQ758" s="6">
        <f t="shared" si="444"/>
        <v>0</v>
      </c>
      <c r="BR758" s="16" t="e">
        <f t="shared" si="460"/>
        <v>#DIV/0!</v>
      </c>
      <c r="BS758" s="16" t="e">
        <f t="shared" si="433"/>
        <v>#DIV/0!</v>
      </c>
      <c r="BU758" s="10"/>
    </row>
    <row r="759" spans="3:73" x14ac:dyDescent="0.25">
      <c r="C759" s="6"/>
      <c r="D759" s="15"/>
      <c r="E759" s="15"/>
      <c r="G759" s="3">
        <v>0.63960174768518518</v>
      </c>
      <c r="H759" s="1">
        <v>4.391</v>
      </c>
      <c r="I759" s="6">
        <f t="shared" si="434"/>
        <v>3.0307000000000706</v>
      </c>
      <c r="J759" s="15">
        <f t="shared" si="435"/>
        <v>0.27397260273952267</v>
      </c>
      <c r="K759" s="15">
        <f t="shared" si="436"/>
        <v>0.70608327789484793</v>
      </c>
      <c r="M759" s="3">
        <v>0.64189092592592589</v>
      </c>
      <c r="N759" s="4">
        <v>7.3819999999999997</v>
      </c>
      <c r="O759" s="6">
        <f t="shared" si="437"/>
        <v>2.850516666666536</v>
      </c>
      <c r="P759" s="15">
        <f t="shared" si="438"/>
        <v>1.3636363636571294</v>
      </c>
      <c r="Q759" s="15">
        <f t="shared" si="439"/>
        <v>0.87579809049847301</v>
      </c>
      <c r="S759" s="3">
        <v>0.64412572916666666</v>
      </c>
      <c r="T759" s="4">
        <v>11.131</v>
      </c>
      <c r="U759" s="6">
        <f t="shared" si="445"/>
        <v>2.7522833333333985</v>
      </c>
      <c r="V759" s="15">
        <f t="shared" si="453"/>
        <v>1.3636363636573716</v>
      </c>
      <c r="W759" s="15">
        <f t="shared" si="428"/>
        <v>1.3245165437683444</v>
      </c>
      <c r="Y759" s="3">
        <v>0.6467646759259259</v>
      </c>
      <c r="Z759" s="4">
        <v>16.667000000000002</v>
      </c>
      <c r="AA759" s="6">
        <f t="shared" si="454"/>
        <v>2.7447999999999162</v>
      </c>
      <c r="AB759" s="15">
        <f t="shared" si="455"/>
        <v>1.6513761467600692</v>
      </c>
      <c r="AC759" s="15">
        <f t="shared" si="456"/>
        <v>1.4473456038426975</v>
      </c>
      <c r="AE759" s="3">
        <v>0.64889733796296289</v>
      </c>
      <c r="AF759" s="4">
        <v>23.638000000000002</v>
      </c>
      <c r="AG759" s="6">
        <f t="shared" si="450"/>
        <v>2.4970333333331851</v>
      </c>
      <c r="AH759" s="15">
        <f t="shared" si="451"/>
        <v>2.4657534247629758</v>
      </c>
      <c r="AI759" s="15">
        <f t="shared" si="452"/>
        <v>2.0631756081254866</v>
      </c>
      <c r="AK759" s="3">
        <v>0.65105392361111114</v>
      </c>
      <c r="AL759" s="4">
        <v>34.308</v>
      </c>
      <c r="AM759" s="6">
        <f t="shared" si="447"/>
        <v>2.1396166666667149</v>
      </c>
      <c r="AN759" s="15">
        <f t="shared" si="448"/>
        <v>1.3698630136978569</v>
      </c>
      <c r="AO759" s="15">
        <f t="shared" si="449"/>
        <v>5.1101914446376666</v>
      </c>
      <c r="AQ759" s="3">
        <v>0.65305401620370374</v>
      </c>
      <c r="AR759" s="4">
        <v>47.975000000000001</v>
      </c>
      <c r="AS759" s="6">
        <f t="shared" si="441"/>
        <v>1.9104333333334189</v>
      </c>
      <c r="AT759" s="15">
        <f t="shared" si="440"/>
        <v>7.1559633026256622</v>
      </c>
      <c r="AU759" s="15">
        <f t="shared" si="429"/>
        <v>6.9763581519302571</v>
      </c>
      <c r="AW759" s="3">
        <v>0.65505348379629635</v>
      </c>
      <c r="AX759" s="4">
        <v>65.923000000000002</v>
      </c>
      <c r="AY759" s="6">
        <f t="shared" si="446"/>
        <v>1.5394333333334664</v>
      </c>
      <c r="AZ759" s="15">
        <f t="shared" si="457"/>
        <v>9.9082568805604154</v>
      </c>
      <c r="BA759" s="15">
        <f t="shared" si="430"/>
        <v>7.582987397764767</v>
      </c>
      <c r="BC759" s="3">
        <v>0.65725427083333332</v>
      </c>
      <c r="BD759" s="4">
        <v>90.864000000000004</v>
      </c>
      <c r="BE759" s="6">
        <f t="shared" si="442"/>
        <v>1.4178333333333093</v>
      </c>
      <c r="BF759" s="15">
        <f t="shared" si="458"/>
        <v>10.555555555958197</v>
      </c>
      <c r="BG759" s="15">
        <f t="shared" si="431"/>
        <v>9.0826157086109731</v>
      </c>
      <c r="BI759" s="3">
        <v>0.66000196759259266</v>
      </c>
      <c r="BJ759" s="4">
        <v>129.36600000000001</v>
      </c>
      <c r="BK759" s="6">
        <f t="shared" si="443"/>
        <v>1.3608500000001023</v>
      </c>
      <c r="BL759" s="16">
        <f t="shared" si="459"/>
        <v>11.320754716656644</v>
      </c>
      <c r="BM759" s="16">
        <f t="shared" si="432"/>
        <v>12.746105088859794</v>
      </c>
      <c r="BP759" s="4"/>
      <c r="BQ759" s="6">
        <f t="shared" si="444"/>
        <v>0</v>
      </c>
      <c r="BR759" s="16" t="e">
        <f t="shared" si="460"/>
        <v>#DIV/0!</v>
      </c>
      <c r="BS759" s="16" t="e">
        <f t="shared" si="433"/>
        <v>#DIV/0!</v>
      </c>
      <c r="BU759" s="10"/>
    </row>
    <row r="760" spans="3:73" x14ac:dyDescent="0.25">
      <c r="C760" s="6"/>
      <c r="D760" s="15"/>
      <c r="E760" s="15"/>
      <c r="G760" s="3">
        <v>0.63960427083333327</v>
      </c>
      <c r="H760" s="1">
        <v>4.3929999999999998</v>
      </c>
      <c r="I760" s="6">
        <f t="shared" si="434"/>
        <v>3.0343333333333078</v>
      </c>
      <c r="J760" s="15">
        <f t="shared" si="435"/>
        <v>0.55045871561082926</v>
      </c>
      <c r="K760" s="15">
        <f t="shared" si="436"/>
        <v>0.70057869073946877</v>
      </c>
      <c r="M760" s="3">
        <v>0.64189346064814812</v>
      </c>
      <c r="N760" s="4">
        <v>7.3869999999999996</v>
      </c>
      <c r="O760" s="6">
        <f t="shared" si="437"/>
        <v>2.85416666666654</v>
      </c>
      <c r="P760" s="15">
        <f t="shared" si="438"/>
        <v>1.3698630136971268</v>
      </c>
      <c r="Q760" s="15">
        <f t="shared" si="439"/>
        <v>0.88127754255422341</v>
      </c>
      <c r="S760" s="3">
        <v>0.64412828703703706</v>
      </c>
      <c r="T760" s="4">
        <v>11.135</v>
      </c>
      <c r="U760" s="6">
        <f t="shared" si="445"/>
        <v>2.7559666666667759</v>
      </c>
      <c r="V760" s="15">
        <f t="shared" si="453"/>
        <v>1.085972850665607</v>
      </c>
      <c r="W760" s="15">
        <f t="shared" si="428"/>
        <v>1.3187228669717781</v>
      </c>
      <c r="Y760" s="3">
        <v>0.6467672337962963</v>
      </c>
      <c r="Z760" s="4">
        <v>16.673999999999999</v>
      </c>
      <c r="AA760" s="6">
        <f t="shared" si="454"/>
        <v>2.7484833333332936</v>
      </c>
      <c r="AB760" s="15">
        <f t="shared" si="455"/>
        <v>1.9004524886644505</v>
      </c>
      <c r="AC760" s="15">
        <f t="shared" si="456"/>
        <v>1.4579573933420296</v>
      </c>
      <c r="AE760" s="3">
        <v>0.64889986111111109</v>
      </c>
      <c r="AF760" s="4">
        <v>23.646999999999998</v>
      </c>
      <c r="AG760" s="6">
        <f t="shared" si="450"/>
        <v>2.5006666666665822</v>
      </c>
      <c r="AH760" s="15">
        <f t="shared" si="451"/>
        <v>2.477064220139126</v>
      </c>
      <c r="AI760" s="15">
        <f t="shared" si="452"/>
        <v>2.0741847824372135</v>
      </c>
      <c r="AK760" s="3">
        <v>0.65105643518518519</v>
      </c>
      <c r="AL760" s="4">
        <v>34.314</v>
      </c>
      <c r="AM760" s="6">
        <f t="shared" si="447"/>
        <v>2.1432333333333453</v>
      </c>
      <c r="AN760" s="15">
        <f t="shared" si="448"/>
        <v>1.6589861751319022</v>
      </c>
      <c r="AO760" s="15">
        <f t="shared" si="449"/>
        <v>4.9906438954107477</v>
      </c>
      <c r="AQ760" s="3">
        <v>0.65305526620370369</v>
      </c>
      <c r="AR760" s="4">
        <v>47.988999999999997</v>
      </c>
      <c r="AS760" s="6">
        <f t="shared" si="441"/>
        <v>1.9122333333333508</v>
      </c>
      <c r="AT760" s="15">
        <f t="shared" si="440"/>
        <v>7.7777777780698898</v>
      </c>
      <c r="AU760" s="15">
        <f t="shared" si="429"/>
        <v>6.9355500711250162</v>
      </c>
      <c r="AW760" s="3">
        <v>0.65505474537037034</v>
      </c>
      <c r="AX760" s="4">
        <v>65.942999999999998</v>
      </c>
      <c r="AY760" s="6">
        <f t="shared" si="446"/>
        <v>1.5412500000000051</v>
      </c>
      <c r="AZ760" s="15">
        <f t="shared" si="457"/>
        <v>11.009174312700027</v>
      </c>
      <c r="BA760" s="15">
        <f t="shared" si="430"/>
        <v>7.6600516179537372</v>
      </c>
      <c r="BC760" s="3">
        <v>0.65725553240740742</v>
      </c>
      <c r="BD760" s="4">
        <v>90.882999999999996</v>
      </c>
      <c r="BE760" s="6">
        <f t="shared" si="442"/>
        <v>1.4196500000000079</v>
      </c>
      <c r="BF760" s="15">
        <f t="shared" si="458"/>
        <v>10.458715596141889</v>
      </c>
      <c r="BG760" s="15">
        <f t="shared" si="431"/>
        <v>9.1011358149253336</v>
      </c>
      <c r="BI760" s="3">
        <v>0.66000321759259262</v>
      </c>
      <c r="BJ760" s="4">
        <v>129.38300000000001</v>
      </c>
      <c r="BK760" s="6">
        <f t="shared" si="443"/>
        <v>1.3626500000000341</v>
      </c>
      <c r="BL760" s="16">
        <f t="shared" si="459"/>
        <v>9.444444444799716</v>
      </c>
      <c r="BM760" s="16">
        <f t="shared" si="432"/>
        <v>12.755554725418603</v>
      </c>
      <c r="BP760" s="4"/>
      <c r="BQ760" s="6">
        <f t="shared" si="444"/>
        <v>0</v>
      </c>
      <c r="BR760" s="16" t="e">
        <f t="shared" si="460"/>
        <v>#DIV/0!</v>
      </c>
      <c r="BS760" s="16" t="e">
        <f t="shared" si="433"/>
        <v>#DIV/0!</v>
      </c>
      <c r="BU760" s="10"/>
    </row>
    <row r="761" spans="3:73" x14ac:dyDescent="0.25">
      <c r="C761" s="6"/>
      <c r="D761" s="15"/>
      <c r="E761" s="15"/>
      <c r="G761" s="3">
        <v>0.63960684027777781</v>
      </c>
      <c r="H761" s="1">
        <v>4.3949999999999996</v>
      </c>
      <c r="I761" s="6">
        <f t="shared" si="434"/>
        <v>3.0380333333334519</v>
      </c>
      <c r="J761" s="15">
        <f t="shared" si="435"/>
        <v>0.5405405405194228</v>
      </c>
      <c r="K761" s="15">
        <f t="shared" si="436"/>
        <v>0.7004804106405963</v>
      </c>
      <c r="M761" s="3">
        <v>0.64189600694444449</v>
      </c>
      <c r="N761" s="4">
        <v>7.3920000000000003</v>
      </c>
      <c r="O761" s="6">
        <f t="shared" si="437"/>
        <v>2.8578333333333106</v>
      </c>
      <c r="P761" s="15">
        <f t="shared" si="438"/>
        <v>1.363636363597915</v>
      </c>
      <c r="Q761" s="15">
        <f t="shared" si="439"/>
        <v>0.8867320880076649</v>
      </c>
      <c r="S761" s="3">
        <v>0.64413081018518514</v>
      </c>
      <c r="T761" s="4">
        <v>11.138</v>
      </c>
      <c r="U761" s="6">
        <f t="shared" si="445"/>
        <v>2.7596000000000132</v>
      </c>
      <c r="V761" s="15">
        <f t="shared" si="453"/>
        <v>0.82568807341636608</v>
      </c>
      <c r="W761" s="15">
        <f t="shared" si="428"/>
        <v>1.3018720899647636</v>
      </c>
      <c r="Y761" s="3">
        <v>0.64676976851851853</v>
      </c>
      <c r="Z761" s="4">
        <v>16.681000000000001</v>
      </c>
      <c r="AA761" s="6">
        <f t="shared" si="454"/>
        <v>2.7521333333332976</v>
      </c>
      <c r="AB761" s="15">
        <f t="shared" si="455"/>
        <v>1.9178082191764154</v>
      </c>
      <c r="AC761" s="15">
        <f t="shared" si="456"/>
        <v>1.4689162974516201</v>
      </c>
      <c r="AE761" s="3">
        <v>0.64890240740740734</v>
      </c>
      <c r="AF761" s="4">
        <v>23.655999999999999</v>
      </c>
      <c r="AG761" s="6">
        <f t="shared" si="450"/>
        <v>2.504333333333193</v>
      </c>
      <c r="AH761" s="15">
        <f t="shared" si="451"/>
        <v>2.4545454545829783</v>
      </c>
      <c r="AI761" s="15">
        <f t="shared" si="452"/>
        <v>2.0790360601920095</v>
      </c>
      <c r="AK761" s="3">
        <v>0.65105896990740741</v>
      </c>
      <c r="AL761" s="4">
        <v>34.323</v>
      </c>
      <c r="AM761" s="6">
        <f t="shared" si="447"/>
        <v>2.1468833333333492</v>
      </c>
      <c r="AN761" s="15">
        <f t="shared" si="448"/>
        <v>2.4657534246549742</v>
      </c>
      <c r="AO761" s="15">
        <f t="shared" si="449"/>
        <v>4.8968396978512558</v>
      </c>
      <c r="AQ761" s="3">
        <v>0.65305653935185182</v>
      </c>
      <c r="AR761" s="4">
        <v>48.006</v>
      </c>
      <c r="AS761" s="6">
        <f t="shared" si="441"/>
        <v>1.9140666666666561</v>
      </c>
      <c r="AT761" s="15">
        <f t="shared" si="440"/>
        <v>9.2727272728703216</v>
      </c>
      <c r="AU761" s="15">
        <f t="shared" si="429"/>
        <v>7.0109128734651112</v>
      </c>
      <c r="AW761" s="3">
        <v>0.6550559953703704</v>
      </c>
      <c r="AX761" s="4">
        <v>65.960999999999999</v>
      </c>
      <c r="AY761" s="6">
        <f t="shared" si="446"/>
        <v>1.5430500000000968</v>
      </c>
      <c r="AZ761" s="15">
        <f t="shared" si="457"/>
        <v>9.9999999994907771</v>
      </c>
      <c r="BA761" s="15">
        <f t="shared" si="430"/>
        <v>7.7142572254325215</v>
      </c>
      <c r="BC761" s="3">
        <v>0.65725678240740748</v>
      </c>
      <c r="BD761" s="4">
        <v>90.905000000000001</v>
      </c>
      <c r="BE761" s="6">
        <f t="shared" si="442"/>
        <v>1.4214500000000996</v>
      </c>
      <c r="BF761" s="15">
        <f t="shared" si="458"/>
        <v>12.222222221602472</v>
      </c>
      <c r="BG761" s="15">
        <f t="shared" si="431"/>
        <v>9.1678024815729717</v>
      </c>
      <c r="BI761" s="3">
        <v>0.66000447916666671</v>
      </c>
      <c r="BJ761" s="4">
        <v>129.40100000000001</v>
      </c>
      <c r="BK761" s="6">
        <f t="shared" si="443"/>
        <v>1.3644666666667327</v>
      </c>
      <c r="BL761" s="16">
        <f t="shared" si="459"/>
        <v>9.9082568805604154</v>
      </c>
      <c r="BM761" s="16">
        <f t="shared" si="432"/>
        <v>12.763065657438585</v>
      </c>
      <c r="BP761" s="4"/>
      <c r="BQ761" s="6">
        <f t="shared" si="444"/>
        <v>0</v>
      </c>
      <c r="BR761" s="16" t="e">
        <f t="shared" si="460"/>
        <v>#DIV/0!</v>
      </c>
      <c r="BS761" s="16" t="e">
        <f t="shared" si="433"/>
        <v>#DIV/0!</v>
      </c>
      <c r="BU761" s="10"/>
    </row>
    <row r="762" spans="3:73" x14ac:dyDescent="0.25">
      <c r="C762" s="6"/>
      <c r="D762" s="15"/>
      <c r="E762" s="15"/>
      <c r="G762" s="3">
        <v>0.63960935185185186</v>
      </c>
      <c r="H762" s="1">
        <v>4.3970000000000002</v>
      </c>
      <c r="I762" s="6">
        <f t="shared" si="434"/>
        <v>3.0416500000000823</v>
      </c>
      <c r="J762" s="15">
        <f t="shared" si="435"/>
        <v>0.55299539171079781</v>
      </c>
      <c r="K762" s="15">
        <f t="shared" si="436"/>
        <v>0.69502655700721139</v>
      </c>
      <c r="M762" s="3">
        <v>0.64189853009259257</v>
      </c>
      <c r="N762" s="4">
        <v>7.3959999999999999</v>
      </c>
      <c r="O762" s="6">
        <f t="shared" si="437"/>
        <v>2.8614666666665478</v>
      </c>
      <c r="P762" s="15">
        <f t="shared" si="438"/>
        <v>1.1009174312216585</v>
      </c>
      <c r="Q762" s="15">
        <f t="shared" si="439"/>
        <v>0.88683262841294608</v>
      </c>
      <c r="S762" s="3">
        <v>0.64413334490740748</v>
      </c>
      <c r="T762" s="4">
        <v>11.141</v>
      </c>
      <c r="U762" s="6">
        <f t="shared" si="445"/>
        <v>2.763250000000177</v>
      </c>
      <c r="V762" s="15">
        <f t="shared" si="453"/>
        <v>0.82191780818232429</v>
      </c>
      <c r="W762" s="15">
        <f t="shared" ref="W762:W793" si="461">AVERAGE(V713:V762)</f>
        <v>1.2906895347489562</v>
      </c>
      <c r="Y762" s="3">
        <v>0.64677228009259258</v>
      </c>
      <c r="Z762" s="4">
        <v>16.687999999999999</v>
      </c>
      <c r="AA762" s="6">
        <f t="shared" si="454"/>
        <v>2.755749999999928</v>
      </c>
      <c r="AB762" s="15">
        <f t="shared" si="455"/>
        <v>1.9354838709865645</v>
      </c>
      <c r="AC762" s="15">
        <f t="shared" si="456"/>
        <v>1.4748987021435787</v>
      </c>
      <c r="AE762" s="3">
        <v>0.6489049189814815</v>
      </c>
      <c r="AF762" s="4">
        <v>23.664999999999999</v>
      </c>
      <c r="AG762" s="6">
        <f t="shared" si="450"/>
        <v>2.5079499999999832</v>
      </c>
      <c r="AH762" s="15">
        <f t="shared" si="451"/>
        <v>2.4884792625878518</v>
      </c>
      <c r="AI762" s="15">
        <f t="shared" si="452"/>
        <v>2.0851692818067424</v>
      </c>
      <c r="AK762" s="3">
        <v>0.6510614930555555</v>
      </c>
      <c r="AL762" s="4">
        <v>34.334000000000003</v>
      </c>
      <c r="AM762" s="6">
        <f t="shared" si="447"/>
        <v>2.1505166666665865</v>
      </c>
      <c r="AN762" s="15">
        <f t="shared" si="448"/>
        <v>3.0275229358606608</v>
      </c>
      <c r="AO762" s="15">
        <f t="shared" si="449"/>
        <v>4.8252800648276635</v>
      </c>
      <c r="AQ762" s="3">
        <v>0.65305780092592591</v>
      </c>
      <c r="AR762" s="4">
        <v>48.023000000000003</v>
      </c>
      <c r="AS762" s="6">
        <f t="shared" si="441"/>
        <v>1.9158833333333547</v>
      </c>
      <c r="AT762" s="15">
        <f t="shared" si="440"/>
        <v>9.3577981649750281</v>
      </c>
      <c r="AU762" s="15">
        <f t="shared" ref="AU762:AU825" si="462">AVERAGE(AT713:AT762)</f>
        <v>7.1648891132619728</v>
      </c>
      <c r="AW762" s="3">
        <v>0.6550572569444445</v>
      </c>
      <c r="AX762" s="4">
        <v>65.980999999999995</v>
      </c>
      <c r="AY762" s="6">
        <f t="shared" si="446"/>
        <v>1.5448666666667954</v>
      </c>
      <c r="AZ762" s="15">
        <f t="shared" si="457"/>
        <v>11.009174311731186</v>
      </c>
      <c r="BA762" s="15">
        <f t="shared" ref="BA762:BA825" si="463">AVERAGE(AZ713:AZ762)</f>
        <v>7.8035316207560523</v>
      </c>
      <c r="BC762" s="3">
        <v>0.6572580555555555</v>
      </c>
      <c r="BD762" s="4">
        <v>90.927000000000007</v>
      </c>
      <c r="BE762" s="6">
        <f t="shared" si="442"/>
        <v>1.4232833333332451</v>
      </c>
      <c r="BF762" s="15">
        <f t="shared" si="458"/>
        <v>12.000000001232468</v>
      </c>
      <c r="BG762" s="15">
        <f t="shared" ref="BG762:BG825" si="464">AVERAGE(BF713:BF762)</f>
        <v>9.2426648669216149</v>
      </c>
      <c r="BI762" s="3">
        <v>0.66000571759259252</v>
      </c>
      <c r="BJ762" s="4">
        <v>129.417</v>
      </c>
      <c r="BK762" s="6">
        <f t="shared" si="443"/>
        <v>1.3662499999998978</v>
      </c>
      <c r="BL762" s="16">
        <f t="shared" si="459"/>
        <v>8.9719626176635376</v>
      </c>
      <c r="BM762" s="16">
        <f t="shared" ref="BM762:BM825" si="465">AVERAGE(BL713:BL762)</f>
        <v>12.751850704166447</v>
      </c>
      <c r="BP762" s="4"/>
      <c r="BQ762" s="6">
        <f t="shared" si="444"/>
        <v>0</v>
      </c>
      <c r="BR762" s="16" t="e">
        <f t="shared" si="460"/>
        <v>#DIV/0!</v>
      </c>
      <c r="BS762" s="16" t="e">
        <f t="shared" ref="BS762:BS825" si="466">AVERAGE(BR713:BR762)</f>
        <v>#DIV/0!</v>
      </c>
      <c r="BU762" s="10"/>
    </row>
    <row r="763" spans="3:73" x14ac:dyDescent="0.25">
      <c r="C763" s="6"/>
      <c r="D763" s="15"/>
      <c r="E763" s="15"/>
      <c r="G763" s="3">
        <v>0.63961189814814812</v>
      </c>
      <c r="H763" s="1">
        <v>4.399</v>
      </c>
      <c r="I763" s="6">
        <f t="shared" si="434"/>
        <v>3.0453166666666931</v>
      </c>
      <c r="J763" s="15">
        <f t="shared" si="435"/>
        <v>0.54545454546280336</v>
      </c>
      <c r="K763" s="15">
        <f t="shared" si="436"/>
        <v>0.68411746609795532</v>
      </c>
      <c r="M763" s="3">
        <v>0.64190107638888894</v>
      </c>
      <c r="N763" s="4">
        <v>7.4</v>
      </c>
      <c r="O763" s="6">
        <f t="shared" si="437"/>
        <v>2.8651333333333184</v>
      </c>
      <c r="P763" s="15">
        <f t="shared" si="438"/>
        <v>1.0909090908782837</v>
      </c>
      <c r="Q763" s="15">
        <f t="shared" si="439"/>
        <v>0.88663246160607356</v>
      </c>
      <c r="S763" s="3">
        <v>0.64413586805555556</v>
      </c>
      <c r="T763" s="4">
        <v>11.145</v>
      </c>
      <c r="U763" s="6">
        <f t="shared" si="445"/>
        <v>2.7668833333334142</v>
      </c>
      <c r="V763" s="15">
        <f t="shared" si="453"/>
        <v>1.1009174312216585</v>
      </c>
      <c r="W763" s="15">
        <f t="shared" si="461"/>
        <v>1.2908937865926937</v>
      </c>
      <c r="Y763" s="3">
        <v>0.64677483796296298</v>
      </c>
      <c r="Z763" s="4">
        <v>16.695</v>
      </c>
      <c r="AA763" s="6">
        <f t="shared" si="454"/>
        <v>2.7594333333333054</v>
      </c>
      <c r="AB763" s="15">
        <f t="shared" si="455"/>
        <v>1.9004524886654151</v>
      </c>
      <c r="AC763" s="15">
        <f t="shared" si="456"/>
        <v>1.4798802289816857</v>
      </c>
      <c r="AE763" s="3">
        <v>0.64890746527777776</v>
      </c>
      <c r="AF763" s="4">
        <v>23.672999999999998</v>
      </c>
      <c r="AG763" s="6">
        <f t="shared" si="450"/>
        <v>2.511616666666594</v>
      </c>
      <c r="AH763" s="15">
        <f t="shared" si="451"/>
        <v>2.1818181818512135</v>
      </c>
      <c r="AI763" s="15">
        <f t="shared" si="452"/>
        <v>2.0904494810619183</v>
      </c>
      <c r="AK763" s="3">
        <v>0.65106277777777777</v>
      </c>
      <c r="AL763" s="4">
        <v>34.357999999999997</v>
      </c>
      <c r="AM763" s="6">
        <f t="shared" si="447"/>
        <v>2.1523666666666585</v>
      </c>
      <c r="AN763" s="15">
        <f t="shared" si="448"/>
        <v>12.972972972464227</v>
      </c>
      <c r="AO763" s="15">
        <f t="shared" si="449"/>
        <v>4.952629432536142</v>
      </c>
      <c r="AQ763" s="3">
        <v>0.65305903935185183</v>
      </c>
      <c r="AR763" s="4">
        <v>48.04</v>
      </c>
      <c r="AS763" s="6">
        <f t="shared" si="441"/>
        <v>1.9176666666666797</v>
      </c>
      <c r="AT763" s="15">
        <f t="shared" si="440"/>
        <v>9.532710280415909</v>
      </c>
      <c r="AU763" s="15">
        <f t="shared" si="462"/>
        <v>7.3113036875334272</v>
      </c>
      <c r="AW763" s="3">
        <v>0.65505853009259263</v>
      </c>
      <c r="AX763" s="4">
        <v>66</v>
      </c>
      <c r="AY763" s="6">
        <f t="shared" si="446"/>
        <v>1.5467000000001008</v>
      </c>
      <c r="AZ763" s="15">
        <f t="shared" si="457"/>
        <v>10.363636363797381</v>
      </c>
      <c r="BA763" s="15">
        <f t="shared" si="463"/>
        <v>7.8663599035820289</v>
      </c>
      <c r="BC763" s="3">
        <v>0.65725928240740739</v>
      </c>
      <c r="BD763" s="4">
        <v>90.947000000000003</v>
      </c>
      <c r="BE763" s="6">
        <f t="shared" si="442"/>
        <v>1.4250499999999633</v>
      </c>
      <c r="BF763" s="15">
        <f t="shared" si="458"/>
        <v>11.320754716648601</v>
      </c>
      <c r="BG763" s="15">
        <f t="shared" si="464"/>
        <v>9.3149515208903662</v>
      </c>
      <c r="BI763" s="3">
        <v>0.66000696759259259</v>
      </c>
      <c r="BJ763" s="4">
        <v>129.434</v>
      </c>
      <c r="BK763" s="6">
        <f t="shared" si="443"/>
        <v>1.3680499999999896</v>
      </c>
      <c r="BL763" s="16">
        <f t="shared" si="459"/>
        <v>9.4444444439608812</v>
      </c>
      <c r="BM763" s="16">
        <f t="shared" si="465"/>
        <v>12.764592804057715</v>
      </c>
      <c r="BP763" s="4"/>
      <c r="BQ763" s="6">
        <f t="shared" si="444"/>
        <v>0</v>
      </c>
      <c r="BR763" s="16" t="e">
        <f t="shared" si="460"/>
        <v>#DIV/0!</v>
      </c>
      <c r="BS763" s="16" t="e">
        <f t="shared" si="466"/>
        <v>#DIV/0!</v>
      </c>
      <c r="BU763" s="10"/>
    </row>
    <row r="764" spans="3:73" x14ac:dyDescent="0.25">
      <c r="C764" s="6"/>
      <c r="D764" s="15"/>
      <c r="E764" s="15"/>
      <c r="G764" s="3">
        <v>0.63961444444444437</v>
      </c>
      <c r="H764" s="1">
        <v>4.4020000000000001</v>
      </c>
      <c r="I764" s="6">
        <f t="shared" si="434"/>
        <v>3.0489833333333038</v>
      </c>
      <c r="J764" s="15">
        <f t="shared" si="435"/>
        <v>0.81818181819432612</v>
      </c>
      <c r="K764" s="15">
        <f t="shared" si="436"/>
        <v>0.68957201155258585</v>
      </c>
      <c r="M764" s="3">
        <v>0.64190362268518519</v>
      </c>
      <c r="N764" s="4">
        <v>7.4020000000000001</v>
      </c>
      <c r="O764" s="6">
        <f t="shared" si="437"/>
        <v>2.8687999999999292</v>
      </c>
      <c r="P764" s="15">
        <f t="shared" si="438"/>
        <v>0.54545454546280336</v>
      </c>
      <c r="Q764" s="15">
        <f t="shared" si="439"/>
        <v>0.88117791615144792</v>
      </c>
      <c r="S764" s="3">
        <v>0.64413840277777779</v>
      </c>
      <c r="T764" s="4">
        <v>11.148</v>
      </c>
      <c r="U764" s="6">
        <f t="shared" si="445"/>
        <v>2.7705333333334181</v>
      </c>
      <c r="V764" s="15">
        <f t="shared" si="453"/>
        <v>0.82191780821832472</v>
      </c>
      <c r="W764" s="15">
        <f t="shared" si="461"/>
        <v>1.2908168424049786</v>
      </c>
      <c r="Y764" s="3">
        <v>0.64677736111111106</v>
      </c>
      <c r="Z764" s="4">
        <v>16.701000000000001</v>
      </c>
      <c r="AA764" s="6">
        <f t="shared" si="454"/>
        <v>2.7630666666665427</v>
      </c>
      <c r="AB764" s="15">
        <f t="shared" si="455"/>
        <v>1.6513761468327322</v>
      </c>
      <c r="AC764" s="15">
        <f t="shared" si="456"/>
        <v>1.4800310395896075</v>
      </c>
      <c r="AE764" s="3">
        <v>0.64890998842592595</v>
      </c>
      <c r="AF764" s="4">
        <v>23.681000000000001</v>
      </c>
      <c r="AG764" s="6">
        <f t="shared" si="450"/>
        <v>2.5152499999999911</v>
      </c>
      <c r="AH764" s="15">
        <f t="shared" si="451"/>
        <v>2.2018348623474107</v>
      </c>
      <c r="AI764" s="15">
        <f t="shared" si="452"/>
        <v>2.0851711098136261</v>
      </c>
      <c r="AK764" s="3">
        <v>0.65106402777777783</v>
      </c>
      <c r="AL764" s="4">
        <v>34.372999999999998</v>
      </c>
      <c r="AM764" s="6">
        <f t="shared" si="447"/>
        <v>2.1541666666667503</v>
      </c>
      <c r="AN764" s="15">
        <f t="shared" si="448"/>
        <v>8.3333333329089818</v>
      </c>
      <c r="AO764" s="15">
        <f t="shared" si="449"/>
        <v>4.9774779173739976</v>
      </c>
      <c r="AQ764" s="3">
        <v>0.65306030092592593</v>
      </c>
      <c r="AR764" s="4">
        <v>48.055999999999997</v>
      </c>
      <c r="AS764" s="6">
        <f t="shared" si="441"/>
        <v>1.9194833333333783</v>
      </c>
      <c r="AT764" s="15">
        <f t="shared" si="440"/>
        <v>8.8073394493857311</v>
      </c>
      <c r="AU764" s="15">
        <f t="shared" si="462"/>
        <v>7.4329050219748662</v>
      </c>
      <c r="AW764" s="3">
        <v>0.6550597569444444</v>
      </c>
      <c r="AX764" s="4">
        <v>66.021000000000001</v>
      </c>
      <c r="AY764" s="6">
        <f t="shared" si="446"/>
        <v>1.5484666666666591</v>
      </c>
      <c r="AZ764" s="15">
        <f t="shared" si="457"/>
        <v>11.886792453559526</v>
      </c>
      <c r="BA764" s="15">
        <f t="shared" si="463"/>
        <v>7.9929846415478725</v>
      </c>
      <c r="BC764" s="3">
        <v>0.65726052083333331</v>
      </c>
      <c r="BD764" s="4">
        <v>90.965999999999994</v>
      </c>
      <c r="BE764" s="6">
        <f t="shared" si="442"/>
        <v>1.4268333333332883</v>
      </c>
      <c r="BF764" s="15">
        <f t="shared" si="458"/>
        <v>10.65420560752132</v>
      </c>
      <c r="BG764" s="15">
        <f t="shared" si="464"/>
        <v>9.3724800774792367</v>
      </c>
      <c r="BI764" s="3">
        <v>0.66000821759259265</v>
      </c>
      <c r="BJ764" s="4">
        <v>129.44800000000001</v>
      </c>
      <c r="BK764" s="6">
        <f t="shared" si="443"/>
        <v>1.3698500000000813</v>
      </c>
      <c r="BL764" s="16">
        <f t="shared" si="459"/>
        <v>7.7777777773869792</v>
      </c>
      <c r="BM764" s="16">
        <f t="shared" si="465"/>
        <v>12.70706424745519</v>
      </c>
      <c r="BP764" s="4"/>
      <c r="BQ764" s="6">
        <f t="shared" si="444"/>
        <v>0</v>
      </c>
      <c r="BR764" s="16" t="e">
        <f t="shared" si="460"/>
        <v>#DIV/0!</v>
      </c>
      <c r="BS764" s="16" t="e">
        <f t="shared" si="466"/>
        <v>#DIV/0!</v>
      </c>
      <c r="BU764" s="10"/>
    </row>
    <row r="765" spans="3:73" x14ac:dyDescent="0.25">
      <c r="C765" s="6"/>
      <c r="D765" s="15"/>
      <c r="E765" s="15"/>
      <c r="G765" s="3">
        <v>0.63961699074074074</v>
      </c>
      <c r="H765" s="1">
        <v>4.4050000000000002</v>
      </c>
      <c r="I765" s="6">
        <f t="shared" si="434"/>
        <v>3.0526500000000745</v>
      </c>
      <c r="J765" s="15">
        <f t="shared" si="435"/>
        <v>0.8181818181586521</v>
      </c>
      <c r="K765" s="15">
        <f t="shared" si="436"/>
        <v>0.6894972917513924</v>
      </c>
      <c r="M765" s="3">
        <v>0.64190615740740742</v>
      </c>
      <c r="N765" s="4">
        <v>7.4029999999999996</v>
      </c>
      <c r="O765" s="6">
        <f t="shared" si="437"/>
        <v>2.8724499999999331</v>
      </c>
      <c r="P765" s="15">
        <f t="shared" si="438"/>
        <v>0.27397260273927937</v>
      </c>
      <c r="Q765" s="15">
        <f t="shared" si="439"/>
        <v>0.86463901958276423</v>
      </c>
      <c r="S765" s="3">
        <v>0.64414094907407404</v>
      </c>
      <c r="T765" s="4">
        <v>11.151</v>
      </c>
      <c r="U765" s="6">
        <f t="shared" si="445"/>
        <v>2.7742000000000289</v>
      </c>
      <c r="V765" s="15">
        <f t="shared" si="453"/>
        <v>0.81818181819432612</v>
      </c>
      <c r="W765" s="15">
        <f t="shared" si="461"/>
        <v>1.2907405977106112</v>
      </c>
      <c r="Y765" s="3">
        <v>0.6467798958333334</v>
      </c>
      <c r="Z765" s="4">
        <v>16.707000000000001</v>
      </c>
      <c r="AA765" s="6">
        <f t="shared" si="454"/>
        <v>2.7667166666667065</v>
      </c>
      <c r="AB765" s="15">
        <f t="shared" si="455"/>
        <v>1.6438356163646486</v>
      </c>
      <c r="AC765" s="15">
        <f t="shared" si="456"/>
        <v>1.4745515875333914</v>
      </c>
      <c r="AE765" s="3">
        <v>0.64891252314814818</v>
      </c>
      <c r="AF765" s="4">
        <v>23.687000000000001</v>
      </c>
      <c r="AG765" s="6">
        <f t="shared" si="450"/>
        <v>2.518899999999995</v>
      </c>
      <c r="AH765" s="15">
        <f t="shared" si="451"/>
        <v>1.6438356164366494</v>
      </c>
      <c r="AI765" s="15">
        <f t="shared" si="452"/>
        <v>2.0742122057059555</v>
      </c>
      <c r="AK765" s="3">
        <v>0.65106527777777778</v>
      </c>
      <c r="AL765" s="4">
        <v>34.387</v>
      </c>
      <c r="AM765" s="6">
        <f t="shared" si="447"/>
        <v>2.1559666666666821</v>
      </c>
      <c r="AN765" s="15">
        <f t="shared" si="448"/>
        <v>7.7777777780738369</v>
      </c>
      <c r="AO765" s="15">
        <f t="shared" si="449"/>
        <v>5.0130334729336914</v>
      </c>
      <c r="AQ765" s="3">
        <v>0.65306159722222223</v>
      </c>
      <c r="AR765" s="4">
        <v>48.073</v>
      </c>
      <c r="AS765" s="6">
        <f t="shared" si="441"/>
        <v>1.9213500000000572</v>
      </c>
      <c r="AT765" s="15">
        <f t="shared" si="440"/>
        <v>9.1071428570848081</v>
      </c>
      <c r="AU765" s="15">
        <f t="shared" si="462"/>
        <v>7.2691019331841327</v>
      </c>
      <c r="AW765" s="3">
        <v>0.6550610185185185</v>
      </c>
      <c r="AX765" s="4">
        <v>66.045000000000002</v>
      </c>
      <c r="AY765" s="6">
        <f t="shared" si="446"/>
        <v>1.5502833333333577</v>
      </c>
      <c r="AZ765" s="15">
        <f t="shared" si="457"/>
        <v>13.211009174080553</v>
      </c>
      <c r="BA765" s="15">
        <f t="shared" si="463"/>
        <v>8.1372048250275437</v>
      </c>
      <c r="BC765" s="3">
        <v>0.65726179398148143</v>
      </c>
      <c r="BD765" s="4">
        <v>90.988</v>
      </c>
      <c r="BE765" s="6">
        <f t="shared" si="442"/>
        <v>1.4286666666665937</v>
      </c>
      <c r="BF765" s="15">
        <f t="shared" si="458"/>
        <v>12.000000000186033</v>
      </c>
      <c r="BG765" s="15">
        <f t="shared" si="464"/>
        <v>9.4473424628069509</v>
      </c>
      <c r="BI765" s="3">
        <v>0.6600094675925926</v>
      </c>
      <c r="BJ765" s="4">
        <v>129.464</v>
      </c>
      <c r="BK765" s="6">
        <f t="shared" si="443"/>
        <v>1.3716500000000131</v>
      </c>
      <c r="BL765" s="16">
        <f t="shared" si="459"/>
        <v>8.8888888892204747</v>
      </c>
      <c r="BM765" s="16">
        <f t="shared" si="465"/>
        <v>12.707064247470662</v>
      </c>
      <c r="BP765" s="4"/>
      <c r="BQ765" s="6">
        <f t="shared" si="444"/>
        <v>0</v>
      </c>
      <c r="BR765" s="16" t="e">
        <f t="shared" si="460"/>
        <v>#DIV/0!</v>
      </c>
      <c r="BS765" s="16" t="e">
        <f t="shared" si="466"/>
        <v>#DIV/0!</v>
      </c>
      <c r="BU765" s="10"/>
    </row>
    <row r="766" spans="3:73" x14ac:dyDescent="0.25">
      <c r="C766" s="6"/>
      <c r="D766" s="15"/>
      <c r="E766" s="15"/>
      <c r="G766" s="3">
        <v>0.63961952546296297</v>
      </c>
      <c r="H766" s="1">
        <v>4.407</v>
      </c>
      <c r="I766" s="6">
        <f t="shared" ref="I766:I829" si="467">(G766-G$8)*(24*60)</f>
        <v>3.0563000000000784</v>
      </c>
      <c r="J766" s="15">
        <f t="shared" ref="J766:J829" si="468">(H766-H765)/(I766-I765)</f>
        <v>0.5479452054788021</v>
      </c>
      <c r="K766" s="15">
        <f t="shared" ref="K766:K829" si="469">AVERAGE(J717:J766)</f>
        <v>0.68954710495218818</v>
      </c>
      <c r="M766" s="3">
        <v>0.64190869212962964</v>
      </c>
      <c r="N766" s="4">
        <v>7.4029999999999996</v>
      </c>
      <c r="O766" s="6">
        <f t="shared" ref="O766:O829" si="470">(M766-M$8)*(24*60)</f>
        <v>2.876099999999937</v>
      </c>
      <c r="P766" s="15">
        <f t="shared" ref="P766:P829" si="471">(N766-N765)/(O766-O765)</f>
        <v>0</v>
      </c>
      <c r="Q766" s="15">
        <f t="shared" ref="Q766:Q829" si="472">AVERAGE(P717:P766)</f>
        <v>0.84282083776425221</v>
      </c>
      <c r="S766" s="3">
        <v>0.6441434953703703</v>
      </c>
      <c r="T766" s="4">
        <v>11.154</v>
      </c>
      <c r="U766" s="6">
        <f t="shared" si="445"/>
        <v>2.7778666666666396</v>
      </c>
      <c r="V766" s="15">
        <f t="shared" si="453"/>
        <v>0.81818181819432612</v>
      </c>
      <c r="W766" s="15">
        <f t="shared" si="461"/>
        <v>1.2906643530162538</v>
      </c>
      <c r="Y766" s="3">
        <v>0.64678244212962965</v>
      </c>
      <c r="Z766" s="4">
        <v>16.713000000000001</v>
      </c>
      <c r="AA766" s="6">
        <f t="shared" si="454"/>
        <v>2.7703833333333172</v>
      </c>
      <c r="AB766" s="15">
        <f t="shared" si="455"/>
        <v>1.6363636363886522</v>
      </c>
      <c r="AC766" s="15">
        <f t="shared" si="456"/>
        <v>1.4687467501700895</v>
      </c>
      <c r="AE766" s="3">
        <v>0.6489150578703704</v>
      </c>
      <c r="AF766" s="4">
        <v>23.693999999999999</v>
      </c>
      <c r="AG766" s="6">
        <f t="shared" si="450"/>
        <v>2.522549999999999</v>
      </c>
      <c r="AH766" s="15">
        <f t="shared" si="451"/>
        <v>1.9178082191754422</v>
      </c>
      <c r="AI766" s="15">
        <f t="shared" si="452"/>
        <v>2.063027085684483</v>
      </c>
      <c r="AK766" s="3">
        <v>0.65106653935185188</v>
      </c>
      <c r="AL766" s="4">
        <v>34.393999999999998</v>
      </c>
      <c r="AM766" s="6">
        <f t="shared" si="447"/>
        <v>2.1577833333333807</v>
      </c>
      <c r="AN766" s="15">
        <f t="shared" si="448"/>
        <v>3.8532110091055243</v>
      </c>
      <c r="AO766" s="15">
        <f t="shared" si="449"/>
        <v>4.9555182538628344</v>
      </c>
      <c r="AQ766" s="3">
        <v>0.65306284722222219</v>
      </c>
      <c r="AR766" s="4">
        <v>48.09</v>
      </c>
      <c r="AS766" s="6">
        <f t="shared" si="441"/>
        <v>1.923149999999989</v>
      </c>
      <c r="AT766" s="15">
        <f t="shared" si="440"/>
        <v>9.4444444448036631</v>
      </c>
      <c r="AU766" s="15">
        <f t="shared" si="462"/>
        <v>7.2224768033875115</v>
      </c>
      <c r="AW766" s="3">
        <v>0.65506229166666674</v>
      </c>
      <c r="AX766" s="4">
        <v>66.066000000000003</v>
      </c>
      <c r="AY766" s="6">
        <f t="shared" si="446"/>
        <v>1.5521166666668229</v>
      </c>
      <c r="AZ766" s="15">
        <f t="shared" si="457"/>
        <v>11.454545453721694</v>
      </c>
      <c r="BA766" s="15">
        <f t="shared" si="463"/>
        <v>8.2341856423497042</v>
      </c>
      <c r="BC766" s="3">
        <v>0.6572630439814815</v>
      </c>
      <c r="BD766" s="4">
        <v>91.009</v>
      </c>
      <c r="BE766" s="6">
        <f t="shared" si="442"/>
        <v>1.4304666666666854</v>
      </c>
      <c r="BF766" s="15">
        <f t="shared" si="458"/>
        <v>11.666666666072574</v>
      </c>
      <c r="BG766" s="15">
        <f t="shared" si="464"/>
        <v>9.5251202405808204</v>
      </c>
      <c r="BI766" s="3">
        <v>0.6600107291666667</v>
      </c>
      <c r="BJ766" s="4">
        <v>129.47999999999999</v>
      </c>
      <c r="BK766" s="6">
        <f t="shared" si="443"/>
        <v>1.3734666666667117</v>
      </c>
      <c r="BL766" s="16">
        <f t="shared" si="459"/>
        <v>8.8073394493818213</v>
      </c>
      <c r="BM766" s="16">
        <f t="shared" si="465"/>
        <v>12.696055073158877</v>
      </c>
      <c r="BP766" s="4"/>
      <c r="BQ766" s="6">
        <f t="shared" si="444"/>
        <v>0</v>
      </c>
      <c r="BR766" s="16" t="e">
        <f t="shared" si="460"/>
        <v>#DIV/0!</v>
      </c>
      <c r="BS766" s="16" t="e">
        <f t="shared" si="466"/>
        <v>#DIV/0!</v>
      </c>
      <c r="BU766" s="10"/>
    </row>
    <row r="767" spans="3:73" x14ac:dyDescent="0.25">
      <c r="C767" s="6"/>
      <c r="D767" s="15"/>
      <c r="E767" s="15"/>
      <c r="G767" s="3">
        <v>0.63962206018518519</v>
      </c>
      <c r="H767" s="1">
        <v>4.41</v>
      </c>
      <c r="I767" s="6">
        <f t="shared" si="467"/>
        <v>3.0599500000000823</v>
      </c>
      <c r="J767" s="15">
        <f t="shared" si="468"/>
        <v>0.82191780821832472</v>
      </c>
      <c r="K767" s="15">
        <f t="shared" si="469"/>
        <v>0.68954710495146809</v>
      </c>
      <c r="M767" s="3">
        <v>0.64191121527777784</v>
      </c>
      <c r="N767" s="4">
        <v>7.4029999999999996</v>
      </c>
      <c r="O767" s="6">
        <f t="shared" si="470"/>
        <v>2.8797333333333341</v>
      </c>
      <c r="P767" s="15">
        <f t="shared" si="471"/>
        <v>0</v>
      </c>
      <c r="Q767" s="15">
        <f t="shared" si="472"/>
        <v>0.82090302954605521</v>
      </c>
      <c r="S767" s="3">
        <v>0.64414603009259264</v>
      </c>
      <c r="T767" s="4">
        <v>11.157999999999999</v>
      </c>
      <c r="U767" s="6">
        <f t="shared" si="445"/>
        <v>2.7815166666668034</v>
      </c>
      <c r="V767" s="15">
        <f t="shared" si="453"/>
        <v>1.0958904109096035</v>
      </c>
      <c r="W767" s="15">
        <f t="shared" si="461"/>
        <v>1.290766012607754</v>
      </c>
      <c r="Y767" s="3">
        <v>0.64678496527777785</v>
      </c>
      <c r="Z767" s="4">
        <v>16.718</v>
      </c>
      <c r="AA767" s="6">
        <f t="shared" si="454"/>
        <v>2.7740166666667143</v>
      </c>
      <c r="AB767" s="15">
        <f t="shared" si="455"/>
        <v>1.3761467889663983</v>
      </c>
      <c r="AC767" s="15">
        <f t="shared" si="456"/>
        <v>1.4635424132216444</v>
      </c>
      <c r="AE767" s="3">
        <v>0.64891759259259263</v>
      </c>
      <c r="AF767" s="4">
        <v>23.7</v>
      </c>
      <c r="AG767" s="6">
        <f t="shared" si="450"/>
        <v>2.5262000000000029</v>
      </c>
      <c r="AH767" s="15">
        <f t="shared" si="451"/>
        <v>1.6438356164366494</v>
      </c>
      <c r="AI767" s="15">
        <f t="shared" si="452"/>
        <v>2.051867100766287</v>
      </c>
      <c r="AK767" s="3">
        <v>0.65106908564814814</v>
      </c>
      <c r="AL767" s="4">
        <v>34.396999999999998</v>
      </c>
      <c r="AM767" s="6">
        <f t="shared" si="447"/>
        <v>2.1614499999999914</v>
      </c>
      <c r="AN767" s="15">
        <f t="shared" si="448"/>
        <v>0.81818181819432612</v>
      </c>
      <c r="AO767" s="15">
        <f t="shared" si="449"/>
        <v>4.8507809727976232</v>
      </c>
      <c r="AQ767" s="3">
        <v>0.65306410879629628</v>
      </c>
      <c r="AR767" s="4">
        <v>48.106999999999999</v>
      </c>
      <c r="AS767" s="6">
        <f t="shared" si="441"/>
        <v>1.9249666666666876</v>
      </c>
      <c r="AT767" s="15">
        <f t="shared" ref="AT767:AT830" si="473">(AR767-AR766)/(AS767-AS766)</f>
        <v>9.3577981649711184</v>
      </c>
      <c r="AU767" s="15">
        <f t="shared" si="462"/>
        <v>7.1629037947231868</v>
      </c>
      <c r="AW767" s="3">
        <v>0.65506353009259255</v>
      </c>
      <c r="AX767" s="4">
        <v>66.088999999999999</v>
      </c>
      <c r="AY767" s="6">
        <f t="shared" si="446"/>
        <v>1.5538999999999881</v>
      </c>
      <c r="AZ767" s="15">
        <f t="shared" si="457"/>
        <v>12.897196262896315</v>
      </c>
      <c r="BA767" s="15">
        <f t="shared" si="463"/>
        <v>8.3490103015550403</v>
      </c>
      <c r="BC767" s="3">
        <v>0.65726431712962963</v>
      </c>
      <c r="BD767" s="4">
        <v>91.028999999999996</v>
      </c>
      <c r="BE767" s="6">
        <f t="shared" si="442"/>
        <v>1.4322999999999908</v>
      </c>
      <c r="BF767" s="15">
        <f t="shared" si="458"/>
        <v>10.909090909255097</v>
      </c>
      <c r="BG767" s="15">
        <f t="shared" si="464"/>
        <v>9.6087226195129531</v>
      </c>
      <c r="BI767" s="3">
        <v>0.66001196759259262</v>
      </c>
      <c r="BJ767" s="4">
        <v>129.49600000000001</v>
      </c>
      <c r="BK767" s="6">
        <f t="shared" si="443"/>
        <v>1.3752500000000367</v>
      </c>
      <c r="BL767" s="16">
        <f t="shared" si="459"/>
        <v>8.9719626168751567</v>
      </c>
      <c r="BM767" s="16">
        <f t="shared" si="465"/>
        <v>12.649079231142762</v>
      </c>
      <c r="BP767" s="4"/>
      <c r="BQ767" s="6">
        <f t="shared" si="444"/>
        <v>0</v>
      </c>
      <c r="BR767" s="16" t="e">
        <f t="shared" si="460"/>
        <v>#DIV/0!</v>
      </c>
      <c r="BS767" s="16" t="e">
        <f t="shared" si="466"/>
        <v>#DIV/0!</v>
      </c>
      <c r="BU767" s="10"/>
    </row>
    <row r="768" spans="3:73" x14ac:dyDescent="0.25">
      <c r="C768" s="6"/>
      <c r="D768" s="15"/>
      <c r="E768" s="15"/>
      <c r="G768" s="3">
        <v>0.63962459490740742</v>
      </c>
      <c r="H768" s="1">
        <v>4.4119999999999999</v>
      </c>
      <c r="I768" s="6">
        <f t="shared" si="467"/>
        <v>3.0636000000000863</v>
      </c>
      <c r="J768" s="15">
        <f t="shared" si="468"/>
        <v>0.5479452054788021</v>
      </c>
      <c r="K768" s="15">
        <f t="shared" si="469"/>
        <v>0.68954710495194338</v>
      </c>
      <c r="M768" s="3">
        <v>0.64191376157407409</v>
      </c>
      <c r="N768" s="4">
        <v>7.4039999999999999</v>
      </c>
      <c r="O768" s="6">
        <f t="shared" si="470"/>
        <v>2.8833999999999449</v>
      </c>
      <c r="P768" s="15">
        <f t="shared" si="471"/>
        <v>0.27272727273152275</v>
      </c>
      <c r="Q768" s="15">
        <f t="shared" si="472"/>
        <v>0.81539867089062967</v>
      </c>
      <c r="S768" s="3">
        <v>0.64414856481481475</v>
      </c>
      <c r="T768" s="4">
        <v>11.164</v>
      </c>
      <c r="U768" s="6">
        <f t="shared" si="445"/>
        <v>2.7851666666666475</v>
      </c>
      <c r="V768" s="15">
        <f t="shared" si="453"/>
        <v>1.6438356165086505</v>
      </c>
      <c r="W768" s="15">
        <f t="shared" si="461"/>
        <v>1.2964843647079831</v>
      </c>
      <c r="Y768" s="3">
        <v>0.64678748842592593</v>
      </c>
      <c r="Z768" s="4">
        <v>16.724</v>
      </c>
      <c r="AA768" s="6">
        <f t="shared" si="454"/>
        <v>2.7776499999999515</v>
      </c>
      <c r="AB768" s="15">
        <f t="shared" si="455"/>
        <v>1.6513761468327322</v>
      </c>
      <c r="AC768" s="15">
        <f t="shared" si="456"/>
        <v>1.4580378260672437</v>
      </c>
      <c r="AE768" s="3">
        <v>0.64892012731481474</v>
      </c>
      <c r="AF768" s="4">
        <v>23.707000000000001</v>
      </c>
      <c r="AG768" s="6">
        <f t="shared" si="450"/>
        <v>2.5298499999998469</v>
      </c>
      <c r="AH768" s="15">
        <f t="shared" si="451"/>
        <v>1.9178082192604167</v>
      </c>
      <c r="AI768" s="15">
        <f t="shared" si="452"/>
        <v>2.0465869015144706</v>
      </c>
      <c r="AK768" s="3">
        <v>0.65107160879629633</v>
      </c>
      <c r="AL768" s="4">
        <v>34.401000000000003</v>
      </c>
      <c r="AM768" s="6">
        <f t="shared" si="447"/>
        <v>2.1650833333333885</v>
      </c>
      <c r="AN768" s="15">
        <f t="shared" si="448"/>
        <v>1.1009174311746832</v>
      </c>
      <c r="AO768" s="15">
        <f t="shared" si="449"/>
        <v>4.7406892296803109</v>
      </c>
      <c r="AQ768" s="3">
        <v>0.6530653472222222</v>
      </c>
      <c r="AR768" s="4">
        <v>48.122</v>
      </c>
      <c r="AS768" s="6">
        <f t="shared" si="441"/>
        <v>1.9267500000000126</v>
      </c>
      <c r="AT768" s="15">
        <f t="shared" si="473"/>
        <v>8.4112149533105001</v>
      </c>
      <c r="AU768" s="15">
        <f t="shared" si="462"/>
        <v>7.2230199856854451</v>
      </c>
      <c r="AW768" s="3">
        <v>0.65506480324074079</v>
      </c>
      <c r="AX768" s="4">
        <v>66.108999999999995</v>
      </c>
      <c r="AY768" s="6">
        <f t="shared" si="446"/>
        <v>1.5557333333334533</v>
      </c>
      <c r="AZ768" s="15">
        <f t="shared" si="457"/>
        <v>10.909090908303792</v>
      </c>
      <c r="BA768" s="15">
        <f t="shared" si="463"/>
        <v>8.4338587863945733</v>
      </c>
      <c r="BC768" s="3">
        <v>0.65726555555555555</v>
      </c>
      <c r="BD768" s="4">
        <v>91.049000000000007</v>
      </c>
      <c r="BE768" s="6">
        <f t="shared" si="442"/>
        <v>1.4340833333333158</v>
      </c>
      <c r="BF768" s="15">
        <f t="shared" si="458"/>
        <v>11.214953271085978</v>
      </c>
      <c r="BG768" s="15">
        <f t="shared" si="464"/>
        <v>9.7348398667513525</v>
      </c>
      <c r="BI768" s="3">
        <v>0.66001320601851854</v>
      </c>
      <c r="BJ768" s="4">
        <v>129.51300000000001</v>
      </c>
      <c r="BK768" s="6">
        <f t="shared" si="443"/>
        <v>1.3770333333333618</v>
      </c>
      <c r="BL768" s="16">
        <f t="shared" si="459"/>
        <v>9.532710280415909</v>
      </c>
      <c r="BM768" s="16">
        <f t="shared" si="465"/>
        <v>12.652577473451656</v>
      </c>
      <c r="BP768" s="4"/>
      <c r="BQ768" s="6">
        <f t="shared" si="444"/>
        <v>0</v>
      </c>
      <c r="BR768" s="16" t="e">
        <f t="shared" si="460"/>
        <v>#DIV/0!</v>
      </c>
      <c r="BS768" s="16" t="e">
        <f t="shared" si="466"/>
        <v>#DIV/0!</v>
      </c>
      <c r="BU768" s="10"/>
    </row>
    <row r="769" spans="3:73" x14ac:dyDescent="0.25">
      <c r="C769" s="6"/>
      <c r="D769" s="15"/>
      <c r="E769" s="15"/>
      <c r="G769" s="3">
        <v>0.63962712962962964</v>
      </c>
      <c r="H769" s="1">
        <v>4.4139999999999997</v>
      </c>
      <c r="I769" s="6">
        <f t="shared" si="467"/>
        <v>3.0672500000000902</v>
      </c>
      <c r="J769" s="15">
        <f t="shared" si="468"/>
        <v>0.5479452054788021</v>
      </c>
      <c r="K769" s="15">
        <f t="shared" si="469"/>
        <v>0.69505146360689385</v>
      </c>
      <c r="M769" s="3">
        <v>0.64191884259259258</v>
      </c>
      <c r="N769" s="4">
        <v>7.407</v>
      </c>
      <c r="O769" s="6">
        <f t="shared" si="470"/>
        <v>2.8907166666665596</v>
      </c>
      <c r="P769" s="15">
        <f t="shared" si="471"/>
        <v>0.41002277904620904</v>
      </c>
      <c r="Q769" s="15">
        <f t="shared" si="472"/>
        <v>0.8126402223624577</v>
      </c>
      <c r="S769" s="3">
        <v>0.64415109953703709</v>
      </c>
      <c r="T769" s="4">
        <v>11.167999999999999</v>
      </c>
      <c r="U769" s="6">
        <f t="shared" si="445"/>
        <v>2.7888166666668113</v>
      </c>
      <c r="V769" s="15">
        <f t="shared" si="453"/>
        <v>1.0958904109096035</v>
      </c>
      <c r="W769" s="15">
        <f t="shared" si="461"/>
        <v>1.2795309954482195</v>
      </c>
      <c r="Y769" s="3">
        <v>0.64679002314814815</v>
      </c>
      <c r="Z769" s="4">
        <v>16.73</v>
      </c>
      <c r="AA769" s="6">
        <f t="shared" si="454"/>
        <v>2.7812999999999555</v>
      </c>
      <c r="AB769" s="15">
        <f t="shared" si="455"/>
        <v>1.6438356164366494</v>
      </c>
      <c r="AC769" s="15">
        <f t="shared" si="456"/>
        <v>1.4581872656682038</v>
      </c>
      <c r="AE769" s="3">
        <v>0.64892265046296294</v>
      </c>
      <c r="AF769" s="4">
        <v>23.715</v>
      </c>
      <c r="AG769" s="6">
        <f t="shared" si="450"/>
        <v>2.533483333333244</v>
      </c>
      <c r="AH769" s="15">
        <f t="shared" si="451"/>
        <v>2.2018348623464328</v>
      </c>
      <c r="AI769" s="15">
        <f t="shared" si="452"/>
        <v>2.0410823143585977</v>
      </c>
      <c r="AK769" s="3">
        <v>0.65107413194444441</v>
      </c>
      <c r="AL769" s="4">
        <v>34.406999999999996</v>
      </c>
      <c r="AM769" s="6">
        <f t="shared" si="447"/>
        <v>2.1687166666666258</v>
      </c>
      <c r="AN769" s="15">
        <f t="shared" si="448"/>
        <v>1.6513761468307766</v>
      </c>
      <c r="AO769" s="15">
        <f t="shared" si="449"/>
        <v>4.6209894798872941</v>
      </c>
      <c r="AQ769" s="3">
        <v>0.65306663194444448</v>
      </c>
      <c r="AR769" s="4">
        <v>48.137</v>
      </c>
      <c r="AS769" s="6">
        <f t="shared" si="441"/>
        <v>1.9286000000000847</v>
      </c>
      <c r="AT769" s="15">
        <f t="shared" si="473"/>
        <v>8.1081081077925425</v>
      </c>
      <c r="AU769" s="15">
        <f t="shared" si="462"/>
        <v>7.2740710367260002</v>
      </c>
      <c r="AW769" s="3">
        <v>0.65506605324074074</v>
      </c>
      <c r="AX769" s="4">
        <v>66.126999999999995</v>
      </c>
      <c r="AY769" s="6">
        <f t="shared" si="446"/>
        <v>1.5575333333333852</v>
      </c>
      <c r="AZ769" s="15">
        <f t="shared" si="457"/>
        <v>10.000000000378956</v>
      </c>
      <c r="BA769" s="15">
        <f t="shared" si="463"/>
        <v>8.5029496954910595</v>
      </c>
      <c r="BC769" s="3">
        <v>0.65726681712962964</v>
      </c>
      <c r="BD769" s="4">
        <v>91.072000000000003</v>
      </c>
      <c r="BE769" s="6">
        <f t="shared" si="442"/>
        <v>1.4359000000000144</v>
      </c>
      <c r="BF769" s="15">
        <f t="shared" si="458"/>
        <v>12.660550458491256</v>
      </c>
      <c r="BG769" s="15">
        <f t="shared" si="464"/>
        <v>9.9547175425880621</v>
      </c>
      <c r="BI769" s="3">
        <v>0.66001443287037043</v>
      </c>
      <c r="BJ769" s="4">
        <v>129.529</v>
      </c>
      <c r="BK769" s="6">
        <f t="shared" si="443"/>
        <v>1.37880000000008</v>
      </c>
      <c r="BL769" s="16">
        <f t="shared" si="459"/>
        <v>9.056603773315663</v>
      </c>
      <c r="BM769" s="16">
        <f t="shared" si="465"/>
        <v>12.600376215596677</v>
      </c>
      <c r="BP769" s="4"/>
      <c r="BQ769" s="6">
        <f t="shared" si="444"/>
        <v>0</v>
      </c>
      <c r="BR769" s="16" t="e">
        <f t="shared" si="460"/>
        <v>#DIV/0!</v>
      </c>
      <c r="BS769" s="16" t="e">
        <f t="shared" si="466"/>
        <v>#DIV/0!</v>
      </c>
      <c r="BU769" s="10"/>
    </row>
    <row r="770" spans="3:73" x14ac:dyDescent="0.25">
      <c r="C770" s="6"/>
      <c r="D770" s="15"/>
      <c r="E770" s="15"/>
      <c r="G770" s="3">
        <v>0.6396296759259259</v>
      </c>
      <c r="H770" s="1">
        <v>4.4160000000000004</v>
      </c>
      <c r="I770" s="6">
        <f t="shared" si="467"/>
        <v>3.0709166666667009</v>
      </c>
      <c r="J770" s="15">
        <f t="shared" si="468"/>
        <v>0.5454545454630455</v>
      </c>
      <c r="K770" s="15">
        <f t="shared" si="469"/>
        <v>0.68944679304855394</v>
      </c>
      <c r="M770" s="3">
        <v>0.6419213773148148</v>
      </c>
      <c r="N770" s="4">
        <v>7.4119999999999999</v>
      </c>
      <c r="O770" s="6">
        <f t="shared" si="470"/>
        <v>2.8943666666665635</v>
      </c>
      <c r="P770" s="15">
        <f t="shared" si="471"/>
        <v>1.3698630136971268</v>
      </c>
      <c r="Q770" s="15">
        <f t="shared" si="472"/>
        <v>0.81821930081788319</v>
      </c>
      <c r="S770" s="3">
        <v>0.6441536342592592</v>
      </c>
      <c r="T770" s="4">
        <v>11.172000000000001</v>
      </c>
      <c r="U770" s="6">
        <f t="shared" si="445"/>
        <v>2.7924666666666553</v>
      </c>
      <c r="V770" s="15">
        <f t="shared" si="453"/>
        <v>1.0958904110060914</v>
      </c>
      <c r="W770" s="15">
        <f t="shared" si="461"/>
        <v>1.2629350669169728</v>
      </c>
      <c r="Y770" s="3">
        <v>0.64679255787037038</v>
      </c>
      <c r="Z770" s="4">
        <v>16.736999999999998</v>
      </c>
      <c r="AA770" s="6">
        <f t="shared" si="454"/>
        <v>2.7849499999999594</v>
      </c>
      <c r="AB770" s="15">
        <f t="shared" si="455"/>
        <v>1.9178082191754422</v>
      </c>
      <c r="AC770" s="15">
        <f t="shared" si="456"/>
        <v>1.4580113199606375</v>
      </c>
      <c r="AE770" s="3">
        <v>0.64892518518518516</v>
      </c>
      <c r="AF770" s="4">
        <v>23.722000000000001</v>
      </c>
      <c r="AG770" s="6">
        <f t="shared" si="450"/>
        <v>2.537133333333248</v>
      </c>
      <c r="AH770" s="15">
        <f t="shared" si="451"/>
        <v>1.9178082191764154</v>
      </c>
      <c r="AI770" s="15">
        <f t="shared" si="452"/>
        <v>2.035602862303822</v>
      </c>
      <c r="AK770" s="3">
        <v>0.65107666666666664</v>
      </c>
      <c r="AL770" s="4">
        <v>34.414000000000001</v>
      </c>
      <c r="AM770" s="6">
        <f t="shared" si="447"/>
        <v>2.1723666666666297</v>
      </c>
      <c r="AN770" s="15">
        <f t="shared" si="448"/>
        <v>1.9178082191773889</v>
      </c>
      <c r="AO770" s="15">
        <f t="shared" si="449"/>
        <v>4.5260123109325354</v>
      </c>
      <c r="AQ770" s="3">
        <v>0.6530679050925926</v>
      </c>
      <c r="AR770" s="4">
        <v>48.155999999999999</v>
      </c>
      <c r="AS770" s="6">
        <f t="shared" si="441"/>
        <v>1.9304333333333901</v>
      </c>
      <c r="AT770" s="15">
        <f t="shared" si="473"/>
        <v>10.363636363793505</v>
      </c>
      <c r="AU770" s="15">
        <f t="shared" si="462"/>
        <v>7.4484670516731368</v>
      </c>
      <c r="AW770" s="3">
        <v>0.65506730324074069</v>
      </c>
      <c r="AX770" s="4">
        <v>66.147000000000006</v>
      </c>
      <c r="AY770" s="6">
        <f t="shared" si="446"/>
        <v>1.559333333333317</v>
      </c>
      <c r="AZ770" s="15">
        <f t="shared" si="457"/>
        <v>11.111111111537436</v>
      </c>
      <c r="BA770" s="15">
        <f t="shared" si="463"/>
        <v>8.6029496954950062</v>
      </c>
      <c r="BC770" s="3">
        <v>0.65726804398148142</v>
      </c>
      <c r="BD770" s="4">
        <v>91.096000000000004</v>
      </c>
      <c r="BE770" s="6">
        <f t="shared" si="442"/>
        <v>1.4376666666665727</v>
      </c>
      <c r="BF770" s="15">
        <f t="shared" si="458"/>
        <v>13.584905661210886</v>
      </c>
      <c r="BG770" s="15">
        <f t="shared" si="464"/>
        <v>10.18197121136815</v>
      </c>
      <c r="BI770" s="3">
        <v>0.66001570601851856</v>
      </c>
      <c r="BJ770" s="4">
        <v>129.54400000000001</v>
      </c>
      <c r="BK770" s="6">
        <f t="shared" si="443"/>
        <v>1.3806333333333853</v>
      </c>
      <c r="BL770" s="16">
        <f t="shared" si="459"/>
        <v>8.1818181819510123</v>
      </c>
      <c r="BM770" s="16">
        <f t="shared" si="465"/>
        <v>12.530679245893364</v>
      </c>
      <c r="BP770" s="4"/>
      <c r="BQ770" s="6">
        <f t="shared" si="444"/>
        <v>0</v>
      </c>
      <c r="BR770" s="16" t="e">
        <f t="shared" si="460"/>
        <v>#DIV/0!</v>
      </c>
      <c r="BS770" s="16" t="e">
        <f t="shared" si="466"/>
        <v>#DIV/0!</v>
      </c>
      <c r="BU770" s="10"/>
    </row>
    <row r="771" spans="3:73" x14ac:dyDescent="0.25">
      <c r="C771" s="6"/>
      <c r="D771" s="15"/>
      <c r="E771" s="15"/>
      <c r="G771" s="3">
        <v>0.63963221064814813</v>
      </c>
      <c r="H771" s="1">
        <v>4.4180000000000001</v>
      </c>
      <c r="I771" s="6">
        <f t="shared" si="467"/>
        <v>3.0745666666667049</v>
      </c>
      <c r="J771" s="15">
        <f t="shared" si="468"/>
        <v>0.5479452054788021</v>
      </c>
      <c r="K771" s="15">
        <f t="shared" si="469"/>
        <v>0.68949660624887399</v>
      </c>
      <c r="M771" s="3">
        <v>0.64192391203703703</v>
      </c>
      <c r="N771" s="4">
        <v>7.4189999999999996</v>
      </c>
      <c r="O771" s="6">
        <f t="shared" si="470"/>
        <v>2.8980166666665674</v>
      </c>
      <c r="P771" s="15">
        <f t="shared" si="471"/>
        <v>1.9178082191759289</v>
      </c>
      <c r="Q771" s="15">
        <f t="shared" si="472"/>
        <v>0.84013710903703542</v>
      </c>
      <c r="S771" s="3">
        <v>0.64415618055555557</v>
      </c>
      <c r="T771" s="4">
        <v>11.177</v>
      </c>
      <c r="U771" s="6">
        <f t="shared" si="445"/>
        <v>2.796133333333426</v>
      </c>
      <c r="V771" s="15">
        <f t="shared" si="453"/>
        <v>1.3636363635974307</v>
      </c>
      <c r="W771" s="15">
        <f t="shared" si="461"/>
        <v>1.2649490928505818</v>
      </c>
      <c r="Y771" s="3">
        <v>0.6467950925925926</v>
      </c>
      <c r="Z771" s="4">
        <v>16.744</v>
      </c>
      <c r="AA771" s="6">
        <f t="shared" si="454"/>
        <v>2.7885999999999633</v>
      </c>
      <c r="AB771" s="15">
        <f t="shared" si="455"/>
        <v>1.9178082191764154</v>
      </c>
      <c r="AC771" s="15">
        <f t="shared" si="456"/>
        <v>1.4634907720139934</v>
      </c>
      <c r="AE771" s="3">
        <v>0.64892771990740739</v>
      </c>
      <c r="AF771" s="4">
        <v>23.731000000000002</v>
      </c>
      <c r="AG771" s="6">
        <f t="shared" si="450"/>
        <v>2.5407833333332519</v>
      </c>
      <c r="AH771" s="15">
        <f t="shared" si="451"/>
        <v>2.4657534246549742</v>
      </c>
      <c r="AI771" s="15">
        <f t="shared" si="452"/>
        <v>2.0408812335480353</v>
      </c>
      <c r="AK771" s="3">
        <v>0.65107920138888886</v>
      </c>
      <c r="AL771" s="4">
        <v>34.423000000000002</v>
      </c>
      <c r="AM771" s="6">
        <f t="shared" si="447"/>
        <v>2.1760166666666336</v>
      </c>
      <c r="AN771" s="15">
        <f t="shared" si="448"/>
        <v>2.4657534246549742</v>
      </c>
      <c r="AO771" s="15">
        <f t="shared" si="449"/>
        <v>4.466236470342519</v>
      </c>
      <c r="AQ771" s="3">
        <v>0.65306915509259256</v>
      </c>
      <c r="AR771" s="4">
        <v>48.173000000000002</v>
      </c>
      <c r="AS771" s="6">
        <f t="shared" si="441"/>
        <v>1.9322333333333219</v>
      </c>
      <c r="AT771" s="15">
        <f t="shared" si="473"/>
        <v>9.4444444448036631</v>
      </c>
      <c r="AU771" s="15">
        <f t="shared" si="462"/>
        <v>7.5929114961250423</v>
      </c>
      <c r="AW771" s="3">
        <v>0.65506857638888893</v>
      </c>
      <c r="AX771" s="4">
        <v>66.167000000000002</v>
      </c>
      <c r="AY771" s="6">
        <f t="shared" si="446"/>
        <v>1.5611666666667823</v>
      </c>
      <c r="AZ771" s="15">
        <f t="shared" si="457"/>
        <v>10.909090908303792</v>
      </c>
      <c r="BA771" s="15">
        <f t="shared" si="463"/>
        <v>8.7000305962319047</v>
      </c>
      <c r="BC771" s="3">
        <v>0.65726931712962966</v>
      </c>
      <c r="BD771" s="4">
        <v>91.120999999999995</v>
      </c>
      <c r="BE771" s="6">
        <f t="shared" si="442"/>
        <v>1.439500000000038</v>
      </c>
      <c r="BF771" s="15">
        <f t="shared" si="458"/>
        <v>13.636363635377803</v>
      </c>
      <c r="BG771" s="15">
        <f t="shared" si="464"/>
        <v>10.394148025358454</v>
      </c>
      <c r="BI771" s="3">
        <v>0.66001694444444448</v>
      </c>
      <c r="BJ771" s="4">
        <v>129.559</v>
      </c>
      <c r="BK771" s="6">
        <f t="shared" si="443"/>
        <v>1.3824166666667104</v>
      </c>
      <c r="BL771" s="16">
        <f t="shared" si="459"/>
        <v>8.4112149533025313</v>
      </c>
      <c r="BM771" s="16">
        <f t="shared" si="465"/>
        <v>12.47460447953801</v>
      </c>
      <c r="BP771" s="4"/>
      <c r="BQ771" s="6">
        <f t="shared" si="444"/>
        <v>0</v>
      </c>
      <c r="BR771" s="16" t="e">
        <f t="shared" si="460"/>
        <v>#DIV/0!</v>
      </c>
      <c r="BS771" s="16" t="e">
        <f t="shared" si="466"/>
        <v>#DIV/0!</v>
      </c>
      <c r="BU771" s="10"/>
    </row>
    <row r="772" spans="3:73" x14ac:dyDescent="0.25">
      <c r="C772" s="6"/>
      <c r="D772" s="15"/>
      <c r="E772" s="15"/>
      <c r="G772" s="3">
        <v>0.63963474537037035</v>
      </c>
      <c r="H772" s="1">
        <v>4.42</v>
      </c>
      <c r="I772" s="6">
        <f t="shared" si="467"/>
        <v>3.0782166666667088</v>
      </c>
      <c r="J772" s="15">
        <f t="shared" si="468"/>
        <v>0.5479452054788021</v>
      </c>
      <c r="K772" s="15">
        <f t="shared" si="469"/>
        <v>0.68949660624886921</v>
      </c>
      <c r="M772" s="3">
        <v>0.64192644675925925</v>
      </c>
      <c r="N772" s="4">
        <v>7.4260000000000002</v>
      </c>
      <c r="O772" s="6">
        <f t="shared" si="470"/>
        <v>2.9016666666665714</v>
      </c>
      <c r="P772" s="15">
        <f t="shared" si="471"/>
        <v>1.9178082191761721</v>
      </c>
      <c r="Q772" s="15">
        <f t="shared" si="472"/>
        <v>0.8565754652014067</v>
      </c>
      <c r="S772" s="3">
        <v>0.64415870370370365</v>
      </c>
      <c r="T772" s="4">
        <v>11.182</v>
      </c>
      <c r="U772" s="6">
        <f t="shared" si="445"/>
        <v>2.7997666666666632</v>
      </c>
      <c r="V772" s="15">
        <f t="shared" si="453"/>
        <v>1.3761467890274397</v>
      </c>
      <c r="W772" s="15">
        <f t="shared" si="461"/>
        <v>1.2542902104503968</v>
      </c>
      <c r="Y772" s="3">
        <v>0.64679763888888886</v>
      </c>
      <c r="Z772" s="4">
        <v>16.751000000000001</v>
      </c>
      <c r="AA772" s="6">
        <f t="shared" si="454"/>
        <v>2.7922666666665741</v>
      </c>
      <c r="AB772" s="15">
        <f t="shared" si="455"/>
        <v>1.9090909091204171</v>
      </c>
      <c r="AC772" s="15">
        <f t="shared" si="456"/>
        <v>1.4687958778691086</v>
      </c>
      <c r="AE772" s="3">
        <v>0.64893025462962961</v>
      </c>
      <c r="AF772" s="4">
        <v>23.739000000000001</v>
      </c>
      <c r="AG772" s="6">
        <f t="shared" si="450"/>
        <v>2.5444333333332558</v>
      </c>
      <c r="AH772" s="15">
        <f t="shared" si="451"/>
        <v>2.1917808219152084</v>
      </c>
      <c r="AI772" s="15">
        <f t="shared" si="452"/>
        <v>2.0349472647346021</v>
      </c>
      <c r="AK772" s="3">
        <v>0.65108172453703705</v>
      </c>
      <c r="AL772" s="4">
        <v>34.433999999999997</v>
      </c>
      <c r="AM772" s="6">
        <f t="shared" si="447"/>
        <v>2.1796500000000307</v>
      </c>
      <c r="AN772" s="15">
        <f t="shared" si="448"/>
        <v>3.0275229357254898</v>
      </c>
      <c r="AO772" s="15">
        <f t="shared" si="449"/>
        <v>4.4166951859397168</v>
      </c>
      <c r="AQ772" s="3">
        <v>0.65307040509259262</v>
      </c>
      <c r="AR772" s="4">
        <v>48.189</v>
      </c>
      <c r="AS772" s="6">
        <f t="shared" si="441"/>
        <v>1.9340333333334137</v>
      </c>
      <c r="AT772" s="15">
        <f t="shared" si="473"/>
        <v>8.8888888884349306</v>
      </c>
      <c r="AU772" s="15">
        <f t="shared" si="462"/>
        <v>7.7104153012910901</v>
      </c>
      <c r="AW772" s="3">
        <v>0.65506984953703706</v>
      </c>
      <c r="AX772" s="4">
        <v>66.186000000000007</v>
      </c>
      <c r="AY772" s="6">
        <f t="shared" si="446"/>
        <v>1.5630000000000877</v>
      </c>
      <c r="AZ772" s="15">
        <f t="shared" si="457"/>
        <v>10.363636363797381</v>
      </c>
      <c r="BA772" s="15">
        <f t="shared" si="463"/>
        <v>8.7727238842548836</v>
      </c>
      <c r="BC772" s="3">
        <v>0.65727057870370376</v>
      </c>
      <c r="BD772" s="4">
        <v>91.144999999999996</v>
      </c>
      <c r="BE772" s="6">
        <f t="shared" si="442"/>
        <v>1.4413166666667365</v>
      </c>
      <c r="BF772" s="15">
        <f t="shared" si="458"/>
        <v>13.211009174080553</v>
      </c>
      <c r="BG772" s="15">
        <f t="shared" si="464"/>
        <v>10.269479319971031</v>
      </c>
      <c r="BI772" s="3">
        <v>0.66001819444444443</v>
      </c>
      <c r="BJ772" s="4">
        <v>129.57300000000001</v>
      </c>
      <c r="BK772" s="6">
        <f t="shared" si="443"/>
        <v>1.3842166666666422</v>
      </c>
      <c r="BL772" s="16">
        <f t="shared" si="459"/>
        <v>7.7777777780777848</v>
      </c>
      <c r="BM772" s="16">
        <f t="shared" si="465"/>
        <v>12.396826701757234</v>
      </c>
      <c r="BP772" s="4"/>
      <c r="BQ772" s="6">
        <f t="shared" si="444"/>
        <v>0</v>
      </c>
      <c r="BR772" s="16" t="e">
        <f t="shared" si="460"/>
        <v>#DIV/0!</v>
      </c>
      <c r="BS772" s="16" t="e">
        <f t="shared" si="466"/>
        <v>#DIV/0!</v>
      </c>
      <c r="BU772" s="10"/>
    </row>
    <row r="773" spans="3:73" x14ac:dyDescent="0.25">
      <c r="C773" s="6"/>
      <c r="D773" s="15"/>
      <c r="E773" s="15"/>
      <c r="G773" s="3">
        <v>0.6396398148148148</v>
      </c>
      <c r="H773" s="1">
        <v>4.4219999999999997</v>
      </c>
      <c r="I773" s="6">
        <f t="shared" si="467"/>
        <v>3.0855166666667166</v>
      </c>
      <c r="J773" s="15">
        <f t="shared" si="468"/>
        <v>0.27397260273940105</v>
      </c>
      <c r="K773" s="15">
        <f t="shared" si="469"/>
        <v>0.68952151284903151</v>
      </c>
      <c r="M773" s="3">
        <v>0.64192898148148148</v>
      </c>
      <c r="N773" s="4">
        <v>7.4340000000000002</v>
      </c>
      <c r="O773" s="6">
        <f t="shared" si="470"/>
        <v>2.9053166666665753</v>
      </c>
      <c r="P773" s="15">
        <f t="shared" si="471"/>
        <v>2.1917808219154513</v>
      </c>
      <c r="Q773" s="15">
        <f t="shared" si="472"/>
        <v>0.87849327342055905</v>
      </c>
      <c r="S773" s="3">
        <v>0.64416123842592599</v>
      </c>
      <c r="T773" s="4">
        <v>11.186</v>
      </c>
      <c r="U773" s="6">
        <f t="shared" si="445"/>
        <v>2.803416666666827</v>
      </c>
      <c r="V773" s="15">
        <f t="shared" si="453"/>
        <v>1.0958904109096035</v>
      </c>
      <c r="W773" s="15">
        <f t="shared" si="461"/>
        <v>1.2376759085758184</v>
      </c>
      <c r="Y773" s="3">
        <v>0.64680018518518512</v>
      </c>
      <c r="Z773" s="4">
        <v>16.757999999999999</v>
      </c>
      <c r="AA773" s="6">
        <f t="shared" si="454"/>
        <v>2.7959333333331848</v>
      </c>
      <c r="AB773" s="15">
        <f t="shared" si="455"/>
        <v>1.9090909091194483</v>
      </c>
      <c r="AC773" s="15">
        <f t="shared" si="456"/>
        <v>1.4741009837213244</v>
      </c>
      <c r="AE773" s="3">
        <v>0.6489327777777778</v>
      </c>
      <c r="AF773" s="4">
        <v>23.748000000000001</v>
      </c>
      <c r="AG773" s="6">
        <f t="shared" si="450"/>
        <v>2.5480666666666529</v>
      </c>
      <c r="AH773" s="15">
        <f t="shared" si="451"/>
        <v>2.4770642201401039</v>
      </c>
      <c r="AI773" s="15">
        <f t="shared" si="452"/>
        <v>2.0356197708553232</v>
      </c>
      <c r="AK773" s="3">
        <v>0.65108298611111104</v>
      </c>
      <c r="AL773" s="4">
        <v>34.454999999999998</v>
      </c>
      <c r="AM773" s="6">
        <f t="shared" si="447"/>
        <v>2.1814666666665694</v>
      </c>
      <c r="AN773" s="15">
        <f t="shared" si="448"/>
        <v>11.559633028337766</v>
      </c>
      <c r="AO773" s="15">
        <f t="shared" si="449"/>
        <v>4.6151605737786987</v>
      </c>
      <c r="AQ773" s="3">
        <v>0.65307167824074075</v>
      </c>
      <c r="AR773" s="4">
        <v>48.203000000000003</v>
      </c>
      <c r="AS773" s="6">
        <f t="shared" si="441"/>
        <v>1.935866666666719</v>
      </c>
      <c r="AT773" s="15">
        <f t="shared" si="473"/>
        <v>7.6363636364816685</v>
      </c>
      <c r="AU773" s="15">
        <f t="shared" si="462"/>
        <v>7.5328673446687109</v>
      </c>
      <c r="AW773" s="3">
        <v>0.65507107638888884</v>
      </c>
      <c r="AX773" s="4">
        <v>66.201999999999998</v>
      </c>
      <c r="AY773" s="6">
        <f t="shared" si="446"/>
        <v>1.564766666666646</v>
      </c>
      <c r="AZ773" s="15">
        <f t="shared" si="457"/>
        <v>9.0566037741352279</v>
      </c>
      <c r="BA773" s="15">
        <f t="shared" si="463"/>
        <v>8.8094115153006047</v>
      </c>
      <c r="BC773" s="3">
        <v>0.65727182870370371</v>
      </c>
      <c r="BD773" s="4">
        <v>91.173000000000002</v>
      </c>
      <c r="BE773" s="6">
        <f t="shared" si="442"/>
        <v>1.4431166666666684</v>
      </c>
      <c r="BF773" s="15">
        <f t="shared" si="458"/>
        <v>15.555555556147674</v>
      </c>
      <c r="BG773" s="15">
        <f t="shared" si="464"/>
        <v>10.347257097751807</v>
      </c>
      <c r="BI773" s="3">
        <v>0.66001944444444438</v>
      </c>
      <c r="BJ773" s="4">
        <v>129.59</v>
      </c>
      <c r="BK773" s="6">
        <f t="shared" si="443"/>
        <v>1.3860166666665741</v>
      </c>
      <c r="BL773" s="16">
        <f t="shared" si="459"/>
        <v>9.444444444799716</v>
      </c>
      <c r="BM773" s="16">
        <f t="shared" si="465"/>
        <v>12.352382257331936</v>
      </c>
      <c r="BP773" s="4"/>
      <c r="BQ773" s="6">
        <f t="shared" si="444"/>
        <v>0</v>
      </c>
      <c r="BR773" s="16" t="e">
        <f t="shared" si="460"/>
        <v>#DIV/0!</v>
      </c>
      <c r="BS773" s="16" t="e">
        <f t="shared" si="466"/>
        <v>#DIV/0!</v>
      </c>
      <c r="BU773" s="10"/>
    </row>
    <row r="774" spans="3:73" x14ac:dyDescent="0.25">
      <c r="C774" s="6"/>
      <c r="D774" s="15"/>
      <c r="E774" s="15"/>
      <c r="G774" s="3">
        <v>0.63964236111111117</v>
      </c>
      <c r="H774" s="1">
        <v>4.4249999999999998</v>
      </c>
      <c r="I774" s="6">
        <f t="shared" si="467"/>
        <v>3.0891833333334873</v>
      </c>
      <c r="J774" s="15">
        <f t="shared" si="468"/>
        <v>0.8181818181586521</v>
      </c>
      <c r="K774" s="15">
        <f t="shared" si="469"/>
        <v>0.70043060375781185</v>
      </c>
      <c r="M774" s="3">
        <v>0.64193152777777784</v>
      </c>
      <c r="N774" s="4">
        <v>7.4409999999999998</v>
      </c>
      <c r="O774" s="6">
        <f t="shared" si="470"/>
        <v>2.9089833333333459</v>
      </c>
      <c r="P774" s="15">
        <f t="shared" si="471"/>
        <v>1.9090909090366934</v>
      </c>
      <c r="Q774" s="15">
        <f t="shared" si="472"/>
        <v>0.89495563458703797</v>
      </c>
      <c r="S774" s="3">
        <v>0.64416378472222224</v>
      </c>
      <c r="T774" s="4">
        <v>11.189</v>
      </c>
      <c r="U774" s="6">
        <f t="shared" si="445"/>
        <v>2.8070833333334377</v>
      </c>
      <c r="V774" s="15">
        <f t="shared" si="453"/>
        <v>0.81818181819432612</v>
      </c>
      <c r="W774" s="15">
        <f t="shared" si="461"/>
        <v>1.2213122722133687</v>
      </c>
      <c r="Y774" s="3">
        <v>0.64680270833333331</v>
      </c>
      <c r="Z774" s="4">
        <v>16.763000000000002</v>
      </c>
      <c r="AA774" s="6">
        <f t="shared" si="454"/>
        <v>2.7995666666665819</v>
      </c>
      <c r="AB774" s="15">
        <f t="shared" si="455"/>
        <v>1.3761467889673762</v>
      </c>
      <c r="AC774" s="15">
        <f t="shared" si="456"/>
        <v>1.4687472071733791</v>
      </c>
      <c r="AE774" s="3">
        <v>0.64893531250000003</v>
      </c>
      <c r="AF774" s="4">
        <v>23.757000000000001</v>
      </c>
      <c r="AG774" s="6">
        <f t="shared" si="450"/>
        <v>2.5517166666666569</v>
      </c>
      <c r="AH774" s="15">
        <f t="shared" si="451"/>
        <v>2.4657534246549742</v>
      </c>
      <c r="AI774" s="15">
        <f t="shared" si="452"/>
        <v>2.0298889677897467</v>
      </c>
      <c r="AK774" s="3">
        <v>0.65108424768518514</v>
      </c>
      <c r="AL774" s="4">
        <v>34.468000000000004</v>
      </c>
      <c r="AM774" s="6">
        <f t="shared" si="447"/>
        <v>2.183283333333268</v>
      </c>
      <c r="AN774" s="15">
        <f t="shared" si="448"/>
        <v>7.1559633026295737</v>
      </c>
      <c r="AO774" s="15">
        <f t="shared" si="449"/>
        <v>4.7197477297402353</v>
      </c>
      <c r="AQ774" s="3">
        <v>0.6530729282407407</v>
      </c>
      <c r="AR774" s="4">
        <v>48.216999999999999</v>
      </c>
      <c r="AS774" s="6">
        <f t="shared" si="441"/>
        <v>1.9376666666666509</v>
      </c>
      <c r="AT774" s="15">
        <f t="shared" si="473"/>
        <v>7.7777777780698898</v>
      </c>
      <c r="AU774" s="15">
        <f t="shared" si="462"/>
        <v>7.4811501729542371</v>
      </c>
      <c r="AW774" s="3">
        <v>0.65507234953703708</v>
      </c>
      <c r="AX774" s="4">
        <v>66.218000000000004</v>
      </c>
      <c r="AY774" s="6">
        <f t="shared" si="446"/>
        <v>1.5666000000001112</v>
      </c>
      <c r="AZ774" s="15">
        <f t="shared" si="457"/>
        <v>8.7272727266476853</v>
      </c>
      <c r="BA774" s="15">
        <f t="shared" si="463"/>
        <v>8.8530478789224656</v>
      </c>
      <c r="BC774" s="3">
        <v>0.65727307870370366</v>
      </c>
      <c r="BD774" s="4">
        <v>91.2</v>
      </c>
      <c r="BE774" s="6">
        <f t="shared" si="442"/>
        <v>1.4449166666666002</v>
      </c>
      <c r="BF774" s="15">
        <f t="shared" si="458"/>
        <v>15.000000000568434</v>
      </c>
      <c r="BG774" s="15">
        <f t="shared" si="464"/>
        <v>10.336145986668017</v>
      </c>
      <c r="BI774" s="3">
        <v>0.66002068287037041</v>
      </c>
      <c r="BJ774" s="4">
        <v>129.60599999999999</v>
      </c>
      <c r="BK774" s="6">
        <f t="shared" si="443"/>
        <v>1.387800000000059</v>
      </c>
      <c r="BL774" s="16">
        <f t="shared" si="459"/>
        <v>8.9719626160549026</v>
      </c>
      <c r="BM774" s="16">
        <f t="shared" si="465"/>
        <v>12.298488176310702</v>
      </c>
      <c r="BP774" s="4"/>
      <c r="BQ774" s="6">
        <f t="shared" si="444"/>
        <v>0</v>
      </c>
      <c r="BR774" s="16" t="e">
        <f t="shared" si="460"/>
        <v>#DIV/0!</v>
      </c>
      <c r="BS774" s="16" t="e">
        <f t="shared" si="466"/>
        <v>#DIV/0!</v>
      </c>
      <c r="BU774" s="10"/>
    </row>
    <row r="775" spans="3:73" x14ac:dyDescent="0.25">
      <c r="C775" s="6"/>
      <c r="D775" s="15"/>
      <c r="E775" s="15"/>
      <c r="G775" s="3">
        <v>0.63964489583333328</v>
      </c>
      <c r="H775" s="1">
        <v>4.4290000000000003</v>
      </c>
      <c r="I775" s="6">
        <f t="shared" si="467"/>
        <v>3.0928333333333313</v>
      </c>
      <c r="J775" s="15">
        <f t="shared" si="468"/>
        <v>1.0958904110058481</v>
      </c>
      <c r="K775" s="15">
        <f t="shared" si="469"/>
        <v>0.71138950786787258</v>
      </c>
      <c r="M775" s="3">
        <v>0.64193406249999996</v>
      </c>
      <c r="N775" s="4">
        <v>7.4480000000000004</v>
      </c>
      <c r="O775" s="6">
        <f t="shared" si="470"/>
        <v>2.91263333333319</v>
      </c>
      <c r="P775" s="15">
        <f t="shared" si="471"/>
        <v>1.9178082192601733</v>
      </c>
      <c r="Q775" s="15">
        <f t="shared" si="472"/>
        <v>0.91149361715467581</v>
      </c>
      <c r="S775" s="3">
        <v>0.64416630787037044</v>
      </c>
      <c r="T775" s="4">
        <v>11.193</v>
      </c>
      <c r="U775" s="6">
        <f t="shared" si="445"/>
        <v>2.8107166666668348</v>
      </c>
      <c r="V775" s="15">
        <f t="shared" si="453"/>
        <v>1.1009174311732164</v>
      </c>
      <c r="W775" s="15">
        <f t="shared" si="461"/>
        <v>1.2159333605628857</v>
      </c>
      <c r="Y775" s="3">
        <v>0.64680524305555553</v>
      </c>
      <c r="Z775" s="4">
        <v>16.763000000000002</v>
      </c>
      <c r="AA775" s="6">
        <f t="shared" si="454"/>
        <v>2.8032166666665859</v>
      </c>
      <c r="AB775" s="15">
        <f t="shared" si="455"/>
        <v>0</v>
      </c>
      <c r="AC775" s="15">
        <f t="shared" si="456"/>
        <v>1.4358704948432059</v>
      </c>
      <c r="AE775" s="3">
        <v>0.64893783564814822</v>
      </c>
      <c r="AF775" s="4">
        <v>23.765999999999998</v>
      </c>
      <c r="AG775" s="6">
        <f t="shared" si="450"/>
        <v>2.555350000000054</v>
      </c>
      <c r="AH775" s="15">
        <f t="shared" si="451"/>
        <v>2.477064220139126</v>
      </c>
      <c r="AI775" s="15">
        <f t="shared" si="452"/>
        <v>2.0303393431008696</v>
      </c>
      <c r="AK775" s="3">
        <v>0.65108550925925923</v>
      </c>
      <c r="AL775" s="4">
        <v>34.478999999999999</v>
      </c>
      <c r="AM775" s="6">
        <f t="shared" si="447"/>
        <v>2.1850999999999665</v>
      </c>
      <c r="AN775" s="15">
        <f t="shared" si="448"/>
        <v>6.0550458714509796</v>
      </c>
      <c r="AO775" s="15">
        <f t="shared" si="449"/>
        <v>4.7913073627642726</v>
      </c>
      <c r="AQ775" s="3">
        <v>0.65307417824074077</v>
      </c>
      <c r="AR775" s="4">
        <v>48.231999999999999</v>
      </c>
      <c r="AS775" s="6">
        <f t="shared" si="441"/>
        <v>1.9394666666667426</v>
      </c>
      <c r="AT775" s="15">
        <f t="shared" si="473"/>
        <v>8.3333333329089818</v>
      </c>
      <c r="AU775" s="15">
        <f t="shared" si="462"/>
        <v>7.4033723951587351</v>
      </c>
      <c r="AW775" s="3">
        <v>0.65507361111111118</v>
      </c>
      <c r="AX775" s="4">
        <v>66.234999999999999</v>
      </c>
      <c r="AY775" s="6">
        <f t="shared" si="446"/>
        <v>1.5684166666668098</v>
      </c>
      <c r="AZ775" s="15">
        <f t="shared" si="457"/>
        <v>9.3577981649711184</v>
      </c>
      <c r="BA775" s="15">
        <f t="shared" si="463"/>
        <v>8.8983856604014875</v>
      </c>
      <c r="BC775" s="3">
        <v>0.65727434027777776</v>
      </c>
      <c r="BD775" s="4">
        <v>91.221999999999994</v>
      </c>
      <c r="BE775" s="6">
        <f t="shared" si="442"/>
        <v>1.4467333333332988</v>
      </c>
      <c r="BF775" s="15">
        <f t="shared" si="458"/>
        <v>12.110091742901959</v>
      </c>
      <c r="BG775" s="15">
        <f t="shared" si="464"/>
        <v>10.436529639705652</v>
      </c>
      <c r="BI775" s="3">
        <v>0.66002193287037036</v>
      </c>
      <c r="BJ775" s="4">
        <v>129.624</v>
      </c>
      <c r="BK775" s="6">
        <f t="shared" si="443"/>
        <v>1.3895999999999908</v>
      </c>
      <c r="BL775" s="16">
        <f t="shared" si="459"/>
        <v>10.000000000378956</v>
      </c>
      <c r="BM775" s="16">
        <f t="shared" si="465"/>
        <v>12.265154842976266</v>
      </c>
      <c r="BP775" s="4"/>
      <c r="BQ775" s="6">
        <f t="shared" si="444"/>
        <v>0</v>
      </c>
      <c r="BR775" s="16" t="e">
        <f t="shared" si="460"/>
        <v>#DIV/0!</v>
      </c>
      <c r="BS775" s="16" t="e">
        <f t="shared" si="466"/>
        <v>#DIV/0!</v>
      </c>
      <c r="BU775" s="10"/>
    </row>
    <row r="776" spans="3:73" x14ac:dyDescent="0.25">
      <c r="C776" s="6"/>
      <c r="D776" s="15"/>
      <c r="E776" s="15"/>
      <c r="G776" s="3">
        <v>0.63964743055555562</v>
      </c>
      <c r="H776" s="1">
        <v>4.4329999999999998</v>
      </c>
      <c r="I776" s="6">
        <f t="shared" si="467"/>
        <v>3.0964833333334951</v>
      </c>
      <c r="J776" s="15">
        <f t="shared" si="468"/>
        <v>1.0958904109096035</v>
      </c>
      <c r="K776" s="15">
        <f t="shared" si="469"/>
        <v>0.72781532523943437</v>
      </c>
      <c r="M776" s="3">
        <v>0.64193659722222229</v>
      </c>
      <c r="N776" s="4">
        <v>7.4569999999999999</v>
      </c>
      <c r="O776" s="6">
        <f t="shared" si="470"/>
        <v>2.9162833333333538</v>
      </c>
      <c r="P776" s="15">
        <f t="shared" si="471"/>
        <v>2.4657534245467296</v>
      </c>
      <c r="Q776" s="15">
        <f t="shared" si="472"/>
        <v>0.94429492417728311</v>
      </c>
      <c r="S776" s="3">
        <v>0.64416885416666669</v>
      </c>
      <c r="T776" s="4">
        <v>11.196999999999999</v>
      </c>
      <c r="U776" s="6">
        <f t="shared" si="445"/>
        <v>2.8143833333334456</v>
      </c>
      <c r="V776" s="15">
        <f t="shared" si="453"/>
        <v>1.0909090909256067</v>
      </c>
      <c r="W776" s="15">
        <f t="shared" si="461"/>
        <v>1.2158337341622458</v>
      </c>
      <c r="Y776" s="3">
        <v>0.64680776620370373</v>
      </c>
      <c r="Z776" s="4">
        <v>16.760999999999999</v>
      </c>
      <c r="AA776" s="6">
        <f t="shared" si="454"/>
        <v>2.806849999999983</v>
      </c>
      <c r="AB776" s="15">
        <f t="shared" si="455"/>
        <v>-0.55045871558734161</v>
      </c>
      <c r="AC776" s="15">
        <f t="shared" si="456"/>
        <v>1.3974640602587214</v>
      </c>
      <c r="AE776" s="3">
        <v>0.64894037037037033</v>
      </c>
      <c r="AF776" s="4">
        <v>23.774999999999999</v>
      </c>
      <c r="AG776" s="6">
        <f t="shared" si="450"/>
        <v>2.558999999999898</v>
      </c>
      <c r="AH776" s="15">
        <f t="shared" si="451"/>
        <v>2.4657534247629758</v>
      </c>
      <c r="AI776" s="15">
        <f t="shared" si="452"/>
        <v>2.0246085400374736</v>
      </c>
      <c r="AK776" s="3">
        <v>0.65108678240740747</v>
      </c>
      <c r="AL776" s="4">
        <v>34.484000000000002</v>
      </c>
      <c r="AM776" s="6">
        <f t="shared" si="447"/>
        <v>2.1869333333334318</v>
      </c>
      <c r="AN776" s="15">
        <f t="shared" si="448"/>
        <v>2.727272727077886</v>
      </c>
      <c r="AO776" s="15">
        <f t="shared" si="449"/>
        <v>4.7855788447031404</v>
      </c>
      <c r="AQ776" s="3">
        <v>0.65307545138888889</v>
      </c>
      <c r="AR776" s="4">
        <v>48.244</v>
      </c>
      <c r="AS776" s="6">
        <f t="shared" ref="AS776:AS839" si="474">(AQ776-AQ$8)*(24*60)</f>
        <v>1.941300000000048</v>
      </c>
      <c r="AT776" s="15">
        <f t="shared" si="473"/>
        <v>6.5454545455546089</v>
      </c>
      <c r="AU776" s="15">
        <f t="shared" si="462"/>
        <v>7.4142814860784325</v>
      </c>
      <c r="AW776" s="3">
        <v>0.65507487268518516</v>
      </c>
      <c r="AX776" s="4">
        <v>66.251000000000005</v>
      </c>
      <c r="AY776" s="6">
        <f t="shared" si="446"/>
        <v>1.5702333333333485</v>
      </c>
      <c r="AZ776" s="15">
        <f t="shared" si="457"/>
        <v>8.8073394501647151</v>
      </c>
      <c r="BA776" s="15">
        <f t="shared" si="463"/>
        <v>8.9300880049549676</v>
      </c>
      <c r="BC776" s="3">
        <v>0.65727560185185185</v>
      </c>
      <c r="BD776" s="4">
        <v>91.245000000000005</v>
      </c>
      <c r="BE776" s="6">
        <f t="shared" ref="BE776:BE839" si="475">(BC776-BC$8)*(24*60)</f>
        <v>1.4485499999999973</v>
      </c>
      <c r="BF776" s="15">
        <f t="shared" si="458"/>
        <v>12.660550458499078</v>
      </c>
      <c r="BG776" s="15">
        <f t="shared" si="464"/>
        <v>10.519929328110498</v>
      </c>
      <c r="BI776" s="3">
        <v>0.66002318287037032</v>
      </c>
      <c r="BJ776" s="4">
        <v>129.64099999999999</v>
      </c>
      <c r="BK776" s="6">
        <f t="shared" ref="BK776:BK839" si="476">(BI776-BI$8)*(24*60)</f>
        <v>1.3913999999999227</v>
      </c>
      <c r="BL776" s="16">
        <f t="shared" si="459"/>
        <v>9.444444444799716</v>
      </c>
      <c r="BM776" s="16">
        <f t="shared" si="465"/>
        <v>12.209599287440367</v>
      </c>
      <c r="BP776" s="4"/>
      <c r="BQ776" s="6">
        <f t="shared" ref="BQ776:BQ839" si="477">(BO776-BO$8)*(24*60)</f>
        <v>0</v>
      </c>
      <c r="BR776" s="16" t="e">
        <f t="shared" si="460"/>
        <v>#DIV/0!</v>
      </c>
      <c r="BS776" s="16" t="e">
        <f t="shared" si="466"/>
        <v>#DIV/0!</v>
      </c>
      <c r="BU776" s="10"/>
    </row>
    <row r="777" spans="3:73" x14ac:dyDescent="0.25">
      <c r="C777" s="6"/>
      <c r="D777" s="15"/>
      <c r="E777" s="15"/>
      <c r="G777" s="3">
        <v>0.63964996527777773</v>
      </c>
      <c r="H777" s="1">
        <v>4.4370000000000003</v>
      </c>
      <c r="I777" s="6">
        <f t="shared" si="467"/>
        <v>3.1001333333333392</v>
      </c>
      <c r="J777" s="15">
        <f t="shared" si="468"/>
        <v>1.0958904110058481</v>
      </c>
      <c r="K777" s="15">
        <f t="shared" si="469"/>
        <v>0.73887340495289033</v>
      </c>
      <c r="M777" s="3">
        <v>0.64193913194444441</v>
      </c>
      <c r="N777" s="4">
        <v>7.4660000000000002</v>
      </c>
      <c r="O777" s="6">
        <f t="shared" si="470"/>
        <v>2.9199333333331978</v>
      </c>
      <c r="P777" s="15">
        <f t="shared" si="471"/>
        <v>2.4657534247629758</v>
      </c>
      <c r="Q777" s="15">
        <f t="shared" si="472"/>
        <v>0.97159164404907827</v>
      </c>
      <c r="S777" s="3">
        <v>0.64417138888888892</v>
      </c>
      <c r="T777" s="4">
        <v>11.202999999999999</v>
      </c>
      <c r="U777" s="6">
        <f t="shared" ref="U777:U793" si="478">(S777-S$8)*(24*60)</f>
        <v>2.8180333333334495</v>
      </c>
      <c r="V777" s="15">
        <f t="shared" si="453"/>
        <v>1.6438356164366494</v>
      </c>
      <c r="W777" s="15">
        <f t="shared" si="461"/>
        <v>1.2213131862170312</v>
      </c>
      <c r="Y777" s="3">
        <v>0.64681028935185181</v>
      </c>
      <c r="Z777" s="4">
        <v>16.759</v>
      </c>
      <c r="AA777" s="6">
        <f t="shared" si="454"/>
        <v>2.8104833333332202</v>
      </c>
      <c r="AB777" s="15">
        <f t="shared" si="455"/>
        <v>-0.55045871561058479</v>
      </c>
      <c r="AC777" s="15">
        <f t="shared" si="456"/>
        <v>1.3535781736163364</v>
      </c>
      <c r="AE777" s="3">
        <v>0.64894290509259256</v>
      </c>
      <c r="AF777" s="4">
        <v>23.783999999999999</v>
      </c>
      <c r="AG777" s="6">
        <f t="shared" si="450"/>
        <v>2.562649999999902</v>
      </c>
      <c r="AH777" s="15">
        <f t="shared" si="451"/>
        <v>2.4657534246549742</v>
      </c>
      <c r="AI777" s="15">
        <f t="shared" si="452"/>
        <v>2.0300879920922497</v>
      </c>
      <c r="AK777" s="3">
        <v>0.65108928240740738</v>
      </c>
      <c r="AL777" s="4">
        <v>34.485999999999997</v>
      </c>
      <c r="AM777" s="6">
        <f t="shared" si="447"/>
        <v>2.1905333333332955</v>
      </c>
      <c r="AN777" s="15">
        <f t="shared" si="448"/>
        <v>0.5555555555752929</v>
      </c>
      <c r="AO777" s="15">
        <f t="shared" si="449"/>
        <v>4.51045142370962</v>
      </c>
      <c r="AQ777" s="3">
        <v>0.65307672453703702</v>
      </c>
      <c r="AR777" s="4">
        <v>48.256</v>
      </c>
      <c r="AS777" s="6">
        <f t="shared" si="474"/>
        <v>1.9431333333333534</v>
      </c>
      <c r="AT777" s="15">
        <f t="shared" si="473"/>
        <v>6.5454545455546089</v>
      </c>
      <c r="AU777" s="15">
        <f t="shared" si="462"/>
        <v>7.4130804852370922</v>
      </c>
      <c r="AW777" s="3">
        <v>0.65507614583333329</v>
      </c>
      <c r="AX777" s="4">
        <v>66.265000000000001</v>
      </c>
      <c r="AY777" s="6">
        <f t="shared" ref="AY777:AY840" si="479">(AW777-AW$8)*(24*60)</f>
        <v>1.5720666666666538</v>
      </c>
      <c r="AZ777" s="15">
        <f t="shared" si="457"/>
        <v>7.6363636364777934</v>
      </c>
      <c r="BA777" s="15">
        <f t="shared" si="463"/>
        <v>8.9272597221367835</v>
      </c>
      <c r="BC777" s="3">
        <v>0.65727682870370374</v>
      </c>
      <c r="BD777" s="4">
        <v>91.268000000000001</v>
      </c>
      <c r="BE777" s="6">
        <f t="shared" si="475"/>
        <v>1.4503166666667155</v>
      </c>
      <c r="BF777" s="15">
        <f t="shared" si="458"/>
        <v>13.018867924146294</v>
      </c>
      <c r="BG777" s="15">
        <f t="shared" si="464"/>
        <v>10.602528908824645</v>
      </c>
      <c r="BI777" s="3">
        <v>0.66002443287037038</v>
      </c>
      <c r="BJ777" s="4">
        <v>129.65899999999999</v>
      </c>
      <c r="BK777" s="6">
        <f t="shared" si="476"/>
        <v>1.3932000000000144</v>
      </c>
      <c r="BL777" s="16">
        <f t="shared" si="459"/>
        <v>9.9999999994907771</v>
      </c>
      <c r="BM777" s="16">
        <f t="shared" si="465"/>
        <v>12.151655362195061</v>
      </c>
      <c r="BP777" s="4"/>
      <c r="BQ777" s="6">
        <f t="shared" si="477"/>
        <v>0</v>
      </c>
      <c r="BR777" s="16" t="e">
        <f t="shared" si="460"/>
        <v>#DIV/0!</v>
      </c>
      <c r="BS777" s="16" t="e">
        <f t="shared" si="466"/>
        <v>#DIV/0!</v>
      </c>
      <c r="BU777" s="10"/>
    </row>
    <row r="778" spans="3:73" x14ac:dyDescent="0.25">
      <c r="C778" s="6"/>
      <c r="D778" s="15"/>
      <c r="E778" s="15"/>
      <c r="G778" s="3">
        <v>0.63965248842592592</v>
      </c>
      <c r="H778" s="1">
        <v>4.4400000000000004</v>
      </c>
      <c r="I778" s="6">
        <f t="shared" si="467"/>
        <v>3.1037666666667363</v>
      </c>
      <c r="J778" s="15">
        <f t="shared" si="468"/>
        <v>0.82568807338003458</v>
      </c>
      <c r="K778" s="15">
        <f t="shared" si="469"/>
        <v>0.74442826231091497</v>
      </c>
      <c r="M778" s="3">
        <v>0.6419416550925926</v>
      </c>
      <c r="N778" s="4">
        <v>7.4749999999999996</v>
      </c>
      <c r="O778" s="6">
        <f t="shared" si="470"/>
        <v>2.9235666666665949</v>
      </c>
      <c r="P778" s="15">
        <f t="shared" si="471"/>
        <v>2.4770642201398592</v>
      </c>
      <c r="Q778" s="15">
        <f t="shared" si="472"/>
        <v>1.0046945722875089</v>
      </c>
      <c r="S778" s="3">
        <v>0.64417392361111114</v>
      </c>
      <c r="T778" s="4">
        <v>11.208</v>
      </c>
      <c r="U778" s="6">
        <f t="shared" si="478"/>
        <v>2.8216833333334534</v>
      </c>
      <c r="V778" s="15">
        <f t="shared" si="453"/>
        <v>1.3698630136973702</v>
      </c>
      <c r="W778" s="15">
        <f t="shared" si="461"/>
        <v>1.2323468101270922</v>
      </c>
      <c r="Y778" s="3">
        <v>0.64681287037037039</v>
      </c>
      <c r="Z778" s="4">
        <v>16.757999999999999</v>
      </c>
      <c r="AA778" s="6">
        <f t="shared" si="454"/>
        <v>2.8141999999999712</v>
      </c>
      <c r="AB778" s="15">
        <f t="shared" si="455"/>
        <v>-0.26905829595835168</v>
      </c>
      <c r="AC778" s="15">
        <f t="shared" si="456"/>
        <v>1.3207997474244317</v>
      </c>
      <c r="AE778" s="3">
        <v>0.64894542824074075</v>
      </c>
      <c r="AF778" s="4">
        <v>23.794</v>
      </c>
      <c r="AG778" s="6">
        <f t="shared" si="450"/>
        <v>2.5662833333332991</v>
      </c>
      <c r="AH778" s="15">
        <f t="shared" si="451"/>
        <v>2.7522935779337745</v>
      </c>
      <c r="AI778" s="15">
        <f t="shared" si="452"/>
        <v>2.0355925792481422</v>
      </c>
      <c r="AK778" s="3">
        <v>0.65109182870370363</v>
      </c>
      <c r="AL778" s="4">
        <v>34.488</v>
      </c>
      <c r="AM778" s="6">
        <f t="shared" si="447"/>
        <v>2.1941999999999062</v>
      </c>
      <c r="AN778" s="15">
        <f t="shared" si="448"/>
        <v>0.54545454546353001</v>
      </c>
      <c r="AO778" s="15">
        <f t="shared" si="449"/>
        <v>4.3342045513193908</v>
      </c>
      <c r="AQ778" s="3">
        <v>0.65307798611111112</v>
      </c>
      <c r="AR778" s="4">
        <v>48.267000000000003</v>
      </c>
      <c r="AS778" s="6">
        <f t="shared" si="474"/>
        <v>1.9449500000000519</v>
      </c>
      <c r="AT778" s="15">
        <f t="shared" si="473"/>
        <v>6.0550458714548903</v>
      </c>
      <c r="AU778" s="15">
        <f t="shared" si="462"/>
        <v>7.4119591804501646</v>
      </c>
      <c r="AW778" s="3">
        <v>0.65507737268518518</v>
      </c>
      <c r="AX778" s="4">
        <v>66.278000000000006</v>
      </c>
      <c r="AY778" s="6">
        <f t="shared" si="479"/>
        <v>1.5738333333333721</v>
      </c>
      <c r="AZ778" s="15">
        <f t="shared" si="457"/>
        <v>7.3584905658260151</v>
      </c>
      <c r="BA778" s="15">
        <f t="shared" si="463"/>
        <v>8.9299850890034911</v>
      </c>
      <c r="BC778" s="3">
        <v>0.65727810185185187</v>
      </c>
      <c r="BD778" s="4">
        <v>91.290999999999997</v>
      </c>
      <c r="BE778" s="6">
        <f t="shared" si="475"/>
        <v>1.4521500000000209</v>
      </c>
      <c r="BF778" s="15">
        <f t="shared" si="458"/>
        <v>12.54545454564375</v>
      </c>
      <c r="BG778" s="15">
        <f t="shared" si="464"/>
        <v>10.66798345428019</v>
      </c>
      <c r="BI778" s="3">
        <v>0.66002568287037033</v>
      </c>
      <c r="BJ778" s="4">
        <v>129.67599999999999</v>
      </c>
      <c r="BK778" s="6">
        <f t="shared" si="476"/>
        <v>1.3949999999999463</v>
      </c>
      <c r="BL778" s="16">
        <f t="shared" si="459"/>
        <v>9.444444444799716</v>
      </c>
      <c r="BM778" s="16">
        <f t="shared" si="465"/>
        <v>12.084988695525865</v>
      </c>
      <c r="BP778" s="4"/>
      <c r="BQ778" s="6">
        <f t="shared" si="477"/>
        <v>0</v>
      </c>
      <c r="BR778" s="16" t="e">
        <f t="shared" si="460"/>
        <v>#DIV/0!</v>
      </c>
      <c r="BS778" s="16" t="e">
        <f t="shared" si="466"/>
        <v>#DIV/0!</v>
      </c>
      <c r="BU778" s="10"/>
    </row>
    <row r="779" spans="3:73" x14ac:dyDescent="0.25">
      <c r="C779" s="6"/>
      <c r="D779" s="15"/>
      <c r="E779" s="15"/>
      <c r="G779" s="3">
        <v>0.63965505787037036</v>
      </c>
      <c r="H779" s="1">
        <v>4.4420000000000002</v>
      </c>
      <c r="I779" s="6">
        <f t="shared" si="467"/>
        <v>3.1074666666667206</v>
      </c>
      <c r="J779" s="15">
        <f t="shared" si="468"/>
        <v>0.54054054054277878</v>
      </c>
      <c r="K779" s="15">
        <f t="shared" si="469"/>
        <v>0.74428016901219463</v>
      </c>
      <c r="M779" s="3">
        <v>0.64194420138888886</v>
      </c>
      <c r="N779" s="4">
        <v>7.4829999999999997</v>
      </c>
      <c r="O779" s="6">
        <f t="shared" si="470"/>
        <v>2.9272333333332057</v>
      </c>
      <c r="P779" s="15">
        <f t="shared" si="471"/>
        <v>2.1818181818514555</v>
      </c>
      <c r="Q779" s="15">
        <f t="shared" si="472"/>
        <v>1.0265127541069772</v>
      </c>
      <c r="S779" s="3">
        <v>0.6441764699074074</v>
      </c>
      <c r="T779" s="4">
        <v>11.212999999999999</v>
      </c>
      <c r="U779" s="6">
        <f t="shared" si="478"/>
        <v>2.8253500000000642</v>
      </c>
      <c r="V779" s="15">
        <f t="shared" si="453"/>
        <v>1.3636363636568871</v>
      </c>
      <c r="W779" s="15">
        <f t="shared" si="461"/>
        <v>1.2431057759326292</v>
      </c>
      <c r="Y779" s="3">
        <v>0.6468153703703704</v>
      </c>
      <c r="Z779" s="4">
        <v>16.757999999999999</v>
      </c>
      <c r="AA779" s="6">
        <f t="shared" si="454"/>
        <v>2.8177999999999948</v>
      </c>
      <c r="AB779" s="15">
        <f t="shared" si="455"/>
        <v>0</v>
      </c>
      <c r="AC779" s="15">
        <f t="shared" si="456"/>
        <v>1.293402487149294</v>
      </c>
      <c r="AE779" s="3">
        <v>0.64894797453703701</v>
      </c>
      <c r="AF779" s="4">
        <v>23.803999999999998</v>
      </c>
      <c r="AG779" s="6">
        <f t="shared" si="450"/>
        <v>2.5699499999999098</v>
      </c>
      <c r="AH779" s="15">
        <f t="shared" si="451"/>
        <v>2.7272727273137742</v>
      </c>
      <c r="AI779" s="15">
        <f t="shared" si="452"/>
        <v>2.0465016701573742</v>
      </c>
      <c r="AK779" s="3">
        <v>0.65109435185185183</v>
      </c>
      <c r="AL779" s="4">
        <v>34.491999999999997</v>
      </c>
      <c r="AM779" s="6">
        <f t="shared" si="447"/>
        <v>2.1978333333333033</v>
      </c>
      <c r="AN779" s="15">
        <f t="shared" si="448"/>
        <v>1.1009174311727277</v>
      </c>
      <c r="AO779" s="15">
        <f t="shared" si="449"/>
        <v>4.180076110955131</v>
      </c>
      <c r="AQ779" s="3">
        <v>0.65307924768518522</v>
      </c>
      <c r="AR779" s="4">
        <v>48.277999999999999</v>
      </c>
      <c r="AS779" s="6">
        <f t="shared" si="474"/>
        <v>1.9467666666667505</v>
      </c>
      <c r="AT779" s="15">
        <f t="shared" si="473"/>
        <v>6.0550458714509796</v>
      </c>
      <c r="AU779" s="15">
        <f t="shared" si="462"/>
        <v>7.4229683547618732</v>
      </c>
      <c r="AW779" s="3">
        <v>0.65507864583333331</v>
      </c>
      <c r="AX779" s="4">
        <v>66.290999999999997</v>
      </c>
      <c r="AY779" s="6">
        <f t="shared" si="479"/>
        <v>1.5756666666666774</v>
      </c>
      <c r="AZ779" s="15">
        <f t="shared" si="457"/>
        <v>7.0909090910123247</v>
      </c>
      <c r="BA779" s="15">
        <f t="shared" si="463"/>
        <v>8.9190759980940264</v>
      </c>
      <c r="BC779" s="3">
        <v>0.65727934027777779</v>
      </c>
      <c r="BD779" s="4">
        <v>91.313999999999993</v>
      </c>
      <c r="BE779" s="6">
        <f t="shared" si="475"/>
        <v>1.453933333333346</v>
      </c>
      <c r="BF779" s="15">
        <f t="shared" si="458"/>
        <v>12.89719626174011</v>
      </c>
      <c r="BG779" s="15">
        <f t="shared" si="464"/>
        <v>10.725927379507414</v>
      </c>
      <c r="BI779" s="3">
        <v>0.66002690972222222</v>
      </c>
      <c r="BJ779" s="4">
        <v>129.69200000000001</v>
      </c>
      <c r="BK779" s="6">
        <f t="shared" si="476"/>
        <v>1.3967666666666645</v>
      </c>
      <c r="BL779" s="16">
        <f t="shared" si="459"/>
        <v>9.0566037733317515</v>
      </c>
      <c r="BM779" s="16">
        <f t="shared" si="465"/>
        <v>11.996961892510692</v>
      </c>
      <c r="BP779" s="4"/>
      <c r="BQ779" s="6">
        <f t="shared" si="477"/>
        <v>0</v>
      </c>
      <c r="BR779" s="16" t="e">
        <f t="shared" si="460"/>
        <v>#DIV/0!</v>
      </c>
      <c r="BS779" s="16" t="e">
        <f t="shared" si="466"/>
        <v>#DIV/0!</v>
      </c>
      <c r="BU779" s="10"/>
    </row>
    <row r="780" spans="3:73" x14ac:dyDescent="0.25">
      <c r="C780" s="6"/>
      <c r="D780" s="15"/>
      <c r="E780" s="15"/>
      <c r="G780" s="3">
        <v>0.63965759259259258</v>
      </c>
      <c r="H780" s="1">
        <v>4.4450000000000003</v>
      </c>
      <c r="I780" s="6">
        <f t="shared" si="467"/>
        <v>3.1111166666667245</v>
      </c>
      <c r="J780" s="15">
        <f t="shared" si="468"/>
        <v>0.82191780821832472</v>
      </c>
      <c r="K780" s="15">
        <f t="shared" si="469"/>
        <v>0.74435488881267464</v>
      </c>
      <c r="M780" s="3">
        <v>0.64194674768518512</v>
      </c>
      <c r="N780" s="4">
        <v>7.4909999999999997</v>
      </c>
      <c r="O780" s="6">
        <f t="shared" si="470"/>
        <v>2.9308999999998164</v>
      </c>
      <c r="P780" s="15">
        <f t="shared" si="471"/>
        <v>2.1818181818514555</v>
      </c>
      <c r="Q780" s="15">
        <f t="shared" si="472"/>
        <v>1.0483309359254891</v>
      </c>
      <c r="S780" s="3">
        <v>0.64417899305555559</v>
      </c>
      <c r="T780" s="4">
        <v>11.218999999999999</v>
      </c>
      <c r="U780" s="6">
        <f t="shared" si="478"/>
        <v>2.8289833333334613</v>
      </c>
      <c r="V780" s="15">
        <f t="shared" si="453"/>
        <v>1.6513761467600692</v>
      </c>
      <c r="W780" s="15">
        <f t="shared" si="461"/>
        <v>1.2541149502433975</v>
      </c>
      <c r="Y780" s="3">
        <v>0.64681790509259263</v>
      </c>
      <c r="Z780" s="4">
        <v>16.760999999999999</v>
      </c>
      <c r="AA780" s="6">
        <f t="shared" si="454"/>
        <v>2.8214499999999987</v>
      </c>
      <c r="AB780" s="15">
        <f t="shared" si="455"/>
        <v>0.82191780821832472</v>
      </c>
      <c r="AC780" s="15">
        <f t="shared" si="456"/>
        <v>1.2824435830409038</v>
      </c>
      <c r="AE780" s="3">
        <v>0.64894923611111111</v>
      </c>
      <c r="AF780" s="4">
        <v>23.823</v>
      </c>
      <c r="AG780" s="6">
        <f t="shared" si="450"/>
        <v>2.5717666666666084</v>
      </c>
      <c r="AH780" s="15">
        <f t="shared" si="451"/>
        <v>10.458715596147757</v>
      </c>
      <c r="AI780" s="15">
        <f t="shared" si="452"/>
        <v>2.2173198176968207</v>
      </c>
      <c r="AK780" s="3">
        <v>0.65109688657407405</v>
      </c>
      <c r="AL780" s="4">
        <v>34.496000000000002</v>
      </c>
      <c r="AM780" s="6">
        <f t="shared" si="447"/>
        <v>2.2014833333333073</v>
      </c>
      <c r="AN780" s="15">
        <f t="shared" si="448"/>
        <v>1.0958904109590641</v>
      </c>
      <c r="AO780" s="15">
        <f t="shared" si="449"/>
        <v>4.1263182434949908</v>
      </c>
      <c r="AQ780" s="3">
        <v>0.65308048611111114</v>
      </c>
      <c r="AR780" s="4">
        <v>48.289000000000001</v>
      </c>
      <c r="AS780" s="6">
        <f t="shared" si="474"/>
        <v>1.9485500000000755</v>
      </c>
      <c r="AT780" s="15">
        <f t="shared" si="473"/>
        <v>6.1682242990956944</v>
      </c>
      <c r="AU780" s="15">
        <f t="shared" si="462"/>
        <v>7.4263328407420044</v>
      </c>
      <c r="AW780" s="3">
        <v>0.65507988425925923</v>
      </c>
      <c r="AX780" s="4">
        <v>66.305000000000007</v>
      </c>
      <c r="AY780" s="6">
        <f t="shared" si="479"/>
        <v>1.5774500000000025</v>
      </c>
      <c r="AZ780" s="15">
        <f t="shared" si="457"/>
        <v>7.8504672897617782</v>
      </c>
      <c r="BA780" s="15">
        <f t="shared" si="463"/>
        <v>8.9342671620813814</v>
      </c>
      <c r="BC780" s="3">
        <v>0.65728061342592592</v>
      </c>
      <c r="BD780" s="4">
        <v>91.334000000000003</v>
      </c>
      <c r="BE780" s="6">
        <f t="shared" si="475"/>
        <v>1.4557666666666513</v>
      </c>
      <c r="BF780" s="15">
        <f t="shared" si="458"/>
        <v>10.909090909262849</v>
      </c>
      <c r="BG780" s="15">
        <f t="shared" si="464"/>
        <v>10.744109197702855</v>
      </c>
      <c r="BI780" s="3">
        <v>0.66002819444444449</v>
      </c>
      <c r="BJ780" s="4">
        <v>129.71</v>
      </c>
      <c r="BK780" s="6">
        <f t="shared" si="476"/>
        <v>1.3986166666667366</v>
      </c>
      <c r="BL780" s="16">
        <f t="shared" si="459"/>
        <v>9.7297297293510496</v>
      </c>
      <c r="BM780" s="16">
        <f t="shared" si="465"/>
        <v>11.936000931532526</v>
      </c>
      <c r="BP780" s="4"/>
      <c r="BQ780" s="6">
        <f t="shared" si="477"/>
        <v>0</v>
      </c>
      <c r="BR780" s="16" t="e">
        <f t="shared" si="460"/>
        <v>#DIV/0!</v>
      </c>
      <c r="BS780" s="16" t="e">
        <f t="shared" si="466"/>
        <v>#DIV/0!</v>
      </c>
      <c r="BU780" s="10"/>
    </row>
    <row r="781" spans="3:73" x14ac:dyDescent="0.25">
      <c r="C781" s="6"/>
      <c r="D781" s="15"/>
      <c r="E781" s="15"/>
      <c r="G781" s="3">
        <v>0.63966012731481481</v>
      </c>
      <c r="H781" s="1">
        <v>4.4470000000000001</v>
      </c>
      <c r="I781" s="6">
        <f t="shared" si="467"/>
        <v>3.1147666666667284</v>
      </c>
      <c r="J781" s="15">
        <f t="shared" si="468"/>
        <v>0.5479452054788021</v>
      </c>
      <c r="K781" s="15">
        <f t="shared" si="469"/>
        <v>0.74430461861051866</v>
      </c>
      <c r="M781" s="3">
        <v>0.64194928240740745</v>
      </c>
      <c r="N781" s="4">
        <v>7.4960000000000004</v>
      </c>
      <c r="O781" s="6">
        <f t="shared" si="470"/>
        <v>2.9345499999999802</v>
      </c>
      <c r="P781" s="15">
        <f t="shared" si="471"/>
        <v>1.3698630136373693</v>
      </c>
      <c r="Q781" s="15">
        <f t="shared" si="472"/>
        <v>1.0538103879790846</v>
      </c>
      <c r="S781" s="3">
        <v>0.64418151620370367</v>
      </c>
      <c r="T781" s="4">
        <v>11.225</v>
      </c>
      <c r="U781" s="6">
        <f t="shared" si="478"/>
        <v>2.8326166666666985</v>
      </c>
      <c r="V781" s="15">
        <f t="shared" si="453"/>
        <v>1.6513761468327322</v>
      </c>
      <c r="W781" s="15">
        <f t="shared" si="461"/>
        <v>1.2653242913624914</v>
      </c>
      <c r="Y781" s="3">
        <v>0.64682045138888888</v>
      </c>
      <c r="Z781" s="4">
        <v>16.766999999999999</v>
      </c>
      <c r="AA781" s="6">
        <f t="shared" si="454"/>
        <v>2.8251166666666094</v>
      </c>
      <c r="AB781" s="15">
        <f t="shared" si="455"/>
        <v>1.6363636363886522</v>
      </c>
      <c r="AC781" s="15">
        <f t="shared" si="456"/>
        <v>1.287773595493539</v>
      </c>
      <c r="AE781" s="3">
        <v>0.6489504976851852</v>
      </c>
      <c r="AF781" s="4">
        <v>23.835000000000001</v>
      </c>
      <c r="AG781" s="6">
        <f t="shared" si="450"/>
        <v>2.5735833333333069</v>
      </c>
      <c r="AH781" s="15">
        <f t="shared" si="451"/>
        <v>6.6055045870402767</v>
      </c>
      <c r="AI781" s="15">
        <f t="shared" si="452"/>
        <v>2.3108977993448558</v>
      </c>
      <c r="AK781" s="3">
        <v>0.65109943287037042</v>
      </c>
      <c r="AL781" s="4">
        <v>34.503999999999998</v>
      </c>
      <c r="AM781" s="6">
        <f t="shared" si="447"/>
        <v>2.2051500000000779</v>
      </c>
      <c r="AN781" s="15">
        <f t="shared" si="448"/>
        <v>2.1818181817551139</v>
      </c>
      <c r="AO781" s="15">
        <f t="shared" si="449"/>
        <v>4.1478347914616807</v>
      </c>
      <c r="AQ781" s="3">
        <v>0.65308175925925926</v>
      </c>
      <c r="AR781" s="4">
        <v>48.298999999999999</v>
      </c>
      <c r="AS781" s="6">
        <f t="shared" si="474"/>
        <v>1.9503833333333809</v>
      </c>
      <c r="AT781" s="15">
        <f t="shared" si="473"/>
        <v>5.4545454546275485</v>
      </c>
      <c r="AU781" s="15">
        <f t="shared" si="462"/>
        <v>7.4243126387191811</v>
      </c>
      <c r="AW781" s="3">
        <v>0.65508115740740747</v>
      </c>
      <c r="AX781" s="4">
        <v>66.316999999999993</v>
      </c>
      <c r="AY781" s="6">
        <f t="shared" si="479"/>
        <v>1.5792833333334677</v>
      </c>
      <c r="AZ781" s="15">
        <f t="shared" si="457"/>
        <v>6.5454545449760744</v>
      </c>
      <c r="BA781" s="15">
        <f t="shared" si="463"/>
        <v>8.9207318085309311</v>
      </c>
      <c r="BC781" s="3">
        <v>0.65728185185185184</v>
      </c>
      <c r="BD781" s="4">
        <v>91.352999999999994</v>
      </c>
      <c r="BE781" s="6">
        <f t="shared" si="475"/>
        <v>1.4575499999999764</v>
      </c>
      <c r="BF781" s="15">
        <f t="shared" si="458"/>
        <v>10.65420560752132</v>
      </c>
      <c r="BG781" s="15">
        <f t="shared" si="464"/>
        <v>10.757193309863467</v>
      </c>
      <c r="BI781" s="3">
        <v>0.66002942129629627</v>
      </c>
      <c r="BJ781" s="4">
        <v>129.726</v>
      </c>
      <c r="BK781" s="6">
        <f t="shared" si="476"/>
        <v>1.4003833333332949</v>
      </c>
      <c r="BL781" s="16">
        <f t="shared" si="459"/>
        <v>9.0566037741352279</v>
      </c>
      <c r="BM781" s="16">
        <f t="shared" si="465"/>
        <v>11.861577451450048</v>
      </c>
      <c r="BP781" s="4"/>
      <c r="BQ781" s="6">
        <f t="shared" si="477"/>
        <v>0</v>
      </c>
      <c r="BR781" s="16" t="e">
        <f t="shared" si="460"/>
        <v>#DIV/0!</v>
      </c>
      <c r="BS781" s="16" t="e">
        <f t="shared" si="466"/>
        <v>#DIV/0!</v>
      </c>
      <c r="BU781" s="10"/>
    </row>
    <row r="782" spans="3:73" x14ac:dyDescent="0.25">
      <c r="C782" s="6"/>
      <c r="D782" s="15"/>
      <c r="E782" s="15"/>
      <c r="G782" s="3">
        <v>0.63966267361111118</v>
      </c>
      <c r="H782" s="1">
        <v>4.4489999999999998</v>
      </c>
      <c r="I782" s="6">
        <f t="shared" si="467"/>
        <v>3.118433333333499</v>
      </c>
      <c r="J782" s="15">
        <f t="shared" si="468"/>
        <v>0.54545454543902072</v>
      </c>
      <c r="K782" s="15">
        <f t="shared" si="469"/>
        <v>0.7388500731554124</v>
      </c>
      <c r="M782" s="3">
        <v>0.64195182870370371</v>
      </c>
      <c r="N782" s="4">
        <v>7.5</v>
      </c>
      <c r="O782" s="6">
        <f t="shared" si="470"/>
        <v>2.938216666666591</v>
      </c>
      <c r="P782" s="15">
        <f t="shared" si="471"/>
        <v>1.0909090909256067</v>
      </c>
      <c r="Q782" s="15">
        <f t="shared" si="472"/>
        <v>1.0482313095236493</v>
      </c>
      <c r="S782" s="3">
        <v>0.64418406250000004</v>
      </c>
      <c r="T782" s="4">
        <v>11.231</v>
      </c>
      <c r="U782" s="6">
        <f t="shared" si="478"/>
        <v>2.8362833333334692</v>
      </c>
      <c r="V782" s="15">
        <f t="shared" si="453"/>
        <v>1.6363636363173042</v>
      </c>
      <c r="W782" s="15">
        <f t="shared" si="461"/>
        <v>1.27077883681569</v>
      </c>
      <c r="Y782" s="3">
        <v>0.64682296296296293</v>
      </c>
      <c r="Z782" s="4">
        <v>16.774000000000001</v>
      </c>
      <c r="AA782" s="6">
        <f t="shared" si="454"/>
        <v>2.8287333333332398</v>
      </c>
      <c r="AB782" s="15">
        <f t="shared" si="455"/>
        <v>1.9354838709875468</v>
      </c>
      <c r="AC782" s="15">
        <f t="shared" si="456"/>
        <v>1.2988335033277647</v>
      </c>
      <c r="AE782" s="3">
        <v>0.64895175925925919</v>
      </c>
      <c r="AF782" s="4">
        <v>23.846</v>
      </c>
      <c r="AG782" s="6">
        <f t="shared" si="450"/>
        <v>2.5753999999998456</v>
      </c>
      <c r="AH782" s="15">
        <f t="shared" si="451"/>
        <v>6.0550458719857971</v>
      </c>
      <c r="AI782" s="15">
        <f t="shared" si="452"/>
        <v>2.3934666066934973</v>
      </c>
      <c r="AK782" s="3">
        <v>0.65110193287037033</v>
      </c>
      <c r="AL782" s="4">
        <v>34.512999999999998</v>
      </c>
      <c r="AM782" s="6">
        <f t="shared" si="447"/>
        <v>2.2087499999999416</v>
      </c>
      <c r="AN782" s="15">
        <f t="shared" si="448"/>
        <v>2.5000000000947389</v>
      </c>
      <c r="AO782" s="15">
        <f t="shared" si="449"/>
        <v>4.1648072685283744</v>
      </c>
      <c r="AQ782" s="3">
        <v>0.65308302083333336</v>
      </c>
      <c r="AR782" s="4">
        <v>48.308999999999997</v>
      </c>
      <c r="AS782" s="6">
        <f t="shared" si="474"/>
        <v>1.9522000000000794</v>
      </c>
      <c r="AT782" s="15">
        <f t="shared" si="473"/>
        <v>5.5045871558655932</v>
      </c>
      <c r="AU782" s="15">
        <f t="shared" si="462"/>
        <v>7.4960482174529828</v>
      </c>
      <c r="AW782" s="3">
        <v>0.65508239583333328</v>
      </c>
      <c r="AX782" s="4">
        <v>66.33</v>
      </c>
      <c r="AY782" s="6">
        <f t="shared" si="479"/>
        <v>1.5810666666666329</v>
      </c>
      <c r="AZ782" s="15">
        <f t="shared" si="457"/>
        <v>7.2897196268585969</v>
      </c>
      <c r="BA782" s="15">
        <f t="shared" si="463"/>
        <v>8.9109706455067066</v>
      </c>
      <c r="BC782" s="3">
        <v>0.65728311342592594</v>
      </c>
      <c r="BD782" s="4">
        <v>91.370999999999995</v>
      </c>
      <c r="BE782" s="6">
        <f t="shared" si="475"/>
        <v>1.4593666666666749</v>
      </c>
      <c r="BF782" s="15">
        <f t="shared" si="458"/>
        <v>9.9082568805604154</v>
      </c>
      <c r="BG782" s="15">
        <f t="shared" si="464"/>
        <v>10.710914003021074</v>
      </c>
      <c r="BI782" s="3">
        <v>0.66003065972222219</v>
      </c>
      <c r="BJ782" s="4">
        <v>129.74299999999999</v>
      </c>
      <c r="BK782" s="6">
        <f t="shared" si="476"/>
        <v>1.4021666666666199</v>
      </c>
      <c r="BL782" s="16">
        <f t="shared" si="459"/>
        <v>9.532710280415909</v>
      </c>
      <c r="BM782" s="16">
        <f t="shared" si="465"/>
        <v>11.796676101515875</v>
      </c>
      <c r="BP782" s="4"/>
      <c r="BQ782" s="6">
        <f t="shared" si="477"/>
        <v>0</v>
      </c>
      <c r="BR782" s="16" t="e">
        <f t="shared" si="460"/>
        <v>#DIV/0!</v>
      </c>
      <c r="BS782" s="16" t="e">
        <f t="shared" si="466"/>
        <v>#DIV/0!</v>
      </c>
      <c r="BU782" s="10"/>
    </row>
    <row r="783" spans="3:73" x14ac:dyDescent="0.25">
      <c r="C783" s="6"/>
      <c r="D783" s="15"/>
      <c r="E783" s="15"/>
      <c r="G783" s="3">
        <v>0.63966520833333329</v>
      </c>
      <c r="H783" s="1">
        <v>4.45</v>
      </c>
      <c r="I783" s="6">
        <f t="shared" si="467"/>
        <v>3.1220833333333431</v>
      </c>
      <c r="J783" s="15">
        <f t="shared" si="468"/>
        <v>0.27397260275152285</v>
      </c>
      <c r="K783" s="15">
        <f t="shared" si="469"/>
        <v>0.73346979670378676</v>
      </c>
      <c r="M783" s="3">
        <v>0.64195434027777776</v>
      </c>
      <c r="N783" s="4">
        <v>7.5039999999999996</v>
      </c>
      <c r="O783" s="6">
        <f t="shared" si="470"/>
        <v>2.9418333333332214</v>
      </c>
      <c r="P783" s="15">
        <f t="shared" si="471"/>
        <v>1.1059907834211045</v>
      </c>
      <c r="Q783" s="15">
        <f t="shared" si="472"/>
        <v>1.0539127690277095</v>
      </c>
      <c r="S783" s="3">
        <v>0.6441866087962963</v>
      </c>
      <c r="T783" s="4">
        <v>11.236000000000001</v>
      </c>
      <c r="U783" s="6">
        <f t="shared" si="478"/>
        <v>2.8399500000000799</v>
      </c>
      <c r="V783" s="15">
        <f t="shared" si="453"/>
        <v>1.3636363636573716</v>
      </c>
      <c r="W783" s="15">
        <f t="shared" si="461"/>
        <v>1.2706543038148999</v>
      </c>
      <c r="Y783" s="3">
        <v>0.64682552083333333</v>
      </c>
      <c r="Z783" s="4">
        <v>16.782</v>
      </c>
      <c r="AA783" s="6">
        <f t="shared" si="454"/>
        <v>2.8324166666666173</v>
      </c>
      <c r="AB783" s="15">
        <f t="shared" si="455"/>
        <v>2.171945701331214</v>
      </c>
      <c r="AC783" s="15">
        <f t="shared" si="456"/>
        <v>1.315123096087732</v>
      </c>
      <c r="AE783" s="3">
        <v>0.64895303240740743</v>
      </c>
      <c r="AF783" s="4">
        <v>23.850999999999999</v>
      </c>
      <c r="AG783" s="6">
        <f t="shared" si="450"/>
        <v>2.5772333333333108</v>
      </c>
      <c r="AH783" s="15">
        <f t="shared" si="451"/>
        <v>2.727272727075948</v>
      </c>
      <c r="AI783" s="15">
        <f t="shared" si="452"/>
        <v>2.4152847885072624</v>
      </c>
      <c r="AK783" s="3">
        <v>0.65110446759259266</v>
      </c>
      <c r="AL783" s="4">
        <v>34.524000000000001</v>
      </c>
      <c r="AM783" s="6">
        <f t="shared" si="447"/>
        <v>2.2124000000001054</v>
      </c>
      <c r="AN783" s="15">
        <f t="shared" si="448"/>
        <v>3.0136986300025046</v>
      </c>
      <c r="AO783" s="15">
        <f t="shared" si="449"/>
        <v>4.1810445438815149</v>
      </c>
      <c r="AQ783" s="3">
        <v>0.65308556712962962</v>
      </c>
      <c r="AR783" s="4">
        <v>48.314999999999998</v>
      </c>
      <c r="AS783" s="6">
        <f t="shared" si="474"/>
        <v>1.9558666666666902</v>
      </c>
      <c r="AT783" s="15">
        <f t="shared" si="473"/>
        <v>1.6363636363886522</v>
      </c>
      <c r="AU783" s="15">
        <f t="shared" si="462"/>
        <v>7.4845358588438922</v>
      </c>
      <c r="AW783" s="3">
        <v>0.65508366898148152</v>
      </c>
      <c r="AX783" s="4">
        <v>66.343000000000004</v>
      </c>
      <c r="AY783" s="6">
        <f t="shared" si="479"/>
        <v>1.5829000000000981</v>
      </c>
      <c r="AZ783" s="15">
        <f t="shared" si="457"/>
        <v>7.0909090904017278</v>
      </c>
      <c r="BA783" s="15">
        <f t="shared" si="463"/>
        <v>8.887651212638735</v>
      </c>
      <c r="BC783" s="3">
        <v>0.65728436342592589</v>
      </c>
      <c r="BD783" s="4">
        <v>91.388000000000005</v>
      </c>
      <c r="BE783" s="6">
        <f t="shared" si="475"/>
        <v>1.4611666666666068</v>
      </c>
      <c r="BF783" s="15">
        <f t="shared" si="458"/>
        <v>9.4444444448076101</v>
      </c>
      <c r="BG783" s="15">
        <f t="shared" si="464"/>
        <v>10.666469558575047</v>
      </c>
      <c r="BI783" s="3">
        <v>0.66003192129629629</v>
      </c>
      <c r="BJ783" s="4">
        <v>129.76</v>
      </c>
      <c r="BK783" s="6">
        <f t="shared" si="476"/>
        <v>1.4039833333333185</v>
      </c>
      <c r="BL783" s="16">
        <f t="shared" si="459"/>
        <v>9.3577981649711184</v>
      </c>
      <c r="BM783" s="16">
        <f t="shared" si="465"/>
        <v>11.734775461026539</v>
      </c>
      <c r="BP783" s="4"/>
      <c r="BQ783" s="6">
        <f t="shared" si="477"/>
        <v>0</v>
      </c>
      <c r="BR783" s="16" t="e">
        <f t="shared" si="460"/>
        <v>#DIV/0!</v>
      </c>
      <c r="BS783" s="16" t="e">
        <f t="shared" si="466"/>
        <v>#DIV/0!</v>
      </c>
      <c r="BU783" s="10"/>
    </row>
    <row r="784" spans="3:73" x14ac:dyDescent="0.25">
      <c r="C784" s="6"/>
      <c r="D784" s="15"/>
      <c r="E784" s="15"/>
      <c r="G784" s="3">
        <v>0.63966775462962966</v>
      </c>
      <c r="H784" s="1">
        <v>4.4509999999999996</v>
      </c>
      <c r="I784" s="6">
        <f t="shared" si="467"/>
        <v>3.1257500000001137</v>
      </c>
      <c r="J784" s="15">
        <f t="shared" si="468"/>
        <v>0.27272727271938924</v>
      </c>
      <c r="K784" s="15">
        <f t="shared" si="469"/>
        <v>0.72241058068984731</v>
      </c>
      <c r="M784" s="3">
        <v>0.64195688657407401</v>
      </c>
      <c r="N784" s="4">
        <v>7.5069999999999997</v>
      </c>
      <c r="O784" s="6">
        <f t="shared" si="470"/>
        <v>2.9454999999998321</v>
      </c>
      <c r="P784" s="15">
        <f t="shared" si="471"/>
        <v>0.81818181819432612</v>
      </c>
      <c r="Q784" s="15">
        <f t="shared" si="472"/>
        <v>1.0593175012820153</v>
      </c>
      <c r="S784" s="3">
        <v>0.64418913194444449</v>
      </c>
      <c r="T784" s="4">
        <v>11.241</v>
      </c>
      <c r="U784" s="6">
        <f t="shared" si="478"/>
        <v>2.843583333333477</v>
      </c>
      <c r="V784" s="15">
        <f t="shared" si="453"/>
        <v>1.3761467889663983</v>
      </c>
      <c r="W784" s="15">
        <f t="shared" si="461"/>
        <v>1.2707799793202803</v>
      </c>
      <c r="Y784" s="3">
        <v>0.64682804398148142</v>
      </c>
      <c r="Z784" s="4">
        <v>16.789000000000001</v>
      </c>
      <c r="AA784" s="6">
        <f t="shared" si="454"/>
        <v>2.8360499999998545</v>
      </c>
      <c r="AB784" s="15">
        <f t="shared" si="455"/>
        <v>1.9266055046385135</v>
      </c>
      <c r="AC784" s="15">
        <f t="shared" si="456"/>
        <v>1.326132270401174</v>
      </c>
      <c r="AE784" s="3">
        <v>0.64895554398148148</v>
      </c>
      <c r="AF784" s="4">
        <v>23.853999999999999</v>
      </c>
      <c r="AG784" s="6">
        <f t="shared" si="450"/>
        <v>2.5808499999999412</v>
      </c>
      <c r="AH784" s="15">
        <f t="shared" si="451"/>
        <v>0.82949308756595108</v>
      </c>
      <c r="AI784" s="15">
        <f t="shared" si="452"/>
        <v>2.3986949267559434</v>
      </c>
      <c r="AK784" s="3">
        <v>0.65110572916666665</v>
      </c>
      <c r="AL784" s="4">
        <v>34.543999999999997</v>
      </c>
      <c r="AM784" s="6">
        <f t="shared" si="447"/>
        <v>2.2142166666666441</v>
      </c>
      <c r="AN784" s="15">
        <f t="shared" si="448"/>
        <v>11.009174312700027</v>
      </c>
      <c r="AO784" s="15">
        <f t="shared" si="449"/>
        <v>4.3461821585743978</v>
      </c>
      <c r="AQ784" s="3">
        <v>0.65308806712962963</v>
      </c>
      <c r="AR784" s="4">
        <v>48.323</v>
      </c>
      <c r="AS784" s="6">
        <f t="shared" si="474"/>
        <v>1.9594666666667138</v>
      </c>
      <c r="AT784" s="15">
        <f t="shared" si="473"/>
        <v>2.2222222222084063</v>
      </c>
      <c r="AU784" s="15">
        <f t="shared" si="462"/>
        <v>7.473934431729405</v>
      </c>
      <c r="AW784" s="3">
        <v>0.65508491898148147</v>
      </c>
      <c r="AX784" s="4">
        <v>66.355000000000004</v>
      </c>
      <c r="AY784" s="6">
        <f t="shared" si="479"/>
        <v>1.58470000000003</v>
      </c>
      <c r="AZ784" s="15">
        <f t="shared" si="457"/>
        <v>6.666666666919304</v>
      </c>
      <c r="BA784" s="15">
        <f t="shared" si="463"/>
        <v>8.8668561056127437</v>
      </c>
      <c r="BC784" s="3">
        <v>0.65728562499999998</v>
      </c>
      <c r="BD784" s="4">
        <v>91.405000000000001</v>
      </c>
      <c r="BE784" s="6">
        <f t="shared" si="475"/>
        <v>1.4629833333333053</v>
      </c>
      <c r="BF784" s="15">
        <f t="shared" si="458"/>
        <v>9.3577981649711184</v>
      </c>
      <c r="BG784" s="15">
        <f t="shared" si="464"/>
        <v>10.67584774410569</v>
      </c>
      <c r="BI784" s="3">
        <v>0.66003313657407403</v>
      </c>
      <c r="BJ784" s="4">
        <v>129.77699999999999</v>
      </c>
      <c r="BK784" s="6">
        <f t="shared" si="476"/>
        <v>1.40573333333327</v>
      </c>
      <c r="BL784" s="16">
        <f t="shared" si="459"/>
        <v>9.7142857145525312</v>
      </c>
      <c r="BM784" s="16">
        <f t="shared" si="465"/>
        <v>11.684616730885383</v>
      </c>
      <c r="BP784" s="4"/>
      <c r="BQ784" s="6">
        <f t="shared" si="477"/>
        <v>0</v>
      </c>
      <c r="BR784" s="16" t="e">
        <f t="shared" si="460"/>
        <v>#DIV/0!</v>
      </c>
      <c r="BS784" s="16" t="e">
        <f t="shared" si="466"/>
        <v>#DIV/0!</v>
      </c>
      <c r="BU784" s="10"/>
    </row>
    <row r="785" spans="3:73" x14ac:dyDescent="0.25">
      <c r="C785" s="6"/>
      <c r="D785" s="15"/>
      <c r="E785" s="15"/>
      <c r="G785" s="3">
        <v>0.63967027777777774</v>
      </c>
      <c r="H785" s="1">
        <v>4.4530000000000003</v>
      </c>
      <c r="I785" s="6">
        <f t="shared" si="467"/>
        <v>3.1293833333333509</v>
      </c>
      <c r="J785" s="15">
        <f t="shared" si="468"/>
        <v>0.55045871561107373</v>
      </c>
      <c r="K785" s="15">
        <f t="shared" si="469"/>
        <v>0.71150194678387169</v>
      </c>
      <c r="M785" s="3">
        <v>0.64195943287037038</v>
      </c>
      <c r="N785" s="4">
        <v>7.51</v>
      </c>
      <c r="O785" s="6">
        <f t="shared" si="470"/>
        <v>2.9491666666666028</v>
      </c>
      <c r="P785" s="15">
        <f t="shared" si="471"/>
        <v>0.8181818181586521</v>
      </c>
      <c r="Q785" s="15">
        <f t="shared" si="472"/>
        <v>1.0592427814801018</v>
      </c>
      <c r="S785" s="3">
        <v>0.64419166666666661</v>
      </c>
      <c r="T785" s="4">
        <v>11.244999999999999</v>
      </c>
      <c r="U785" s="6">
        <f t="shared" si="478"/>
        <v>2.8472333333333211</v>
      </c>
      <c r="V785" s="15">
        <f t="shared" si="453"/>
        <v>1.0958904110056047</v>
      </c>
      <c r="W785" s="15">
        <f t="shared" si="461"/>
        <v>1.2601186020204194</v>
      </c>
      <c r="Y785" s="3">
        <v>0.64683057870370375</v>
      </c>
      <c r="Z785" s="4">
        <v>16.795000000000002</v>
      </c>
      <c r="AA785" s="6">
        <f t="shared" si="454"/>
        <v>2.8397000000000183</v>
      </c>
      <c r="AB785" s="15">
        <f t="shared" si="455"/>
        <v>1.6438356163646486</v>
      </c>
      <c r="AC785" s="15">
        <f t="shared" si="456"/>
        <v>1.3316117224545292</v>
      </c>
      <c r="AE785" s="3">
        <v>0.6489580787037037</v>
      </c>
      <c r="AF785" s="4">
        <v>23.856999999999999</v>
      </c>
      <c r="AG785" s="6">
        <f t="shared" si="450"/>
        <v>2.5844999999999452</v>
      </c>
      <c r="AH785" s="15">
        <f t="shared" si="451"/>
        <v>0.82191780821832472</v>
      </c>
      <c r="AI785" s="15">
        <f t="shared" si="452"/>
        <v>2.3769514647395664</v>
      </c>
      <c r="AK785" s="3">
        <v>0.65110700231481478</v>
      </c>
      <c r="AL785" s="4">
        <v>34.557000000000002</v>
      </c>
      <c r="AM785" s="6">
        <f t="shared" si="447"/>
        <v>2.2160499999999494</v>
      </c>
      <c r="AN785" s="15">
        <f t="shared" si="448"/>
        <v>7.0909090910200767</v>
      </c>
      <c r="AO785" s="15">
        <f t="shared" si="449"/>
        <v>4.4280003403939086</v>
      </c>
      <c r="AQ785" s="3">
        <v>0.65309059027777783</v>
      </c>
      <c r="AR785" s="4">
        <v>48.332000000000001</v>
      </c>
      <c r="AS785" s="6">
        <f t="shared" si="474"/>
        <v>1.9631000000001109</v>
      </c>
      <c r="AT785" s="15">
        <f t="shared" si="473"/>
        <v>2.4770642201401039</v>
      </c>
      <c r="AU785" s="15">
        <f t="shared" si="462"/>
        <v>7.4519160831059503</v>
      </c>
      <c r="AW785" s="3">
        <v>0.6550861921296296</v>
      </c>
      <c r="AX785" s="4">
        <v>66.367999999999995</v>
      </c>
      <c r="AY785" s="6">
        <f t="shared" si="479"/>
        <v>1.5865333333333353</v>
      </c>
      <c r="AZ785" s="15">
        <f t="shared" si="457"/>
        <v>7.0909090910123247</v>
      </c>
      <c r="BA785" s="15">
        <f t="shared" si="463"/>
        <v>8.8435366727571392</v>
      </c>
      <c r="BC785" s="3">
        <v>0.6572868634259259</v>
      </c>
      <c r="BD785" s="4">
        <v>91.424000000000007</v>
      </c>
      <c r="BE785" s="6">
        <f t="shared" si="475"/>
        <v>1.4647666666666304</v>
      </c>
      <c r="BF785" s="15">
        <f t="shared" si="458"/>
        <v>10.654205607529288</v>
      </c>
      <c r="BG785" s="15">
        <f t="shared" si="464"/>
        <v>10.725295492617413</v>
      </c>
      <c r="BI785" s="3">
        <v>0.66003440972222227</v>
      </c>
      <c r="BJ785" s="4">
        <v>129.79400000000001</v>
      </c>
      <c r="BK785" s="6">
        <f t="shared" si="476"/>
        <v>1.4075666666667352</v>
      </c>
      <c r="BL785" s="16">
        <f t="shared" si="459"/>
        <v>9.2727272720733378</v>
      </c>
      <c r="BM785" s="16">
        <f t="shared" si="465"/>
        <v>11.627869441468807</v>
      </c>
      <c r="BP785" s="4"/>
      <c r="BQ785" s="6">
        <f t="shared" si="477"/>
        <v>0</v>
      </c>
      <c r="BR785" s="16" t="e">
        <f t="shared" si="460"/>
        <v>#DIV/0!</v>
      </c>
      <c r="BS785" s="16" t="e">
        <f t="shared" si="466"/>
        <v>#DIV/0!</v>
      </c>
      <c r="BU785" s="10"/>
    </row>
    <row r="786" spans="3:73" x14ac:dyDescent="0.25">
      <c r="C786" s="6"/>
      <c r="D786" s="15"/>
      <c r="E786" s="15"/>
      <c r="G786" s="3">
        <v>0.63967537037037037</v>
      </c>
      <c r="H786" s="1">
        <v>4.4550000000000001</v>
      </c>
      <c r="I786" s="6">
        <f t="shared" si="467"/>
        <v>3.1367166666667323</v>
      </c>
      <c r="J786" s="15">
        <f t="shared" si="468"/>
        <v>0.27272727272545599</v>
      </c>
      <c r="K786" s="15">
        <f t="shared" si="469"/>
        <v>0.70051813607329438</v>
      </c>
      <c r="M786" s="3">
        <v>0.64196196759259261</v>
      </c>
      <c r="N786" s="4">
        <v>7.5129999999999999</v>
      </c>
      <c r="O786" s="6">
        <f t="shared" si="470"/>
        <v>2.9528166666666067</v>
      </c>
      <c r="P786" s="15">
        <f t="shared" si="471"/>
        <v>0.82191780821832472</v>
      </c>
      <c r="Q786" s="15">
        <f t="shared" si="472"/>
        <v>1.0538629558269073</v>
      </c>
      <c r="S786" s="3">
        <v>0.64419420138888894</v>
      </c>
      <c r="T786" s="4">
        <v>11.25</v>
      </c>
      <c r="U786" s="6">
        <f t="shared" si="478"/>
        <v>2.8508833333334849</v>
      </c>
      <c r="V786" s="15">
        <f t="shared" si="453"/>
        <v>1.3698630136373693</v>
      </c>
      <c r="W786" s="15">
        <f t="shared" si="461"/>
        <v>1.2541825289585704</v>
      </c>
      <c r="Y786" s="3">
        <v>0.64683310185185183</v>
      </c>
      <c r="Z786" s="4">
        <v>16.8</v>
      </c>
      <c r="AA786" s="6">
        <f t="shared" si="454"/>
        <v>2.8433333333332556</v>
      </c>
      <c r="AB786" s="15">
        <f t="shared" si="455"/>
        <v>1.376146789026951</v>
      </c>
      <c r="AC786" s="15">
        <f t="shared" si="456"/>
        <v>1.3317373979611307</v>
      </c>
      <c r="AE786" s="3">
        <v>0.64896062500000007</v>
      </c>
      <c r="AF786" s="4">
        <v>23.861000000000001</v>
      </c>
      <c r="AG786" s="6">
        <f t="shared" si="450"/>
        <v>2.5881666666667158</v>
      </c>
      <c r="AH786" s="15">
        <f t="shared" si="451"/>
        <v>1.0909090908785257</v>
      </c>
      <c r="AI786" s="15">
        <f t="shared" si="452"/>
        <v>2.3602375364643664</v>
      </c>
      <c r="AK786" s="3">
        <v>0.65110826388888887</v>
      </c>
      <c r="AL786" s="4">
        <v>34.57</v>
      </c>
      <c r="AM786" s="6">
        <f t="shared" si="447"/>
        <v>2.217866666666648</v>
      </c>
      <c r="AN786" s="15">
        <f t="shared" si="448"/>
        <v>7.1559633026256622</v>
      </c>
      <c r="AO786" s="15">
        <f t="shared" si="449"/>
        <v>4.2795308213982972</v>
      </c>
      <c r="AQ786" s="3">
        <v>0.65309311342592591</v>
      </c>
      <c r="AR786" s="4">
        <v>48.344999999999999</v>
      </c>
      <c r="AS786" s="6">
        <f t="shared" si="474"/>
        <v>1.9667333333333481</v>
      </c>
      <c r="AT786" s="15">
        <f t="shared" si="473"/>
        <v>3.5779816514702678</v>
      </c>
      <c r="AU786" s="15">
        <f t="shared" si="462"/>
        <v>7.1568090494547949</v>
      </c>
      <c r="AW786" s="3">
        <v>0.65508744212962966</v>
      </c>
      <c r="AX786" s="4">
        <v>66.381</v>
      </c>
      <c r="AY786" s="6">
        <f t="shared" si="479"/>
        <v>1.5883333333334271</v>
      </c>
      <c r="AZ786" s="15">
        <f t="shared" si="457"/>
        <v>7.2222222218570824</v>
      </c>
      <c r="BA786" s="15">
        <f t="shared" si="463"/>
        <v>8.8309717713990441</v>
      </c>
      <c r="BC786" s="3">
        <v>0.657288125</v>
      </c>
      <c r="BD786" s="4">
        <v>91.441000000000003</v>
      </c>
      <c r="BE786" s="6">
        <f t="shared" si="475"/>
        <v>1.4665833333333289</v>
      </c>
      <c r="BF786" s="15">
        <f t="shared" si="458"/>
        <v>9.3577981649711184</v>
      </c>
      <c r="BG786" s="15">
        <f t="shared" si="464"/>
        <v>10.712451455909257</v>
      </c>
      <c r="BI786" s="3">
        <v>0.66003563657407405</v>
      </c>
      <c r="BJ786" s="4">
        <v>129.81100000000001</v>
      </c>
      <c r="BK786" s="6">
        <f t="shared" si="476"/>
        <v>1.4093333333332936</v>
      </c>
      <c r="BL786" s="16">
        <f t="shared" si="459"/>
        <v>9.6226415100216975</v>
      </c>
      <c r="BM786" s="16">
        <f t="shared" si="465"/>
        <v>11.571265667880482</v>
      </c>
      <c r="BP786" s="4"/>
      <c r="BQ786" s="6">
        <f t="shared" si="477"/>
        <v>0</v>
      </c>
      <c r="BR786" s="16" t="e">
        <f t="shared" si="460"/>
        <v>#DIV/0!</v>
      </c>
      <c r="BS786" s="16" t="e">
        <f t="shared" si="466"/>
        <v>#DIV/0!</v>
      </c>
      <c r="BU786" s="10"/>
    </row>
    <row r="787" spans="3:73" x14ac:dyDescent="0.25">
      <c r="C787" s="6"/>
      <c r="D787" s="15"/>
      <c r="E787" s="15"/>
      <c r="G787" s="3">
        <v>0.63967789351851845</v>
      </c>
      <c r="H787" s="1">
        <v>4.4580000000000002</v>
      </c>
      <c r="I787" s="6">
        <f t="shared" si="467"/>
        <v>3.1403499999999696</v>
      </c>
      <c r="J787" s="15">
        <f t="shared" si="468"/>
        <v>0.82568807341636608</v>
      </c>
      <c r="K787" s="15">
        <f t="shared" si="469"/>
        <v>0.69511408932246954</v>
      </c>
      <c r="M787" s="3">
        <v>0.64196451388888887</v>
      </c>
      <c r="N787" s="4">
        <v>7.516</v>
      </c>
      <c r="O787" s="6">
        <f t="shared" si="470"/>
        <v>2.9564833333332174</v>
      </c>
      <c r="P787" s="15">
        <f t="shared" si="471"/>
        <v>0.81818181819432612</v>
      </c>
      <c r="Q787" s="15">
        <f t="shared" si="472"/>
        <v>1.0537882360264275</v>
      </c>
      <c r="S787" s="3">
        <v>0.6441967476851852</v>
      </c>
      <c r="T787" s="4">
        <v>11.254</v>
      </c>
      <c r="U787" s="6">
        <f t="shared" si="478"/>
        <v>2.8545500000000956</v>
      </c>
      <c r="V787" s="15">
        <f t="shared" si="453"/>
        <v>1.0909090909256067</v>
      </c>
      <c r="W787" s="15">
        <f t="shared" si="461"/>
        <v>1.2484777749977543</v>
      </c>
      <c r="Y787" s="3">
        <v>0.6468356481481482</v>
      </c>
      <c r="Z787" s="4">
        <v>16.805</v>
      </c>
      <c r="AA787" s="6">
        <f t="shared" si="454"/>
        <v>2.8470000000000262</v>
      </c>
      <c r="AB787" s="15">
        <f t="shared" si="455"/>
        <v>1.3636363635974307</v>
      </c>
      <c r="AC787" s="15">
        <f t="shared" si="456"/>
        <v>1.3314871894537317</v>
      </c>
      <c r="AE787" s="3">
        <v>0.64896313657407412</v>
      </c>
      <c r="AF787" s="4">
        <v>23.864999999999998</v>
      </c>
      <c r="AG787" s="6">
        <f t="shared" si="450"/>
        <v>2.5917833333333462</v>
      </c>
      <c r="AH787" s="15">
        <f t="shared" si="451"/>
        <v>1.1059907834206133</v>
      </c>
      <c r="AI787" s="15">
        <f t="shared" si="452"/>
        <v>2.3494806398054857</v>
      </c>
      <c r="AK787" s="3">
        <v>0.65110951388888882</v>
      </c>
      <c r="AL787" s="4">
        <v>34.575000000000003</v>
      </c>
      <c r="AM787" s="6">
        <f t="shared" si="447"/>
        <v>2.2196666666665799</v>
      </c>
      <c r="AN787" s="15">
        <f t="shared" si="448"/>
        <v>2.7777777778843591</v>
      </c>
      <c r="AO787" s="15">
        <f t="shared" si="449"/>
        <v>4.1605409224231087</v>
      </c>
      <c r="AQ787" s="3">
        <v>0.653094375</v>
      </c>
      <c r="AR787" s="4">
        <v>48.375</v>
      </c>
      <c r="AS787" s="6">
        <f t="shared" si="474"/>
        <v>1.9685500000000467</v>
      </c>
      <c r="AT787" s="15">
        <f t="shared" si="473"/>
        <v>16.513761467600691</v>
      </c>
      <c r="AU787" s="15">
        <f t="shared" si="462"/>
        <v>7.2470842788031664</v>
      </c>
      <c r="AW787" s="3">
        <v>0.65508869212962961</v>
      </c>
      <c r="AX787" s="4">
        <v>66.394999999999996</v>
      </c>
      <c r="AY787" s="6">
        <f t="shared" si="479"/>
        <v>1.5901333333333589</v>
      </c>
      <c r="AZ787" s="15">
        <f t="shared" si="457"/>
        <v>7.7777777780698898</v>
      </c>
      <c r="BA787" s="15">
        <f t="shared" si="463"/>
        <v>8.8447091451401949</v>
      </c>
      <c r="BC787" s="3">
        <v>0.65728937500000006</v>
      </c>
      <c r="BD787" s="4">
        <v>91.456000000000003</v>
      </c>
      <c r="BE787" s="6">
        <f t="shared" si="475"/>
        <v>1.4683833333334206</v>
      </c>
      <c r="BF787" s="15">
        <f t="shared" si="458"/>
        <v>8.3333333329089818</v>
      </c>
      <c r="BG787" s="15">
        <f t="shared" si="464"/>
        <v>10.690229233688218</v>
      </c>
      <c r="BI787" s="3">
        <v>0.66003690972222218</v>
      </c>
      <c r="BJ787" s="4">
        <v>129.828</v>
      </c>
      <c r="BK787" s="6">
        <f t="shared" si="476"/>
        <v>1.411166666666599</v>
      </c>
      <c r="BL787" s="16">
        <f t="shared" si="459"/>
        <v>9.2727272728664456</v>
      </c>
      <c r="BM787" s="16">
        <f t="shared" si="465"/>
        <v>11.5344979911268</v>
      </c>
      <c r="BP787" s="4"/>
      <c r="BQ787" s="6">
        <f t="shared" si="477"/>
        <v>0</v>
      </c>
      <c r="BR787" s="16" t="e">
        <f t="shared" si="460"/>
        <v>#DIV/0!</v>
      </c>
      <c r="BS787" s="16" t="e">
        <f t="shared" si="466"/>
        <v>#DIV/0!</v>
      </c>
      <c r="BU787" s="10"/>
    </row>
    <row r="788" spans="3:73" x14ac:dyDescent="0.25">
      <c r="C788" s="6"/>
      <c r="D788" s="15"/>
      <c r="E788" s="15"/>
      <c r="G788" s="3">
        <v>0.63968042824074078</v>
      </c>
      <c r="H788" s="1">
        <v>4.4619999999999997</v>
      </c>
      <c r="I788" s="6">
        <f t="shared" si="467"/>
        <v>3.1440000000001334</v>
      </c>
      <c r="J788" s="15">
        <f t="shared" si="468"/>
        <v>1.0958904109096035</v>
      </c>
      <c r="K788" s="15">
        <f t="shared" si="469"/>
        <v>0.70059354137629515</v>
      </c>
      <c r="M788" s="3">
        <v>0.64196702546296291</v>
      </c>
      <c r="N788" s="4">
        <v>7.5190000000000001</v>
      </c>
      <c r="O788" s="6">
        <f t="shared" si="470"/>
        <v>2.9600999999998479</v>
      </c>
      <c r="P788" s="15">
        <f t="shared" si="471"/>
        <v>0.82949308756595108</v>
      </c>
      <c r="Q788" s="15">
        <f t="shared" si="472"/>
        <v>1.0484602895585944</v>
      </c>
      <c r="S788" s="3">
        <v>0.64419928240740743</v>
      </c>
      <c r="T788" s="4">
        <v>11.257999999999999</v>
      </c>
      <c r="U788" s="6">
        <f t="shared" si="478"/>
        <v>2.8582000000000995</v>
      </c>
      <c r="V788" s="15">
        <f t="shared" si="453"/>
        <v>1.0958904109576042</v>
      </c>
      <c r="W788" s="15">
        <f t="shared" si="461"/>
        <v>1.2379631507843352</v>
      </c>
      <c r="Y788" s="3">
        <v>0.64683817129629628</v>
      </c>
      <c r="Z788" s="4">
        <v>16.811</v>
      </c>
      <c r="AA788" s="6">
        <f t="shared" si="454"/>
        <v>2.8506333333332634</v>
      </c>
      <c r="AB788" s="15">
        <f t="shared" si="455"/>
        <v>1.6513761468327322</v>
      </c>
      <c r="AC788" s="15">
        <f t="shared" si="456"/>
        <v>1.3426965305718839</v>
      </c>
      <c r="AE788" s="3">
        <v>0.64896568287037038</v>
      </c>
      <c r="AF788" s="4">
        <v>23.872</v>
      </c>
      <c r="AG788" s="6">
        <f t="shared" si="450"/>
        <v>2.595449999999957</v>
      </c>
      <c r="AH788" s="15">
        <f t="shared" si="451"/>
        <v>1.9090909091204171</v>
      </c>
      <c r="AI788" s="15">
        <f t="shared" si="452"/>
        <v>2.3494806398055048</v>
      </c>
      <c r="AK788" s="3">
        <v>0.65111204861111116</v>
      </c>
      <c r="AL788" s="4">
        <v>34.578000000000003</v>
      </c>
      <c r="AM788" s="6">
        <f t="shared" si="447"/>
        <v>2.2233166666667437</v>
      </c>
      <c r="AN788" s="15">
        <f t="shared" si="448"/>
        <v>0.82191780818232429</v>
      </c>
      <c r="AO788" s="15">
        <f t="shared" si="449"/>
        <v>4.0228508382088917</v>
      </c>
      <c r="AQ788" s="3">
        <v>0.65309564814814813</v>
      </c>
      <c r="AR788" s="4">
        <v>48.396000000000001</v>
      </c>
      <c r="AS788" s="6">
        <f t="shared" si="474"/>
        <v>1.970383333333352</v>
      </c>
      <c r="AT788" s="15">
        <f t="shared" si="473"/>
        <v>11.454545454720565</v>
      </c>
      <c r="AU788" s="15">
        <f t="shared" si="462"/>
        <v>7.2559917016628752</v>
      </c>
      <c r="AW788" s="3">
        <v>0.65508996527777774</v>
      </c>
      <c r="AX788" s="4">
        <v>66.408000000000001</v>
      </c>
      <c r="AY788" s="6">
        <f t="shared" si="479"/>
        <v>1.5919666666666643</v>
      </c>
      <c r="AZ788" s="15">
        <f t="shared" si="457"/>
        <v>7.0909090910200767</v>
      </c>
      <c r="BA788" s="15">
        <f t="shared" si="463"/>
        <v>8.8323988865962182</v>
      </c>
      <c r="BC788" s="3">
        <v>0.65729063657407405</v>
      </c>
      <c r="BD788" s="4">
        <v>91.471000000000004</v>
      </c>
      <c r="BE788" s="6">
        <f t="shared" si="475"/>
        <v>1.4701999999999593</v>
      </c>
      <c r="BF788" s="15">
        <f t="shared" si="458"/>
        <v>8.2568807345269768</v>
      </c>
      <c r="BG788" s="15">
        <f t="shared" si="464"/>
        <v>10.668210885062866</v>
      </c>
      <c r="BI788" s="3">
        <v>0.66003815972222224</v>
      </c>
      <c r="BJ788" s="4">
        <v>129.84399999999999</v>
      </c>
      <c r="BK788" s="6">
        <f t="shared" si="476"/>
        <v>1.4129666666666907</v>
      </c>
      <c r="BL788" s="16">
        <f t="shared" si="459"/>
        <v>8.8888888884309836</v>
      </c>
      <c r="BM788" s="16">
        <f t="shared" si="465"/>
        <v>11.48108310832882</v>
      </c>
      <c r="BP788" s="4"/>
      <c r="BQ788" s="6">
        <f t="shared" si="477"/>
        <v>0</v>
      </c>
      <c r="BR788" s="16" t="e">
        <f t="shared" si="460"/>
        <v>#DIV/0!</v>
      </c>
      <c r="BS788" s="16" t="e">
        <f t="shared" si="466"/>
        <v>#DIV/0!</v>
      </c>
      <c r="BU788" s="10"/>
    </row>
    <row r="789" spans="3:73" x14ac:dyDescent="0.25">
      <c r="C789" s="6"/>
      <c r="D789" s="15"/>
      <c r="E789" s="15"/>
      <c r="G789" s="3">
        <v>0.6396829629629629</v>
      </c>
      <c r="H789" s="1">
        <v>4.4669999999999996</v>
      </c>
      <c r="I789" s="6">
        <f t="shared" si="467"/>
        <v>3.1476499999999774</v>
      </c>
      <c r="J789" s="15">
        <f t="shared" si="468"/>
        <v>1.3698630137571275</v>
      </c>
      <c r="K789" s="15">
        <f t="shared" si="469"/>
        <v>0.71170120889145128</v>
      </c>
      <c r="M789" s="3">
        <v>0.64196958333333332</v>
      </c>
      <c r="N789" s="4">
        <v>7.5209999999999999</v>
      </c>
      <c r="O789" s="6">
        <f t="shared" si="470"/>
        <v>2.9637833333332253</v>
      </c>
      <c r="P789" s="15">
        <f t="shared" si="471"/>
        <v>0.5429864253328035</v>
      </c>
      <c r="Q789" s="15">
        <f t="shared" si="472"/>
        <v>1.0374022098460935</v>
      </c>
      <c r="S789" s="3">
        <v>0.64420182870370368</v>
      </c>
      <c r="T789" s="4">
        <v>11.263</v>
      </c>
      <c r="U789" s="6">
        <f t="shared" si="478"/>
        <v>2.8618666666667103</v>
      </c>
      <c r="V789" s="15">
        <f t="shared" si="453"/>
        <v>1.3636363636573716</v>
      </c>
      <c r="W789" s="15">
        <f t="shared" si="461"/>
        <v>1.2378386177835348</v>
      </c>
      <c r="Y789" s="3">
        <v>0.64684071759259265</v>
      </c>
      <c r="Z789" s="4">
        <v>16.815999999999999</v>
      </c>
      <c r="AA789" s="6">
        <f t="shared" si="454"/>
        <v>2.854300000000034</v>
      </c>
      <c r="AB789" s="15">
        <f t="shared" si="455"/>
        <v>1.3636363635974307</v>
      </c>
      <c r="AC789" s="15">
        <f t="shared" si="456"/>
        <v>1.3426965305706755</v>
      </c>
      <c r="AE789" s="3">
        <v>0.6489682175925926</v>
      </c>
      <c r="AF789" s="4">
        <v>23.88</v>
      </c>
      <c r="AG789" s="6">
        <f t="shared" si="450"/>
        <v>2.5990999999999609</v>
      </c>
      <c r="AH789" s="15">
        <f t="shared" si="451"/>
        <v>2.1917808219152084</v>
      </c>
      <c r="AI789" s="15">
        <f t="shared" si="452"/>
        <v>2.360136532741171</v>
      </c>
      <c r="AK789" s="3">
        <v>0.65111458333333327</v>
      </c>
      <c r="AL789" s="4">
        <v>34.58</v>
      </c>
      <c r="AM789" s="6">
        <f t="shared" si="447"/>
        <v>2.2269666666665877</v>
      </c>
      <c r="AN789" s="15">
        <f t="shared" si="448"/>
        <v>0.54794520550158565</v>
      </c>
      <c r="AO789" s="15">
        <f t="shared" si="449"/>
        <v>3.9792642877726858</v>
      </c>
      <c r="AQ789" s="3">
        <v>0.65309689814814809</v>
      </c>
      <c r="AR789" s="4">
        <v>48.414999999999999</v>
      </c>
      <c r="AS789" s="6">
        <f t="shared" si="474"/>
        <v>1.9721833333332839</v>
      </c>
      <c r="AT789" s="15">
        <f t="shared" si="473"/>
        <v>10.55555555595425</v>
      </c>
      <c r="AU789" s="15">
        <f t="shared" si="462"/>
        <v>7.3460018953529413</v>
      </c>
      <c r="AW789" s="3">
        <v>0.65509122685185184</v>
      </c>
      <c r="AX789" s="4">
        <v>66.42</v>
      </c>
      <c r="AY789" s="6">
        <f t="shared" si="479"/>
        <v>1.5937833333333629</v>
      </c>
      <c r="AZ789" s="15">
        <f t="shared" si="457"/>
        <v>6.6055045870402767</v>
      </c>
      <c r="BA789" s="15">
        <f t="shared" si="463"/>
        <v>8.8074996325419495</v>
      </c>
      <c r="BC789" s="3">
        <v>0.65729188657407411</v>
      </c>
      <c r="BD789" s="4">
        <v>91.486000000000004</v>
      </c>
      <c r="BE789" s="6">
        <f t="shared" si="475"/>
        <v>1.472000000000051</v>
      </c>
      <c r="BF789" s="15">
        <f t="shared" si="458"/>
        <v>8.3333333329089818</v>
      </c>
      <c r="BG789" s="15">
        <f t="shared" si="464"/>
        <v>10.649423006279733</v>
      </c>
      <c r="BI789" s="3">
        <v>0.66003939814814816</v>
      </c>
      <c r="BJ789" s="4">
        <v>129.858</v>
      </c>
      <c r="BK789" s="6">
        <f t="shared" si="476"/>
        <v>1.4147500000000157</v>
      </c>
      <c r="BL789" s="16">
        <f t="shared" si="459"/>
        <v>7.8504672897617782</v>
      </c>
      <c r="BM789" s="16">
        <f t="shared" si="465"/>
        <v>11.373872270642444</v>
      </c>
      <c r="BP789" s="4"/>
      <c r="BQ789" s="6">
        <f t="shared" si="477"/>
        <v>0</v>
      </c>
      <c r="BR789" s="16" t="e">
        <f t="shared" si="460"/>
        <v>#DIV/0!</v>
      </c>
      <c r="BS789" s="16" t="e">
        <f t="shared" si="466"/>
        <v>#DIV/0!</v>
      </c>
      <c r="BU789" s="10"/>
    </row>
    <row r="790" spans="3:73" x14ac:dyDescent="0.25">
      <c r="C790" s="6"/>
      <c r="D790" s="15"/>
      <c r="E790" s="15"/>
      <c r="G790" s="3">
        <v>0.6396855208333333</v>
      </c>
      <c r="H790" s="1">
        <v>4.4720000000000004</v>
      </c>
      <c r="I790" s="6">
        <f t="shared" si="467"/>
        <v>3.1513333333333549</v>
      </c>
      <c r="J790" s="15">
        <f t="shared" si="468"/>
        <v>1.3574660633323705</v>
      </c>
      <c r="K790" s="15">
        <f t="shared" si="469"/>
        <v>0.72784135584636656</v>
      </c>
      <c r="M790" s="3">
        <v>0.64197209490740736</v>
      </c>
      <c r="N790" s="4">
        <v>7.524</v>
      </c>
      <c r="O790" s="6">
        <f t="shared" si="470"/>
        <v>2.9673999999998557</v>
      </c>
      <c r="P790" s="15">
        <f t="shared" si="471"/>
        <v>0.82949308756595108</v>
      </c>
      <c r="Q790" s="15">
        <f t="shared" si="472"/>
        <v>1.0212647988696395</v>
      </c>
      <c r="S790" s="3">
        <v>0.64420435185185188</v>
      </c>
      <c r="T790" s="4">
        <v>11.266999999999999</v>
      </c>
      <c r="U790" s="6">
        <f t="shared" si="478"/>
        <v>2.8655000000001074</v>
      </c>
      <c r="V790" s="15">
        <f t="shared" si="453"/>
        <v>1.1009174311732164</v>
      </c>
      <c r="W790" s="15">
        <f t="shared" si="461"/>
        <v>1.2327076451403614</v>
      </c>
      <c r="Y790" s="3">
        <v>0.64684326388888891</v>
      </c>
      <c r="Z790" s="4">
        <v>16.821000000000002</v>
      </c>
      <c r="AA790" s="6">
        <f t="shared" si="454"/>
        <v>2.8579666666666448</v>
      </c>
      <c r="AB790" s="15">
        <f t="shared" si="455"/>
        <v>1.3636363636578561</v>
      </c>
      <c r="AC790" s="15">
        <f t="shared" si="456"/>
        <v>1.3479509092203781</v>
      </c>
      <c r="AE790" s="3">
        <v>0.64897075231481482</v>
      </c>
      <c r="AF790" s="4">
        <v>23.89</v>
      </c>
      <c r="AG790" s="6">
        <f t="shared" si="450"/>
        <v>2.6027499999999648</v>
      </c>
      <c r="AH790" s="15">
        <f t="shared" si="451"/>
        <v>2.7397260273947404</v>
      </c>
      <c r="AI790" s="15">
        <f t="shared" si="452"/>
        <v>2.3765748889055378</v>
      </c>
      <c r="AK790" s="3">
        <v>0.65111710648148147</v>
      </c>
      <c r="AL790" s="4">
        <v>34.584000000000003</v>
      </c>
      <c r="AM790" s="6">
        <f t="shared" si="447"/>
        <v>2.2305999999999848</v>
      </c>
      <c r="AN790" s="15">
        <f t="shared" si="448"/>
        <v>1.1009174311746832</v>
      </c>
      <c r="AO790" s="15">
        <f t="shared" si="449"/>
        <v>3.984844280232533</v>
      </c>
      <c r="AQ790" s="3">
        <v>0.65309817129629633</v>
      </c>
      <c r="AR790" s="4">
        <v>48.423000000000002</v>
      </c>
      <c r="AS790" s="6">
        <f t="shared" si="474"/>
        <v>1.9740166666667491</v>
      </c>
      <c r="AT790" s="15">
        <f t="shared" si="473"/>
        <v>4.3636363633238426</v>
      </c>
      <c r="AU790" s="15">
        <f t="shared" si="462"/>
        <v>7.3231828794923386</v>
      </c>
      <c r="AW790" s="3">
        <v>0.65509248842592593</v>
      </c>
      <c r="AX790" s="4">
        <v>66.432000000000002</v>
      </c>
      <c r="AY790" s="6">
        <f t="shared" si="479"/>
        <v>1.5956000000000614</v>
      </c>
      <c r="AZ790" s="15">
        <f t="shared" si="457"/>
        <v>6.6055045870402767</v>
      </c>
      <c r="BA790" s="15">
        <f t="shared" si="463"/>
        <v>8.7868824515531987</v>
      </c>
      <c r="BC790" s="3">
        <v>0.65729315972222224</v>
      </c>
      <c r="BD790" s="4">
        <v>91.498999999999995</v>
      </c>
      <c r="BE790" s="6">
        <f t="shared" si="475"/>
        <v>1.4738333333333564</v>
      </c>
      <c r="BF790" s="15">
        <f t="shared" si="458"/>
        <v>7.0909090910123247</v>
      </c>
      <c r="BG790" s="15">
        <f t="shared" si="464"/>
        <v>10.589372029220529</v>
      </c>
      <c r="BI790" s="3">
        <v>0.66004064814814811</v>
      </c>
      <c r="BJ790" s="4">
        <v>129.87299999999999</v>
      </c>
      <c r="BK790" s="6">
        <f t="shared" si="476"/>
        <v>1.4165499999999476</v>
      </c>
      <c r="BL790" s="16">
        <f t="shared" si="459"/>
        <v>8.3333333336412352</v>
      </c>
      <c r="BM790" s="16">
        <f t="shared" si="465"/>
        <v>11.271380058833465</v>
      </c>
      <c r="BP790" s="4"/>
      <c r="BQ790" s="6">
        <f t="shared" si="477"/>
        <v>0</v>
      </c>
      <c r="BR790" s="16" t="e">
        <f t="shared" si="460"/>
        <v>#DIV/0!</v>
      </c>
      <c r="BS790" s="16" t="e">
        <f t="shared" si="466"/>
        <v>#DIV/0!</v>
      </c>
      <c r="BU790" s="10"/>
    </row>
    <row r="791" spans="3:73" x14ac:dyDescent="0.25">
      <c r="C791" s="6"/>
      <c r="D791" s="15"/>
      <c r="E791" s="15"/>
      <c r="G791" s="3">
        <v>0.63968804398148149</v>
      </c>
      <c r="H791" s="1">
        <v>4.4779999999999998</v>
      </c>
      <c r="I791" s="6">
        <f t="shared" si="467"/>
        <v>3.154966666666752</v>
      </c>
      <c r="J791" s="15">
        <f t="shared" si="468"/>
        <v>1.6513761467598247</v>
      </c>
      <c r="K791" s="15">
        <f t="shared" si="469"/>
        <v>0.75541433332693242</v>
      </c>
      <c r="M791" s="3">
        <v>0.64197464120370373</v>
      </c>
      <c r="N791" s="4">
        <v>7.5270000000000001</v>
      </c>
      <c r="O791" s="6">
        <f t="shared" si="470"/>
        <v>2.9710666666666263</v>
      </c>
      <c r="P791" s="15">
        <f t="shared" si="471"/>
        <v>0.8181818181586521</v>
      </c>
      <c r="Q791" s="15">
        <f t="shared" si="472"/>
        <v>1.0047517229040843</v>
      </c>
      <c r="S791" s="3">
        <v>0.6442068865740741</v>
      </c>
      <c r="T791" s="4">
        <v>11.272</v>
      </c>
      <c r="U791" s="6">
        <f t="shared" si="478"/>
        <v>2.8691500000001113</v>
      </c>
      <c r="V791" s="15">
        <f t="shared" si="453"/>
        <v>1.3698630136973702</v>
      </c>
      <c r="W791" s="15">
        <f t="shared" si="461"/>
        <v>1.2323271276367087</v>
      </c>
      <c r="Y791" s="3">
        <v>0.6468457870370371</v>
      </c>
      <c r="Z791" s="4">
        <v>16.826000000000001</v>
      </c>
      <c r="AA791" s="6">
        <f t="shared" si="454"/>
        <v>2.8616000000000419</v>
      </c>
      <c r="AB791" s="15">
        <f t="shared" si="455"/>
        <v>1.3761467889663983</v>
      </c>
      <c r="AC791" s="15">
        <f t="shared" si="456"/>
        <v>1.3535560367805441</v>
      </c>
      <c r="AE791" s="3">
        <v>0.64897328703703705</v>
      </c>
      <c r="AF791" s="4">
        <v>23.899000000000001</v>
      </c>
      <c r="AG791" s="6">
        <f t="shared" si="450"/>
        <v>2.6063999999999687</v>
      </c>
      <c r="AH791" s="15">
        <f t="shared" si="451"/>
        <v>2.4657534246549742</v>
      </c>
      <c r="AI791" s="15">
        <f t="shared" si="452"/>
        <v>2.3875337930151286</v>
      </c>
      <c r="AK791" s="3">
        <v>0.65111961805555552</v>
      </c>
      <c r="AL791" s="4">
        <v>34.588999999999999</v>
      </c>
      <c r="AM791" s="6">
        <f t="shared" si="447"/>
        <v>2.2342166666666152</v>
      </c>
      <c r="AN791" s="15">
        <f t="shared" si="448"/>
        <v>1.3824884792752754</v>
      </c>
      <c r="AO791" s="15">
        <f t="shared" si="449"/>
        <v>3.9903742341495869</v>
      </c>
      <c r="AQ791" s="3">
        <v>0.65310068287037037</v>
      </c>
      <c r="AR791" s="4">
        <v>48.429000000000002</v>
      </c>
      <c r="AS791" s="6">
        <f t="shared" si="474"/>
        <v>1.9776333333333795</v>
      </c>
      <c r="AT791" s="15">
        <f t="shared" si="473"/>
        <v>1.6589861751319022</v>
      </c>
      <c r="AU791" s="15">
        <f t="shared" si="462"/>
        <v>7.2352616855659582</v>
      </c>
      <c r="AW791" s="3">
        <v>0.655093738425926</v>
      </c>
      <c r="AX791" s="4">
        <v>66.444000000000003</v>
      </c>
      <c r="AY791" s="6">
        <f t="shared" si="479"/>
        <v>1.5974000000001531</v>
      </c>
      <c r="AZ791" s="15">
        <f t="shared" si="457"/>
        <v>6.6666666663271847</v>
      </c>
      <c r="BA791" s="15">
        <f t="shared" si="463"/>
        <v>8.7660873445153644</v>
      </c>
      <c r="BC791" s="3">
        <v>0.65729438657407402</v>
      </c>
      <c r="BD791" s="4">
        <v>91.510999999999996</v>
      </c>
      <c r="BE791" s="6">
        <f t="shared" si="475"/>
        <v>1.4755999999999148</v>
      </c>
      <c r="BF791" s="15">
        <f t="shared" si="458"/>
        <v>6.792452830605443</v>
      </c>
      <c r="BG791" s="15">
        <f t="shared" si="464"/>
        <v>10.525221085825059</v>
      </c>
      <c r="BI791" s="3">
        <v>0.66004189814814818</v>
      </c>
      <c r="BJ791" s="4">
        <v>129.88499999999999</v>
      </c>
      <c r="BK791" s="6">
        <f t="shared" si="476"/>
        <v>1.4183500000000393</v>
      </c>
      <c r="BL791" s="16">
        <f t="shared" si="459"/>
        <v>6.6666666663271847</v>
      </c>
      <c r="BM791" s="16">
        <f t="shared" si="465"/>
        <v>11.12693561437165</v>
      </c>
      <c r="BP791" s="4"/>
      <c r="BQ791" s="6">
        <f t="shared" si="477"/>
        <v>0</v>
      </c>
      <c r="BR791" s="16" t="e">
        <f t="shared" si="460"/>
        <v>#DIV/0!</v>
      </c>
      <c r="BS791" s="16" t="e">
        <f t="shared" si="466"/>
        <v>#DIV/0!</v>
      </c>
      <c r="BU791" s="10"/>
    </row>
    <row r="792" spans="3:73" x14ac:dyDescent="0.25">
      <c r="C792" s="6"/>
      <c r="D792" s="15"/>
      <c r="E792" s="15"/>
      <c r="G792" s="3">
        <v>0.63969057870370372</v>
      </c>
      <c r="H792" s="1">
        <v>4.4829999999999997</v>
      </c>
      <c r="I792" s="6">
        <f t="shared" si="467"/>
        <v>3.1586166666667559</v>
      </c>
      <c r="J792" s="15">
        <f t="shared" si="468"/>
        <v>1.3698630136971268</v>
      </c>
      <c r="K792" s="15">
        <f t="shared" si="469"/>
        <v>0.78281159360087504</v>
      </c>
      <c r="M792" s="3">
        <v>0.64197719907407402</v>
      </c>
      <c r="N792" s="4">
        <v>7.5309999999999997</v>
      </c>
      <c r="O792" s="6">
        <f t="shared" si="470"/>
        <v>2.9747499999998439</v>
      </c>
      <c r="P792" s="15">
        <f t="shared" si="471"/>
        <v>1.0859728507127429</v>
      </c>
      <c r="Q792" s="15">
        <f t="shared" si="472"/>
        <v>0.99894824413900141</v>
      </c>
      <c r="S792" s="3">
        <v>0.64420942129629633</v>
      </c>
      <c r="T792" s="4">
        <v>11.278</v>
      </c>
      <c r="U792" s="6">
        <f t="shared" si="478"/>
        <v>2.8728000000001153</v>
      </c>
      <c r="V792" s="15">
        <f t="shared" si="453"/>
        <v>1.6438356164366494</v>
      </c>
      <c r="W792" s="15">
        <f t="shared" si="461"/>
        <v>1.2376809041849028</v>
      </c>
      <c r="Y792" s="3">
        <v>0.64684831018518518</v>
      </c>
      <c r="Z792" s="4">
        <v>16.832000000000001</v>
      </c>
      <c r="AA792" s="6">
        <f t="shared" si="454"/>
        <v>2.8652333333332791</v>
      </c>
      <c r="AB792" s="15">
        <f t="shared" si="455"/>
        <v>1.6513761468327322</v>
      </c>
      <c r="AC792" s="15">
        <f t="shared" si="456"/>
        <v>1.3591862994432609</v>
      </c>
      <c r="AE792" s="3">
        <v>0.64897581018518513</v>
      </c>
      <c r="AF792" s="4">
        <v>23.91</v>
      </c>
      <c r="AG792" s="6">
        <f t="shared" si="450"/>
        <v>2.610033333333206</v>
      </c>
      <c r="AH792" s="15">
        <f t="shared" si="451"/>
        <v>3.0275229358596829</v>
      </c>
      <c r="AI792" s="15">
        <f t="shared" si="452"/>
        <v>2.4152075394035886</v>
      </c>
      <c r="AK792" s="3">
        <v>0.65112215277777785</v>
      </c>
      <c r="AL792" s="4">
        <v>34.594999999999999</v>
      </c>
      <c r="AM792" s="6">
        <f t="shared" ref="AM792:AM855" si="480">(AK792-AK$8)*(24*60)</f>
        <v>2.237866666666779</v>
      </c>
      <c r="AN792" s="15">
        <f t="shared" ref="AN792:AN855" si="481">(AL792-AL791)/(AM792-AM791)</f>
        <v>1.6438356163646486</v>
      </c>
      <c r="AO792" s="15">
        <f t="shared" ref="AO792:AO855" si="482">AVERAGE(AN743:AN792)</f>
        <v>3.9903742341481472</v>
      </c>
      <c r="AQ792" s="3">
        <v>0.65310320601851857</v>
      </c>
      <c r="AR792" s="4">
        <v>48.435000000000002</v>
      </c>
      <c r="AS792" s="6">
        <f t="shared" si="474"/>
        <v>1.9812666666667766</v>
      </c>
      <c r="AT792" s="15">
        <f t="shared" si="473"/>
        <v>1.6513761467600692</v>
      </c>
      <c r="AU792" s="15">
        <f t="shared" si="462"/>
        <v>7.1581974653837701</v>
      </c>
      <c r="AW792" s="3">
        <v>0.65509498842592595</v>
      </c>
      <c r="AX792" s="4">
        <v>66.454999999999998</v>
      </c>
      <c r="AY792" s="6">
        <f t="shared" si="479"/>
        <v>1.599200000000085</v>
      </c>
      <c r="AZ792" s="15">
        <f t="shared" si="457"/>
        <v>6.1111111113400636</v>
      </c>
      <c r="BA792" s="15">
        <f t="shared" si="463"/>
        <v>8.7216429000691829</v>
      </c>
      <c r="BC792" s="3">
        <v>0.65729564814814812</v>
      </c>
      <c r="BD792" s="4">
        <v>91.524000000000001</v>
      </c>
      <c r="BE792" s="6">
        <f t="shared" si="475"/>
        <v>1.4774166666666133</v>
      </c>
      <c r="BF792" s="15">
        <f t="shared" si="458"/>
        <v>7.1559633026295737</v>
      </c>
      <c r="BG792" s="15">
        <f t="shared" si="464"/>
        <v>10.468340351887994</v>
      </c>
      <c r="BI792" s="3">
        <v>0.6600431365740741</v>
      </c>
      <c r="BJ792" s="4">
        <v>129.898</v>
      </c>
      <c r="BK792" s="6">
        <f t="shared" si="476"/>
        <v>1.4201333333333643</v>
      </c>
      <c r="BL792" s="16">
        <f t="shared" si="459"/>
        <v>7.2897196262050885</v>
      </c>
      <c r="BM792" s="16">
        <f t="shared" si="465"/>
        <v>10.989711138979416</v>
      </c>
      <c r="BP792" s="4"/>
      <c r="BQ792" s="6">
        <f t="shared" si="477"/>
        <v>0</v>
      </c>
      <c r="BR792" s="16" t="e">
        <f t="shared" si="460"/>
        <v>#DIV/0!</v>
      </c>
      <c r="BS792" s="16" t="e">
        <f t="shared" si="466"/>
        <v>#DIV/0!</v>
      </c>
      <c r="BU792" s="10"/>
    </row>
    <row r="793" spans="3:73" x14ac:dyDescent="0.25">
      <c r="C793" s="6"/>
      <c r="D793" s="15"/>
      <c r="E793" s="15"/>
      <c r="G793" s="3">
        <v>0.63969312499999997</v>
      </c>
      <c r="H793" s="1">
        <v>4.4870000000000001</v>
      </c>
      <c r="I793" s="6">
        <f t="shared" si="467"/>
        <v>3.1622833333333666</v>
      </c>
      <c r="J793" s="15">
        <f t="shared" si="468"/>
        <v>1.0909090909258488</v>
      </c>
      <c r="K793" s="15">
        <f t="shared" si="469"/>
        <v>0.79362060110717536</v>
      </c>
      <c r="M793" s="3">
        <v>0.64197972222222222</v>
      </c>
      <c r="N793" s="4">
        <v>7.5339999999999998</v>
      </c>
      <c r="O793" s="6">
        <f t="shared" si="470"/>
        <v>2.978383333333241</v>
      </c>
      <c r="P793" s="15">
        <f t="shared" si="471"/>
        <v>0.82568807338003458</v>
      </c>
      <c r="Q793" s="15">
        <f t="shared" si="472"/>
        <v>0.97182564196957311</v>
      </c>
      <c r="S793" s="3">
        <v>0.64421194444444441</v>
      </c>
      <c r="T793" s="4">
        <v>11.282999999999999</v>
      </c>
      <c r="U793" s="6">
        <f t="shared" si="478"/>
        <v>2.8764333333333525</v>
      </c>
      <c r="V793" s="15">
        <f t="shared" si="453"/>
        <v>1.376146789026951</v>
      </c>
      <c r="W793" s="15">
        <f t="shared" si="461"/>
        <v>1.2380545186987946</v>
      </c>
      <c r="Y793" s="3">
        <v>0.64685085648148155</v>
      </c>
      <c r="Z793" s="4">
        <v>16.838000000000001</v>
      </c>
      <c r="AA793" s="6">
        <f t="shared" si="454"/>
        <v>2.8689000000000497</v>
      </c>
      <c r="AB793" s="15">
        <f t="shared" si="455"/>
        <v>1.6363636363173042</v>
      </c>
      <c r="AC793" s="15">
        <f t="shared" si="456"/>
        <v>1.369995763950445</v>
      </c>
      <c r="AE793" s="3">
        <v>0.64897707175925923</v>
      </c>
      <c r="AF793" s="4">
        <v>23.93</v>
      </c>
      <c r="AG793" s="6">
        <f t="shared" si="450"/>
        <v>2.6118499999999045</v>
      </c>
      <c r="AH793" s="15">
        <f t="shared" si="451"/>
        <v>11.009174311733142</v>
      </c>
      <c r="AI793" s="15">
        <f t="shared" si="452"/>
        <v>2.5970348612547234</v>
      </c>
      <c r="AK793" s="3">
        <v>0.6511246643518519</v>
      </c>
      <c r="AL793" s="4">
        <v>34.603000000000002</v>
      </c>
      <c r="AM793" s="6">
        <f t="shared" si="480"/>
        <v>2.2414833333334094</v>
      </c>
      <c r="AN793" s="15">
        <f t="shared" si="481"/>
        <v>2.2119815668431912</v>
      </c>
      <c r="AO793" s="15">
        <f t="shared" si="482"/>
        <v>3.9907782490467256</v>
      </c>
      <c r="AQ793" s="3">
        <v>0.65310570601851847</v>
      </c>
      <c r="AR793" s="4">
        <v>48.442</v>
      </c>
      <c r="AS793" s="6">
        <f t="shared" si="474"/>
        <v>1.9848666666666404</v>
      </c>
      <c r="AT793" s="15">
        <f t="shared" si="473"/>
        <v>1.9444444445174724</v>
      </c>
      <c r="AU793" s="15">
        <f t="shared" si="462"/>
        <v>7.0649762625333139</v>
      </c>
      <c r="AW793" s="3">
        <v>0.6550962384259259</v>
      </c>
      <c r="AX793" s="4">
        <v>66.465000000000003</v>
      </c>
      <c r="AY793" s="6">
        <f t="shared" si="479"/>
        <v>1.6010000000000169</v>
      </c>
      <c r="AZ793" s="15">
        <f t="shared" si="457"/>
        <v>5.5555555557687182</v>
      </c>
      <c r="BA793" s="15">
        <f t="shared" si="463"/>
        <v>8.6566072221969197</v>
      </c>
      <c r="BC793" s="3">
        <v>0.65729689814814818</v>
      </c>
      <c r="BD793" s="4">
        <v>91.537000000000006</v>
      </c>
      <c r="BE793" s="6">
        <f t="shared" si="475"/>
        <v>1.479216666666705</v>
      </c>
      <c r="BF793" s="15">
        <f t="shared" si="458"/>
        <v>7.2222222218570824</v>
      </c>
      <c r="BG793" s="15">
        <f t="shared" si="464"/>
        <v>10.425628833025558</v>
      </c>
      <c r="BI793" s="3">
        <v>0.66004438657407405</v>
      </c>
      <c r="BJ793" s="4">
        <v>129.91300000000001</v>
      </c>
      <c r="BK793" s="6">
        <f t="shared" si="476"/>
        <v>1.4219333333332962</v>
      </c>
      <c r="BL793" s="16">
        <f t="shared" si="459"/>
        <v>8.3333333336570252</v>
      </c>
      <c r="BM793" s="16">
        <f t="shared" si="465"/>
        <v>10.881148447859159</v>
      </c>
      <c r="BP793" s="4"/>
      <c r="BQ793" s="6">
        <f t="shared" si="477"/>
        <v>0</v>
      </c>
      <c r="BR793" s="16" t="e">
        <f t="shared" si="460"/>
        <v>#DIV/0!</v>
      </c>
      <c r="BS793" s="16" t="e">
        <f t="shared" si="466"/>
        <v>#DIV/0!</v>
      </c>
      <c r="BU793" s="10"/>
    </row>
    <row r="794" spans="3:73" x14ac:dyDescent="0.25">
      <c r="C794" s="6"/>
      <c r="D794" s="15"/>
      <c r="E794" s="15"/>
      <c r="G794" s="3">
        <v>0.63969564814814817</v>
      </c>
      <c r="H794" s="1">
        <v>4.49</v>
      </c>
      <c r="I794" s="6">
        <f t="shared" si="467"/>
        <v>3.1659166666667637</v>
      </c>
      <c r="J794" s="15">
        <f t="shared" si="468"/>
        <v>0.82568807338003458</v>
      </c>
      <c r="K794" s="15">
        <f t="shared" si="469"/>
        <v>0.81013436257477611</v>
      </c>
      <c r="M794" s="3">
        <v>0.64198226851851847</v>
      </c>
      <c r="N794" s="4">
        <v>7.5380000000000003</v>
      </c>
      <c r="O794" s="6">
        <f t="shared" si="470"/>
        <v>2.9820499999998518</v>
      </c>
      <c r="P794" s="15">
        <f t="shared" si="471"/>
        <v>1.0909090909258488</v>
      </c>
      <c r="Q794" s="15">
        <f t="shared" si="472"/>
        <v>0.97182564197052923</v>
      </c>
      <c r="S794" s="3">
        <v>0.64421449074074078</v>
      </c>
      <c r="T794" s="4">
        <v>11.289</v>
      </c>
      <c r="U794" s="6">
        <f t="shared" ref="U794:U857" si="483">(S794-S$8)*(24*60)</f>
        <v>2.8801000000001231</v>
      </c>
      <c r="V794" s="15">
        <f t="shared" ref="V794:V857" si="484">(T794-T793)/(U794-U793)</f>
        <v>1.6363636363173042</v>
      </c>
      <c r="W794" s="15">
        <f t="shared" ref="W794:W857" si="485">AVERAGE(V745:V794)</f>
        <v>1.2488639832059885</v>
      </c>
      <c r="Y794" s="3">
        <v>0.64685337962962963</v>
      </c>
      <c r="Z794" s="4">
        <v>16.843</v>
      </c>
      <c r="AA794" s="6">
        <f t="shared" si="454"/>
        <v>2.872533333333287</v>
      </c>
      <c r="AB794" s="15">
        <f t="shared" si="455"/>
        <v>1.376146789026951</v>
      </c>
      <c r="AC794" s="15">
        <f t="shared" si="456"/>
        <v>1.369995763950445</v>
      </c>
      <c r="AE794" s="3">
        <v>0.64897834490740747</v>
      </c>
      <c r="AF794" s="4">
        <v>23.943000000000001</v>
      </c>
      <c r="AG794" s="6">
        <f t="shared" si="450"/>
        <v>2.6136833333333698</v>
      </c>
      <c r="AH794" s="15">
        <f t="shared" si="451"/>
        <v>7.0909090903997907</v>
      </c>
      <c r="AI794" s="15">
        <f t="shared" si="452"/>
        <v>2.6999641541740971</v>
      </c>
      <c r="AK794" s="3">
        <v>0.65112722222222219</v>
      </c>
      <c r="AL794" s="4">
        <v>34.612000000000002</v>
      </c>
      <c r="AM794" s="6">
        <f t="shared" si="480"/>
        <v>2.245166666666627</v>
      </c>
      <c r="AN794" s="15">
        <f t="shared" si="481"/>
        <v>2.4434389141040329</v>
      </c>
      <c r="AO794" s="15">
        <f t="shared" si="482"/>
        <v>3.9793730547234762</v>
      </c>
      <c r="AQ794" s="3">
        <v>0.65310825231481484</v>
      </c>
      <c r="AR794" s="4">
        <v>48.451999999999998</v>
      </c>
      <c r="AS794" s="6">
        <f t="shared" si="474"/>
        <v>1.988533333333411</v>
      </c>
      <c r="AT794" s="15">
        <f t="shared" si="473"/>
        <v>2.7272727271948614</v>
      </c>
      <c r="AU794" s="15">
        <f t="shared" si="462"/>
        <v>6.9777035352568877</v>
      </c>
      <c r="AW794" s="3">
        <v>0.6550975</v>
      </c>
      <c r="AX794" s="4">
        <v>66.477000000000004</v>
      </c>
      <c r="AY794" s="6">
        <f t="shared" si="479"/>
        <v>1.6028166666667154</v>
      </c>
      <c r="AZ794" s="15">
        <f t="shared" si="457"/>
        <v>6.6055045870402767</v>
      </c>
      <c r="BA794" s="15">
        <f t="shared" si="463"/>
        <v>8.6250809503131318</v>
      </c>
      <c r="BC794" s="3">
        <v>0.65729814814814813</v>
      </c>
      <c r="BD794" s="4">
        <v>91.552000000000007</v>
      </c>
      <c r="BE794" s="6">
        <f t="shared" si="475"/>
        <v>1.4810166666666369</v>
      </c>
      <c r="BF794" s="15">
        <f t="shared" si="458"/>
        <v>8.3333333336491293</v>
      </c>
      <c r="BG794" s="15">
        <f t="shared" si="464"/>
        <v>10.392295499690961</v>
      </c>
      <c r="BI794" s="3">
        <v>0.660045636574074</v>
      </c>
      <c r="BJ794" s="4">
        <v>129.92699999999999</v>
      </c>
      <c r="BK794" s="6">
        <f t="shared" si="476"/>
        <v>1.423733333333228</v>
      </c>
      <c r="BL794" s="16">
        <f t="shared" si="459"/>
        <v>7.7777777780619948</v>
      </c>
      <c r="BM794" s="16">
        <f t="shared" si="465"/>
        <v>10.758926225632042</v>
      </c>
      <c r="BP794" s="4"/>
      <c r="BQ794" s="6">
        <f t="shared" si="477"/>
        <v>0</v>
      </c>
      <c r="BR794" s="16" t="e">
        <f t="shared" si="460"/>
        <v>#DIV/0!</v>
      </c>
      <c r="BS794" s="16" t="e">
        <f t="shared" si="466"/>
        <v>#DIV/0!</v>
      </c>
      <c r="BU794" s="10"/>
    </row>
    <row r="795" spans="3:73" x14ac:dyDescent="0.25">
      <c r="C795" s="6"/>
      <c r="D795" s="15"/>
      <c r="E795" s="15"/>
      <c r="G795" s="3">
        <v>0.63969820601851846</v>
      </c>
      <c r="H795" s="1">
        <v>4.4930000000000003</v>
      </c>
      <c r="I795" s="6">
        <f t="shared" si="467"/>
        <v>3.1695999999999813</v>
      </c>
      <c r="J795" s="15">
        <f t="shared" si="468"/>
        <v>0.81447963803467771</v>
      </c>
      <c r="K795" s="15">
        <f t="shared" si="469"/>
        <v>0.82369668260821383</v>
      </c>
      <c r="M795" s="3">
        <v>0.64198481481481484</v>
      </c>
      <c r="N795" s="4">
        <v>7.5419999999999998</v>
      </c>
      <c r="O795" s="6">
        <f t="shared" si="470"/>
        <v>2.9857166666666224</v>
      </c>
      <c r="P795" s="15">
        <f t="shared" si="471"/>
        <v>1.0909090908780414</v>
      </c>
      <c r="Q795" s="15">
        <f t="shared" si="472"/>
        <v>0.97720546762300353</v>
      </c>
      <c r="S795" s="3">
        <v>0.644217025462963</v>
      </c>
      <c r="T795" s="4">
        <v>11.292999999999999</v>
      </c>
      <c r="U795" s="6">
        <f t="shared" si="483"/>
        <v>2.883750000000127</v>
      </c>
      <c r="V795" s="15">
        <f t="shared" si="484"/>
        <v>1.0958904109576042</v>
      </c>
      <c r="W795" s="15">
        <f t="shared" si="485"/>
        <v>1.2487634428007073</v>
      </c>
      <c r="Y795" s="3">
        <v>0.64685594907407407</v>
      </c>
      <c r="Z795" s="4">
        <v>16.847999999999999</v>
      </c>
      <c r="AA795" s="6">
        <f t="shared" si="454"/>
        <v>2.8762333333332712</v>
      </c>
      <c r="AB795" s="15">
        <f t="shared" si="455"/>
        <v>1.3513513513568269</v>
      </c>
      <c r="AC795" s="15">
        <f t="shared" si="456"/>
        <v>1.369750063705633</v>
      </c>
      <c r="AE795" s="3">
        <v>0.64897961805555548</v>
      </c>
      <c r="AF795" s="4">
        <v>23.954999999999998</v>
      </c>
      <c r="AG795" s="6">
        <f t="shared" si="450"/>
        <v>2.6155166666665153</v>
      </c>
      <c r="AH795" s="15">
        <f t="shared" si="451"/>
        <v>6.5454545461234543</v>
      </c>
      <c r="AI795" s="15">
        <f t="shared" si="452"/>
        <v>2.7928641953216076</v>
      </c>
      <c r="AK795" s="3">
        <v>0.65112974537037038</v>
      </c>
      <c r="AL795" s="4">
        <v>34.622</v>
      </c>
      <c r="AM795" s="6">
        <f t="shared" si="480"/>
        <v>2.2488000000000241</v>
      </c>
      <c r="AN795" s="15">
        <f t="shared" si="481"/>
        <v>2.7522935779327966</v>
      </c>
      <c r="AO795" s="15">
        <f t="shared" si="482"/>
        <v>3.7899744818501619</v>
      </c>
      <c r="AQ795" s="3">
        <v>0.65311078703703707</v>
      </c>
      <c r="AR795" s="4">
        <v>48.463999999999999</v>
      </c>
      <c r="AS795" s="6">
        <f t="shared" si="474"/>
        <v>1.9921833333334149</v>
      </c>
      <c r="AT795" s="15">
        <f t="shared" si="473"/>
        <v>3.2876712328732989</v>
      </c>
      <c r="AU795" s="15">
        <f t="shared" si="462"/>
        <v>6.9088775206613855</v>
      </c>
      <c r="AW795" s="3">
        <v>0.65509877314814813</v>
      </c>
      <c r="AX795" s="4">
        <v>66.489000000000004</v>
      </c>
      <c r="AY795" s="6">
        <f t="shared" si="479"/>
        <v>1.6046500000000208</v>
      </c>
      <c r="AZ795" s="15">
        <f t="shared" si="457"/>
        <v>6.5454545455546089</v>
      </c>
      <c r="BA795" s="15">
        <f t="shared" si="463"/>
        <v>8.6101956486870517</v>
      </c>
      <c r="BC795" s="3">
        <v>0.6572993981481482</v>
      </c>
      <c r="BD795" s="4">
        <v>91.567999999999998</v>
      </c>
      <c r="BE795" s="6">
        <f t="shared" si="475"/>
        <v>1.4828166666667286</v>
      </c>
      <c r="BF795" s="15">
        <f t="shared" si="458"/>
        <v>8.8888888884309836</v>
      </c>
      <c r="BG795" s="15">
        <f t="shared" si="464"/>
        <v>10.382917314160158</v>
      </c>
      <c r="BI795" s="3">
        <v>0.66004688657407407</v>
      </c>
      <c r="BJ795" s="4">
        <v>129.93899999999999</v>
      </c>
      <c r="BK795" s="6">
        <f t="shared" si="476"/>
        <v>1.4255333333333198</v>
      </c>
      <c r="BL795" s="16">
        <f t="shared" si="459"/>
        <v>6.6666666663271847</v>
      </c>
      <c r="BM795" s="16">
        <f t="shared" si="465"/>
        <v>10.592259558947376</v>
      </c>
      <c r="BP795" s="4"/>
      <c r="BQ795" s="6">
        <f t="shared" si="477"/>
        <v>0</v>
      </c>
      <c r="BR795" s="16" t="e">
        <f t="shared" si="460"/>
        <v>#DIV/0!</v>
      </c>
      <c r="BS795" s="16" t="e">
        <f t="shared" si="466"/>
        <v>#DIV/0!</v>
      </c>
      <c r="BU795" s="10"/>
    </row>
    <row r="796" spans="3:73" x14ac:dyDescent="0.25">
      <c r="C796" s="6"/>
      <c r="D796" s="15"/>
      <c r="E796" s="15"/>
      <c r="G796" s="3">
        <v>0.63970074074074079</v>
      </c>
      <c r="H796" s="1">
        <v>4.4950000000000001</v>
      </c>
      <c r="I796" s="6">
        <f t="shared" si="467"/>
        <v>3.1732500000001451</v>
      </c>
      <c r="J796" s="15">
        <f t="shared" si="468"/>
        <v>0.54794520545480174</v>
      </c>
      <c r="K796" s="15">
        <f t="shared" si="469"/>
        <v>0.83191898466485048</v>
      </c>
      <c r="M796" s="3">
        <v>0.64198734953703707</v>
      </c>
      <c r="N796" s="4">
        <v>7.5460000000000003</v>
      </c>
      <c r="O796" s="6">
        <f t="shared" si="470"/>
        <v>2.9893666666666263</v>
      </c>
      <c r="P796" s="15">
        <f t="shared" si="471"/>
        <v>1.0958904109578473</v>
      </c>
      <c r="Q796" s="15">
        <f t="shared" si="472"/>
        <v>0.98816437173306459</v>
      </c>
      <c r="S796" s="3">
        <v>0.64421957175925926</v>
      </c>
      <c r="T796" s="4">
        <v>11.298</v>
      </c>
      <c r="U796" s="6">
        <f t="shared" si="483"/>
        <v>2.8874166666667378</v>
      </c>
      <c r="V796" s="15">
        <f t="shared" si="484"/>
        <v>1.3636363636573716</v>
      </c>
      <c r="W796" s="15">
        <f t="shared" si="485"/>
        <v>1.2542179882562841</v>
      </c>
      <c r="Y796" s="3">
        <v>0.64685844907407408</v>
      </c>
      <c r="Z796" s="4">
        <v>16.852</v>
      </c>
      <c r="AA796" s="6">
        <f t="shared" si="454"/>
        <v>2.8798333333332948</v>
      </c>
      <c r="AB796" s="15">
        <f t="shared" si="455"/>
        <v>1.1111111111042031</v>
      </c>
      <c r="AC796" s="15">
        <f t="shared" si="456"/>
        <v>1.3590955735989843</v>
      </c>
      <c r="AE796" s="3">
        <v>0.64898086805555555</v>
      </c>
      <c r="AF796" s="4">
        <v>23.96</v>
      </c>
      <c r="AG796" s="6">
        <f t="shared" si="450"/>
        <v>2.617316666666607</v>
      </c>
      <c r="AH796" s="15">
        <f t="shared" si="451"/>
        <v>2.7777777776376431</v>
      </c>
      <c r="AI796" s="15">
        <f t="shared" si="452"/>
        <v>2.8098876407832862</v>
      </c>
      <c r="AK796" s="3">
        <v>0.65113099537037034</v>
      </c>
      <c r="AL796" s="4">
        <v>34.640999999999998</v>
      </c>
      <c r="AM796" s="6">
        <f t="shared" si="480"/>
        <v>2.250599999999956</v>
      </c>
      <c r="AN796" s="15">
        <f t="shared" si="481"/>
        <v>10.55555555595425</v>
      </c>
      <c r="AO796" s="15">
        <f t="shared" si="482"/>
        <v>3.8455300374215864</v>
      </c>
      <c r="AQ796" s="3">
        <v>0.65311203703703702</v>
      </c>
      <c r="AR796" s="4">
        <v>48.491</v>
      </c>
      <c r="AS796" s="6">
        <f t="shared" si="474"/>
        <v>1.9939833333333468</v>
      </c>
      <c r="AT796" s="15">
        <f t="shared" si="473"/>
        <v>15.000000000568434</v>
      </c>
      <c r="AU796" s="15">
        <f t="shared" si="462"/>
        <v>7.0803060921021643</v>
      </c>
      <c r="AW796" s="3">
        <v>0.65510003472222222</v>
      </c>
      <c r="AX796" s="4">
        <v>66.498999999999995</v>
      </c>
      <c r="AY796" s="6">
        <f t="shared" si="479"/>
        <v>1.6064666666667193</v>
      </c>
      <c r="AZ796" s="15">
        <f t="shared" si="457"/>
        <v>5.5045871558616826</v>
      </c>
      <c r="BA796" s="15">
        <f t="shared" si="463"/>
        <v>8.5675601190880482</v>
      </c>
      <c r="BC796" s="3">
        <v>0.65730064814814815</v>
      </c>
      <c r="BD796" s="4">
        <v>91.582999999999998</v>
      </c>
      <c r="BE796" s="6">
        <f t="shared" si="475"/>
        <v>1.4846166666666605</v>
      </c>
      <c r="BF796" s="15">
        <f t="shared" si="458"/>
        <v>8.3333333336491293</v>
      </c>
      <c r="BG796" s="15">
        <f t="shared" si="464"/>
        <v>10.395455540468918</v>
      </c>
      <c r="BI796" s="3">
        <v>0.66004813657407413</v>
      </c>
      <c r="BJ796" s="4">
        <v>129.952</v>
      </c>
      <c r="BK796" s="6">
        <f t="shared" si="476"/>
        <v>1.4273333333334115</v>
      </c>
      <c r="BL796" s="16">
        <f t="shared" si="459"/>
        <v>7.2222222218570824</v>
      </c>
      <c r="BM796" s="16">
        <f t="shared" si="465"/>
        <v>10.41972287131839</v>
      </c>
      <c r="BP796" s="4"/>
      <c r="BQ796" s="6">
        <f t="shared" si="477"/>
        <v>0</v>
      </c>
      <c r="BR796" s="16" t="e">
        <f t="shared" si="460"/>
        <v>#DIV/0!</v>
      </c>
      <c r="BS796" s="16" t="e">
        <f t="shared" si="466"/>
        <v>#DIV/0!</v>
      </c>
      <c r="BU796" s="10"/>
    </row>
    <row r="797" spans="3:73" x14ac:dyDescent="0.25">
      <c r="C797" s="6"/>
      <c r="D797" s="15"/>
      <c r="E797" s="15"/>
      <c r="G797" s="3">
        <v>0.63970328703703705</v>
      </c>
      <c r="H797" s="1">
        <v>4.4980000000000002</v>
      </c>
      <c r="I797" s="6">
        <f t="shared" si="467"/>
        <v>3.1769166666667559</v>
      </c>
      <c r="J797" s="15">
        <f t="shared" si="468"/>
        <v>0.81818181819432612</v>
      </c>
      <c r="K797" s="15">
        <f t="shared" si="469"/>
        <v>0.82100989375559441</v>
      </c>
      <c r="M797" s="3">
        <v>0.64198988425925929</v>
      </c>
      <c r="N797" s="4">
        <v>7.5490000000000004</v>
      </c>
      <c r="O797" s="6">
        <f t="shared" si="470"/>
        <v>2.9930166666666302</v>
      </c>
      <c r="P797" s="15">
        <f t="shared" si="471"/>
        <v>0.82191780821832472</v>
      </c>
      <c r="Q797" s="15">
        <f t="shared" si="472"/>
        <v>1.0100821799524566</v>
      </c>
      <c r="S797" s="3">
        <v>0.64422209490740745</v>
      </c>
      <c r="T797" s="4">
        <v>11.302</v>
      </c>
      <c r="U797" s="6">
        <f t="shared" si="483"/>
        <v>2.8910500000001349</v>
      </c>
      <c r="V797" s="15">
        <f t="shared" si="484"/>
        <v>1.1009174311732164</v>
      </c>
      <c r="W797" s="15">
        <f t="shared" si="485"/>
        <v>1.2487134010992096</v>
      </c>
      <c r="Y797" s="3">
        <v>0.64686097222222216</v>
      </c>
      <c r="Z797" s="4">
        <v>16.856000000000002</v>
      </c>
      <c r="AA797" s="6">
        <f t="shared" si="454"/>
        <v>2.8834666666665321</v>
      </c>
      <c r="AB797" s="15">
        <f t="shared" si="455"/>
        <v>1.1009174312221475</v>
      </c>
      <c r="AC797" s="15">
        <f t="shared" si="456"/>
        <v>1.3537166619482703</v>
      </c>
      <c r="AE797" s="3">
        <v>0.64898339120370363</v>
      </c>
      <c r="AF797" s="4">
        <v>23.963999999999999</v>
      </c>
      <c r="AG797" s="6">
        <f t="shared" si="450"/>
        <v>2.6209499999998442</v>
      </c>
      <c r="AH797" s="15">
        <f t="shared" si="451"/>
        <v>1.1009174312211696</v>
      </c>
      <c r="AI797" s="15">
        <f t="shared" si="452"/>
        <v>2.7990292770789962</v>
      </c>
      <c r="AK797" s="3">
        <v>0.65113226851851846</v>
      </c>
      <c r="AL797" s="4">
        <v>34.652999999999999</v>
      </c>
      <c r="AM797" s="6">
        <f t="shared" si="480"/>
        <v>2.2524333333332613</v>
      </c>
      <c r="AN797" s="15">
        <f t="shared" si="481"/>
        <v>6.5454545455546089</v>
      </c>
      <c r="AO797" s="15">
        <f t="shared" si="482"/>
        <v>3.8346209464999874</v>
      </c>
      <c r="AQ797" s="3">
        <v>0.65311329861111111</v>
      </c>
      <c r="AR797" s="4">
        <v>48.508000000000003</v>
      </c>
      <c r="AS797" s="6">
        <f t="shared" si="474"/>
        <v>1.9958000000000453</v>
      </c>
      <c r="AT797" s="15">
        <f t="shared" si="473"/>
        <v>9.3577981649750281</v>
      </c>
      <c r="AU797" s="15">
        <f t="shared" si="462"/>
        <v>7.1202922440852232</v>
      </c>
      <c r="AW797" s="3">
        <v>0.65510128472222229</v>
      </c>
      <c r="AX797" s="4">
        <v>66.510999999999996</v>
      </c>
      <c r="AY797" s="6">
        <f t="shared" si="479"/>
        <v>1.6082666666668111</v>
      </c>
      <c r="AZ797" s="15">
        <f t="shared" si="457"/>
        <v>6.6666666663271847</v>
      </c>
      <c r="BA797" s="15">
        <f t="shared" si="463"/>
        <v>8.534226785741609</v>
      </c>
      <c r="BC797" s="3">
        <v>0.6573018981481481</v>
      </c>
      <c r="BD797" s="4">
        <v>91.597999999999999</v>
      </c>
      <c r="BE797" s="6">
        <f t="shared" si="475"/>
        <v>1.4864166666665923</v>
      </c>
      <c r="BF797" s="15">
        <f t="shared" si="458"/>
        <v>8.3333333336491293</v>
      </c>
      <c r="BG797" s="15">
        <f t="shared" si="464"/>
        <v>10.427542767876867</v>
      </c>
      <c r="BI797" s="3">
        <v>0.66004936342592591</v>
      </c>
      <c r="BJ797" s="4">
        <v>129.964</v>
      </c>
      <c r="BK797" s="6">
        <f t="shared" si="476"/>
        <v>1.4290999999999698</v>
      </c>
      <c r="BL797" s="16">
        <f t="shared" si="459"/>
        <v>6.792452830605443</v>
      </c>
      <c r="BM797" s="16">
        <f t="shared" si="465"/>
        <v>10.225296698578482</v>
      </c>
      <c r="BP797" s="4"/>
      <c r="BQ797" s="6">
        <f t="shared" si="477"/>
        <v>0</v>
      </c>
      <c r="BR797" s="16" t="e">
        <f t="shared" si="460"/>
        <v>#DIV/0!</v>
      </c>
      <c r="BS797" s="16" t="e">
        <f t="shared" si="466"/>
        <v>#DIV/0!</v>
      </c>
      <c r="BU797" s="10"/>
    </row>
    <row r="798" spans="3:73" x14ac:dyDescent="0.25">
      <c r="C798" s="6"/>
      <c r="D798" s="15"/>
      <c r="E798" s="15"/>
      <c r="G798" s="3">
        <v>0.63970582175925927</v>
      </c>
      <c r="H798" s="1">
        <v>4.5</v>
      </c>
      <c r="I798" s="6">
        <f t="shared" si="467"/>
        <v>3.1805666666667598</v>
      </c>
      <c r="J798" s="15">
        <f t="shared" si="468"/>
        <v>0.5479452054788021</v>
      </c>
      <c r="K798" s="15">
        <f t="shared" si="469"/>
        <v>0.80444586208583768</v>
      </c>
      <c r="M798" s="3">
        <v>0.64199241898148152</v>
      </c>
      <c r="N798" s="4">
        <v>7.5529999999999999</v>
      </c>
      <c r="O798" s="6">
        <f t="shared" si="470"/>
        <v>2.9966666666666342</v>
      </c>
      <c r="P798" s="15">
        <f t="shared" si="471"/>
        <v>1.0958904109576042</v>
      </c>
      <c r="Q798" s="15">
        <f t="shared" si="472"/>
        <v>1.0429090790803939</v>
      </c>
      <c r="S798" s="3">
        <v>0.64422464120370371</v>
      </c>
      <c r="T798" s="4">
        <v>11.305</v>
      </c>
      <c r="U798" s="6">
        <f t="shared" si="483"/>
        <v>2.8947166666667457</v>
      </c>
      <c r="V798" s="15">
        <f t="shared" si="484"/>
        <v>0.81818181819432612</v>
      </c>
      <c r="W798" s="15">
        <f t="shared" si="485"/>
        <v>1.2432588556455351</v>
      </c>
      <c r="Y798" s="3">
        <v>0.64686353009259256</v>
      </c>
      <c r="Z798" s="4">
        <v>16.861000000000001</v>
      </c>
      <c r="AA798" s="6">
        <f t="shared" si="454"/>
        <v>2.8871499999999095</v>
      </c>
      <c r="AB798" s="15">
        <f t="shared" si="455"/>
        <v>1.3574660633318882</v>
      </c>
      <c r="AC798" s="15">
        <f t="shared" si="456"/>
        <v>1.3533430474355803</v>
      </c>
      <c r="AE798" s="3">
        <v>0.6489859375</v>
      </c>
      <c r="AF798" s="4">
        <v>23.966999999999999</v>
      </c>
      <c r="AG798" s="6">
        <f t="shared" si="450"/>
        <v>2.6246166666666149</v>
      </c>
      <c r="AH798" s="15">
        <f t="shared" si="451"/>
        <v>0.8181818181586521</v>
      </c>
      <c r="AI798" s="15">
        <f t="shared" si="452"/>
        <v>2.7825162011134363</v>
      </c>
      <c r="AK798" s="3">
        <v>0.6511335416666667</v>
      </c>
      <c r="AL798" s="4">
        <v>34.662999999999997</v>
      </c>
      <c r="AM798" s="6">
        <f t="shared" si="480"/>
        <v>2.2542666666667266</v>
      </c>
      <c r="AN798" s="15">
        <f t="shared" si="481"/>
        <v>5.4545454541518961</v>
      </c>
      <c r="AO798" s="15">
        <f t="shared" si="482"/>
        <v>3.8782573101331872</v>
      </c>
      <c r="AQ798" s="3">
        <v>0.65311456018518521</v>
      </c>
      <c r="AR798" s="4">
        <v>48.524999999999999</v>
      </c>
      <c r="AS798" s="6">
        <f t="shared" si="474"/>
        <v>1.9976166666667439</v>
      </c>
      <c r="AT798" s="15">
        <f t="shared" si="473"/>
        <v>9.3577981649711184</v>
      </c>
      <c r="AU798" s="15">
        <f t="shared" si="462"/>
        <v>7.1753381156438421</v>
      </c>
      <c r="AW798" s="3">
        <v>0.65510253472222224</v>
      </c>
      <c r="AX798" s="4">
        <v>66.522000000000006</v>
      </c>
      <c r="AY798" s="6">
        <f t="shared" si="479"/>
        <v>1.6100666666667429</v>
      </c>
      <c r="AZ798" s="15">
        <f t="shared" si="457"/>
        <v>6.1111111113479586</v>
      </c>
      <c r="BA798" s="15">
        <f t="shared" si="463"/>
        <v>8.5008934524071691</v>
      </c>
      <c r="BC798" s="3">
        <v>0.65730314814814816</v>
      </c>
      <c r="BD798" s="4">
        <v>91.614000000000004</v>
      </c>
      <c r="BE798" s="6">
        <f t="shared" si="475"/>
        <v>1.4882166666666841</v>
      </c>
      <c r="BF798" s="15">
        <f t="shared" si="458"/>
        <v>8.8888888884388777</v>
      </c>
      <c r="BG798" s="15">
        <f t="shared" si="464"/>
        <v>10.440182930969637</v>
      </c>
      <c r="BI798" s="3">
        <v>0.66005063657407403</v>
      </c>
      <c r="BJ798" s="4">
        <v>129.97900000000001</v>
      </c>
      <c r="BK798" s="6">
        <f t="shared" si="476"/>
        <v>1.4309333333332752</v>
      </c>
      <c r="BL798" s="16">
        <f t="shared" si="459"/>
        <v>8.1818181819510123</v>
      </c>
      <c r="BM798" s="16">
        <f t="shared" si="465"/>
        <v>10.007114880393535</v>
      </c>
      <c r="BP798" s="4"/>
      <c r="BQ798" s="6">
        <f t="shared" si="477"/>
        <v>0</v>
      </c>
      <c r="BR798" s="16" t="e">
        <f t="shared" si="460"/>
        <v>#DIV/0!</v>
      </c>
      <c r="BS798" s="16" t="e">
        <f t="shared" si="466"/>
        <v>#DIV/0!</v>
      </c>
      <c r="BU798" s="10"/>
    </row>
    <row r="799" spans="3:73" x14ac:dyDescent="0.25">
      <c r="C799" s="6"/>
      <c r="D799" s="15"/>
      <c r="E799" s="15"/>
      <c r="G799" s="3">
        <v>0.63970834490740736</v>
      </c>
      <c r="H799" s="1">
        <v>4.5019999999999998</v>
      </c>
      <c r="I799" s="6">
        <f t="shared" si="467"/>
        <v>3.184199999999997</v>
      </c>
      <c r="J799" s="15">
        <f t="shared" si="468"/>
        <v>0.55045871561082926</v>
      </c>
      <c r="K799" s="15">
        <f t="shared" si="469"/>
        <v>0.78818230912491183</v>
      </c>
      <c r="M799" s="3">
        <v>0.6419949421296296</v>
      </c>
      <c r="N799" s="4">
        <v>7.556</v>
      </c>
      <c r="O799" s="6">
        <f t="shared" si="470"/>
        <v>3.0002999999998714</v>
      </c>
      <c r="P799" s="15">
        <f t="shared" si="471"/>
        <v>0.82568807341636608</v>
      </c>
      <c r="Q799" s="15">
        <f t="shared" si="472"/>
        <v>1.0704320148609379</v>
      </c>
      <c r="S799" s="3">
        <v>0.6442271643518519</v>
      </c>
      <c r="T799" s="4">
        <v>11.308</v>
      </c>
      <c r="U799" s="6">
        <f t="shared" si="483"/>
        <v>2.8983500000001428</v>
      </c>
      <c r="V799" s="15">
        <f t="shared" si="484"/>
        <v>0.82568807338003458</v>
      </c>
      <c r="W799" s="15">
        <f t="shared" si="485"/>
        <v>1.2322496813325869</v>
      </c>
      <c r="Y799" s="3">
        <v>0.64686604166666661</v>
      </c>
      <c r="Z799" s="4">
        <v>16.864999999999998</v>
      </c>
      <c r="AA799" s="6">
        <f t="shared" si="454"/>
        <v>2.8907666666665399</v>
      </c>
      <c r="AB799" s="15">
        <f t="shared" si="455"/>
        <v>1.1059907834206133</v>
      </c>
      <c r="AC799" s="15">
        <f t="shared" si="456"/>
        <v>1.35354505488485</v>
      </c>
      <c r="AE799" s="3">
        <v>0.64898844907407405</v>
      </c>
      <c r="AF799" s="4">
        <v>23.971</v>
      </c>
      <c r="AG799" s="6">
        <f t="shared" si="450"/>
        <v>2.6282333333332453</v>
      </c>
      <c r="AH799" s="15">
        <f t="shared" si="451"/>
        <v>1.1059907834215956</v>
      </c>
      <c r="AI799" s="15">
        <f t="shared" si="452"/>
        <v>2.771759304453135</v>
      </c>
      <c r="AK799" s="3">
        <v>0.65113605324074075</v>
      </c>
      <c r="AL799" s="4">
        <v>34.665999999999997</v>
      </c>
      <c r="AM799" s="6">
        <f t="shared" si="480"/>
        <v>2.257883333333357</v>
      </c>
      <c r="AN799" s="15">
        <f t="shared" si="481"/>
        <v>0.82949308756595108</v>
      </c>
      <c r="AO799" s="15">
        <f t="shared" si="482"/>
        <v>3.8728288232610519</v>
      </c>
      <c r="AQ799" s="3">
        <v>0.65311583333333334</v>
      </c>
      <c r="AR799" s="4">
        <v>48.531999999999996</v>
      </c>
      <c r="AS799" s="6">
        <f t="shared" si="474"/>
        <v>1.9994500000000492</v>
      </c>
      <c r="AT799" s="15">
        <f t="shared" si="473"/>
        <v>3.8181818182388967</v>
      </c>
      <c r="AU799" s="15">
        <f t="shared" si="462"/>
        <v>7.1207926610975267</v>
      </c>
      <c r="AW799" s="3">
        <v>0.65510380787037037</v>
      </c>
      <c r="AX799" s="4">
        <v>66.534000000000006</v>
      </c>
      <c r="AY799" s="6">
        <f t="shared" si="479"/>
        <v>1.6119000000000483</v>
      </c>
      <c r="AZ799" s="15">
        <f t="shared" si="457"/>
        <v>6.5454545455546089</v>
      </c>
      <c r="BA799" s="15">
        <f t="shared" si="463"/>
        <v>8.4681661796936663</v>
      </c>
      <c r="BC799" s="3">
        <v>0.65730442129629629</v>
      </c>
      <c r="BD799" s="4">
        <v>91.63</v>
      </c>
      <c r="BE799" s="6">
        <f t="shared" si="475"/>
        <v>1.4900499999999894</v>
      </c>
      <c r="BF799" s="15">
        <f t="shared" si="458"/>
        <v>8.7272727274009778</v>
      </c>
      <c r="BG799" s="15">
        <f t="shared" si="464"/>
        <v>10.435289133196399</v>
      </c>
      <c r="BI799" s="3">
        <v>0.66005187500000007</v>
      </c>
      <c r="BJ799" s="4">
        <v>129.995</v>
      </c>
      <c r="BK799" s="6">
        <f t="shared" si="476"/>
        <v>1.4327166666667601</v>
      </c>
      <c r="BL799" s="16">
        <f t="shared" si="459"/>
        <v>8.9719626160549026</v>
      </c>
      <c r="BM799" s="16">
        <f t="shared" si="465"/>
        <v>9.7790069628783058</v>
      </c>
      <c r="BP799" s="4"/>
      <c r="BQ799" s="6">
        <f t="shared" si="477"/>
        <v>0</v>
      </c>
      <c r="BR799" s="16" t="e">
        <f t="shared" si="460"/>
        <v>#DIV/0!</v>
      </c>
      <c r="BS799" s="16" t="e">
        <f t="shared" si="466"/>
        <v>#DIV/0!</v>
      </c>
      <c r="BU799" s="10"/>
    </row>
    <row r="800" spans="3:73" x14ac:dyDescent="0.25">
      <c r="C800" s="6"/>
      <c r="D800" s="15"/>
      <c r="E800" s="15"/>
      <c r="G800" s="3">
        <v>0.63971090277777776</v>
      </c>
      <c r="H800" s="1">
        <v>4.5039999999999996</v>
      </c>
      <c r="I800" s="6">
        <f t="shared" si="467"/>
        <v>3.1878833333333745</v>
      </c>
      <c r="J800" s="15">
        <f t="shared" si="468"/>
        <v>0.5429864253328035</v>
      </c>
      <c r="K800" s="15">
        <f t="shared" si="469"/>
        <v>0.7661653253028351</v>
      </c>
      <c r="M800" s="3">
        <v>0.64199748842592597</v>
      </c>
      <c r="N800" s="4">
        <v>7.5590000000000002</v>
      </c>
      <c r="O800" s="6">
        <f t="shared" si="470"/>
        <v>3.003966666666642</v>
      </c>
      <c r="P800" s="15">
        <f t="shared" si="471"/>
        <v>0.8181818181586521</v>
      </c>
      <c r="Q800" s="15">
        <f t="shared" si="472"/>
        <v>1.0977047421328912</v>
      </c>
      <c r="S800" s="3">
        <v>0.64422972222222219</v>
      </c>
      <c r="T800" s="4">
        <v>11.311999999999999</v>
      </c>
      <c r="U800" s="6">
        <f t="shared" si="483"/>
        <v>2.9020333333333603</v>
      </c>
      <c r="V800" s="15">
        <f t="shared" si="484"/>
        <v>1.0859728507127429</v>
      </c>
      <c r="W800" s="15">
        <f t="shared" si="485"/>
        <v>1.23224968133353</v>
      </c>
      <c r="Y800" s="3">
        <v>0.64686858796296298</v>
      </c>
      <c r="Z800" s="4">
        <v>16.870999999999999</v>
      </c>
      <c r="AA800" s="6">
        <f t="shared" si="454"/>
        <v>2.8944333333333105</v>
      </c>
      <c r="AB800" s="15">
        <f t="shared" si="455"/>
        <v>1.6363636363173042</v>
      </c>
      <c r="AC800" s="15">
        <f t="shared" si="456"/>
        <v>1.3588750673372387</v>
      </c>
      <c r="AE800" s="3">
        <v>0.64899098379629627</v>
      </c>
      <c r="AF800" s="4">
        <v>23.978000000000002</v>
      </c>
      <c r="AG800" s="6">
        <f t="shared" si="450"/>
        <v>2.6318833333332492</v>
      </c>
      <c r="AH800" s="15">
        <f t="shared" si="451"/>
        <v>1.9178082191764154</v>
      </c>
      <c r="AI800" s="15">
        <f t="shared" si="452"/>
        <v>2.7770879459000088</v>
      </c>
      <c r="AK800" s="3">
        <v>0.65113859953703701</v>
      </c>
      <c r="AL800" s="4">
        <v>34.67</v>
      </c>
      <c r="AM800" s="6">
        <f t="shared" si="480"/>
        <v>2.2615499999999678</v>
      </c>
      <c r="AN800" s="15">
        <f t="shared" si="481"/>
        <v>1.09090909092706</v>
      </c>
      <c r="AO800" s="15">
        <f t="shared" si="482"/>
        <v>3.8726286564551695</v>
      </c>
      <c r="AQ800" s="3">
        <v>0.65311834490740739</v>
      </c>
      <c r="AR800" s="4">
        <v>48.536000000000001</v>
      </c>
      <c r="AS800" s="6">
        <f t="shared" si="474"/>
        <v>2.0030666666666797</v>
      </c>
      <c r="AT800" s="15">
        <f t="shared" si="473"/>
        <v>1.1059907834225779</v>
      </c>
      <c r="AU800" s="15">
        <f t="shared" si="462"/>
        <v>7.0108023850135464</v>
      </c>
      <c r="AW800" s="3">
        <v>0.65510506944444447</v>
      </c>
      <c r="AX800" s="4">
        <v>66.545000000000002</v>
      </c>
      <c r="AY800" s="6">
        <f t="shared" si="479"/>
        <v>1.6137166666667468</v>
      </c>
      <c r="AZ800" s="15">
        <f t="shared" si="457"/>
        <v>6.0550458714509796</v>
      </c>
      <c r="BA800" s="15">
        <f t="shared" si="463"/>
        <v>8.4131203081348929</v>
      </c>
      <c r="BC800" s="3">
        <v>0.65730565972222221</v>
      </c>
      <c r="BD800" s="4">
        <v>91.644999999999996</v>
      </c>
      <c r="BE800" s="6">
        <f t="shared" si="475"/>
        <v>1.4918333333333145</v>
      </c>
      <c r="BF800" s="15">
        <f t="shared" si="458"/>
        <v>8.4112149533105001</v>
      </c>
      <c r="BG800" s="15">
        <f t="shared" si="464"/>
        <v>10.418058886789108</v>
      </c>
      <c r="BI800" s="3">
        <v>0.66005312500000002</v>
      </c>
      <c r="BJ800" s="4">
        <v>130.01300000000001</v>
      </c>
      <c r="BK800" s="6">
        <f t="shared" si="476"/>
        <v>1.434516666666692</v>
      </c>
      <c r="BL800" s="16">
        <f t="shared" si="459"/>
        <v>10.000000000378956</v>
      </c>
      <c r="BM800" s="16">
        <f t="shared" si="465"/>
        <v>9.5864835984333041</v>
      </c>
      <c r="BP800" s="4"/>
      <c r="BQ800" s="6">
        <f t="shared" si="477"/>
        <v>0</v>
      </c>
      <c r="BR800" s="16" t="e">
        <f t="shared" si="460"/>
        <v>#DIV/0!</v>
      </c>
      <c r="BS800" s="16" t="e">
        <f t="shared" si="466"/>
        <v>#DIV/0!</v>
      </c>
      <c r="BU800" s="10"/>
    </row>
    <row r="801" spans="3:73" x14ac:dyDescent="0.25">
      <c r="C801" s="6"/>
      <c r="D801" s="15"/>
      <c r="E801" s="15"/>
      <c r="G801" s="3">
        <v>0.63971341435185181</v>
      </c>
      <c r="H801" s="1">
        <v>4.5069999999999997</v>
      </c>
      <c r="I801" s="6">
        <f t="shared" si="467"/>
        <v>3.1915000000000049</v>
      </c>
      <c r="J801" s="15">
        <f t="shared" si="468"/>
        <v>0.82949308756595108</v>
      </c>
      <c r="K801" s="15">
        <f t="shared" si="469"/>
        <v>0.74972766411895275</v>
      </c>
      <c r="M801" s="3">
        <v>0.64200003472222222</v>
      </c>
      <c r="N801" s="4">
        <v>7.5609999999999999</v>
      </c>
      <c r="O801" s="6">
        <f t="shared" si="470"/>
        <v>3.0076333333332528</v>
      </c>
      <c r="P801" s="15">
        <f t="shared" si="471"/>
        <v>0.54545454546280336</v>
      </c>
      <c r="Q801" s="15">
        <f t="shared" si="472"/>
        <v>1.1141184201982579</v>
      </c>
      <c r="S801" s="3">
        <v>0.64423225694444441</v>
      </c>
      <c r="T801" s="4">
        <v>11.315</v>
      </c>
      <c r="U801" s="6">
        <f t="shared" si="483"/>
        <v>2.9056833333333643</v>
      </c>
      <c r="V801" s="15">
        <f t="shared" si="484"/>
        <v>0.82191780821832472</v>
      </c>
      <c r="W801" s="15">
        <f t="shared" si="485"/>
        <v>1.226669688874432</v>
      </c>
      <c r="Y801" s="3">
        <v>0.64687111111111106</v>
      </c>
      <c r="Z801" s="4">
        <v>16.876000000000001</v>
      </c>
      <c r="AA801" s="6">
        <f t="shared" si="454"/>
        <v>2.8980666666665478</v>
      </c>
      <c r="AB801" s="15">
        <f t="shared" si="455"/>
        <v>1.3761467890279286</v>
      </c>
      <c r="AC801" s="15">
        <f t="shared" si="456"/>
        <v>1.364579821299295</v>
      </c>
      <c r="AE801" s="3">
        <v>0.64899353009259253</v>
      </c>
      <c r="AF801" s="4">
        <v>23.986000000000001</v>
      </c>
      <c r="AG801" s="6">
        <f t="shared" si="450"/>
        <v>2.6355499999998599</v>
      </c>
      <c r="AH801" s="15">
        <f t="shared" si="451"/>
        <v>2.1818181818512135</v>
      </c>
      <c r="AI801" s="15">
        <f t="shared" si="452"/>
        <v>2.7876967866018316</v>
      </c>
      <c r="AK801" s="3">
        <v>0.65114111111111106</v>
      </c>
      <c r="AL801" s="4">
        <v>34.674999999999997</v>
      </c>
      <c r="AM801" s="6">
        <f t="shared" si="480"/>
        <v>2.2651666666665982</v>
      </c>
      <c r="AN801" s="15">
        <f t="shared" si="481"/>
        <v>1.3824884792752754</v>
      </c>
      <c r="AO801" s="15">
        <f t="shared" si="482"/>
        <v>3.8674017137119425</v>
      </c>
      <c r="AQ801" s="3">
        <v>0.65312086805555558</v>
      </c>
      <c r="AR801" s="4">
        <v>48.542999999999999</v>
      </c>
      <c r="AS801" s="6">
        <f t="shared" si="474"/>
        <v>2.0067000000000768</v>
      </c>
      <c r="AT801" s="15">
        <f t="shared" si="473"/>
        <v>1.9266055045527621</v>
      </c>
      <c r="AU801" s="15">
        <f t="shared" si="462"/>
        <v>6.9062152290520888</v>
      </c>
      <c r="AW801" s="3">
        <v>0.65510630787037039</v>
      </c>
      <c r="AX801" s="4">
        <v>66.557000000000002</v>
      </c>
      <c r="AY801" s="6">
        <f t="shared" si="479"/>
        <v>1.6155000000000719</v>
      </c>
      <c r="AZ801" s="15">
        <f t="shared" si="457"/>
        <v>6.7289719626483997</v>
      </c>
      <c r="BA801" s="15">
        <f t="shared" si="463"/>
        <v>8.3699219696032934</v>
      </c>
      <c r="BC801" s="3">
        <v>0.65730693287037034</v>
      </c>
      <c r="BD801" s="4">
        <v>91.66</v>
      </c>
      <c r="BE801" s="6">
        <f t="shared" si="475"/>
        <v>1.4936666666666198</v>
      </c>
      <c r="BF801" s="15">
        <f t="shared" si="458"/>
        <v>8.1818181819432603</v>
      </c>
      <c r="BG801" s="15">
        <f t="shared" si="464"/>
        <v>10.392806361548757</v>
      </c>
      <c r="BI801" s="3">
        <v>0.66005436342592594</v>
      </c>
      <c r="BJ801" s="4">
        <v>130.03</v>
      </c>
      <c r="BK801" s="6">
        <f t="shared" si="476"/>
        <v>1.436300000000017</v>
      </c>
      <c r="BL801" s="16">
        <f t="shared" si="459"/>
        <v>9.532710280415909</v>
      </c>
      <c r="BM801" s="16">
        <f t="shared" si="465"/>
        <v>9.4182592993669338</v>
      </c>
      <c r="BP801" s="4"/>
      <c r="BQ801" s="6">
        <f t="shared" si="477"/>
        <v>0</v>
      </c>
      <c r="BR801" s="16" t="e">
        <f t="shared" si="460"/>
        <v>#DIV/0!</v>
      </c>
      <c r="BS801" s="16" t="e">
        <f t="shared" si="466"/>
        <v>#DIV/0!</v>
      </c>
      <c r="BU801" s="10"/>
    </row>
    <row r="802" spans="3:73" x14ac:dyDescent="0.25">
      <c r="C802" s="6"/>
      <c r="D802" s="15"/>
      <c r="E802" s="15"/>
      <c r="G802" s="3">
        <v>0.63971597222222221</v>
      </c>
      <c r="H802" s="1">
        <v>4.51</v>
      </c>
      <c r="I802" s="6">
        <f t="shared" si="467"/>
        <v>3.1951833333333823</v>
      </c>
      <c r="J802" s="15">
        <f t="shared" si="468"/>
        <v>0.81447963799932588</v>
      </c>
      <c r="K802" s="15">
        <f t="shared" si="469"/>
        <v>0.74429779986562705</v>
      </c>
      <c r="M802" s="3">
        <v>0.64200255787037042</v>
      </c>
      <c r="N802" s="4">
        <v>7.5629999999999997</v>
      </c>
      <c r="O802" s="6">
        <f t="shared" si="470"/>
        <v>3.0112666666666499</v>
      </c>
      <c r="P802" s="15">
        <f t="shared" si="471"/>
        <v>0.55045871558660819</v>
      </c>
      <c r="Q802" s="15">
        <f t="shared" si="472"/>
        <v>1.1251275945099901</v>
      </c>
      <c r="S802" s="3">
        <v>0.64423478009259261</v>
      </c>
      <c r="T802" s="4">
        <v>11.32</v>
      </c>
      <c r="U802" s="6">
        <f t="shared" si="483"/>
        <v>2.9093166666667614</v>
      </c>
      <c r="V802" s="15">
        <f t="shared" si="484"/>
        <v>1.3761467889668872</v>
      </c>
      <c r="W802" s="15">
        <f t="shared" si="485"/>
        <v>1.232274816434608</v>
      </c>
      <c r="Y802" s="3">
        <v>0.6468736458333334</v>
      </c>
      <c r="Z802" s="4">
        <v>16.882000000000001</v>
      </c>
      <c r="AA802" s="6">
        <f t="shared" si="454"/>
        <v>2.9017166666667116</v>
      </c>
      <c r="AB802" s="15">
        <f t="shared" si="455"/>
        <v>1.6438356163646486</v>
      </c>
      <c r="AC802" s="15">
        <f t="shared" si="456"/>
        <v>1.3699335978472407</v>
      </c>
      <c r="AE802" s="3">
        <v>0.64899606481481487</v>
      </c>
      <c r="AF802" s="4">
        <v>23.995999999999999</v>
      </c>
      <c r="AG802" s="6">
        <f t="shared" si="450"/>
        <v>2.6392000000000237</v>
      </c>
      <c r="AH802" s="15">
        <f t="shared" si="451"/>
        <v>2.7397260272737651</v>
      </c>
      <c r="AI802" s="15">
        <f t="shared" si="452"/>
        <v>2.8096145948185738</v>
      </c>
      <c r="AK802" s="3">
        <v>0.6511436458333334</v>
      </c>
      <c r="AL802" s="4">
        <v>34.683</v>
      </c>
      <c r="AM802" s="6">
        <f t="shared" si="480"/>
        <v>2.268816666666762</v>
      </c>
      <c r="AN802" s="15">
        <f t="shared" si="481"/>
        <v>2.1917808218201804</v>
      </c>
      <c r="AO802" s="15">
        <f t="shared" si="482"/>
        <v>3.8674017137100223</v>
      </c>
      <c r="AQ802" s="3">
        <v>0.65312337962962963</v>
      </c>
      <c r="AR802" s="4">
        <v>48.551000000000002</v>
      </c>
      <c r="AS802" s="6">
        <f t="shared" si="474"/>
        <v>2.0103166666667072</v>
      </c>
      <c r="AT802" s="15">
        <f t="shared" si="473"/>
        <v>2.2119815668431912</v>
      </c>
      <c r="AU802" s="15">
        <f t="shared" si="462"/>
        <v>6.8282326381729286</v>
      </c>
      <c r="AW802" s="3">
        <v>0.65510758101851851</v>
      </c>
      <c r="AX802" s="4">
        <v>66.567999999999998</v>
      </c>
      <c r="AY802" s="6">
        <f t="shared" si="479"/>
        <v>1.6173333333333773</v>
      </c>
      <c r="AZ802" s="15">
        <f t="shared" si="457"/>
        <v>6.0000000000891411</v>
      </c>
      <c r="BA802" s="15">
        <f t="shared" si="463"/>
        <v>8.3137751806174407</v>
      </c>
      <c r="BC802" s="3">
        <v>0.65730818287037041</v>
      </c>
      <c r="BD802" s="4">
        <v>91.671999999999997</v>
      </c>
      <c r="BE802" s="6">
        <f t="shared" si="475"/>
        <v>1.4954666666667116</v>
      </c>
      <c r="BF802" s="15">
        <f t="shared" si="458"/>
        <v>6.6666666663271847</v>
      </c>
      <c r="BG802" s="15">
        <f t="shared" si="464"/>
        <v>10.338983731575722</v>
      </c>
      <c r="BI802" s="3">
        <v>0.66005560185185186</v>
      </c>
      <c r="BJ802" s="4">
        <v>130.047</v>
      </c>
      <c r="BK802" s="6">
        <f t="shared" si="476"/>
        <v>1.438083333333342</v>
      </c>
      <c r="BL802" s="16">
        <f t="shared" si="459"/>
        <v>9.532710280415909</v>
      </c>
      <c r="BM802" s="16">
        <f t="shared" si="465"/>
        <v>9.3116657985321254</v>
      </c>
      <c r="BP802" s="4"/>
      <c r="BQ802" s="6">
        <f t="shared" si="477"/>
        <v>0</v>
      </c>
      <c r="BR802" s="16" t="e">
        <f t="shared" si="460"/>
        <v>#DIV/0!</v>
      </c>
      <c r="BS802" s="16" t="e">
        <f t="shared" si="466"/>
        <v>#DIV/0!</v>
      </c>
      <c r="BU802" s="10"/>
    </row>
    <row r="803" spans="3:73" x14ac:dyDescent="0.25">
      <c r="C803" s="6"/>
      <c r="D803" s="15"/>
      <c r="E803" s="15"/>
      <c r="G803" s="3">
        <v>0.63971851851851846</v>
      </c>
      <c r="H803" s="1">
        <v>4.5129999999999999</v>
      </c>
      <c r="I803" s="6">
        <f t="shared" si="467"/>
        <v>3.1988499999999931</v>
      </c>
      <c r="J803" s="15">
        <f t="shared" si="468"/>
        <v>0.81818181819432612</v>
      </c>
      <c r="K803" s="15">
        <f t="shared" si="469"/>
        <v>0.73874362800939664</v>
      </c>
      <c r="M803" s="3">
        <v>0.64200510416666667</v>
      </c>
      <c r="N803" s="4">
        <v>7.5659999999999998</v>
      </c>
      <c r="O803" s="6">
        <f t="shared" si="470"/>
        <v>3.0149333333332606</v>
      </c>
      <c r="P803" s="15">
        <f t="shared" si="471"/>
        <v>0.81818181819432612</v>
      </c>
      <c r="Q803" s="15">
        <f t="shared" si="472"/>
        <v>1.1304313230396656</v>
      </c>
      <c r="S803" s="3">
        <v>0.64423731481481483</v>
      </c>
      <c r="T803" s="4">
        <v>11.324</v>
      </c>
      <c r="U803" s="6">
        <f t="shared" si="483"/>
        <v>2.9129666666667653</v>
      </c>
      <c r="V803" s="15">
        <f t="shared" si="484"/>
        <v>1.0958904109576042</v>
      </c>
      <c r="W803" s="15">
        <f t="shared" si="485"/>
        <v>1.2322748164346078</v>
      </c>
      <c r="Y803" s="3">
        <v>0.64687618055555551</v>
      </c>
      <c r="Z803" s="4">
        <v>16.887</v>
      </c>
      <c r="AA803" s="6">
        <f t="shared" si="454"/>
        <v>2.9053666666665556</v>
      </c>
      <c r="AB803" s="15">
        <f t="shared" si="455"/>
        <v>1.3698630137568844</v>
      </c>
      <c r="AC803" s="15">
        <f t="shared" si="456"/>
        <v>1.3753125094989238</v>
      </c>
      <c r="AE803" s="3">
        <v>0.64899732638888896</v>
      </c>
      <c r="AF803" s="4">
        <v>24.018000000000001</v>
      </c>
      <c r="AG803" s="6">
        <f t="shared" si="450"/>
        <v>2.6410166666667223</v>
      </c>
      <c r="AH803" s="15">
        <f t="shared" si="451"/>
        <v>12.110091742907825</v>
      </c>
      <c r="AI803" s="15">
        <f t="shared" si="452"/>
        <v>3.0136346114959864</v>
      </c>
      <c r="AK803" s="3">
        <v>0.65114615740740744</v>
      </c>
      <c r="AL803" s="4">
        <v>34.694000000000003</v>
      </c>
      <c r="AM803" s="6">
        <f t="shared" si="480"/>
        <v>2.2724333333333924</v>
      </c>
      <c r="AN803" s="15">
        <f t="shared" si="481"/>
        <v>3.0414746544091424</v>
      </c>
      <c r="AO803" s="15">
        <f t="shared" si="482"/>
        <v>3.8731853352371273</v>
      </c>
      <c r="AQ803" s="3">
        <v>0.65312589120370368</v>
      </c>
      <c r="AR803" s="4">
        <v>48.561999999999998</v>
      </c>
      <c r="AS803" s="6">
        <f t="shared" si="474"/>
        <v>2.0139333333333376</v>
      </c>
      <c r="AT803" s="15">
        <f t="shared" si="473"/>
        <v>3.0414746544071778</v>
      </c>
      <c r="AU803" s="15">
        <f t="shared" si="462"/>
        <v>6.766839909034271</v>
      </c>
      <c r="AW803" s="3">
        <v>0.65510884259259261</v>
      </c>
      <c r="AX803" s="4">
        <v>66.578000000000003</v>
      </c>
      <c r="AY803" s="6">
        <f t="shared" si="479"/>
        <v>1.6191500000000758</v>
      </c>
      <c r="AZ803" s="15">
        <f t="shared" si="457"/>
        <v>5.5045871558695048</v>
      </c>
      <c r="BA803" s="15">
        <f t="shared" si="463"/>
        <v>8.2572002570618466</v>
      </c>
      <c r="BC803" s="3">
        <v>0.65730943287037036</v>
      </c>
      <c r="BD803" s="4">
        <v>91.683999999999997</v>
      </c>
      <c r="BE803" s="6">
        <f t="shared" si="475"/>
        <v>1.4972666666666434</v>
      </c>
      <c r="BF803" s="15">
        <f t="shared" si="458"/>
        <v>6.666666666919304</v>
      </c>
      <c r="BG803" s="15">
        <f t="shared" si="464"/>
        <v>10.250094842683518</v>
      </c>
      <c r="BI803" s="3">
        <v>0.66005685185185181</v>
      </c>
      <c r="BJ803" s="4">
        <v>130.06399999999999</v>
      </c>
      <c r="BK803" s="6">
        <f t="shared" si="476"/>
        <v>1.4398833333332739</v>
      </c>
      <c r="BL803" s="16">
        <f t="shared" si="459"/>
        <v>9.444444444799716</v>
      </c>
      <c r="BM803" s="16">
        <f t="shared" si="465"/>
        <v>9.2116657985541526</v>
      </c>
      <c r="BP803" s="4"/>
      <c r="BQ803" s="6">
        <f t="shared" si="477"/>
        <v>0</v>
      </c>
      <c r="BR803" s="16" t="e">
        <f t="shared" si="460"/>
        <v>#DIV/0!</v>
      </c>
      <c r="BS803" s="16" t="e">
        <f t="shared" si="466"/>
        <v>#DIV/0!</v>
      </c>
      <c r="BU803" s="10"/>
    </row>
    <row r="804" spans="3:73" x14ac:dyDescent="0.25">
      <c r="C804" s="6"/>
      <c r="D804" s="15"/>
      <c r="E804" s="15"/>
      <c r="G804" s="3">
        <v>0.63972104166666666</v>
      </c>
      <c r="H804" s="1">
        <v>4.516</v>
      </c>
      <c r="I804" s="6">
        <f t="shared" si="467"/>
        <v>3.2024833333333902</v>
      </c>
      <c r="J804" s="15">
        <f t="shared" si="468"/>
        <v>0.82568807338003458</v>
      </c>
      <c r="K804" s="15">
        <f t="shared" si="469"/>
        <v>0.73889375311382921</v>
      </c>
      <c r="M804" s="3">
        <v>0.6420076388888889</v>
      </c>
      <c r="N804" s="4">
        <v>7.5679999999999996</v>
      </c>
      <c r="O804" s="6">
        <f t="shared" si="470"/>
        <v>3.0185833333332646</v>
      </c>
      <c r="P804" s="15">
        <f t="shared" si="471"/>
        <v>0.5479452054788021</v>
      </c>
      <c r="Q804" s="15">
        <f t="shared" si="472"/>
        <v>1.1304811362399807</v>
      </c>
      <c r="S804" s="3">
        <v>0.64423983796296291</v>
      </c>
      <c r="T804" s="4">
        <v>11.33</v>
      </c>
      <c r="U804" s="6">
        <f t="shared" si="483"/>
        <v>2.9166000000000025</v>
      </c>
      <c r="V804" s="15">
        <f t="shared" si="484"/>
        <v>1.6513761468327322</v>
      </c>
      <c r="W804" s="15">
        <f t="shared" si="485"/>
        <v>1.2433845311521103</v>
      </c>
      <c r="Y804" s="3">
        <v>0.64687872685185188</v>
      </c>
      <c r="Z804" s="4">
        <v>16.893000000000001</v>
      </c>
      <c r="AA804" s="6">
        <f t="shared" si="454"/>
        <v>2.9090333333333263</v>
      </c>
      <c r="AB804" s="15">
        <f t="shared" si="455"/>
        <v>1.6363636363173042</v>
      </c>
      <c r="AC804" s="15">
        <f t="shared" si="456"/>
        <v>1.3860214336008272</v>
      </c>
      <c r="AE804" s="3">
        <v>0.64899859953703698</v>
      </c>
      <c r="AF804" s="4">
        <v>24.030999999999999</v>
      </c>
      <c r="AG804" s="6">
        <f t="shared" si="450"/>
        <v>2.6428499999998678</v>
      </c>
      <c r="AH804" s="15">
        <f t="shared" si="451"/>
        <v>7.0909090916345487</v>
      </c>
      <c r="AI804" s="15">
        <f t="shared" si="452"/>
        <v>3.1116171768884531</v>
      </c>
      <c r="AK804" s="3">
        <v>0.65114741898148154</v>
      </c>
      <c r="AL804" s="4">
        <v>34.718000000000004</v>
      </c>
      <c r="AM804" s="6">
        <f t="shared" si="480"/>
        <v>2.2742500000000909</v>
      </c>
      <c r="AN804" s="15">
        <f t="shared" si="481"/>
        <v>13.211009174080553</v>
      </c>
      <c r="AO804" s="15">
        <f t="shared" si="482"/>
        <v>3.8646782460110272</v>
      </c>
      <c r="AQ804" s="3">
        <v>0.65312717592592595</v>
      </c>
      <c r="AR804" s="4">
        <v>48.593000000000004</v>
      </c>
      <c r="AS804" s="6">
        <f t="shared" si="474"/>
        <v>2.0157833333334096</v>
      </c>
      <c r="AT804" s="15">
        <f t="shared" si="473"/>
        <v>16.756756756107148</v>
      </c>
      <c r="AU804" s="15">
        <f t="shared" si="462"/>
        <v>6.9841179013000136</v>
      </c>
      <c r="AW804" s="3">
        <v>0.65511009259259256</v>
      </c>
      <c r="AX804" s="4">
        <v>66.587999999999994</v>
      </c>
      <c r="AY804" s="6">
        <f t="shared" si="479"/>
        <v>1.6209500000000077</v>
      </c>
      <c r="AZ804" s="15">
        <f t="shared" si="457"/>
        <v>5.5555555557608232</v>
      </c>
      <c r="BA804" s="15">
        <f t="shared" si="463"/>
        <v>8.2031737535010567</v>
      </c>
      <c r="BC804" s="3">
        <v>0.65731070601851849</v>
      </c>
      <c r="BD804" s="4">
        <v>91.697999999999993</v>
      </c>
      <c r="BE804" s="6">
        <f t="shared" si="475"/>
        <v>1.4990999999999488</v>
      </c>
      <c r="BF804" s="15">
        <f t="shared" si="458"/>
        <v>7.6363636364777934</v>
      </c>
      <c r="BG804" s="15">
        <f t="shared" si="464"/>
        <v>10.200952956533621</v>
      </c>
      <c r="BI804" s="3">
        <v>0.66005809027777784</v>
      </c>
      <c r="BJ804" s="4">
        <v>130.08099999999999</v>
      </c>
      <c r="BK804" s="6">
        <f t="shared" si="476"/>
        <v>1.4416666666667588</v>
      </c>
      <c r="BL804" s="16">
        <f t="shared" si="459"/>
        <v>9.5327102795613214</v>
      </c>
      <c r="BM804" s="16">
        <f t="shared" si="465"/>
        <v>9.1134311152710961</v>
      </c>
      <c r="BP804" s="4"/>
      <c r="BQ804" s="6">
        <f t="shared" si="477"/>
        <v>0</v>
      </c>
      <c r="BR804" s="16" t="e">
        <f t="shared" si="460"/>
        <v>#DIV/0!</v>
      </c>
      <c r="BS804" s="16" t="e">
        <f t="shared" si="466"/>
        <v>#DIV/0!</v>
      </c>
      <c r="BU804" s="10"/>
    </row>
    <row r="805" spans="3:73" x14ac:dyDescent="0.25">
      <c r="C805" s="6"/>
      <c r="D805" s="15"/>
      <c r="E805" s="15"/>
      <c r="G805" s="3">
        <v>0.63972358796296291</v>
      </c>
      <c r="H805" s="1">
        <v>4.5179999999999998</v>
      </c>
      <c r="I805" s="6">
        <f t="shared" si="467"/>
        <v>3.2061500000000009</v>
      </c>
      <c r="J805" s="15">
        <f t="shared" si="468"/>
        <v>0.54545454546280336</v>
      </c>
      <c r="K805" s="15">
        <f t="shared" si="469"/>
        <v>0.73336448785871866</v>
      </c>
      <c r="M805" s="3">
        <v>0.64201017361111112</v>
      </c>
      <c r="N805" s="4">
        <v>7.57</v>
      </c>
      <c r="O805" s="6">
        <f t="shared" si="470"/>
        <v>3.0222333333332685</v>
      </c>
      <c r="P805" s="15">
        <f t="shared" si="471"/>
        <v>0.54794520547904535</v>
      </c>
      <c r="Q805" s="15">
        <f t="shared" si="472"/>
        <v>1.1250016841851953</v>
      </c>
      <c r="S805" s="3">
        <v>0.64424238425925928</v>
      </c>
      <c r="T805" s="4">
        <v>11.335000000000001</v>
      </c>
      <c r="U805" s="6">
        <f t="shared" si="483"/>
        <v>2.9202666666667731</v>
      </c>
      <c r="V805" s="15">
        <f t="shared" si="484"/>
        <v>1.363636363597915</v>
      </c>
      <c r="W805" s="15">
        <f t="shared" si="485"/>
        <v>1.2379299856962955</v>
      </c>
      <c r="Y805" s="3">
        <v>0.64688126157407411</v>
      </c>
      <c r="Z805" s="4">
        <v>16.898</v>
      </c>
      <c r="AA805" s="6">
        <f t="shared" si="454"/>
        <v>2.9126833333333302</v>
      </c>
      <c r="AB805" s="15">
        <f t="shared" si="455"/>
        <v>1.3698630136968835</v>
      </c>
      <c r="AC805" s="15">
        <f t="shared" si="456"/>
        <v>1.3862693726081268</v>
      </c>
      <c r="AE805" s="3">
        <v>0.64899986111111108</v>
      </c>
      <c r="AF805" s="4">
        <v>24.041</v>
      </c>
      <c r="AG805" s="6">
        <f t="shared" si="450"/>
        <v>2.6446666666665664</v>
      </c>
      <c r="AH805" s="15">
        <f t="shared" si="451"/>
        <v>5.504587155867549</v>
      </c>
      <c r="AI805" s="15">
        <f t="shared" si="452"/>
        <v>3.183352755623956</v>
      </c>
      <c r="AK805" s="3">
        <v>0.6511487037037037</v>
      </c>
      <c r="AL805" s="4">
        <v>34.732999999999997</v>
      </c>
      <c r="AM805" s="6">
        <f t="shared" si="480"/>
        <v>2.2761000000000031</v>
      </c>
      <c r="AN805" s="15">
        <f t="shared" si="481"/>
        <v>8.1081081084893825</v>
      </c>
      <c r="AO805" s="15">
        <f t="shared" si="482"/>
        <v>3.8935070748425078</v>
      </c>
      <c r="AQ805" s="3">
        <v>0.65312841435185187</v>
      </c>
      <c r="AR805" s="4">
        <v>48.612000000000002</v>
      </c>
      <c r="AS805" s="6">
        <f t="shared" si="474"/>
        <v>2.0175666666667347</v>
      </c>
      <c r="AT805" s="15">
        <f t="shared" si="473"/>
        <v>10.654205607525304</v>
      </c>
      <c r="AU805" s="15">
        <f t="shared" si="462"/>
        <v>7.0305353467923393</v>
      </c>
      <c r="AW805" s="3">
        <v>0.65511260416666672</v>
      </c>
      <c r="AX805" s="4">
        <v>66.593999999999994</v>
      </c>
      <c r="AY805" s="6">
        <f t="shared" si="479"/>
        <v>1.6245666666667979</v>
      </c>
      <c r="AZ805" s="15">
        <f t="shared" si="457"/>
        <v>1.6589861750585679</v>
      </c>
      <c r="BA805" s="15">
        <f t="shared" si="463"/>
        <v>8.0822250366380075</v>
      </c>
      <c r="BC805" s="3">
        <v>0.65731193287037037</v>
      </c>
      <c r="BD805" s="4">
        <v>91.715000000000003</v>
      </c>
      <c r="BE805" s="6">
        <f t="shared" si="475"/>
        <v>1.500866666666667</v>
      </c>
      <c r="BF805" s="15">
        <f t="shared" si="458"/>
        <v>9.622641509158953</v>
      </c>
      <c r="BG805" s="15">
        <f t="shared" si="464"/>
        <v>10.215628008932232</v>
      </c>
      <c r="BI805" s="3">
        <v>0.6600593402777778</v>
      </c>
      <c r="BJ805" s="4">
        <v>130.09800000000001</v>
      </c>
      <c r="BK805" s="6">
        <f t="shared" si="476"/>
        <v>1.4434666666666907</v>
      </c>
      <c r="BL805" s="16">
        <f t="shared" si="459"/>
        <v>9.444444444815506</v>
      </c>
      <c r="BM805" s="16">
        <f t="shared" si="465"/>
        <v>9.053263400378647</v>
      </c>
      <c r="BP805" s="4"/>
      <c r="BQ805" s="6">
        <f t="shared" si="477"/>
        <v>0</v>
      </c>
      <c r="BR805" s="16" t="e">
        <f t="shared" si="460"/>
        <v>#DIV/0!</v>
      </c>
      <c r="BS805" s="16" t="e">
        <f t="shared" si="466"/>
        <v>#DIV/0!</v>
      </c>
      <c r="BU805" s="10"/>
    </row>
    <row r="806" spans="3:73" x14ac:dyDescent="0.25">
      <c r="C806" s="6"/>
      <c r="D806" s="15"/>
      <c r="E806" s="15"/>
      <c r="G806" s="3">
        <v>0.63972611111111111</v>
      </c>
      <c r="H806" s="1">
        <v>4.5199999999999996</v>
      </c>
      <c r="I806" s="6">
        <f t="shared" si="467"/>
        <v>3.209783333333398</v>
      </c>
      <c r="J806" s="15">
        <f t="shared" si="468"/>
        <v>0.55045871558660819</v>
      </c>
      <c r="K806" s="15">
        <f t="shared" si="469"/>
        <v>0.72801002580656415</v>
      </c>
      <c r="M806" s="3">
        <v>0.64201270833333335</v>
      </c>
      <c r="N806" s="4">
        <v>7.5720000000000001</v>
      </c>
      <c r="O806" s="6">
        <f t="shared" si="470"/>
        <v>3.0258833333332724</v>
      </c>
      <c r="P806" s="15">
        <f t="shared" si="471"/>
        <v>0.5479452054788021</v>
      </c>
      <c r="Q806" s="15">
        <f t="shared" si="472"/>
        <v>1.1195969519316031</v>
      </c>
      <c r="S806" s="3">
        <v>0.64424494212962957</v>
      </c>
      <c r="T806" s="4">
        <v>11.34</v>
      </c>
      <c r="U806" s="6">
        <f t="shared" si="483"/>
        <v>2.9239499999999907</v>
      </c>
      <c r="V806" s="15">
        <f t="shared" si="484"/>
        <v>1.357466063390808</v>
      </c>
      <c r="W806" s="15">
        <f t="shared" si="485"/>
        <v>1.2375563711847739</v>
      </c>
      <c r="Y806" s="3">
        <v>0.64688377314814816</v>
      </c>
      <c r="Z806" s="4">
        <v>16.902999999999999</v>
      </c>
      <c r="AA806" s="6">
        <f t="shared" si="454"/>
        <v>2.9162999999999606</v>
      </c>
      <c r="AB806" s="15">
        <f t="shared" si="455"/>
        <v>1.3824884792762577</v>
      </c>
      <c r="AC806" s="15">
        <f t="shared" si="456"/>
        <v>1.3865218819197143</v>
      </c>
      <c r="AE806" s="3">
        <v>0.64900238425925927</v>
      </c>
      <c r="AF806" s="4">
        <v>24.042999999999999</v>
      </c>
      <c r="AG806" s="6">
        <f t="shared" si="450"/>
        <v>2.6482999999999635</v>
      </c>
      <c r="AH806" s="15">
        <f t="shared" si="451"/>
        <v>0.55045871558636383</v>
      </c>
      <c r="AI806" s="15">
        <f t="shared" si="452"/>
        <v>3.144820645530721</v>
      </c>
      <c r="AK806" s="3">
        <v>0.65114995370370365</v>
      </c>
      <c r="AL806" s="4">
        <v>34.747</v>
      </c>
      <c r="AM806" s="6">
        <f t="shared" si="480"/>
        <v>2.277899999999935</v>
      </c>
      <c r="AN806" s="15">
        <f t="shared" si="481"/>
        <v>7.7777777780738369</v>
      </c>
      <c r="AO806" s="15">
        <f t="shared" si="482"/>
        <v>3.9072444485959505</v>
      </c>
      <c r="AQ806" s="3">
        <v>0.65312969907407414</v>
      </c>
      <c r="AR806" s="4">
        <v>48.631</v>
      </c>
      <c r="AS806" s="6">
        <f t="shared" si="474"/>
        <v>2.0194166666668067</v>
      </c>
      <c r="AT806" s="15">
        <f t="shared" si="473"/>
        <v>10.270270269869274</v>
      </c>
      <c r="AU806" s="15">
        <f t="shared" si="462"/>
        <v>7.08181231181194</v>
      </c>
      <c r="AW806" s="3">
        <v>0.65511511574074077</v>
      </c>
      <c r="AX806" s="4">
        <v>66.602999999999994</v>
      </c>
      <c r="AY806" s="6">
        <f t="shared" si="479"/>
        <v>1.6281833333334284</v>
      </c>
      <c r="AZ806" s="15">
        <f t="shared" si="457"/>
        <v>2.4884792626978536</v>
      </c>
      <c r="BA806" s="15">
        <f t="shared" si="463"/>
        <v>7.9668570072159568</v>
      </c>
      <c r="BC806" s="3">
        <v>0.65731318287037033</v>
      </c>
      <c r="BD806" s="4">
        <v>91.727999999999994</v>
      </c>
      <c r="BE806" s="6">
        <f t="shared" si="475"/>
        <v>1.5026666666665989</v>
      </c>
      <c r="BF806" s="15">
        <f t="shared" si="458"/>
        <v>7.2222222224906494</v>
      </c>
      <c r="BG806" s="15">
        <f t="shared" si="464"/>
        <v>10.196436089757448</v>
      </c>
      <c r="BI806" s="3">
        <v>0.66006056712962968</v>
      </c>
      <c r="BJ806" s="4">
        <v>130.11600000000001</v>
      </c>
      <c r="BK806" s="6">
        <f t="shared" si="476"/>
        <v>1.4452333333334089</v>
      </c>
      <c r="BL806" s="16">
        <f t="shared" si="459"/>
        <v>10.188679244986155</v>
      </c>
      <c r="BM806" s="16">
        <f t="shared" si="465"/>
        <v>9.0148351504203301</v>
      </c>
      <c r="BP806" s="4"/>
      <c r="BQ806" s="6">
        <f t="shared" si="477"/>
        <v>0</v>
      </c>
      <c r="BR806" s="16" t="e">
        <f t="shared" si="460"/>
        <v>#DIV/0!</v>
      </c>
      <c r="BS806" s="16" t="e">
        <f t="shared" si="466"/>
        <v>#DIV/0!</v>
      </c>
      <c r="BU806" s="10"/>
    </row>
    <row r="807" spans="3:73" x14ac:dyDescent="0.25">
      <c r="C807" s="6"/>
      <c r="D807" s="15"/>
      <c r="E807" s="15"/>
      <c r="G807" s="3">
        <v>0.63972865740740736</v>
      </c>
      <c r="H807" s="1">
        <v>4.5199999999999996</v>
      </c>
      <c r="I807" s="6">
        <f t="shared" si="467"/>
        <v>3.2134500000000088</v>
      </c>
      <c r="J807" s="15">
        <f t="shared" si="468"/>
        <v>0</v>
      </c>
      <c r="K807" s="15">
        <f t="shared" si="469"/>
        <v>0.71705112169698826</v>
      </c>
      <c r="M807" s="3">
        <v>0.64201525462962961</v>
      </c>
      <c r="N807" s="4">
        <v>7.5759999999999996</v>
      </c>
      <c r="O807" s="6">
        <f t="shared" si="470"/>
        <v>3.0295499999998832</v>
      </c>
      <c r="P807" s="15">
        <f t="shared" si="471"/>
        <v>1.0909090909256067</v>
      </c>
      <c r="Q807" s="15">
        <f t="shared" si="472"/>
        <v>1.1085384214199423</v>
      </c>
      <c r="S807" s="3">
        <v>0.64424745370370373</v>
      </c>
      <c r="T807" s="4">
        <v>11.343999999999999</v>
      </c>
      <c r="U807" s="6">
        <f t="shared" si="483"/>
        <v>2.927566666666781</v>
      </c>
      <c r="V807" s="15">
        <f t="shared" si="484"/>
        <v>1.1059907833722149</v>
      </c>
      <c r="W807" s="15">
        <f t="shared" si="485"/>
        <v>1.2270970013308407</v>
      </c>
      <c r="Y807" s="3">
        <v>0.64688631944444441</v>
      </c>
      <c r="Z807" s="4">
        <v>16.908000000000001</v>
      </c>
      <c r="AA807" s="6">
        <f t="shared" si="454"/>
        <v>2.9199666666665713</v>
      </c>
      <c r="AB807" s="15">
        <f t="shared" si="455"/>
        <v>1.3636363636578561</v>
      </c>
      <c r="AC807" s="15">
        <f t="shared" si="456"/>
        <v>1.3863973489189143</v>
      </c>
      <c r="AE807" s="3">
        <v>0.64900491898148149</v>
      </c>
      <c r="AF807" s="4">
        <v>24.045999999999999</v>
      </c>
      <c r="AG807" s="6">
        <f t="shared" si="450"/>
        <v>2.6519499999999674</v>
      </c>
      <c r="AH807" s="15">
        <f t="shared" si="451"/>
        <v>0.82191780821832472</v>
      </c>
      <c r="AI807" s="15">
        <f t="shared" si="452"/>
        <v>3.1172223044462015</v>
      </c>
      <c r="AK807" s="3">
        <v>0.65115120370370372</v>
      </c>
      <c r="AL807" s="4">
        <v>34.755000000000003</v>
      </c>
      <c r="AM807" s="6">
        <f t="shared" si="480"/>
        <v>2.2797000000000267</v>
      </c>
      <c r="AN807" s="15">
        <f t="shared" si="481"/>
        <v>4.4444444442194389</v>
      </c>
      <c r="AO807" s="15">
        <f t="shared" si="482"/>
        <v>3.9520966402295552</v>
      </c>
      <c r="AQ807" s="3">
        <v>0.6531309490740741</v>
      </c>
      <c r="AR807" s="4">
        <v>48.640999999999998</v>
      </c>
      <c r="AS807" s="6">
        <f t="shared" si="474"/>
        <v>2.0212166666667386</v>
      </c>
      <c r="AT807" s="15">
        <f t="shared" si="473"/>
        <v>5.5555555557647711</v>
      </c>
      <c r="AU807" s="15">
        <f t="shared" si="462"/>
        <v>7.0387949825629361</v>
      </c>
      <c r="AW807" s="3">
        <v>0.655117650462963</v>
      </c>
      <c r="AX807" s="4">
        <v>66.614000000000004</v>
      </c>
      <c r="AY807" s="6">
        <f t="shared" si="479"/>
        <v>1.6318333333334323</v>
      </c>
      <c r="AZ807" s="15">
        <f t="shared" si="457"/>
        <v>3.013698630136453</v>
      </c>
      <c r="BA807" s="15">
        <f t="shared" si="463"/>
        <v>7.8715754242571316</v>
      </c>
      <c r="BC807" s="3">
        <v>0.65731444444444442</v>
      </c>
      <c r="BD807" s="4">
        <v>91.742999999999995</v>
      </c>
      <c r="BE807" s="6">
        <f t="shared" si="475"/>
        <v>1.5044833333332974</v>
      </c>
      <c r="BF807" s="15">
        <f t="shared" si="458"/>
        <v>8.2568807338003456</v>
      </c>
      <c r="BG807" s="15">
        <f t="shared" si="464"/>
        <v>10.150462593314449</v>
      </c>
      <c r="BI807" s="3">
        <v>0.66006186342592599</v>
      </c>
      <c r="BJ807" s="4">
        <v>130.13300000000001</v>
      </c>
      <c r="BK807" s="6">
        <f t="shared" si="476"/>
        <v>1.4471000000000878</v>
      </c>
      <c r="BL807" s="16">
        <f t="shared" si="459"/>
        <v>9.1071428570810014</v>
      </c>
      <c r="BM807" s="16">
        <f t="shared" si="465"/>
        <v>8.9878036956205474</v>
      </c>
      <c r="BP807" s="4"/>
      <c r="BQ807" s="6">
        <f t="shared" si="477"/>
        <v>0</v>
      </c>
      <c r="BR807" s="16" t="e">
        <f t="shared" si="460"/>
        <v>#DIV/0!</v>
      </c>
      <c r="BS807" s="16" t="e">
        <f t="shared" si="466"/>
        <v>#DIV/0!</v>
      </c>
      <c r="BU807" s="10"/>
    </row>
    <row r="808" spans="3:73" x14ac:dyDescent="0.25">
      <c r="C808" s="6"/>
      <c r="D808" s="15"/>
      <c r="E808" s="15"/>
      <c r="G808" s="3">
        <v>0.63973122685185191</v>
      </c>
      <c r="H808" s="1">
        <v>4.5199999999999996</v>
      </c>
      <c r="I808" s="6">
        <f t="shared" si="467"/>
        <v>3.2171500000001529</v>
      </c>
      <c r="J808" s="15">
        <f t="shared" si="468"/>
        <v>0</v>
      </c>
      <c r="K808" s="15">
        <f t="shared" si="469"/>
        <v>0.70061276553262175</v>
      </c>
      <c r="M808" s="3">
        <v>0.64201778935185183</v>
      </c>
      <c r="N808" s="4">
        <v>7.5789999999999997</v>
      </c>
      <c r="O808" s="6">
        <f t="shared" si="470"/>
        <v>3.0331999999998871</v>
      </c>
      <c r="P808" s="15">
        <f t="shared" si="471"/>
        <v>0.82191780821832472</v>
      </c>
      <c r="Q808" s="15">
        <f t="shared" si="472"/>
        <v>1.0974538418049757</v>
      </c>
      <c r="S808" s="3">
        <v>0.64424999999999999</v>
      </c>
      <c r="T808" s="4">
        <v>11.349</v>
      </c>
      <c r="U808" s="6">
        <f t="shared" si="483"/>
        <v>2.9312333333333918</v>
      </c>
      <c r="V808" s="15">
        <f t="shared" si="484"/>
        <v>1.3636363636573716</v>
      </c>
      <c r="W808" s="15">
        <f t="shared" si="485"/>
        <v>1.2211900051028168</v>
      </c>
      <c r="Y808" s="3">
        <v>0.64688886574074067</v>
      </c>
      <c r="Z808" s="4">
        <v>16.911999999999999</v>
      </c>
      <c r="AA808" s="6">
        <f t="shared" si="454"/>
        <v>2.9236333333331821</v>
      </c>
      <c r="AB808" s="15">
        <f t="shared" si="455"/>
        <v>1.0909090909251222</v>
      </c>
      <c r="AC808" s="15">
        <f t="shared" si="456"/>
        <v>1.3751880078007621</v>
      </c>
      <c r="AE808" s="3">
        <v>0.64900745370370372</v>
      </c>
      <c r="AF808" s="4">
        <v>24.050999999999998</v>
      </c>
      <c r="AG808" s="6">
        <f t="shared" si="450"/>
        <v>2.6555999999999713</v>
      </c>
      <c r="AH808" s="15">
        <f t="shared" si="451"/>
        <v>1.3698630136968835</v>
      </c>
      <c r="AI808" s="15">
        <f t="shared" si="452"/>
        <v>3.0953044962291996</v>
      </c>
      <c r="AK808" s="3">
        <v>0.65115374999999998</v>
      </c>
      <c r="AL808" s="4">
        <v>34.76</v>
      </c>
      <c r="AM808" s="6">
        <f t="shared" si="480"/>
        <v>2.2833666666666375</v>
      </c>
      <c r="AN808" s="15">
        <f t="shared" si="481"/>
        <v>1.3636363636559183</v>
      </c>
      <c r="AO808" s="15">
        <f t="shared" si="482"/>
        <v>3.9573510188792191</v>
      </c>
      <c r="AQ808" s="3">
        <v>0.65313347222222229</v>
      </c>
      <c r="AR808" s="4">
        <v>48.646999999999998</v>
      </c>
      <c r="AS808" s="6">
        <f t="shared" si="474"/>
        <v>2.0248500000001357</v>
      </c>
      <c r="AT808" s="15">
        <f t="shared" si="473"/>
        <v>1.6513761467600692</v>
      </c>
      <c r="AU808" s="15">
        <f t="shared" si="462"/>
        <v>6.917694065133837</v>
      </c>
      <c r="AW808" s="3">
        <v>0.65511890046296295</v>
      </c>
      <c r="AX808" s="4">
        <v>66.649000000000001</v>
      </c>
      <c r="AY808" s="6">
        <f t="shared" si="479"/>
        <v>1.6336333333333641</v>
      </c>
      <c r="AZ808" s="15">
        <f t="shared" si="457"/>
        <v>19.444444445178672</v>
      </c>
      <c r="BA808" s="15">
        <f t="shared" si="463"/>
        <v>8.0733083498612821</v>
      </c>
      <c r="BC808" s="3">
        <v>0.65731569444444438</v>
      </c>
      <c r="BD808" s="4">
        <v>91.759</v>
      </c>
      <c r="BE808" s="6">
        <f t="shared" si="475"/>
        <v>1.5062833333332293</v>
      </c>
      <c r="BF808" s="15">
        <f t="shared" si="458"/>
        <v>8.8888888892283706</v>
      </c>
      <c r="BG808" s="15">
        <f t="shared" si="464"/>
        <v>10.128240371109202</v>
      </c>
      <c r="BI808" s="3">
        <v>0.66006307870370373</v>
      </c>
      <c r="BJ808" s="4">
        <v>130.15100000000001</v>
      </c>
      <c r="BK808" s="6">
        <f t="shared" si="476"/>
        <v>1.4488500000000393</v>
      </c>
      <c r="BL808" s="16">
        <f t="shared" si="459"/>
        <v>10.285714285999664</v>
      </c>
      <c r="BM808" s="16">
        <f t="shared" si="465"/>
        <v>8.9692189159389297</v>
      </c>
      <c r="BP808" s="4"/>
      <c r="BQ808" s="6">
        <f t="shared" si="477"/>
        <v>0</v>
      </c>
      <c r="BR808" s="16" t="e">
        <f t="shared" si="460"/>
        <v>#DIV/0!</v>
      </c>
      <c r="BS808" s="16" t="e">
        <f t="shared" si="466"/>
        <v>#DIV/0!</v>
      </c>
      <c r="BU808" s="10"/>
    </row>
    <row r="809" spans="3:73" x14ac:dyDescent="0.25">
      <c r="C809" s="6"/>
      <c r="D809" s="15"/>
      <c r="E809" s="15"/>
      <c r="G809" s="3">
        <v>0.63973373842592596</v>
      </c>
      <c r="H809" s="1">
        <v>4.5199999999999996</v>
      </c>
      <c r="I809" s="6">
        <f t="shared" si="467"/>
        <v>3.2207666666667834</v>
      </c>
      <c r="J809" s="15">
        <f t="shared" si="468"/>
        <v>0</v>
      </c>
      <c r="K809" s="15">
        <f t="shared" si="469"/>
        <v>0.69513331347783125</v>
      </c>
      <c r="M809" s="3">
        <v>0.64202031250000002</v>
      </c>
      <c r="N809" s="4">
        <v>7.5830000000000002</v>
      </c>
      <c r="O809" s="6">
        <f t="shared" si="470"/>
        <v>3.0368333333332842</v>
      </c>
      <c r="P809" s="15">
        <f t="shared" si="471"/>
        <v>1.1009174311734609</v>
      </c>
      <c r="Q809" s="15">
        <f t="shared" si="472"/>
        <v>1.0921994631553025</v>
      </c>
      <c r="S809" s="3">
        <v>0.64425252314814818</v>
      </c>
      <c r="T809" s="4">
        <v>11.353999999999999</v>
      </c>
      <c r="U809" s="6">
        <f t="shared" si="483"/>
        <v>2.9348666666667889</v>
      </c>
      <c r="V809" s="15">
        <f t="shared" si="484"/>
        <v>1.3761467889663983</v>
      </c>
      <c r="W809" s="15">
        <f t="shared" si="485"/>
        <v>1.2214402136089972</v>
      </c>
      <c r="Y809" s="3">
        <v>0.64689140046296301</v>
      </c>
      <c r="Z809" s="4">
        <v>16.914999999999999</v>
      </c>
      <c r="AA809" s="6">
        <f t="shared" si="454"/>
        <v>2.9272833333333459</v>
      </c>
      <c r="AB809" s="15">
        <f t="shared" si="455"/>
        <v>0.82191780818232429</v>
      </c>
      <c r="AC809" s="15">
        <f t="shared" si="456"/>
        <v>1.3585988410292071</v>
      </c>
      <c r="AE809" s="3">
        <v>0.64900998842592594</v>
      </c>
      <c r="AF809" s="4">
        <v>24.056999999999999</v>
      </c>
      <c r="AG809" s="6">
        <f t="shared" si="450"/>
        <v>2.6592499999999752</v>
      </c>
      <c r="AH809" s="15">
        <f t="shared" si="451"/>
        <v>1.6438356164366494</v>
      </c>
      <c r="AI809" s="15">
        <f t="shared" si="452"/>
        <v>3.0788661400626736</v>
      </c>
      <c r="AK809" s="3">
        <v>0.6511562847222222</v>
      </c>
      <c r="AL809" s="4">
        <v>34.765000000000001</v>
      </c>
      <c r="AM809" s="6">
        <f t="shared" si="480"/>
        <v>2.2870166666666414</v>
      </c>
      <c r="AN809" s="15">
        <f t="shared" si="481"/>
        <v>1.3698630136978569</v>
      </c>
      <c r="AO809" s="15">
        <f t="shared" si="482"/>
        <v>3.9573510188792191</v>
      </c>
      <c r="AQ809" s="3">
        <v>0.6531360069444444</v>
      </c>
      <c r="AR809" s="4">
        <v>48.652999999999999</v>
      </c>
      <c r="AS809" s="6">
        <f t="shared" si="474"/>
        <v>2.0284999999999798</v>
      </c>
      <c r="AT809" s="15">
        <f t="shared" si="473"/>
        <v>1.6438356165086505</v>
      </c>
      <c r="AU809" s="15">
        <f t="shared" si="462"/>
        <v>6.8074515114114966</v>
      </c>
      <c r="AW809" s="3">
        <v>0.65512015046296301</v>
      </c>
      <c r="AX809" s="4">
        <v>66.668999999999997</v>
      </c>
      <c r="AY809" s="6">
        <f t="shared" si="479"/>
        <v>1.6354333333334559</v>
      </c>
      <c r="AZ809" s="15">
        <f t="shared" si="457"/>
        <v>11.111111110542677</v>
      </c>
      <c r="BA809" s="15">
        <f t="shared" si="463"/>
        <v>8.0973654344609276</v>
      </c>
      <c r="BC809" s="3">
        <v>0.65731694444444444</v>
      </c>
      <c r="BD809" s="4">
        <v>91.774000000000001</v>
      </c>
      <c r="BE809" s="6">
        <f t="shared" si="475"/>
        <v>1.508083333333321</v>
      </c>
      <c r="BF809" s="15">
        <f t="shared" si="458"/>
        <v>8.3333333329089818</v>
      </c>
      <c r="BG809" s="15">
        <f t="shared" si="464"/>
        <v>10.083795926648218</v>
      </c>
      <c r="BI809" s="3">
        <v>0.66006431712962965</v>
      </c>
      <c r="BJ809" s="4">
        <v>130.16800000000001</v>
      </c>
      <c r="BK809" s="6">
        <f t="shared" si="476"/>
        <v>1.4506333333333643</v>
      </c>
      <c r="BL809" s="16">
        <f t="shared" si="459"/>
        <v>9.532710280415909</v>
      </c>
      <c r="BM809" s="16">
        <f t="shared" si="465"/>
        <v>8.9334580272141153</v>
      </c>
      <c r="BP809" s="4"/>
      <c r="BQ809" s="6">
        <f t="shared" si="477"/>
        <v>0</v>
      </c>
      <c r="BR809" s="16" t="e">
        <f t="shared" si="460"/>
        <v>#DIV/0!</v>
      </c>
      <c r="BS809" s="16" t="e">
        <f t="shared" si="466"/>
        <v>#DIV/0!</v>
      </c>
      <c r="BU809" s="10"/>
    </row>
    <row r="810" spans="3:73" x14ac:dyDescent="0.25">
      <c r="C810" s="6"/>
      <c r="D810" s="15"/>
      <c r="E810" s="15"/>
      <c r="G810" s="3">
        <v>0.63973879629629626</v>
      </c>
      <c r="H810" s="1">
        <v>4.5209999999999999</v>
      </c>
      <c r="I810" s="6">
        <f t="shared" si="467"/>
        <v>3.2280500000000245</v>
      </c>
      <c r="J810" s="15">
        <f t="shared" si="468"/>
        <v>0.13729977116883149</v>
      </c>
      <c r="K810" s="15">
        <f t="shared" si="469"/>
        <v>0.68687013458899127</v>
      </c>
      <c r="M810" s="3">
        <v>0.64202283564814822</v>
      </c>
      <c r="N810" s="4">
        <v>7.5869999999999997</v>
      </c>
      <c r="O810" s="6">
        <f t="shared" si="470"/>
        <v>3.0404666666666813</v>
      </c>
      <c r="P810" s="15">
        <f t="shared" si="471"/>
        <v>1.1009174311732164</v>
      </c>
      <c r="Q810" s="15">
        <f t="shared" si="472"/>
        <v>1.0868205515048244</v>
      </c>
      <c r="S810" s="3">
        <v>0.64425508101851847</v>
      </c>
      <c r="T810" s="4">
        <v>11.359</v>
      </c>
      <c r="U810" s="6">
        <f t="shared" si="483"/>
        <v>2.9385500000000064</v>
      </c>
      <c r="V810" s="15">
        <f t="shared" si="484"/>
        <v>1.3574660633912903</v>
      </c>
      <c r="W810" s="15">
        <f t="shared" si="485"/>
        <v>1.2268700778635111</v>
      </c>
      <c r="Y810" s="3">
        <v>0.64689392361111109</v>
      </c>
      <c r="Z810" s="4">
        <v>16.919</v>
      </c>
      <c r="AA810" s="6">
        <f t="shared" si="454"/>
        <v>2.9309166666665831</v>
      </c>
      <c r="AB810" s="15">
        <f t="shared" si="455"/>
        <v>1.1009174312221475</v>
      </c>
      <c r="AC810" s="15">
        <f t="shared" si="456"/>
        <v>1.3426081398803611</v>
      </c>
      <c r="AE810" s="3">
        <v>0.64901251157407402</v>
      </c>
      <c r="AF810" s="4">
        <v>24.065999999999999</v>
      </c>
      <c r="AG810" s="6">
        <f t="shared" si="450"/>
        <v>2.6628833333332125</v>
      </c>
      <c r="AH810" s="15">
        <f t="shared" si="451"/>
        <v>2.4770642202490984</v>
      </c>
      <c r="AI810" s="15">
        <f t="shared" si="452"/>
        <v>3.0788661400648727</v>
      </c>
      <c r="AK810" s="3">
        <v>0.65115880787037039</v>
      </c>
      <c r="AL810" s="4">
        <v>34.770000000000003</v>
      </c>
      <c r="AM810" s="6">
        <f t="shared" si="480"/>
        <v>2.2906500000000385</v>
      </c>
      <c r="AN810" s="15">
        <f t="shared" si="481"/>
        <v>1.3761467889673762</v>
      </c>
      <c r="AO810" s="15">
        <f t="shared" si="482"/>
        <v>3.9516942311559289</v>
      </c>
      <c r="AQ810" s="3">
        <v>0.65313851851851845</v>
      </c>
      <c r="AR810" s="4">
        <v>48.661999999999999</v>
      </c>
      <c r="AS810" s="6">
        <f t="shared" si="474"/>
        <v>2.0321166666666102</v>
      </c>
      <c r="AT810" s="15">
        <f t="shared" si="473"/>
        <v>2.4884792626978536</v>
      </c>
      <c r="AU810" s="15">
        <f t="shared" si="462"/>
        <v>6.7016655411040578</v>
      </c>
      <c r="AW810" s="3">
        <v>0.65512140046296297</v>
      </c>
      <c r="AX810" s="4">
        <v>66.691000000000003</v>
      </c>
      <c r="AY810" s="6">
        <f t="shared" si="479"/>
        <v>1.6372333333333877</v>
      </c>
      <c r="AZ810" s="15">
        <f t="shared" si="457"/>
        <v>12.222222222688023</v>
      </c>
      <c r="BA810" s="15">
        <f t="shared" si="463"/>
        <v>8.1216263926606853</v>
      </c>
      <c r="BC810" s="3">
        <v>0.6573181944444445</v>
      </c>
      <c r="BD810" s="4">
        <v>91.787999999999997</v>
      </c>
      <c r="BE810" s="6">
        <f t="shared" si="475"/>
        <v>1.5098833333334127</v>
      </c>
      <c r="BF810" s="15">
        <f t="shared" si="458"/>
        <v>7.7777777773790842</v>
      </c>
      <c r="BG810" s="15">
        <f t="shared" si="464"/>
        <v>10.030177170272962</v>
      </c>
      <c r="BI810" s="3">
        <v>0.6600655671296296</v>
      </c>
      <c r="BJ810" s="4">
        <v>130.18600000000001</v>
      </c>
      <c r="BK810" s="6">
        <f t="shared" si="476"/>
        <v>1.4524333333332962</v>
      </c>
      <c r="BL810" s="16">
        <f t="shared" si="459"/>
        <v>10.000000000378956</v>
      </c>
      <c r="BM810" s="16">
        <f t="shared" si="465"/>
        <v>8.9445691383256989</v>
      </c>
      <c r="BP810" s="4"/>
      <c r="BQ810" s="6">
        <f t="shared" si="477"/>
        <v>0</v>
      </c>
      <c r="BR810" s="16" t="e">
        <f t="shared" si="460"/>
        <v>#DIV/0!</v>
      </c>
      <c r="BS810" s="16" t="e">
        <f t="shared" si="466"/>
        <v>#DIV/0!</v>
      </c>
      <c r="BU810" s="10"/>
    </row>
    <row r="811" spans="3:73" x14ac:dyDescent="0.25">
      <c r="C811" s="6"/>
      <c r="D811" s="15"/>
      <c r="E811" s="15"/>
      <c r="G811" s="3">
        <v>0.63974896990740737</v>
      </c>
      <c r="H811" s="1">
        <v>4.5229999999999997</v>
      </c>
      <c r="I811" s="6">
        <f t="shared" si="467"/>
        <v>3.2427000000000206</v>
      </c>
      <c r="J811" s="15">
        <f t="shared" si="468"/>
        <v>0.13651877133107976</v>
      </c>
      <c r="K811" s="15">
        <f t="shared" si="469"/>
        <v>0.67878969920522447</v>
      </c>
      <c r="M811" s="3">
        <v>0.64202539351851851</v>
      </c>
      <c r="N811" s="4">
        <v>7.59</v>
      </c>
      <c r="O811" s="6">
        <f t="shared" si="470"/>
        <v>3.0441499999998989</v>
      </c>
      <c r="P811" s="15">
        <f t="shared" si="471"/>
        <v>0.81447963803467771</v>
      </c>
      <c r="Q811" s="15">
        <f t="shared" si="472"/>
        <v>1.0758374169935596</v>
      </c>
      <c r="S811" s="3">
        <v>0.64425762731481484</v>
      </c>
      <c r="T811" s="4">
        <v>11.363</v>
      </c>
      <c r="U811" s="6">
        <f t="shared" si="483"/>
        <v>2.9422166666667771</v>
      </c>
      <c r="V811" s="15">
        <f t="shared" si="484"/>
        <v>1.0909090908780414</v>
      </c>
      <c r="W811" s="15">
        <f t="shared" si="485"/>
        <v>1.2321744982127445</v>
      </c>
      <c r="Y811" s="3">
        <v>0.64689645833333331</v>
      </c>
      <c r="Z811" s="4">
        <v>16.922000000000001</v>
      </c>
      <c r="AA811" s="6">
        <f t="shared" si="454"/>
        <v>2.9345666666665871</v>
      </c>
      <c r="AB811" s="15">
        <f t="shared" si="455"/>
        <v>0.82191780821832472</v>
      </c>
      <c r="AC811" s="15">
        <f t="shared" si="456"/>
        <v>1.3206903316611993</v>
      </c>
      <c r="AE811" s="3">
        <v>0.64901504629629636</v>
      </c>
      <c r="AF811" s="4">
        <v>24.076000000000001</v>
      </c>
      <c r="AG811" s="6">
        <f t="shared" si="450"/>
        <v>2.6665333333333763</v>
      </c>
      <c r="AH811" s="15">
        <f t="shared" si="451"/>
        <v>2.7397260272747386</v>
      </c>
      <c r="AI811" s="15">
        <f t="shared" si="452"/>
        <v>3.0845697515187083</v>
      </c>
      <c r="AK811" s="3">
        <v>0.65116131944444444</v>
      </c>
      <c r="AL811" s="4">
        <v>34.776000000000003</v>
      </c>
      <c r="AM811" s="6">
        <f t="shared" si="480"/>
        <v>2.2942666666666689</v>
      </c>
      <c r="AN811" s="15">
        <f t="shared" si="481"/>
        <v>1.6589861751319022</v>
      </c>
      <c r="AO811" s="15">
        <f t="shared" si="482"/>
        <v>3.9355588861654671</v>
      </c>
      <c r="AQ811" s="3">
        <v>0.65314105324074079</v>
      </c>
      <c r="AR811" s="4">
        <v>48.673000000000002</v>
      </c>
      <c r="AS811" s="6">
        <f t="shared" si="474"/>
        <v>2.035766666666774</v>
      </c>
      <c r="AT811" s="15">
        <f t="shared" si="473"/>
        <v>3.0136986300025046</v>
      </c>
      <c r="AU811" s="15">
        <f t="shared" si="462"/>
        <v>6.5764849682467013</v>
      </c>
      <c r="AW811" s="3">
        <v>0.65512267361111109</v>
      </c>
      <c r="AX811" s="4">
        <v>66.701999999999998</v>
      </c>
      <c r="AY811" s="6">
        <f t="shared" si="479"/>
        <v>1.6390666666666931</v>
      </c>
      <c r="AZ811" s="15">
        <f t="shared" si="457"/>
        <v>6.0000000000891411</v>
      </c>
      <c r="BA811" s="15">
        <f t="shared" si="463"/>
        <v>8.0416263926726526</v>
      </c>
      <c r="BC811" s="3">
        <v>0.65731946759259252</v>
      </c>
      <c r="BD811" s="4">
        <v>91.802999999999997</v>
      </c>
      <c r="BE811" s="6">
        <f t="shared" si="475"/>
        <v>1.5117166666665582</v>
      </c>
      <c r="BF811" s="15">
        <f t="shared" si="458"/>
        <v>8.1818181826567393</v>
      </c>
      <c r="BG811" s="15">
        <f t="shared" si="464"/>
        <v>9.9493690894940467</v>
      </c>
      <c r="BI811" s="3">
        <v>0.6600668287037037</v>
      </c>
      <c r="BJ811" s="4">
        <v>130.20400000000001</v>
      </c>
      <c r="BK811" s="6">
        <f t="shared" si="476"/>
        <v>1.4542499999999947</v>
      </c>
      <c r="BL811" s="16">
        <f t="shared" si="459"/>
        <v>9.9082568805604154</v>
      </c>
      <c r="BM811" s="16">
        <f t="shared" si="465"/>
        <v>8.9445691383257007</v>
      </c>
      <c r="BP811" s="4"/>
      <c r="BQ811" s="6">
        <f t="shared" si="477"/>
        <v>0</v>
      </c>
      <c r="BR811" s="16" t="e">
        <f t="shared" si="460"/>
        <v>#DIV/0!</v>
      </c>
      <c r="BS811" s="16" t="e">
        <f t="shared" si="466"/>
        <v>#DIV/0!</v>
      </c>
      <c r="BU811" s="10"/>
    </row>
    <row r="812" spans="3:73" x14ac:dyDescent="0.25">
      <c r="C812" s="6"/>
      <c r="D812" s="15"/>
      <c r="E812" s="15"/>
      <c r="G812" s="3">
        <v>0.6397515046296296</v>
      </c>
      <c r="H812" s="1">
        <v>4.5279999999999996</v>
      </c>
      <c r="I812" s="6">
        <f t="shared" si="467"/>
        <v>3.2463500000000245</v>
      </c>
      <c r="J812" s="15">
        <f t="shared" si="468"/>
        <v>1.3698630136971268</v>
      </c>
      <c r="K812" s="15">
        <f t="shared" si="469"/>
        <v>0.69512705164495114</v>
      </c>
      <c r="M812" s="3">
        <v>0.64202793981481487</v>
      </c>
      <c r="N812" s="4">
        <v>7.593</v>
      </c>
      <c r="O812" s="6">
        <f t="shared" si="470"/>
        <v>3.0478166666666695</v>
      </c>
      <c r="P812" s="15">
        <f t="shared" si="471"/>
        <v>0.8181818181586521</v>
      </c>
      <c r="Q812" s="15">
        <f t="shared" si="472"/>
        <v>1.0701827047322994</v>
      </c>
      <c r="S812" s="3">
        <v>0.64426015046296292</v>
      </c>
      <c r="T812" s="4">
        <v>11.367000000000001</v>
      </c>
      <c r="U812" s="6">
        <f t="shared" si="483"/>
        <v>2.9458500000000143</v>
      </c>
      <c r="V812" s="15">
        <f t="shared" si="484"/>
        <v>1.1009174312221475</v>
      </c>
      <c r="W812" s="15">
        <f t="shared" si="485"/>
        <v>1.2377544906735412</v>
      </c>
      <c r="Y812" s="3">
        <v>0.64689901620370371</v>
      </c>
      <c r="Z812" s="4">
        <v>16.925000000000001</v>
      </c>
      <c r="AA812" s="6">
        <f t="shared" si="454"/>
        <v>2.9382499999999645</v>
      </c>
      <c r="AB812" s="15">
        <f t="shared" si="455"/>
        <v>0.81447963799932588</v>
      </c>
      <c r="AC812" s="15">
        <f t="shared" si="456"/>
        <v>1.2982702470014544</v>
      </c>
      <c r="AE812" s="3">
        <v>0.64901630787037035</v>
      </c>
      <c r="AF812" s="4">
        <v>24.094999999999999</v>
      </c>
      <c r="AG812" s="6">
        <f t="shared" si="450"/>
        <v>2.668349999999915</v>
      </c>
      <c r="AH812" s="15">
        <f t="shared" si="451"/>
        <v>10.458715597066199</v>
      </c>
      <c r="AI812" s="15">
        <f t="shared" si="452"/>
        <v>3.2439744782082753</v>
      </c>
      <c r="AK812" s="3">
        <v>0.65116385416666667</v>
      </c>
      <c r="AL812" s="4">
        <v>34.783000000000001</v>
      </c>
      <c r="AM812" s="6">
        <f t="shared" si="480"/>
        <v>2.2979166666666728</v>
      </c>
      <c r="AN812" s="15">
        <f t="shared" si="481"/>
        <v>1.9178082191754422</v>
      </c>
      <c r="AO812" s="15">
        <f t="shared" si="482"/>
        <v>3.9133645918317632</v>
      </c>
      <c r="AQ812" s="3">
        <v>0.65314231481481488</v>
      </c>
      <c r="AR812" s="4">
        <v>48.701000000000001</v>
      </c>
      <c r="AS812" s="6">
        <f t="shared" si="474"/>
        <v>2.0375833333334725</v>
      </c>
      <c r="AT812" s="15">
        <f t="shared" si="473"/>
        <v>15.412844036426009</v>
      </c>
      <c r="AU812" s="15">
        <f t="shared" si="462"/>
        <v>6.6975858856757213</v>
      </c>
      <c r="AW812" s="3">
        <v>0.65512392361111116</v>
      </c>
      <c r="AX812" s="4">
        <v>66.712999999999994</v>
      </c>
      <c r="AY812" s="6">
        <f t="shared" si="479"/>
        <v>1.6408666666667848</v>
      </c>
      <c r="AZ812" s="15">
        <f t="shared" si="457"/>
        <v>6.111111110797288</v>
      </c>
      <c r="BA812" s="15">
        <f t="shared" si="463"/>
        <v>7.9436651286539757</v>
      </c>
      <c r="BC812" s="3">
        <v>0.65732071759259258</v>
      </c>
      <c r="BD812" s="4">
        <v>91.82</v>
      </c>
      <c r="BE812" s="6">
        <f t="shared" si="475"/>
        <v>1.51351666666665</v>
      </c>
      <c r="BF812" s="15">
        <f t="shared" si="458"/>
        <v>9.4444444439608812</v>
      </c>
      <c r="BG812" s="15">
        <f t="shared" si="464"/>
        <v>9.8982579783486138</v>
      </c>
      <c r="BI812" s="3">
        <v>0.6600680902777778</v>
      </c>
      <c r="BJ812" s="4">
        <v>130.22200000000001</v>
      </c>
      <c r="BK812" s="6">
        <f t="shared" si="476"/>
        <v>1.4560666666666933</v>
      </c>
      <c r="BL812" s="16">
        <f t="shared" si="459"/>
        <v>9.9082568805604154</v>
      </c>
      <c r="BM812" s="16">
        <f t="shared" si="465"/>
        <v>8.9632950235836386</v>
      </c>
      <c r="BP812" s="4"/>
      <c r="BQ812" s="6">
        <f t="shared" si="477"/>
        <v>0</v>
      </c>
      <c r="BR812" s="16" t="e">
        <f t="shared" si="460"/>
        <v>#DIV/0!</v>
      </c>
      <c r="BS812" s="16" t="e">
        <f t="shared" si="466"/>
        <v>#DIV/0!</v>
      </c>
      <c r="BU812" s="10"/>
    </row>
    <row r="813" spans="3:73" x14ac:dyDescent="0.25">
      <c r="C813" s="6"/>
      <c r="D813" s="15"/>
      <c r="E813" s="15"/>
      <c r="G813" s="3">
        <v>0.63975403935185182</v>
      </c>
      <c r="H813" s="1">
        <v>4.5339999999999998</v>
      </c>
      <c r="I813" s="6">
        <f t="shared" si="467"/>
        <v>3.2500000000000284</v>
      </c>
      <c r="J813" s="15">
        <f t="shared" si="468"/>
        <v>1.6438356164366494</v>
      </c>
      <c r="K813" s="15">
        <f t="shared" si="469"/>
        <v>0.71709467306442809</v>
      </c>
      <c r="M813" s="3">
        <v>0.64203047453703699</v>
      </c>
      <c r="N813" s="4">
        <v>7.5949999999999998</v>
      </c>
      <c r="O813" s="6">
        <f t="shared" si="470"/>
        <v>3.0514666666665136</v>
      </c>
      <c r="P813" s="15">
        <f t="shared" si="471"/>
        <v>0.54794520550280235</v>
      </c>
      <c r="Q813" s="15">
        <f t="shared" si="472"/>
        <v>1.0593234270247898</v>
      </c>
      <c r="S813" s="3">
        <v>0.64426267361111111</v>
      </c>
      <c r="T813" s="4">
        <v>11.371</v>
      </c>
      <c r="U813" s="6">
        <f t="shared" si="483"/>
        <v>2.9494833333334114</v>
      </c>
      <c r="V813" s="15">
        <f t="shared" si="484"/>
        <v>1.1009174311732164</v>
      </c>
      <c r="W813" s="15">
        <f t="shared" si="485"/>
        <v>1.2377544906725724</v>
      </c>
      <c r="Y813" s="3">
        <v>0.64690151620370373</v>
      </c>
      <c r="Z813" s="4">
        <v>16.928999999999998</v>
      </c>
      <c r="AA813" s="6">
        <f t="shared" si="454"/>
        <v>2.9418499999999881</v>
      </c>
      <c r="AB813" s="15">
        <f t="shared" si="455"/>
        <v>1.1111111111032161</v>
      </c>
      <c r="AC813" s="15">
        <f t="shared" si="456"/>
        <v>1.2824834194502106</v>
      </c>
      <c r="AE813" s="3">
        <v>0.64901756944444444</v>
      </c>
      <c r="AF813" s="4">
        <v>24.106999999999999</v>
      </c>
      <c r="AG813" s="6">
        <f t="shared" si="450"/>
        <v>2.6701666666666135</v>
      </c>
      <c r="AH813" s="15">
        <f t="shared" si="451"/>
        <v>6.6055045870402767</v>
      </c>
      <c r="AI813" s="15">
        <f t="shared" si="452"/>
        <v>3.3324482063120566</v>
      </c>
      <c r="AK813" s="3">
        <v>0.65116640046296304</v>
      </c>
      <c r="AL813" s="4">
        <v>34.790999999999997</v>
      </c>
      <c r="AM813" s="6">
        <f t="shared" si="480"/>
        <v>2.3015833333334434</v>
      </c>
      <c r="AN813" s="15">
        <f t="shared" si="481"/>
        <v>2.1818181817551139</v>
      </c>
      <c r="AO813" s="15">
        <f t="shared" si="482"/>
        <v>3.6975414960175805</v>
      </c>
      <c r="AQ813" s="3">
        <v>0.65314357638888887</v>
      </c>
      <c r="AR813" s="4">
        <v>48.72</v>
      </c>
      <c r="AS813" s="6">
        <f t="shared" si="474"/>
        <v>2.0394000000000112</v>
      </c>
      <c r="AT813" s="15">
        <f t="shared" si="473"/>
        <v>10.458715597066199</v>
      </c>
      <c r="AU813" s="15">
        <f t="shared" si="462"/>
        <v>6.7161059920087265</v>
      </c>
      <c r="AW813" s="3">
        <v>0.65512517361111111</v>
      </c>
      <c r="AX813" s="4">
        <v>66.724999999999994</v>
      </c>
      <c r="AY813" s="6">
        <f t="shared" si="479"/>
        <v>1.6426666666667167</v>
      </c>
      <c r="AZ813" s="15">
        <f t="shared" si="457"/>
        <v>6.666666666919304</v>
      </c>
      <c r="BA813" s="15">
        <f t="shared" si="463"/>
        <v>7.8697257347164147</v>
      </c>
      <c r="BC813" s="3">
        <v>0.65732196759259265</v>
      </c>
      <c r="BD813" s="4">
        <v>91.835999999999999</v>
      </c>
      <c r="BE813" s="6">
        <f t="shared" si="475"/>
        <v>1.5153166666667417</v>
      </c>
      <c r="BF813" s="15">
        <f t="shared" si="458"/>
        <v>8.8888888884388777</v>
      </c>
      <c r="BG813" s="15">
        <f t="shared" si="464"/>
        <v>9.8496206617844209</v>
      </c>
      <c r="BI813" s="3">
        <v>0.66006931712962957</v>
      </c>
      <c r="BJ813" s="4">
        <v>130.238</v>
      </c>
      <c r="BK813" s="6">
        <f t="shared" si="476"/>
        <v>1.4578333333332516</v>
      </c>
      <c r="BL813" s="16">
        <f t="shared" si="459"/>
        <v>9.0566037741352279</v>
      </c>
      <c r="BM813" s="16">
        <f t="shared" si="465"/>
        <v>8.9555382101871253</v>
      </c>
      <c r="BP813" s="4"/>
      <c r="BQ813" s="6">
        <f t="shared" si="477"/>
        <v>0</v>
      </c>
      <c r="BR813" s="16" t="e">
        <f t="shared" si="460"/>
        <v>#DIV/0!</v>
      </c>
      <c r="BS813" s="16" t="e">
        <f t="shared" si="466"/>
        <v>#DIV/0!</v>
      </c>
      <c r="BU813" s="10"/>
    </row>
    <row r="814" spans="3:73" x14ac:dyDescent="0.25">
      <c r="C814" s="6"/>
      <c r="D814" s="15"/>
      <c r="E814" s="15"/>
      <c r="G814" s="3">
        <v>0.63975657407407405</v>
      </c>
      <c r="H814" s="1">
        <v>4.54</v>
      </c>
      <c r="I814" s="6">
        <f t="shared" si="467"/>
        <v>3.2536500000000323</v>
      </c>
      <c r="J814" s="15">
        <f t="shared" si="468"/>
        <v>1.6438356164366494</v>
      </c>
      <c r="K814" s="15">
        <f t="shared" si="469"/>
        <v>0.73360774902927428</v>
      </c>
      <c r="M814" s="3">
        <v>0.64203302083333336</v>
      </c>
      <c r="N814" s="4">
        <v>7.5960000000000001</v>
      </c>
      <c r="O814" s="6">
        <f t="shared" si="470"/>
        <v>3.0551333333332842</v>
      </c>
      <c r="P814" s="15">
        <f t="shared" si="471"/>
        <v>0.27272727271963143</v>
      </c>
      <c r="Q814" s="15">
        <f t="shared" si="472"/>
        <v>1.0538688815699262</v>
      </c>
      <c r="S814" s="3">
        <v>0.64426521990740737</v>
      </c>
      <c r="T814" s="4">
        <v>11.374000000000001</v>
      </c>
      <c r="U814" s="6">
        <f t="shared" si="483"/>
        <v>2.9531500000000221</v>
      </c>
      <c r="V814" s="15">
        <f t="shared" si="484"/>
        <v>0.81818181819432612</v>
      </c>
      <c r="W814" s="15">
        <f t="shared" si="485"/>
        <v>1.2376797708720924</v>
      </c>
      <c r="Y814" s="3">
        <v>0.64690406249999999</v>
      </c>
      <c r="Z814" s="4">
        <v>16.933</v>
      </c>
      <c r="AA814" s="6">
        <f t="shared" si="454"/>
        <v>2.9455166666665988</v>
      </c>
      <c r="AB814" s="15">
        <f t="shared" si="455"/>
        <v>1.090909090926091</v>
      </c>
      <c r="AC814" s="15">
        <f t="shared" si="456"/>
        <v>1.2712740783320777</v>
      </c>
      <c r="AE814" s="3">
        <v>0.64901883101851854</v>
      </c>
      <c r="AF814" s="4">
        <v>24.12</v>
      </c>
      <c r="AG814" s="6">
        <f t="shared" ref="AG814:AG877" si="486">(AE814-AE$8)*(24*60)</f>
        <v>2.6719833333333121</v>
      </c>
      <c r="AH814" s="15">
        <f t="shared" ref="AH814:AH877" si="487">(AF814-AF813)/(AG814-AG813)</f>
        <v>7.1559633026276179</v>
      </c>
      <c r="AI814" s="15">
        <f t="shared" ref="AI814:AI877" si="488">AVERAGE(AH765:AH814)</f>
        <v>3.4315307751176607</v>
      </c>
      <c r="AK814" s="3">
        <v>0.65116892361111112</v>
      </c>
      <c r="AL814" s="4">
        <v>34.798999999999999</v>
      </c>
      <c r="AM814" s="6">
        <f t="shared" si="480"/>
        <v>2.3052166666666807</v>
      </c>
      <c r="AN814" s="15">
        <f t="shared" si="481"/>
        <v>2.2018348624442949</v>
      </c>
      <c r="AO814" s="15">
        <f t="shared" si="482"/>
        <v>3.574911526608286</v>
      </c>
      <c r="AQ814" s="3">
        <v>0.65314483796296297</v>
      </c>
      <c r="AR814" s="4">
        <v>48.737000000000002</v>
      </c>
      <c r="AS814" s="6">
        <f t="shared" si="474"/>
        <v>2.0412166666667098</v>
      </c>
      <c r="AT814" s="15">
        <f t="shared" si="473"/>
        <v>9.3577981649750281</v>
      </c>
      <c r="AU814" s="15">
        <f t="shared" si="462"/>
        <v>6.7271151663205124</v>
      </c>
      <c r="AW814" s="3">
        <v>0.65512644675925924</v>
      </c>
      <c r="AX814" s="4">
        <v>66.736000000000004</v>
      </c>
      <c r="AY814" s="6">
        <f t="shared" si="479"/>
        <v>1.6445000000000221</v>
      </c>
      <c r="AZ814" s="15">
        <f t="shared" si="457"/>
        <v>6.0000000000968923</v>
      </c>
      <c r="BA814" s="15">
        <f t="shared" si="463"/>
        <v>7.7519898856471627</v>
      </c>
      <c r="BC814" s="3">
        <v>0.6573232175925926</v>
      </c>
      <c r="BD814" s="4">
        <v>91.849000000000004</v>
      </c>
      <c r="BE814" s="6">
        <f t="shared" si="475"/>
        <v>1.5171166666666736</v>
      </c>
      <c r="BF814" s="15">
        <f t="shared" si="458"/>
        <v>7.2222222224985444</v>
      </c>
      <c r="BG814" s="15">
        <f t="shared" si="464"/>
        <v>9.7809809940839649</v>
      </c>
      <c r="BI814" s="3">
        <v>0.66007056712962964</v>
      </c>
      <c r="BJ814" s="4">
        <v>130.25299999999999</v>
      </c>
      <c r="BK814" s="6">
        <f t="shared" si="476"/>
        <v>1.4596333333333433</v>
      </c>
      <c r="BL814" s="16">
        <f t="shared" si="459"/>
        <v>8.3333333329010859</v>
      </c>
      <c r="BM814" s="16">
        <f t="shared" si="465"/>
        <v>8.9666493212974085</v>
      </c>
      <c r="BP814" s="4"/>
      <c r="BQ814" s="6">
        <f t="shared" si="477"/>
        <v>0</v>
      </c>
      <c r="BR814" s="16" t="e">
        <f t="shared" si="460"/>
        <v>#DIV/0!</v>
      </c>
      <c r="BS814" s="16" t="e">
        <f t="shared" si="466"/>
        <v>#DIV/0!</v>
      </c>
      <c r="BU814" s="10"/>
    </row>
    <row r="815" spans="3:73" x14ac:dyDescent="0.25">
      <c r="C815" s="6"/>
      <c r="D815" s="15"/>
      <c r="E815" s="15"/>
      <c r="G815" s="3">
        <v>0.63975912037037042</v>
      </c>
      <c r="H815" s="1">
        <v>4.5469999999999997</v>
      </c>
      <c r="I815" s="6">
        <f t="shared" si="467"/>
        <v>3.257316666666803</v>
      </c>
      <c r="J815" s="15">
        <f t="shared" si="468"/>
        <v>1.9090909090366934</v>
      </c>
      <c r="K815" s="15">
        <f t="shared" si="469"/>
        <v>0.75542593084683507</v>
      </c>
      <c r="M815" s="3">
        <v>0.64203555555555558</v>
      </c>
      <c r="N815" s="4">
        <v>7.5990000000000002</v>
      </c>
      <c r="O815" s="6">
        <f t="shared" si="470"/>
        <v>3.0587833333332881</v>
      </c>
      <c r="P815" s="15">
        <f t="shared" si="471"/>
        <v>0.82191780821832472</v>
      </c>
      <c r="Q815" s="15">
        <f t="shared" si="472"/>
        <v>1.064827785679507</v>
      </c>
      <c r="S815" s="3">
        <v>0.6442677546296296</v>
      </c>
      <c r="T815" s="4">
        <v>11.375999999999999</v>
      </c>
      <c r="U815" s="6">
        <f t="shared" si="483"/>
        <v>2.9568000000000261</v>
      </c>
      <c r="V815" s="15">
        <f t="shared" si="484"/>
        <v>0.54794520547855874</v>
      </c>
      <c r="W815" s="15">
        <f t="shared" si="485"/>
        <v>1.232275038617777</v>
      </c>
      <c r="Y815" s="3">
        <v>0.64690659722222221</v>
      </c>
      <c r="Z815" s="4">
        <v>16.937000000000001</v>
      </c>
      <c r="AA815" s="6">
        <f t="shared" ref="AA815:AA878" si="489">(Y815-Y$8)*(24*60)</f>
        <v>2.9491666666666028</v>
      </c>
      <c r="AB815" s="15">
        <f t="shared" ref="AB815:AB878" si="490">(Z815-Z814)/(AA815-AA814)</f>
        <v>1.0958904109580907</v>
      </c>
      <c r="AC815" s="15">
        <f t="shared" ref="AC815:AC878" si="491">AVERAGE(AB766:AB815)</f>
        <v>1.2603151742239467</v>
      </c>
      <c r="AE815" s="3">
        <v>0.64902011574074081</v>
      </c>
      <c r="AF815" s="4">
        <v>24.125</v>
      </c>
      <c r="AG815" s="6">
        <f t="shared" si="486"/>
        <v>2.6738333333333841</v>
      </c>
      <c r="AH815" s="15">
        <f t="shared" si="487"/>
        <v>2.702702702596874</v>
      </c>
      <c r="AI815" s="15">
        <f t="shared" si="488"/>
        <v>3.4527081168408649</v>
      </c>
      <c r="AK815" s="3">
        <v>0.6511714467592592</v>
      </c>
      <c r="AL815" s="4">
        <v>34.807000000000002</v>
      </c>
      <c r="AM815" s="6">
        <f t="shared" si="480"/>
        <v>2.3088499999999179</v>
      </c>
      <c r="AN815" s="15">
        <f t="shared" si="481"/>
        <v>2.2018348624442949</v>
      </c>
      <c r="AO815" s="15">
        <f t="shared" si="482"/>
        <v>3.463392668295695</v>
      </c>
      <c r="AQ815" s="3">
        <v>0.65314609953703706</v>
      </c>
      <c r="AR815" s="4">
        <v>48.744999999999997</v>
      </c>
      <c r="AS815" s="6">
        <f t="shared" si="474"/>
        <v>2.0430333333334083</v>
      </c>
      <c r="AT815" s="15">
        <f t="shared" si="473"/>
        <v>4.4036697246909107</v>
      </c>
      <c r="AU815" s="15">
        <f t="shared" si="462"/>
        <v>6.633045703672634</v>
      </c>
      <c r="AW815" s="3">
        <v>0.6551276967592593</v>
      </c>
      <c r="AX815" s="4">
        <v>66.748000000000005</v>
      </c>
      <c r="AY815" s="6">
        <f t="shared" si="479"/>
        <v>1.6463000000001138</v>
      </c>
      <c r="AZ815" s="15">
        <f t="shared" ref="AZ815:AZ878" si="492">(AX815-AX814)/(AY815-AY814)</f>
        <v>6.6666666663271847</v>
      </c>
      <c r="BA815" s="15">
        <f t="shared" si="463"/>
        <v>7.6211030354920952</v>
      </c>
      <c r="BC815" s="3">
        <v>0.6573244791666667</v>
      </c>
      <c r="BD815" s="4">
        <v>91.86</v>
      </c>
      <c r="BE815" s="6">
        <f t="shared" si="475"/>
        <v>1.5189333333333721</v>
      </c>
      <c r="BF815" s="15">
        <f t="shared" ref="BF815:BF878" si="493">(BD815-BD814)/(BE815-BE814)</f>
        <v>6.0550458714509796</v>
      </c>
      <c r="BG815" s="15">
        <f t="shared" si="464"/>
        <v>9.6620819115092633</v>
      </c>
      <c r="BI815" s="3">
        <v>0.6600718171296297</v>
      </c>
      <c r="BJ815" s="4">
        <v>130.268</v>
      </c>
      <c r="BK815" s="6">
        <f t="shared" si="476"/>
        <v>1.4614333333334351</v>
      </c>
      <c r="BL815" s="16">
        <f t="shared" ref="BL815:BL878" si="494">(BJ815-BJ814)/(BK815-BK814)</f>
        <v>8.3333333329168759</v>
      </c>
      <c r="BM815" s="16">
        <f t="shared" si="465"/>
        <v>8.9555382101713352</v>
      </c>
      <c r="BP815" s="4"/>
      <c r="BQ815" s="6">
        <f t="shared" si="477"/>
        <v>0</v>
      </c>
      <c r="BR815" s="16" t="e">
        <f t="shared" ref="BR815:BR878" si="495">(BP815-BP814)/(BQ815-BQ814)</f>
        <v>#DIV/0!</v>
      </c>
      <c r="BS815" s="16" t="e">
        <f t="shared" si="466"/>
        <v>#DIV/0!</v>
      </c>
      <c r="BU815" s="10"/>
    </row>
    <row r="816" spans="3:73" x14ac:dyDescent="0.25">
      <c r="C816" s="6"/>
      <c r="D816" s="15"/>
      <c r="E816" s="15"/>
      <c r="G816" s="3">
        <v>0.63976166666666667</v>
      </c>
      <c r="H816" s="1">
        <v>4.5540000000000003</v>
      </c>
      <c r="I816" s="6">
        <f t="shared" si="467"/>
        <v>3.2609833333334137</v>
      </c>
      <c r="J816" s="15">
        <f t="shared" si="468"/>
        <v>1.9090909091201749</v>
      </c>
      <c r="K816" s="15">
        <f t="shared" si="469"/>
        <v>0.78264884491966247</v>
      </c>
      <c r="M816" s="3">
        <v>0.64203809027777781</v>
      </c>
      <c r="N816" s="4">
        <v>7.601</v>
      </c>
      <c r="O816" s="6">
        <f t="shared" si="470"/>
        <v>3.062433333333292</v>
      </c>
      <c r="P816" s="15">
        <f t="shared" si="471"/>
        <v>0.5479452054788021</v>
      </c>
      <c r="Q816" s="15">
        <f t="shared" si="472"/>
        <v>1.0757866897890831</v>
      </c>
      <c r="S816" s="3">
        <v>0.64427028935185182</v>
      </c>
      <c r="T816" s="4">
        <v>11.379</v>
      </c>
      <c r="U816" s="6">
        <f t="shared" si="483"/>
        <v>2.96045000000003</v>
      </c>
      <c r="V816" s="15">
        <f t="shared" si="484"/>
        <v>0.82191780821832472</v>
      </c>
      <c r="W816" s="15">
        <f t="shared" si="485"/>
        <v>1.232349758418257</v>
      </c>
      <c r="Y816" s="3">
        <v>0.64690912037037041</v>
      </c>
      <c r="Z816" s="4">
        <v>16.940999999999999</v>
      </c>
      <c r="AA816" s="6">
        <f t="shared" si="489"/>
        <v>2.9527999999999999</v>
      </c>
      <c r="AB816" s="15">
        <f t="shared" si="490"/>
        <v>1.1009174311727277</v>
      </c>
      <c r="AC816" s="15">
        <f t="shared" si="491"/>
        <v>1.2496062501196281</v>
      </c>
      <c r="AE816" s="3">
        <v>0.64902266203703707</v>
      </c>
      <c r="AF816" s="4">
        <v>24.128</v>
      </c>
      <c r="AG816" s="6">
        <f t="shared" si="486"/>
        <v>2.6774999999999949</v>
      </c>
      <c r="AH816" s="15">
        <f t="shared" si="487"/>
        <v>0.81818181819432612</v>
      </c>
      <c r="AI816" s="15">
        <f t="shared" si="488"/>
        <v>3.4307155888212422</v>
      </c>
      <c r="AK816" s="3">
        <v>0.65117396990740739</v>
      </c>
      <c r="AL816" s="4">
        <v>34.817</v>
      </c>
      <c r="AM816" s="6">
        <f t="shared" si="480"/>
        <v>2.312483333333315</v>
      </c>
      <c r="AN816" s="15">
        <f t="shared" si="481"/>
        <v>2.7522935779327966</v>
      </c>
      <c r="AO816" s="15">
        <f t="shared" si="482"/>
        <v>3.4413743196722408</v>
      </c>
      <c r="AQ816" s="3">
        <v>0.65314861111111111</v>
      </c>
      <c r="AR816" s="4">
        <v>48.75</v>
      </c>
      <c r="AS816" s="6">
        <f t="shared" si="474"/>
        <v>2.0466500000000387</v>
      </c>
      <c r="AT816" s="15">
        <f t="shared" si="473"/>
        <v>1.3824884792772401</v>
      </c>
      <c r="AU816" s="15">
        <f t="shared" si="462"/>
        <v>6.4718065843621062</v>
      </c>
      <c r="AW816" s="3">
        <v>0.65512896990740743</v>
      </c>
      <c r="AX816" s="4">
        <v>66.759</v>
      </c>
      <c r="AY816" s="6">
        <f t="shared" si="479"/>
        <v>1.6481333333334192</v>
      </c>
      <c r="AZ816" s="15">
        <f t="shared" si="492"/>
        <v>6.0000000000891411</v>
      </c>
      <c r="BA816" s="15">
        <f t="shared" si="463"/>
        <v>7.512012126419445</v>
      </c>
      <c r="BC816" s="3">
        <v>0.65732572916666665</v>
      </c>
      <c r="BD816" s="4">
        <v>91.875</v>
      </c>
      <c r="BE816" s="6">
        <f t="shared" si="475"/>
        <v>1.520733333333304</v>
      </c>
      <c r="BF816" s="15">
        <f t="shared" si="493"/>
        <v>8.3333333336491293</v>
      </c>
      <c r="BG816" s="15">
        <f t="shared" si="464"/>
        <v>9.5954152448607957</v>
      </c>
      <c r="BI816" s="3">
        <v>0.66007306712962965</v>
      </c>
      <c r="BJ816" s="4">
        <v>130.28299999999999</v>
      </c>
      <c r="BK816" s="6">
        <f t="shared" si="476"/>
        <v>1.4632333333333669</v>
      </c>
      <c r="BL816" s="16">
        <f t="shared" si="494"/>
        <v>8.3333333336412352</v>
      </c>
      <c r="BM816" s="16">
        <f t="shared" si="465"/>
        <v>8.9460580878565246</v>
      </c>
      <c r="BP816" s="4"/>
      <c r="BQ816" s="6">
        <f t="shared" si="477"/>
        <v>0</v>
      </c>
      <c r="BR816" s="16" t="e">
        <f t="shared" si="495"/>
        <v>#DIV/0!</v>
      </c>
      <c r="BS816" s="16" t="e">
        <f t="shared" si="466"/>
        <v>#DIV/0!</v>
      </c>
      <c r="BU816" s="10"/>
    </row>
    <row r="817" spans="3:73" x14ac:dyDescent="0.25">
      <c r="C817" s="6"/>
      <c r="D817" s="15"/>
      <c r="E817" s="15"/>
      <c r="G817" s="3">
        <v>0.6397642013888889</v>
      </c>
      <c r="H817" s="1">
        <v>4.5579999999999998</v>
      </c>
      <c r="I817" s="6">
        <f t="shared" si="467"/>
        <v>3.2646333333334177</v>
      </c>
      <c r="J817" s="15">
        <f t="shared" si="468"/>
        <v>1.0958904109576042</v>
      </c>
      <c r="K817" s="15">
        <f t="shared" si="469"/>
        <v>0.78812829697444797</v>
      </c>
      <c r="M817" s="3">
        <v>0.6420406481481481</v>
      </c>
      <c r="N817" s="4">
        <v>7.6040000000000001</v>
      </c>
      <c r="O817" s="6">
        <f t="shared" si="470"/>
        <v>3.0661166666665096</v>
      </c>
      <c r="P817" s="15">
        <f t="shared" si="471"/>
        <v>0.81447963803467771</v>
      </c>
      <c r="Q817" s="15">
        <f t="shared" si="472"/>
        <v>1.0920762825497767</v>
      </c>
      <c r="S817" s="3">
        <v>0.64427282407407405</v>
      </c>
      <c r="T817" s="4">
        <v>11.382</v>
      </c>
      <c r="U817" s="6">
        <f t="shared" si="483"/>
        <v>2.9641000000000339</v>
      </c>
      <c r="V817" s="15">
        <f t="shared" si="484"/>
        <v>0.82191780821832472</v>
      </c>
      <c r="W817" s="15">
        <f t="shared" si="485"/>
        <v>1.2268703063644315</v>
      </c>
      <c r="Y817" s="3">
        <v>0.64691166666666666</v>
      </c>
      <c r="Z817" s="4">
        <v>16.946000000000002</v>
      </c>
      <c r="AA817" s="6">
        <f t="shared" si="489"/>
        <v>2.9564666666666106</v>
      </c>
      <c r="AB817" s="15">
        <f t="shared" si="490"/>
        <v>1.3636363636578561</v>
      </c>
      <c r="AC817" s="15">
        <f t="shared" si="491"/>
        <v>1.2493560416134573</v>
      </c>
      <c r="AE817" s="3">
        <v>0.64902517361111112</v>
      </c>
      <c r="AF817" s="4">
        <v>24.132000000000001</v>
      </c>
      <c r="AG817" s="6">
        <f t="shared" si="486"/>
        <v>2.6811166666666253</v>
      </c>
      <c r="AH817" s="15">
        <f t="shared" si="487"/>
        <v>1.1059907834215956</v>
      </c>
      <c r="AI817" s="15">
        <f t="shared" si="488"/>
        <v>3.4199586921609413</v>
      </c>
      <c r="AK817" s="3">
        <v>0.65117649305555558</v>
      </c>
      <c r="AL817" s="4">
        <v>34.828000000000003</v>
      </c>
      <c r="AM817" s="6">
        <f t="shared" si="480"/>
        <v>2.3161166666667121</v>
      </c>
      <c r="AN817" s="15">
        <f t="shared" si="481"/>
        <v>3.0275229357274451</v>
      </c>
      <c r="AO817" s="15">
        <f t="shared" si="482"/>
        <v>3.4855611420229025</v>
      </c>
      <c r="AQ817" s="3">
        <v>0.65315114583333334</v>
      </c>
      <c r="AR817" s="4">
        <v>48.756999999999998</v>
      </c>
      <c r="AS817" s="6">
        <f t="shared" si="474"/>
        <v>2.0503000000000426</v>
      </c>
      <c r="AT817" s="15">
        <f t="shared" si="473"/>
        <v>1.9178082191754422</v>
      </c>
      <c r="AU817" s="15">
        <f t="shared" si="462"/>
        <v>6.3230067854461929</v>
      </c>
      <c r="AW817" s="3">
        <v>0.65513021990740739</v>
      </c>
      <c r="AX817" s="4">
        <v>66.772000000000006</v>
      </c>
      <c r="AY817" s="6">
        <f t="shared" si="479"/>
        <v>1.649933333333351</v>
      </c>
      <c r="AZ817" s="15">
        <f t="shared" si="492"/>
        <v>7.2222222224985444</v>
      </c>
      <c r="BA817" s="15">
        <f t="shared" si="463"/>
        <v>7.398512645611488</v>
      </c>
      <c r="BC817" s="3">
        <v>0.6573269791666666</v>
      </c>
      <c r="BD817" s="4">
        <v>91.89</v>
      </c>
      <c r="BE817" s="6">
        <f t="shared" si="475"/>
        <v>1.5225333333332358</v>
      </c>
      <c r="BF817" s="15">
        <f t="shared" si="493"/>
        <v>8.3333333336491293</v>
      </c>
      <c r="BG817" s="15">
        <f t="shared" si="464"/>
        <v>9.5439000933486753</v>
      </c>
      <c r="BI817" s="3">
        <v>0.66007432870370375</v>
      </c>
      <c r="BJ817" s="4">
        <v>130.297</v>
      </c>
      <c r="BK817" s="6">
        <f t="shared" si="476"/>
        <v>1.4650500000000655</v>
      </c>
      <c r="BL817" s="16">
        <f t="shared" si="494"/>
        <v>7.7064220182188707</v>
      </c>
      <c r="BM817" s="16">
        <f t="shared" si="465"/>
        <v>8.9207472758833983</v>
      </c>
      <c r="BP817" s="4"/>
      <c r="BQ817" s="6">
        <f t="shared" si="477"/>
        <v>0</v>
      </c>
      <c r="BR817" s="16" t="e">
        <f t="shared" si="495"/>
        <v>#DIV/0!</v>
      </c>
      <c r="BS817" s="16" t="e">
        <f t="shared" si="466"/>
        <v>#DIV/0!</v>
      </c>
      <c r="BU817" s="10"/>
    </row>
    <row r="818" spans="3:73" x14ac:dyDescent="0.25">
      <c r="C818" s="6"/>
      <c r="D818" s="15"/>
      <c r="E818" s="15"/>
      <c r="G818" s="3">
        <v>0.63976672453703698</v>
      </c>
      <c r="H818" s="1">
        <v>4.5599999999999996</v>
      </c>
      <c r="I818" s="6">
        <f t="shared" si="467"/>
        <v>3.2682666666666549</v>
      </c>
      <c r="J818" s="15">
        <f t="shared" si="468"/>
        <v>0.55045871561082926</v>
      </c>
      <c r="K818" s="15">
        <f t="shared" si="469"/>
        <v>0.78817856717708845</v>
      </c>
      <c r="M818" s="3">
        <v>0.64204315972222226</v>
      </c>
      <c r="N818" s="4">
        <v>7.6059999999999999</v>
      </c>
      <c r="O818" s="6">
        <f t="shared" si="470"/>
        <v>3.0697333333332999</v>
      </c>
      <c r="P818" s="15">
        <f t="shared" si="471"/>
        <v>0.55299539168610745</v>
      </c>
      <c r="Q818" s="15">
        <f t="shared" si="472"/>
        <v>1.0976816449288684</v>
      </c>
      <c r="S818" s="3">
        <v>0.64427535879629627</v>
      </c>
      <c r="T818" s="4">
        <v>11.385999999999999</v>
      </c>
      <c r="U818" s="6">
        <f t="shared" si="483"/>
        <v>2.9677500000000379</v>
      </c>
      <c r="V818" s="15">
        <f t="shared" si="484"/>
        <v>1.0958904109576042</v>
      </c>
      <c r="W818" s="15">
        <f t="shared" si="485"/>
        <v>1.2159114022534103</v>
      </c>
      <c r="Y818" s="3">
        <v>0.64691418981481486</v>
      </c>
      <c r="Z818" s="4">
        <v>16.952000000000002</v>
      </c>
      <c r="AA818" s="6">
        <f t="shared" si="489"/>
        <v>2.9601000000000077</v>
      </c>
      <c r="AB818" s="15">
        <f t="shared" si="490"/>
        <v>1.6513761467600692</v>
      </c>
      <c r="AC818" s="15">
        <f t="shared" si="491"/>
        <v>1.249356041612004</v>
      </c>
      <c r="AE818" s="3">
        <v>0.64902770833333334</v>
      </c>
      <c r="AF818" s="4">
        <v>24.137</v>
      </c>
      <c r="AG818" s="6">
        <f t="shared" si="486"/>
        <v>2.6847666666666292</v>
      </c>
      <c r="AH818" s="15">
        <f t="shared" si="487"/>
        <v>1.3698630136968835</v>
      </c>
      <c r="AI818" s="15">
        <f t="shared" si="488"/>
        <v>3.408999788049671</v>
      </c>
      <c r="AK818" s="3">
        <v>0.65117776620370371</v>
      </c>
      <c r="AL818" s="4">
        <v>34.850999999999999</v>
      </c>
      <c r="AM818" s="6">
        <f t="shared" si="480"/>
        <v>2.3179500000000175</v>
      </c>
      <c r="AN818" s="15">
        <f t="shared" si="481"/>
        <v>12.54545454564375</v>
      </c>
      <c r="AO818" s="15">
        <f t="shared" si="482"/>
        <v>3.7144518843122842</v>
      </c>
      <c r="AQ818" s="3">
        <v>0.65315366898148153</v>
      </c>
      <c r="AR818" s="4">
        <v>48.765000000000001</v>
      </c>
      <c r="AS818" s="6">
        <f t="shared" si="474"/>
        <v>2.0539333333334397</v>
      </c>
      <c r="AT818" s="15">
        <f t="shared" si="473"/>
        <v>2.2018348623474107</v>
      </c>
      <c r="AU818" s="15">
        <f t="shared" si="462"/>
        <v>6.1988191836269309</v>
      </c>
      <c r="AW818" s="3">
        <v>0.65513148148148148</v>
      </c>
      <c r="AX818" s="4">
        <v>66.784000000000006</v>
      </c>
      <c r="AY818" s="6">
        <f t="shared" si="479"/>
        <v>1.6517500000000496</v>
      </c>
      <c r="AZ818" s="15">
        <f t="shared" si="492"/>
        <v>6.6055045870402767</v>
      </c>
      <c r="BA818" s="15">
        <f t="shared" si="463"/>
        <v>7.3124409191862174</v>
      </c>
      <c r="BC818" s="3">
        <v>0.65732825231481484</v>
      </c>
      <c r="BD818" s="4">
        <v>91.905000000000001</v>
      </c>
      <c r="BE818" s="6">
        <f t="shared" si="475"/>
        <v>1.5243666666667011</v>
      </c>
      <c r="BF818" s="15">
        <f t="shared" si="493"/>
        <v>8.1818181812297812</v>
      </c>
      <c r="BG818" s="15">
        <f t="shared" si="464"/>
        <v>9.4832373915515511</v>
      </c>
      <c r="BI818" s="3">
        <v>0.66007556712962956</v>
      </c>
      <c r="BJ818" s="4">
        <v>130.31200000000001</v>
      </c>
      <c r="BK818" s="6">
        <f t="shared" si="476"/>
        <v>1.4668333333332306</v>
      </c>
      <c r="BL818" s="16">
        <f t="shared" si="494"/>
        <v>8.4112149540725163</v>
      </c>
      <c r="BM818" s="16">
        <f t="shared" si="465"/>
        <v>8.8983173693565316</v>
      </c>
      <c r="BP818" s="4"/>
      <c r="BQ818" s="6">
        <f t="shared" si="477"/>
        <v>0</v>
      </c>
      <c r="BR818" s="16" t="e">
        <f t="shared" si="495"/>
        <v>#DIV/0!</v>
      </c>
      <c r="BS818" s="16" t="e">
        <f t="shared" si="466"/>
        <v>#DIV/0!</v>
      </c>
      <c r="BU818" s="10"/>
    </row>
    <row r="819" spans="3:73" x14ac:dyDescent="0.25">
      <c r="C819" s="6"/>
      <c r="D819" s="15"/>
      <c r="E819" s="15"/>
      <c r="G819" s="3">
        <v>0.63976928240740738</v>
      </c>
      <c r="H819" s="1">
        <v>4.5620000000000003</v>
      </c>
      <c r="I819" s="6">
        <f t="shared" si="467"/>
        <v>3.2719500000000323</v>
      </c>
      <c r="J819" s="15">
        <f t="shared" si="468"/>
        <v>0.54298642533304464</v>
      </c>
      <c r="K819" s="15">
        <f t="shared" si="469"/>
        <v>0.7880793915741735</v>
      </c>
      <c r="M819" s="3">
        <v>0.64204570601851851</v>
      </c>
      <c r="N819" s="4">
        <v>7.6070000000000002</v>
      </c>
      <c r="O819" s="6">
        <f t="shared" si="470"/>
        <v>3.0733999999999106</v>
      </c>
      <c r="P819" s="15">
        <f t="shared" si="471"/>
        <v>0.27272727273152275</v>
      </c>
      <c r="Q819" s="15">
        <f t="shared" si="472"/>
        <v>1.0949357348025748</v>
      </c>
      <c r="S819" s="3">
        <v>0.6442778935185185</v>
      </c>
      <c r="T819" s="4">
        <v>11.391</v>
      </c>
      <c r="U819" s="6">
        <f t="shared" si="483"/>
        <v>2.9714000000000418</v>
      </c>
      <c r="V819" s="15">
        <f t="shared" si="484"/>
        <v>1.3698630136973702</v>
      </c>
      <c r="W819" s="15">
        <f t="shared" si="485"/>
        <v>1.2213908543091656</v>
      </c>
      <c r="Y819" s="3">
        <v>0.64691672453703697</v>
      </c>
      <c r="Z819" s="4">
        <v>16.957000000000001</v>
      </c>
      <c r="AA819" s="6">
        <f t="shared" si="489"/>
        <v>2.9637499999998518</v>
      </c>
      <c r="AB819" s="15">
        <f t="shared" si="490"/>
        <v>1.3698630137568844</v>
      </c>
      <c r="AC819" s="15">
        <f t="shared" si="491"/>
        <v>1.2438765895584085</v>
      </c>
      <c r="AE819" s="3">
        <v>0.64903024305555557</v>
      </c>
      <c r="AF819" s="4">
        <v>24.143999999999998</v>
      </c>
      <c r="AG819" s="6">
        <f t="shared" si="486"/>
        <v>2.6884166666666331</v>
      </c>
      <c r="AH819" s="15">
        <f t="shared" si="487"/>
        <v>1.9178082191754422</v>
      </c>
      <c r="AI819" s="15">
        <f t="shared" si="488"/>
        <v>3.403319255186251</v>
      </c>
      <c r="AK819" s="3">
        <v>0.65117902777777781</v>
      </c>
      <c r="AL819" s="4">
        <v>34.866</v>
      </c>
      <c r="AM819" s="6">
        <f t="shared" si="480"/>
        <v>2.319766666666716</v>
      </c>
      <c r="AN819" s="15">
        <f t="shared" si="481"/>
        <v>8.2568807338003456</v>
      </c>
      <c r="AO819" s="15">
        <f t="shared" si="482"/>
        <v>3.8465619760516758</v>
      </c>
      <c r="AQ819" s="3">
        <v>0.65315618055555558</v>
      </c>
      <c r="AR819" s="4">
        <v>48.777000000000001</v>
      </c>
      <c r="AS819" s="6">
        <f t="shared" si="474"/>
        <v>2.0575500000000702</v>
      </c>
      <c r="AT819" s="15">
        <f t="shared" si="473"/>
        <v>3.3179723502638043</v>
      </c>
      <c r="AU819" s="15">
        <f t="shared" si="462"/>
        <v>6.1030164684763566</v>
      </c>
      <c r="AW819" s="3">
        <v>0.65513274305555558</v>
      </c>
      <c r="AX819" s="4">
        <v>66.796000000000006</v>
      </c>
      <c r="AY819" s="6">
        <f t="shared" si="479"/>
        <v>1.6535666666667481</v>
      </c>
      <c r="AZ819" s="15">
        <f t="shared" si="492"/>
        <v>6.6055045870402767</v>
      </c>
      <c r="BA819" s="15">
        <f t="shared" si="463"/>
        <v>7.2445510109194444</v>
      </c>
      <c r="BC819" s="3">
        <v>0.65732947916666673</v>
      </c>
      <c r="BD819" s="4">
        <v>91.92</v>
      </c>
      <c r="BE819" s="6">
        <f t="shared" si="475"/>
        <v>1.5261333333334193</v>
      </c>
      <c r="BF819" s="15">
        <f t="shared" si="493"/>
        <v>8.4905660374884615</v>
      </c>
      <c r="BG819" s="15">
        <f t="shared" si="464"/>
        <v>9.3998377031314959</v>
      </c>
      <c r="BI819" s="3">
        <v>0.66007678240740741</v>
      </c>
      <c r="BJ819" s="4">
        <v>130.32599999999999</v>
      </c>
      <c r="BK819" s="6">
        <f t="shared" si="476"/>
        <v>1.468583333333342</v>
      </c>
      <c r="BL819" s="16">
        <f t="shared" si="494"/>
        <v>7.9999999994802886</v>
      </c>
      <c r="BM819" s="16">
        <f t="shared" si="465"/>
        <v>8.8771852938798244</v>
      </c>
      <c r="BP819" s="4"/>
      <c r="BQ819" s="6">
        <f t="shared" si="477"/>
        <v>0</v>
      </c>
      <c r="BR819" s="16" t="e">
        <f t="shared" si="495"/>
        <v>#DIV/0!</v>
      </c>
      <c r="BS819" s="16" t="e">
        <f t="shared" si="466"/>
        <v>#DIV/0!</v>
      </c>
      <c r="BU819" s="10"/>
    </row>
    <row r="820" spans="3:73" x14ac:dyDescent="0.25">
      <c r="C820" s="6"/>
      <c r="D820" s="15"/>
      <c r="E820" s="15"/>
      <c r="G820" s="3">
        <v>0.63977181712962961</v>
      </c>
      <c r="H820" s="1">
        <v>4.5640000000000001</v>
      </c>
      <c r="I820" s="6">
        <f t="shared" si="467"/>
        <v>3.2756000000000363</v>
      </c>
      <c r="J820" s="15">
        <f t="shared" si="468"/>
        <v>0.5479452054788021</v>
      </c>
      <c r="K820" s="15">
        <f t="shared" si="469"/>
        <v>0.78812920477448867</v>
      </c>
      <c r="M820" s="3">
        <v>0.64204824074074074</v>
      </c>
      <c r="N820" s="4">
        <v>7.6070000000000002</v>
      </c>
      <c r="O820" s="6">
        <f t="shared" si="470"/>
        <v>3.0770499999999146</v>
      </c>
      <c r="P820" s="15">
        <f t="shared" si="471"/>
        <v>0</v>
      </c>
      <c r="Q820" s="15">
        <f t="shared" si="472"/>
        <v>1.0675384745286323</v>
      </c>
      <c r="S820" s="3">
        <v>0.64428043981481486</v>
      </c>
      <c r="T820" s="4">
        <v>11.397</v>
      </c>
      <c r="U820" s="6">
        <f t="shared" si="483"/>
        <v>2.9750666666668124</v>
      </c>
      <c r="V820" s="15">
        <f t="shared" si="484"/>
        <v>1.6363636363173042</v>
      </c>
      <c r="W820" s="15">
        <f t="shared" si="485"/>
        <v>1.2322003188153898</v>
      </c>
      <c r="Y820" s="3">
        <v>0.64691927083333334</v>
      </c>
      <c r="Z820" s="4">
        <v>16.962</v>
      </c>
      <c r="AA820" s="6">
        <f t="shared" si="489"/>
        <v>2.9674166666666224</v>
      </c>
      <c r="AB820" s="15">
        <f t="shared" si="490"/>
        <v>1.3636363635974307</v>
      </c>
      <c r="AC820" s="15">
        <f t="shared" si="491"/>
        <v>1.2327931524468485</v>
      </c>
      <c r="AE820" s="3">
        <v>0.64903277777777779</v>
      </c>
      <c r="AF820" s="4">
        <v>24.152999999999999</v>
      </c>
      <c r="AG820" s="6">
        <f t="shared" si="486"/>
        <v>2.6920666666666371</v>
      </c>
      <c r="AH820" s="15">
        <f t="shared" si="487"/>
        <v>2.4657534246549742</v>
      </c>
      <c r="AI820" s="15">
        <f t="shared" si="488"/>
        <v>3.4142781592958222</v>
      </c>
      <c r="AK820" s="3">
        <v>0.65118028935185179</v>
      </c>
      <c r="AL820" s="4">
        <v>34.881999999999998</v>
      </c>
      <c r="AM820" s="6">
        <f t="shared" si="480"/>
        <v>2.3215833333332547</v>
      </c>
      <c r="AN820" s="15">
        <f t="shared" si="481"/>
        <v>8.8073394501608036</v>
      </c>
      <c r="AO820" s="15">
        <f t="shared" si="482"/>
        <v>3.9843526006713437</v>
      </c>
      <c r="AQ820" s="3">
        <v>0.65315743055555553</v>
      </c>
      <c r="AR820" s="4">
        <v>48.808</v>
      </c>
      <c r="AS820" s="6">
        <f t="shared" si="474"/>
        <v>2.059350000000002</v>
      </c>
      <c r="AT820" s="15">
        <f t="shared" si="473"/>
        <v>17.222222222873555</v>
      </c>
      <c r="AU820" s="15">
        <f t="shared" si="462"/>
        <v>6.2401881856579564</v>
      </c>
      <c r="AW820" s="3">
        <v>0.65513399305555553</v>
      </c>
      <c r="AX820" s="4">
        <v>66.808000000000007</v>
      </c>
      <c r="AY820" s="6">
        <f t="shared" si="479"/>
        <v>1.65536666666668</v>
      </c>
      <c r="AZ820" s="15">
        <f t="shared" si="492"/>
        <v>6.666666666919304</v>
      </c>
      <c r="BA820" s="15">
        <f t="shared" si="463"/>
        <v>7.1556621220270822</v>
      </c>
      <c r="BC820" s="3">
        <v>0.65733075231481475</v>
      </c>
      <c r="BD820" s="4">
        <v>91.935000000000002</v>
      </c>
      <c r="BE820" s="6">
        <f t="shared" si="475"/>
        <v>1.5279666666665648</v>
      </c>
      <c r="BF820" s="15">
        <f t="shared" si="493"/>
        <v>8.1818181826567393</v>
      </c>
      <c r="BG820" s="15">
        <f t="shared" si="464"/>
        <v>9.2917759535604141</v>
      </c>
      <c r="BI820" s="3">
        <v>0.66007803240740748</v>
      </c>
      <c r="BJ820" s="4">
        <v>130.34200000000001</v>
      </c>
      <c r="BK820" s="6">
        <f t="shared" si="476"/>
        <v>1.4703833333334337</v>
      </c>
      <c r="BL820" s="16">
        <f t="shared" si="494"/>
        <v>8.8888888884467736</v>
      </c>
      <c r="BM820" s="16">
        <f t="shared" si="465"/>
        <v>8.8913267080097391</v>
      </c>
      <c r="BP820" s="4"/>
      <c r="BQ820" s="6">
        <f t="shared" si="477"/>
        <v>0</v>
      </c>
      <c r="BR820" s="16" t="e">
        <f t="shared" si="495"/>
        <v>#DIV/0!</v>
      </c>
      <c r="BS820" s="16" t="e">
        <f t="shared" si="466"/>
        <v>#DIV/0!</v>
      </c>
      <c r="BU820" s="10"/>
    </row>
    <row r="821" spans="3:73" x14ac:dyDescent="0.25">
      <c r="C821" s="6"/>
      <c r="D821" s="15"/>
      <c r="E821" s="15"/>
      <c r="G821" s="3">
        <v>0.63977436342592597</v>
      </c>
      <c r="H821" s="1">
        <v>4.5640000000000001</v>
      </c>
      <c r="I821" s="6">
        <f t="shared" si="467"/>
        <v>3.2792666666668069</v>
      </c>
      <c r="J821" s="15">
        <f t="shared" si="468"/>
        <v>0</v>
      </c>
      <c r="K821" s="15">
        <f t="shared" si="469"/>
        <v>0.77717030066491266</v>
      </c>
      <c r="M821" s="3">
        <v>0.64205076388888893</v>
      </c>
      <c r="N821" s="4">
        <v>7.6050000000000004</v>
      </c>
      <c r="O821" s="6">
        <f t="shared" si="470"/>
        <v>3.0806833333333117</v>
      </c>
      <c r="P821" s="15">
        <f t="shared" si="471"/>
        <v>-0.55045871558660819</v>
      </c>
      <c r="Q821" s="15">
        <f t="shared" si="472"/>
        <v>1.0181731358333814</v>
      </c>
      <c r="S821" s="3">
        <v>0.64428297453703698</v>
      </c>
      <c r="T821" s="4">
        <v>11.401999999999999</v>
      </c>
      <c r="U821" s="6">
        <f t="shared" si="483"/>
        <v>2.9787166666666565</v>
      </c>
      <c r="V821" s="15">
        <f t="shared" si="484"/>
        <v>1.3698630137568844</v>
      </c>
      <c r="W821" s="15">
        <f t="shared" si="485"/>
        <v>1.2323248518185792</v>
      </c>
      <c r="Y821" s="3">
        <v>0.64692179398148142</v>
      </c>
      <c r="Z821" s="4">
        <v>16.966999999999999</v>
      </c>
      <c r="AA821" s="6">
        <f t="shared" si="489"/>
        <v>2.9710499999998596</v>
      </c>
      <c r="AB821" s="15">
        <f t="shared" si="490"/>
        <v>1.376146789026951</v>
      </c>
      <c r="AC821" s="15">
        <f t="shared" si="491"/>
        <v>1.2219599238438592</v>
      </c>
      <c r="AE821" s="3">
        <v>0.64903528935185184</v>
      </c>
      <c r="AF821" s="4">
        <v>24.164000000000001</v>
      </c>
      <c r="AG821" s="6">
        <f t="shared" si="486"/>
        <v>2.6956833333332675</v>
      </c>
      <c r="AH821" s="15">
        <f t="shared" si="487"/>
        <v>3.0414746544091424</v>
      </c>
      <c r="AI821" s="15">
        <f t="shared" si="488"/>
        <v>3.4257925838909049</v>
      </c>
      <c r="AK821" s="3">
        <v>0.65118153935185186</v>
      </c>
      <c r="AL821" s="4">
        <v>34.889000000000003</v>
      </c>
      <c r="AM821" s="6">
        <f t="shared" si="480"/>
        <v>2.3233833333333465</v>
      </c>
      <c r="AN821" s="15">
        <f t="shared" si="481"/>
        <v>3.8888888886934896</v>
      </c>
      <c r="AO821" s="15">
        <f t="shared" si="482"/>
        <v>4.0128153099521153</v>
      </c>
      <c r="AQ821" s="3">
        <v>0.65315870370370377</v>
      </c>
      <c r="AR821" s="4">
        <v>48.826999999999998</v>
      </c>
      <c r="AS821" s="6">
        <f t="shared" si="474"/>
        <v>2.0611833333334673</v>
      </c>
      <c r="AT821" s="15">
        <f t="shared" si="473"/>
        <v>10.363636362889766</v>
      </c>
      <c r="AU821" s="15">
        <f t="shared" si="462"/>
        <v>6.2585720240196796</v>
      </c>
      <c r="AW821" s="3">
        <v>0.65513526620370366</v>
      </c>
      <c r="AX821" s="4">
        <v>66.820999999999998</v>
      </c>
      <c r="AY821" s="6">
        <f t="shared" si="479"/>
        <v>1.6571999999999854</v>
      </c>
      <c r="AZ821" s="15">
        <f t="shared" si="492"/>
        <v>7.0909090910123247</v>
      </c>
      <c r="BA821" s="15">
        <f t="shared" si="463"/>
        <v>7.0792984856812531</v>
      </c>
      <c r="BC821" s="3">
        <v>0.65733197916666664</v>
      </c>
      <c r="BD821" s="4">
        <v>91.947999999999993</v>
      </c>
      <c r="BE821" s="6">
        <f t="shared" si="475"/>
        <v>1.529733333333283</v>
      </c>
      <c r="BF821" s="15">
        <f t="shared" si="493"/>
        <v>7.3584905658179709</v>
      </c>
      <c r="BG821" s="15">
        <f t="shared" si="464"/>
        <v>9.1662184921692162</v>
      </c>
      <c r="BI821" s="3">
        <v>0.6600793055555555</v>
      </c>
      <c r="BJ821" s="4">
        <v>130.35900000000001</v>
      </c>
      <c r="BK821" s="6">
        <f t="shared" si="476"/>
        <v>1.4722166666665792</v>
      </c>
      <c r="BL821" s="16">
        <f t="shared" si="494"/>
        <v>9.2727272736750539</v>
      </c>
      <c r="BM821" s="16">
        <f t="shared" si="465"/>
        <v>8.9085569544171896</v>
      </c>
      <c r="BP821" s="4"/>
      <c r="BQ821" s="6">
        <f t="shared" si="477"/>
        <v>0</v>
      </c>
      <c r="BR821" s="16" t="e">
        <f t="shared" si="495"/>
        <v>#DIV/0!</v>
      </c>
      <c r="BS821" s="16" t="e">
        <f t="shared" si="466"/>
        <v>#DIV/0!</v>
      </c>
      <c r="BU821" s="10"/>
    </row>
    <row r="822" spans="3:73" x14ac:dyDescent="0.25">
      <c r="C822" s="6"/>
      <c r="D822" s="15"/>
      <c r="E822" s="15"/>
      <c r="G822" s="3">
        <v>0.63977688657407406</v>
      </c>
      <c r="H822" s="1">
        <v>4.5659999999999998</v>
      </c>
      <c r="I822" s="6">
        <f t="shared" si="467"/>
        <v>3.2829000000000441</v>
      </c>
      <c r="J822" s="15">
        <f t="shared" si="468"/>
        <v>0.55045871561082926</v>
      </c>
      <c r="K822" s="15">
        <f t="shared" si="469"/>
        <v>0.77722057086755325</v>
      </c>
      <c r="M822" s="3">
        <v>0.64205329861111105</v>
      </c>
      <c r="N822" s="4">
        <v>7.6029999999999998</v>
      </c>
      <c r="O822" s="6">
        <f t="shared" si="470"/>
        <v>3.0843333333331557</v>
      </c>
      <c r="P822" s="15">
        <f t="shared" si="471"/>
        <v>-0.54794520550304571</v>
      </c>
      <c r="Q822" s="15">
        <f t="shared" si="472"/>
        <v>0.96885806733979707</v>
      </c>
      <c r="S822" s="3">
        <v>0.64428549768518517</v>
      </c>
      <c r="T822" s="4">
        <v>11.407999999999999</v>
      </c>
      <c r="U822" s="6">
        <f t="shared" si="483"/>
        <v>2.9823500000000536</v>
      </c>
      <c r="V822" s="15">
        <f t="shared" si="484"/>
        <v>1.6513761467600692</v>
      </c>
      <c r="W822" s="15">
        <f t="shared" si="485"/>
        <v>1.2378294389732316</v>
      </c>
      <c r="Y822" s="3">
        <v>0.64692434027777779</v>
      </c>
      <c r="Z822" s="4">
        <v>16.972000000000001</v>
      </c>
      <c r="AA822" s="6">
        <f t="shared" si="489"/>
        <v>2.9747166666666303</v>
      </c>
      <c r="AB822" s="15">
        <f t="shared" si="490"/>
        <v>1.3636363635983995</v>
      </c>
      <c r="AC822" s="15">
        <f t="shared" si="491"/>
        <v>1.2110508329334189</v>
      </c>
      <c r="AE822" s="3">
        <v>0.64903656249999997</v>
      </c>
      <c r="AF822" s="4">
        <v>24.186</v>
      </c>
      <c r="AG822" s="6">
        <f t="shared" si="486"/>
        <v>2.6975166666665729</v>
      </c>
      <c r="AH822" s="15">
        <f t="shared" si="487"/>
        <v>12.000000000182157</v>
      </c>
      <c r="AI822" s="15">
        <f t="shared" si="488"/>
        <v>3.621956967456244</v>
      </c>
      <c r="AK822" s="3">
        <v>0.65118407407407408</v>
      </c>
      <c r="AL822" s="4">
        <v>34.893999999999998</v>
      </c>
      <c r="AM822" s="6">
        <f t="shared" si="480"/>
        <v>2.3270333333333504</v>
      </c>
      <c r="AN822" s="15">
        <f t="shared" si="481"/>
        <v>1.36986301369591</v>
      </c>
      <c r="AO822" s="15">
        <f t="shared" si="482"/>
        <v>3.9796621115115234</v>
      </c>
      <c r="AQ822" s="3">
        <v>0.65315996527777775</v>
      </c>
      <c r="AR822" s="4">
        <v>48.844000000000001</v>
      </c>
      <c r="AS822" s="6">
        <f t="shared" si="474"/>
        <v>2.0630000000000059</v>
      </c>
      <c r="AT822" s="15">
        <f t="shared" si="473"/>
        <v>9.3577981657985436</v>
      </c>
      <c r="AU822" s="15">
        <f t="shared" si="462"/>
        <v>6.2679502095669521</v>
      </c>
      <c r="AW822" s="3">
        <v>0.65513650462962969</v>
      </c>
      <c r="AX822" s="4">
        <v>66.832999999999998</v>
      </c>
      <c r="AY822" s="6">
        <f t="shared" si="479"/>
        <v>1.6589833333334703</v>
      </c>
      <c r="AZ822" s="15">
        <f t="shared" si="492"/>
        <v>6.7289719620451613</v>
      </c>
      <c r="BA822" s="15">
        <f t="shared" si="463"/>
        <v>7.0066051976462083</v>
      </c>
      <c r="BC822" s="3">
        <v>0.65733325231481488</v>
      </c>
      <c r="BD822" s="4">
        <v>91.960999999999999</v>
      </c>
      <c r="BE822" s="6">
        <f t="shared" si="475"/>
        <v>1.5315666666667482</v>
      </c>
      <c r="BF822" s="15">
        <f t="shared" si="493"/>
        <v>7.0909090904017278</v>
      </c>
      <c r="BG822" s="15">
        <f t="shared" si="464"/>
        <v>9.0438164904956402</v>
      </c>
      <c r="BI822" s="3">
        <v>0.66008054398148153</v>
      </c>
      <c r="BJ822" s="4">
        <v>130.375</v>
      </c>
      <c r="BK822" s="6">
        <f t="shared" si="476"/>
        <v>1.4740000000000641</v>
      </c>
      <c r="BL822" s="16">
        <f t="shared" si="494"/>
        <v>8.9719626160549026</v>
      </c>
      <c r="BM822" s="16">
        <f t="shared" si="465"/>
        <v>8.93244065117673</v>
      </c>
      <c r="BP822" s="4"/>
      <c r="BQ822" s="6">
        <f t="shared" si="477"/>
        <v>0</v>
      </c>
      <c r="BR822" s="16" t="e">
        <f t="shared" si="495"/>
        <v>#DIV/0!</v>
      </c>
      <c r="BS822" s="16" t="e">
        <f t="shared" si="466"/>
        <v>#DIV/0!</v>
      </c>
      <c r="BU822" s="10"/>
    </row>
    <row r="823" spans="3:73" x14ac:dyDescent="0.25">
      <c r="C823" s="6"/>
      <c r="D823" s="15"/>
      <c r="E823" s="15"/>
      <c r="G823" s="3">
        <v>0.63977943287037042</v>
      </c>
      <c r="H823" s="1">
        <v>4.569</v>
      </c>
      <c r="I823" s="6">
        <f t="shared" si="467"/>
        <v>3.2865666666668147</v>
      </c>
      <c r="J823" s="15">
        <f t="shared" si="468"/>
        <v>0.8181818181586521</v>
      </c>
      <c r="K823" s="15">
        <f t="shared" si="469"/>
        <v>0.78810475517593825</v>
      </c>
      <c r="M823" s="3">
        <v>0.64205584490740741</v>
      </c>
      <c r="N823" s="4">
        <v>7.6</v>
      </c>
      <c r="O823" s="6">
        <f t="shared" si="470"/>
        <v>3.0879999999999264</v>
      </c>
      <c r="P823" s="15">
        <f t="shared" si="471"/>
        <v>-0.8181818181586521</v>
      </c>
      <c r="Q823" s="15">
        <f t="shared" si="472"/>
        <v>0.90865881453831487</v>
      </c>
      <c r="S823" s="3">
        <v>0.64428804398148143</v>
      </c>
      <c r="T823" s="4">
        <v>11.412000000000001</v>
      </c>
      <c r="U823" s="6">
        <f t="shared" si="483"/>
        <v>2.9860166666666643</v>
      </c>
      <c r="V823" s="15">
        <f t="shared" si="484"/>
        <v>1.090909090926091</v>
      </c>
      <c r="W823" s="15">
        <f t="shared" si="485"/>
        <v>1.2377298125735614</v>
      </c>
      <c r="Y823" s="3">
        <v>0.64692687500000001</v>
      </c>
      <c r="Z823" s="4">
        <v>16.975999999999999</v>
      </c>
      <c r="AA823" s="6">
        <f t="shared" si="489"/>
        <v>2.9783666666666342</v>
      </c>
      <c r="AB823" s="15">
        <f t="shared" si="490"/>
        <v>1.0958904109571175</v>
      </c>
      <c r="AC823" s="15">
        <f t="shared" si="491"/>
        <v>1.1947868229701724</v>
      </c>
      <c r="AE823" s="3">
        <v>0.64903782407407407</v>
      </c>
      <c r="AF823" s="4">
        <v>24.199000000000002</v>
      </c>
      <c r="AG823" s="6">
        <f t="shared" si="486"/>
        <v>2.6993333333332714</v>
      </c>
      <c r="AH823" s="15">
        <f t="shared" si="487"/>
        <v>7.1559633026276179</v>
      </c>
      <c r="AI823" s="15">
        <f t="shared" si="488"/>
        <v>3.7155349491059941</v>
      </c>
      <c r="AK823" s="3">
        <v>0.65118659722222227</v>
      </c>
      <c r="AL823" s="4">
        <v>34.899000000000001</v>
      </c>
      <c r="AM823" s="6">
        <f t="shared" si="480"/>
        <v>2.3306666666667475</v>
      </c>
      <c r="AN823" s="15">
        <f t="shared" si="481"/>
        <v>1.3761467889673762</v>
      </c>
      <c r="AO823" s="15">
        <f t="shared" si="482"/>
        <v>3.7759923867241167</v>
      </c>
      <c r="AQ823" s="3">
        <v>0.65316121527777782</v>
      </c>
      <c r="AR823" s="4">
        <v>48.850999999999999</v>
      </c>
      <c r="AS823" s="6">
        <f t="shared" si="474"/>
        <v>2.0648000000000977</v>
      </c>
      <c r="AT823" s="15">
        <f t="shared" si="473"/>
        <v>3.8888888886895421</v>
      </c>
      <c r="AU823" s="15">
        <f t="shared" si="462"/>
        <v>6.1930007146111095</v>
      </c>
      <c r="AW823" s="3">
        <v>0.65513777777777771</v>
      </c>
      <c r="AX823" s="4">
        <v>66.843999999999994</v>
      </c>
      <c r="AY823" s="6">
        <f t="shared" si="479"/>
        <v>1.6608166666666158</v>
      </c>
      <c r="AZ823" s="15">
        <f t="shared" si="492"/>
        <v>6.0000000006123591</v>
      </c>
      <c r="BA823" s="15">
        <f t="shared" si="463"/>
        <v>6.945473122175752</v>
      </c>
      <c r="BC823" s="3">
        <v>0.65733450231481483</v>
      </c>
      <c r="BD823" s="4">
        <v>91.974000000000004</v>
      </c>
      <c r="BE823" s="6">
        <f t="shared" si="475"/>
        <v>1.5333666666666801</v>
      </c>
      <c r="BF823" s="15">
        <f t="shared" si="493"/>
        <v>7.2222222224985444</v>
      </c>
      <c r="BG823" s="15">
        <f t="shared" si="464"/>
        <v>8.8771498238226574</v>
      </c>
      <c r="BI823" s="3">
        <v>0.66008180555555562</v>
      </c>
      <c r="BJ823" s="4">
        <v>130.392</v>
      </c>
      <c r="BK823" s="6">
        <f t="shared" si="476"/>
        <v>1.4758166666667627</v>
      </c>
      <c r="BL823" s="16">
        <f t="shared" si="494"/>
        <v>9.3577981649711184</v>
      </c>
      <c r="BM823" s="16">
        <f t="shared" si="465"/>
        <v>8.9307077255801577</v>
      </c>
      <c r="BP823" s="4"/>
      <c r="BQ823" s="6">
        <f t="shared" si="477"/>
        <v>0</v>
      </c>
      <c r="BR823" s="16" t="e">
        <f t="shared" si="495"/>
        <v>#DIV/0!</v>
      </c>
      <c r="BS823" s="16" t="e">
        <f t="shared" si="466"/>
        <v>#DIV/0!</v>
      </c>
      <c r="BU823" s="10"/>
    </row>
    <row r="824" spans="3:73" x14ac:dyDescent="0.25">
      <c r="C824" s="6"/>
      <c r="D824" s="15"/>
      <c r="E824" s="15"/>
      <c r="G824" s="3">
        <v>0.63978195601851851</v>
      </c>
      <c r="H824" s="1">
        <v>4.5720000000000001</v>
      </c>
      <c r="I824" s="6">
        <f t="shared" si="467"/>
        <v>3.290200000000052</v>
      </c>
      <c r="J824" s="15">
        <f t="shared" si="468"/>
        <v>0.82568807341636608</v>
      </c>
      <c r="K824" s="15">
        <f t="shared" si="469"/>
        <v>0.78825488028109258</v>
      </c>
      <c r="M824" s="3">
        <v>0.64205839120370367</v>
      </c>
      <c r="N824" s="4">
        <v>7.6020000000000003</v>
      </c>
      <c r="O824" s="6">
        <f t="shared" si="470"/>
        <v>3.0916666666665371</v>
      </c>
      <c r="P824" s="15">
        <f t="shared" si="471"/>
        <v>0.5454545454630455</v>
      </c>
      <c r="Q824" s="15">
        <f t="shared" si="472"/>
        <v>0.88138608726684209</v>
      </c>
      <c r="S824" s="3">
        <v>0.64429057870370376</v>
      </c>
      <c r="T824" s="4">
        <v>11.417</v>
      </c>
      <c r="U824" s="6">
        <f t="shared" si="483"/>
        <v>2.9896666666668281</v>
      </c>
      <c r="V824" s="15">
        <f t="shared" si="484"/>
        <v>1.3698630136368826</v>
      </c>
      <c r="W824" s="15">
        <f t="shared" si="485"/>
        <v>1.2487634364824125</v>
      </c>
      <c r="Y824" s="3">
        <v>0.6469293981481482</v>
      </c>
      <c r="Z824" s="4">
        <v>16.981000000000002</v>
      </c>
      <c r="AA824" s="6">
        <f t="shared" si="489"/>
        <v>2.9820000000000313</v>
      </c>
      <c r="AB824" s="15">
        <f t="shared" si="490"/>
        <v>1.3761467889673762</v>
      </c>
      <c r="AC824" s="15">
        <f t="shared" si="491"/>
        <v>1.1947868229701721</v>
      </c>
      <c r="AE824" s="3">
        <v>0.64903908564814816</v>
      </c>
      <c r="AF824" s="4">
        <v>24.21</v>
      </c>
      <c r="AG824" s="6">
        <f t="shared" si="486"/>
        <v>2.70114999999997</v>
      </c>
      <c r="AH824" s="15">
        <f t="shared" si="487"/>
        <v>6.0550458714529354</v>
      </c>
      <c r="AI824" s="15">
        <f t="shared" si="488"/>
        <v>3.7873207980419532</v>
      </c>
      <c r="AK824" s="3">
        <v>0.65118914351851853</v>
      </c>
      <c r="AL824" s="4">
        <v>34.905000000000001</v>
      </c>
      <c r="AM824" s="6">
        <f t="shared" si="480"/>
        <v>2.3343333333333582</v>
      </c>
      <c r="AN824" s="15">
        <f t="shared" si="481"/>
        <v>1.6363636363886522</v>
      </c>
      <c r="AO824" s="15">
        <f t="shared" si="482"/>
        <v>3.6656003933992976</v>
      </c>
      <c r="AQ824" s="3">
        <v>0.65316374999999993</v>
      </c>
      <c r="AR824" s="4">
        <v>48.856000000000002</v>
      </c>
      <c r="AS824" s="6">
        <f t="shared" si="474"/>
        <v>2.0684499999999417</v>
      </c>
      <c r="AT824" s="15">
        <f t="shared" si="473"/>
        <v>1.3698630137578576</v>
      </c>
      <c r="AU824" s="15">
        <f t="shared" si="462"/>
        <v>6.0648424193248687</v>
      </c>
      <c r="AW824" s="3">
        <v>0.65513901620370374</v>
      </c>
      <c r="AX824" s="4">
        <v>66.855000000000004</v>
      </c>
      <c r="AY824" s="6">
        <f t="shared" si="479"/>
        <v>1.6626000000001007</v>
      </c>
      <c r="AZ824" s="15">
        <f t="shared" si="492"/>
        <v>6.1682242985467104</v>
      </c>
      <c r="BA824" s="15">
        <f t="shared" si="463"/>
        <v>6.8942921536137343</v>
      </c>
      <c r="BC824" s="3">
        <v>0.65733575231481478</v>
      </c>
      <c r="BD824" s="4">
        <v>91.984999999999999</v>
      </c>
      <c r="BE824" s="6">
        <f t="shared" si="475"/>
        <v>1.5351666666666119</v>
      </c>
      <c r="BF824" s="15">
        <f t="shared" si="493"/>
        <v>6.1111111113400636</v>
      </c>
      <c r="BG824" s="15">
        <f t="shared" si="464"/>
        <v>8.699372046038091</v>
      </c>
      <c r="BI824" s="3">
        <v>0.66008302083333337</v>
      </c>
      <c r="BJ824" s="4">
        <v>130.40899999999999</v>
      </c>
      <c r="BK824" s="6">
        <f t="shared" si="476"/>
        <v>1.4775666666667142</v>
      </c>
      <c r="BL824" s="16">
        <f t="shared" si="494"/>
        <v>9.7142857145525312</v>
      </c>
      <c r="BM824" s="16">
        <f t="shared" si="465"/>
        <v>8.9455541875501119</v>
      </c>
      <c r="BP824" s="4"/>
      <c r="BQ824" s="6">
        <f t="shared" si="477"/>
        <v>0</v>
      </c>
      <c r="BR824" s="16" t="e">
        <f t="shared" si="495"/>
        <v>#DIV/0!</v>
      </c>
      <c r="BS824" s="16" t="e">
        <f t="shared" si="466"/>
        <v>#DIV/0!</v>
      </c>
      <c r="BU824" s="10"/>
    </row>
    <row r="825" spans="3:73" x14ac:dyDescent="0.25">
      <c r="C825" s="6"/>
      <c r="D825" s="15"/>
      <c r="E825" s="15"/>
      <c r="G825" s="3">
        <v>0.63978450231481487</v>
      </c>
      <c r="H825" s="1">
        <v>4.5750000000000002</v>
      </c>
      <c r="I825" s="6">
        <f t="shared" si="467"/>
        <v>3.2938666666668226</v>
      </c>
      <c r="J825" s="15">
        <f t="shared" si="468"/>
        <v>0.8181818181586521</v>
      </c>
      <c r="K825" s="15">
        <f t="shared" si="469"/>
        <v>0.78270070842414852</v>
      </c>
      <c r="M825" s="3">
        <v>0.64206091435185186</v>
      </c>
      <c r="N825" s="4">
        <v>7.6020000000000003</v>
      </c>
      <c r="O825" s="6">
        <f t="shared" si="470"/>
        <v>3.0952999999999342</v>
      </c>
      <c r="P825" s="15">
        <f t="shared" si="471"/>
        <v>0</v>
      </c>
      <c r="Q825" s="15">
        <f t="shared" si="472"/>
        <v>0.84302992288163869</v>
      </c>
      <c r="S825" s="3">
        <v>0.64429309027777781</v>
      </c>
      <c r="T825" s="4">
        <v>11.42</v>
      </c>
      <c r="U825" s="6">
        <f t="shared" si="483"/>
        <v>2.9932833333334585</v>
      </c>
      <c r="V825" s="15">
        <f t="shared" si="484"/>
        <v>0.82949308756595108</v>
      </c>
      <c r="W825" s="15">
        <f t="shared" si="485"/>
        <v>1.2433349496102672</v>
      </c>
      <c r="Y825" s="3">
        <v>0.64693193287037032</v>
      </c>
      <c r="Z825" s="4">
        <v>16.984999999999999</v>
      </c>
      <c r="AA825" s="6">
        <f t="shared" si="489"/>
        <v>2.9856499999998753</v>
      </c>
      <c r="AB825" s="15">
        <f t="shared" si="490"/>
        <v>1.095890411005118</v>
      </c>
      <c r="AC825" s="15">
        <f t="shared" si="491"/>
        <v>1.2167046311902745</v>
      </c>
      <c r="AE825" s="3">
        <v>0.64904034722222226</v>
      </c>
      <c r="AF825" s="4">
        <v>24.215</v>
      </c>
      <c r="AG825" s="6">
        <f t="shared" si="486"/>
        <v>2.7029666666666685</v>
      </c>
      <c r="AH825" s="15">
        <f t="shared" si="487"/>
        <v>2.7522935779327966</v>
      </c>
      <c r="AI825" s="15">
        <f t="shared" si="488"/>
        <v>3.7928253851978262</v>
      </c>
      <c r="AK825" s="3">
        <v>0.65119165509259258</v>
      </c>
      <c r="AL825" s="4">
        <v>34.912999999999997</v>
      </c>
      <c r="AM825" s="6">
        <f t="shared" si="480"/>
        <v>2.3379499999999886</v>
      </c>
      <c r="AN825" s="15">
        <f t="shared" si="481"/>
        <v>2.2119815668412266</v>
      </c>
      <c r="AO825" s="15">
        <f t="shared" si="482"/>
        <v>3.5887391073071018</v>
      </c>
      <c r="AQ825" s="3">
        <v>0.65316627314814812</v>
      </c>
      <c r="AR825" s="4">
        <v>48.862000000000002</v>
      </c>
      <c r="AS825" s="6">
        <f t="shared" si="474"/>
        <v>2.0720833333333388</v>
      </c>
      <c r="AT825" s="15">
        <f t="shared" si="473"/>
        <v>1.6513761467600692</v>
      </c>
      <c r="AU825" s="15">
        <f t="shared" si="462"/>
        <v>5.9312032756018906</v>
      </c>
      <c r="AW825" s="3">
        <v>0.65514028935185187</v>
      </c>
      <c r="AX825" s="4">
        <v>66.864999999999995</v>
      </c>
      <c r="AY825" s="6">
        <f t="shared" si="479"/>
        <v>1.664433333333406</v>
      </c>
      <c r="AZ825" s="15">
        <f t="shared" si="492"/>
        <v>5.4545454546236734</v>
      </c>
      <c r="BA825" s="15">
        <f t="shared" si="463"/>
        <v>6.8162270994067846</v>
      </c>
      <c r="BC825" s="3">
        <v>0.65733700231481484</v>
      </c>
      <c r="BD825" s="4">
        <v>91.995000000000005</v>
      </c>
      <c r="BE825" s="6">
        <f t="shared" si="475"/>
        <v>1.5369666666667037</v>
      </c>
      <c r="BF825" s="15">
        <f t="shared" si="493"/>
        <v>5.5555555552752862</v>
      </c>
      <c r="BG825" s="15">
        <f t="shared" si="464"/>
        <v>8.5682813222855589</v>
      </c>
      <c r="BI825" s="3">
        <v>0.6600842939814815</v>
      </c>
      <c r="BJ825" s="4">
        <v>130.43</v>
      </c>
      <c r="BK825" s="6">
        <f t="shared" si="476"/>
        <v>1.4794000000000196</v>
      </c>
      <c r="BL825" s="16">
        <f t="shared" si="494"/>
        <v>11.454545454728317</v>
      </c>
      <c r="BM825" s="16">
        <f t="shared" si="465"/>
        <v>8.9746450966370972</v>
      </c>
      <c r="BP825" s="4"/>
      <c r="BQ825" s="6">
        <f t="shared" si="477"/>
        <v>0</v>
      </c>
      <c r="BR825" s="16" t="e">
        <f t="shared" si="495"/>
        <v>#DIV/0!</v>
      </c>
      <c r="BS825" s="16" t="e">
        <f t="shared" si="466"/>
        <v>#DIV/0!</v>
      </c>
      <c r="BU825" s="10"/>
    </row>
    <row r="826" spans="3:73" x14ac:dyDescent="0.25">
      <c r="C826" s="6"/>
      <c r="D826" s="15"/>
      <c r="E826" s="15"/>
      <c r="G826" s="3">
        <v>0.63978703703703699</v>
      </c>
      <c r="H826" s="1">
        <v>4.5780000000000003</v>
      </c>
      <c r="I826" s="6">
        <f t="shared" si="467"/>
        <v>3.2975166666666667</v>
      </c>
      <c r="J826" s="15">
        <f t="shared" si="468"/>
        <v>0.82191780825432526</v>
      </c>
      <c r="K826" s="15">
        <f t="shared" si="469"/>
        <v>0.777221256371043</v>
      </c>
      <c r="M826" s="3">
        <v>0.64206346064814812</v>
      </c>
      <c r="N826" s="4">
        <v>7.6029999999999998</v>
      </c>
      <c r="O826" s="6">
        <f t="shared" si="470"/>
        <v>3.098966666666545</v>
      </c>
      <c r="P826" s="15">
        <f t="shared" si="471"/>
        <v>0.27272727273128056</v>
      </c>
      <c r="Q826" s="15">
        <f t="shared" si="472"/>
        <v>0.79916939984532964</v>
      </c>
      <c r="S826" s="3">
        <v>0.64429562499999993</v>
      </c>
      <c r="T826" s="4">
        <v>11.423999999999999</v>
      </c>
      <c r="U826" s="6">
        <f t="shared" si="483"/>
        <v>2.9969333333333026</v>
      </c>
      <c r="V826" s="15">
        <f t="shared" si="484"/>
        <v>1.0958904110056047</v>
      </c>
      <c r="W826" s="15">
        <f t="shared" si="485"/>
        <v>1.2434345760118672</v>
      </c>
      <c r="Y826" s="3">
        <v>0.64693446759259265</v>
      </c>
      <c r="Z826" s="4">
        <v>16.989999999999998</v>
      </c>
      <c r="AA826" s="6">
        <f t="shared" si="489"/>
        <v>2.9893000000000391</v>
      </c>
      <c r="AB826" s="15">
        <f t="shared" si="490"/>
        <v>1.3698630136368826</v>
      </c>
      <c r="AC826" s="15">
        <f t="shared" si="491"/>
        <v>1.2551110657747591</v>
      </c>
      <c r="AE826" s="3">
        <v>0.64904288194444437</v>
      </c>
      <c r="AF826" s="4">
        <v>24.218</v>
      </c>
      <c r="AG826" s="6">
        <f t="shared" si="486"/>
        <v>2.7066166666665126</v>
      </c>
      <c r="AH826" s="15">
        <f t="shared" si="487"/>
        <v>0.82191780825432526</v>
      </c>
      <c r="AI826" s="15">
        <f t="shared" si="488"/>
        <v>3.7599486728676532</v>
      </c>
      <c r="AK826" s="3">
        <v>0.65119420138888884</v>
      </c>
      <c r="AL826" s="4">
        <v>34.923000000000002</v>
      </c>
      <c r="AM826" s="6">
        <f t="shared" si="480"/>
        <v>2.3416166666665994</v>
      </c>
      <c r="AN826" s="15">
        <f t="shared" si="481"/>
        <v>2.7272727273157122</v>
      </c>
      <c r="AO826" s="15">
        <f t="shared" si="482"/>
        <v>3.5887391073118584</v>
      </c>
      <c r="AQ826" s="3">
        <v>0.65316878472222217</v>
      </c>
      <c r="AR826" s="4">
        <v>48.869</v>
      </c>
      <c r="AS826" s="6">
        <f t="shared" si="474"/>
        <v>2.0756999999999692</v>
      </c>
      <c r="AT826" s="15">
        <f t="shared" si="473"/>
        <v>1.9354838709865645</v>
      </c>
      <c r="AU826" s="15">
        <f t="shared" ref="AU826:AU889" si="496">AVERAGE(AT777:AT826)</f>
        <v>5.8390038621105296</v>
      </c>
      <c r="AW826" s="3">
        <v>0.65514155092592585</v>
      </c>
      <c r="AX826" s="4">
        <v>66.876999999999995</v>
      </c>
      <c r="AY826" s="6">
        <f t="shared" si="479"/>
        <v>1.6662499999999447</v>
      </c>
      <c r="AZ826" s="15">
        <f t="shared" si="492"/>
        <v>6.6055045876215805</v>
      </c>
      <c r="BA826" s="15">
        <f t="shared" ref="BA826:BA889" si="497">AVERAGE(AZ777:AZ826)</f>
        <v>6.7721904021559203</v>
      </c>
      <c r="BC826" s="3">
        <v>0.65733952546296293</v>
      </c>
      <c r="BD826" s="4">
        <v>92.001000000000005</v>
      </c>
      <c r="BE826" s="6">
        <f t="shared" si="475"/>
        <v>1.5405999999999409</v>
      </c>
      <c r="BF826" s="15">
        <f t="shared" si="493"/>
        <v>1.6513761468327322</v>
      </c>
      <c r="BG826" s="15">
        <f t="shared" ref="BG826:BG886" si="498">AVERAGE(BF777:BF826)</f>
        <v>8.3480978360522311</v>
      </c>
      <c r="BI826" s="3">
        <v>0.66008552083333327</v>
      </c>
      <c r="BJ826" s="4">
        <v>130.44999999999999</v>
      </c>
      <c r="BK826" s="6">
        <f t="shared" si="476"/>
        <v>1.4811666666665779</v>
      </c>
      <c r="BL826" s="16">
        <f t="shared" si="494"/>
        <v>11.320754717665015</v>
      </c>
      <c r="BM826" s="16">
        <f t="shared" ref="BM826:BM889" si="499">AVERAGE(BL777:BL826)</f>
        <v>9.0121713020944032</v>
      </c>
      <c r="BP826" s="4"/>
      <c r="BQ826" s="6">
        <f t="shared" si="477"/>
        <v>0</v>
      </c>
      <c r="BR826" s="16" t="e">
        <f t="shared" si="495"/>
        <v>#DIV/0!</v>
      </c>
      <c r="BS826" s="16" t="e">
        <f t="shared" ref="BS826:BS889" si="500">AVERAGE(BR777:BR826)</f>
        <v>#DIV/0!</v>
      </c>
      <c r="BU826" s="10"/>
    </row>
    <row r="827" spans="3:73" x14ac:dyDescent="0.25">
      <c r="C827" s="6"/>
      <c r="D827" s="15"/>
      <c r="E827" s="15"/>
      <c r="G827" s="3">
        <v>0.63978957175925932</v>
      </c>
      <c r="H827" s="1">
        <v>4.58</v>
      </c>
      <c r="I827" s="6">
        <f t="shared" si="467"/>
        <v>3.3011666666668305</v>
      </c>
      <c r="J827" s="15">
        <f t="shared" si="468"/>
        <v>0.54794520545480174</v>
      </c>
      <c r="K827" s="15">
        <f t="shared" si="469"/>
        <v>0.76626235226002204</v>
      </c>
      <c r="M827" s="3">
        <v>0.64206600694444449</v>
      </c>
      <c r="N827" s="4">
        <v>7.6059999999999999</v>
      </c>
      <c r="O827" s="6">
        <f t="shared" si="470"/>
        <v>3.1026333333333156</v>
      </c>
      <c r="P827" s="15">
        <f t="shared" si="471"/>
        <v>0.8181818181586521</v>
      </c>
      <c r="Q827" s="15">
        <f t="shared" si="472"/>
        <v>0.76621796771324302</v>
      </c>
      <c r="S827" s="3">
        <v>0.64429818287037033</v>
      </c>
      <c r="T827" s="4">
        <v>11.428000000000001</v>
      </c>
      <c r="U827" s="6">
        <f t="shared" si="483"/>
        <v>3.00061666666668</v>
      </c>
      <c r="V827" s="15">
        <f t="shared" si="484"/>
        <v>1.0859728506660893</v>
      </c>
      <c r="W827" s="15">
        <f t="shared" si="485"/>
        <v>1.2322773206964559</v>
      </c>
      <c r="Y827" s="3">
        <v>0.64693700231481477</v>
      </c>
      <c r="Z827" s="4">
        <v>16.995000000000001</v>
      </c>
      <c r="AA827" s="6">
        <f t="shared" si="489"/>
        <v>2.9929499999998832</v>
      </c>
      <c r="AB827" s="15">
        <f t="shared" si="490"/>
        <v>1.3698630137578576</v>
      </c>
      <c r="AC827" s="15">
        <f t="shared" si="491"/>
        <v>1.2935175003621275</v>
      </c>
      <c r="AE827" s="3">
        <v>0.64904541666666671</v>
      </c>
      <c r="AF827" s="4">
        <v>24.222000000000001</v>
      </c>
      <c r="AG827" s="6">
        <f t="shared" si="486"/>
        <v>2.7102666666666764</v>
      </c>
      <c r="AH827" s="15">
        <f t="shared" si="487"/>
        <v>1.0958904109100902</v>
      </c>
      <c r="AI827" s="15">
        <f t="shared" si="488"/>
        <v>3.7325514125927559</v>
      </c>
      <c r="AK827" s="3">
        <v>0.65119673611111117</v>
      </c>
      <c r="AL827" s="4">
        <v>34.935000000000002</v>
      </c>
      <c r="AM827" s="6">
        <f t="shared" si="480"/>
        <v>2.3452666666667632</v>
      </c>
      <c r="AN827" s="15">
        <f t="shared" si="481"/>
        <v>3.2876712327292972</v>
      </c>
      <c r="AO827" s="15">
        <f t="shared" si="482"/>
        <v>3.6433814208549391</v>
      </c>
      <c r="AQ827" s="3">
        <v>0.65317131944444451</v>
      </c>
      <c r="AR827" s="4">
        <v>48.88</v>
      </c>
      <c r="AS827" s="6">
        <f t="shared" si="474"/>
        <v>2.079350000000133</v>
      </c>
      <c r="AT827" s="15">
        <f t="shared" si="473"/>
        <v>3.0136986300025046</v>
      </c>
      <c r="AU827" s="15">
        <f t="shared" si="496"/>
        <v>5.7683687437994875</v>
      </c>
      <c r="AW827" s="3">
        <v>0.65514280092592592</v>
      </c>
      <c r="AX827" s="4">
        <v>66.888000000000005</v>
      </c>
      <c r="AY827" s="6">
        <f t="shared" si="479"/>
        <v>1.6680500000000364</v>
      </c>
      <c r="AZ827" s="15">
        <f t="shared" si="492"/>
        <v>6.111111110805183</v>
      </c>
      <c r="BA827" s="15">
        <f t="shared" si="497"/>
        <v>6.7416853516424684</v>
      </c>
      <c r="BC827" s="3">
        <v>0.65734202546296294</v>
      </c>
      <c r="BD827" s="4">
        <v>92.007999999999996</v>
      </c>
      <c r="BE827" s="6">
        <f t="shared" si="475"/>
        <v>1.5441999999999645</v>
      </c>
      <c r="BF827" s="15">
        <f t="shared" si="493"/>
        <v>1.944444444429148</v>
      </c>
      <c r="BG827" s="15">
        <f t="shared" si="498"/>
        <v>8.12660936645789</v>
      </c>
      <c r="BI827" s="3">
        <v>0.66008677083333334</v>
      </c>
      <c r="BJ827" s="4">
        <v>130.471</v>
      </c>
      <c r="BK827" s="6">
        <f t="shared" si="476"/>
        <v>1.4829666666666697</v>
      </c>
      <c r="BL827" s="16">
        <f t="shared" si="494"/>
        <v>11.666666666080468</v>
      </c>
      <c r="BM827" s="16">
        <f t="shared" si="499"/>
        <v>9.0455046354261981</v>
      </c>
      <c r="BP827" s="4"/>
      <c r="BQ827" s="6">
        <f t="shared" si="477"/>
        <v>0</v>
      </c>
      <c r="BR827" s="16" t="e">
        <f t="shared" si="495"/>
        <v>#DIV/0!</v>
      </c>
      <c r="BS827" s="16" t="e">
        <f t="shared" si="500"/>
        <v>#DIV/0!</v>
      </c>
      <c r="BU827" s="10"/>
    </row>
    <row r="828" spans="3:73" x14ac:dyDescent="0.25">
      <c r="C828" s="6"/>
      <c r="D828" s="15"/>
      <c r="E828" s="15"/>
      <c r="G828" s="3">
        <v>0.63979212962962961</v>
      </c>
      <c r="H828" s="1">
        <v>4.5830000000000002</v>
      </c>
      <c r="I828" s="6">
        <f t="shared" si="467"/>
        <v>3.304850000000048</v>
      </c>
      <c r="J828" s="15">
        <f t="shared" si="468"/>
        <v>0.81447963803467771</v>
      </c>
      <c r="K828" s="15">
        <f t="shared" si="469"/>
        <v>0.76603818355311504</v>
      </c>
      <c r="M828" s="3">
        <v>0.6420685416666666</v>
      </c>
      <c r="N828" s="4">
        <v>7.6050000000000004</v>
      </c>
      <c r="O828" s="6">
        <f t="shared" si="470"/>
        <v>3.1062833333331596</v>
      </c>
      <c r="P828" s="15">
        <f t="shared" si="471"/>
        <v>-0.27397260275127949</v>
      </c>
      <c r="Q828" s="15">
        <f t="shared" si="472"/>
        <v>0.71119723125542023</v>
      </c>
      <c r="S828" s="3">
        <v>0.6443007291666667</v>
      </c>
      <c r="T828" s="4">
        <v>11.430999999999999</v>
      </c>
      <c r="U828" s="6">
        <f t="shared" si="483"/>
        <v>3.0042833333334507</v>
      </c>
      <c r="V828" s="15">
        <f t="shared" si="484"/>
        <v>0.81818181815816771</v>
      </c>
      <c r="W828" s="15">
        <f t="shared" si="485"/>
        <v>1.2212436967856721</v>
      </c>
      <c r="Y828" s="3">
        <v>0.6469395370370371</v>
      </c>
      <c r="Z828" s="4">
        <v>17</v>
      </c>
      <c r="AA828" s="6">
        <f t="shared" si="489"/>
        <v>2.996600000000047</v>
      </c>
      <c r="AB828" s="15">
        <f t="shared" si="490"/>
        <v>1.3698630136368826</v>
      </c>
      <c r="AC828" s="15">
        <f t="shared" si="491"/>
        <v>1.3262959265540326</v>
      </c>
      <c r="AE828" s="3">
        <v>0.64904793981481479</v>
      </c>
      <c r="AF828" s="4">
        <v>24.227</v>
      </c>
      <c r="AG828" s="6">
        <f t="shared" si="486"/>
        <v>2.7138999999999136</v>
      </c>
      <c r="AH828" s="15">
        <f t="shared" si="487"/>
        <v>1.376146789026951</v>
      </c>
      <c r="AI828" s="15">
        <f t="shared" si="488"/>
        <v>3.7050284768146198</v>
      </c>
      <c r="AK828" s="3">
        <v>0.65119798611111113</v>
      </c>
      <c r="AL828" s="4">
        <v>34.956000000000003</v>
      </c>
      <c r="AM828" s="6">
        <f t="shared" si="480"/>
        <v>2.3470666666666951</v>
      </c>
      <c r="AN828" s="15">
        <f t="shared" si="481"/>
        <v>11.666666667108782</v>
      </c>
      <c r="AO828" s="15">
        <f t="shared" si="482"/>
        <v>3.8658056632878455</v>
      </c>
      <c r="AQ828" s="3">
        <v>0.65317258101851849</v>
      </c>
      <c r="AR828" s="4">
        <v>48.904000000000003</v>
      </c>
      <c r="AS828" s="6">
        <f t="shared" si="474"/>
        <v>2.0811666666666717</v>
      </c>
      <c r="AT828" s="15">
        <f t="shared" si="473"/>
        <v>13.211009175243161</v>
      </c>
      <c r="AU828" s="15">
        <f t="shared" si="496"/>
        <v>5.9114880098752529</v>
      </c>
      <c r="AW828" s="3">
        <v>0.65514407407407405</v>
      </c>
      <c r="AX828" s="4">
        <v>66.897999999999996</v>
      </c>
      <c r="AY828" s="6">
        <f t="shared" si="479"/>
        <v>1.6698833333333418</v>
      </c>
      <c r="AZ828" s="15">
        <f t="shared" si="492"/>
        <v>5.4545454546236734</v>
      </c>
      <c r="BA828" s="15">
        <f t="shared" si="497"/>
        <v>6.7036064494184222</v>
      </c>
      <c r="BC828" s="3">
        <v>0.65734452546296296</v>
      </c>
      <c r="BD828" s="4">
        <v>92.018000000000001</v>
      </c>
      <c r="BE828" s="6">
        <f t="shared" si="475"/>
        <v>1.5477999999999881</v>
      </c>
      <c r="BF828" s="15">
        <f t="shared" si="493"/>
        <v>2.7777777777610009</v>
      </c>
      <c r="BG828" s="15">
        <f t="shared" si="498"/>
        <v>7.931255831100235</v>
      </c>
      <c r="BI828" s="3">
        <v>0.66008803240740743</v>
      </c>
      <c r="BJ828" s="4">
        <v>130.494</v>
      </c>
      <c r="BK828" s="6">
        <f t="shared" si="476"/>
        <v>1.4847833333333682</v>
      </c>
      <c r="BL828" s="16">
        <f t="shared" si="494"/>
        <v>12.660550458491256</v>
      </c>
      <c r="BM828" s="16">
        <f t="shared" si="499"/>
        <v>9.1098267557000288</v>
      </c>
      <c r="BP828" s="4"/>
      <c r="BQ828" s="6">
        <f t="shared" si="477"/>
        <v>0</v>
      </c>
      <c r="BR828" s="16" t="e">
        <f t="shared" si="495"/>
        <v>#DIV/0!</v>
      </c>
      <c r="BS828" s="16" t="e">
        <f t="shared" si="500"/>
        <v>#DIV/0!</v>
      </c>
      <c r="BU828" s="10"/>
    </row>
    <row r="829" spans="3:73" x14ac:dyDescent="0.25">
      <c r="C829" s="6"/>
      <c r="D829" s="15"/>
      <c r="E829" s="15"/>
      <c r="G829" s="3">
        <v>0.63979465277777781</v>
      </c>
      <c r="H829" s="1">
        <v>4.585</v>
      </c>
      <c r="I829" s="6">
        <f t="shared" si="467"/>
        <v>3.3084833333334451</v>
      </c>
      <c r="J829" s="15">
        <f t="shared" si="468"/>
        <v>0.55045871558660819</v>
      </c>
      <c r="K829" s="15">
        <f t="shared" si="469"/>
        <v>0.76623654705399158</v>
      </c>
      <c r="M829" s="3">
        <v>0.64207105324074076</v>
      </c>
      <c r="N829" s="4">
        <v>7.6029999999999998</v>
      </c>
      <c r="O829" s="6">
        <f t="shared" si="470"/>
        <v>3.1098999999999499</v>
      </c>
      <c r="P829" s="15">
        <f t="shared" si="471"/>
        <v>-0.55299539168635303</v>
      </c>
      <c r="Q829" s="15">
        <f t="shared" si="472"/>
        <v>0.65650095978466405</v>
      </c>
      <c r="S829" s="3">
        <v>0.64430325231481478</v>
      </c>
      <c r="T829" s="4">
        <v>11.435</v>
      </c>
      <c r="U829" s="6">
        <f t="shared" si="483"/>
        <v>3.0079166666666879</v>
      </c>
      <c r="V829" s="15">
        <f t="shared" si="484"/>
        <v>1.1009174312221475</v>
      </c>
      <c r="W829" s="15">
        <f t="shared" si="485"/>
        <v>1.2159893181369774</v>
      </c>
      <c r="Y829" s="3">
        <v>0.64694208333333336</v>
      </c>
      <c r="Z829" s="4">
        <v>17.004999999999999</v>
      </c>
      <c r="AA829" s="6">
        <f t="shared" si="489"/>
        <v>3.0002666666666578</v>
      </c>
      <c r="AB829" s="15">
        <f t="shared" si="490"/>
        <v>1.3636363636568871</v>
      </c>
      <c r="AC829" s="15">
        <f t="shared" si="491"/>
        <v>1.3535686538271703</v>
      </c>
      <c r="AE829" s="3">
        <v>0.64905046296296298</v>
      </c>
      <c r="AF829" s="4">
        <v>24.234000000000002</v>
      </c>
      <c r="AG829" s="6">
        <f t="shared" si="486"/>
        <v>2.7175333333333107</v>
      </c>
      <c r="AH829" s="15">
        <f t="shared" si="487"/>
        <v>1.92660550455374</v>
      </c>
      <c r="AI829" s="15">
        <f t="shared" si="488"/>
        <v>3.6890151323594189</v>
      </c>
      <c r="AK829" s="3">
        <v>0.65119924768518522</v>
      </c>
      <c r="AL829" s="4">
        <v>34.97</v>
      </c>
      <c r="AM829" s="6">
        <f t="shared" si="480"/>
        <v>2.3488833333333936</v>
      </c>
      <c r="AN829" s="15">
        <f t="shared" si="481"/>
        <v>7.7064220182110486</v>
      </c>
      <c r="AO829" s="15">
        <f t="shared" si="482"/>
        <v>3.9979157550286106</v>
      </c>
      <c r="AQ829" s="3">
        <v>0.65317384259259259</v>
      </c>
      <c r="AR829" s="4">
        <v>48.918999999999997</v>
      </c>
      <c r="AS829" s="6">
        <f t="shared" si="474"/>
        <v>2.0829833333333703</v>
      </c>
      <c r="AT829" s="15">
        <f t="shared" si="473"/>
        <v>8.2568807337964341</v>
      </c>
      <c r="AU829" s="15">
        <f t="shared" si="496"/>
        <v>5.9555247071221622</v>
      </c>
      <c r="AW829" s="3">
        <v>0.65514658564814809</v>
      </c>
      <c r="AX829" s="4">
        <v>66.903000000000006</v>
      </c>
      <c r="AY829" s="6">
        <f t="shared" si="479"/>
        <v>1.6734999999999722</v>
      </c>
      <c r="AZ829" s="15">
        <f t="shared" si="492"/>
        <v>1.3824884792792047</v>
      </c>
      <c r="BA829" s="15">
        <f t="shared" si="497"/>
        <v>6.5894380371837595</v>
      </c>
      <c r="BC829" s="3">
        <v>0.65734704861111115</v>
      </c>
      <c r="BD829" s="4">
        <v>92.031999999999996</v>
      </c>
      <c r="BE829" s="6">
        <f t="shared" si="475"/>
        <v>1.5514333333333852</v>
      </c>
      <c r="BF829" s="15">
        <f t="shared" si="493"/>
        <v>3.8532110091055243</v>
      </c>
      <c r="BG829" s="15">
        <f t="shared" si="498"/>
        <v>7.7503761260475423</v>
      </c>
      <c r="BI829" s="3">
        <v>0.66008928240740739</v>
      </c>
      <c r="BJ829" s="4">
        <v>130.51599999999999</v>
      </c>
      <c r="BK829" s="6">
        <f t="shared" si="476"/>
        <v>1.4865833333333001</v>
      </c>
      <c r="BL829" s="16">
        <f t="shared" si="494"/>
        <v>12.222222222680127</v>
      </c>
      <c r="BM829" s="16">
        <f t="shared" si="499"/>
        <v>9.173139124686994</v>
      </c>
      <c r="BP829" s="4"/>
      <c r="BQ829" s="6">
        <f t="shared" si="477"/>
        <v>0</v>
      </c>
      <c r="BR829" s="16" t="e">
        <f t="shared" si="495"/>
        <v>#DIV/0!</v>
      </c>
      <c r="BS829" s="16" t="e">
        <f t="shared" si="500"/>
        <v>#DIV/0!</v>
      </c>
      <c r="BU829" s="10"/>
    </row>
    <row r="830" spans="3:73" x14ac:dyDescent="0.25">
      <c r="C830" s="6"/>
      <c r="D830" s="15"/>
      <c r="E830" s="15"/>
      <c r="G830" s="3">
        <v>0.6397972106481481</v>
      </c>
      <c r="H830" s="1">
        <v>4.5880000000000001</v>
      </c>
      <c r="I830" s="6">
        <f t="shared" ref="I830:I832" si="501">(G830-G$8)*(24*60)</f>
        <v>3.3121666666666627</v>
      </c>
      <c r="J830" s="15">
        <f t="shared" ref="J830:J832" si="502">(H830-H829)/(I830-I829)</f>
        <v>0.81447963803467771</v>
      </c>
      <c r="K830" s="15">
        <f t="shared" ref="K830:K832" si="503">AVERAGE(J781:J830)</f>
        <v>0.76608778365031849</v>
      </c>
      <c r="M830" s="3">
        <v>0.64207361111111105</v>
      </c>
      <c r="N830" s="4">
        <v>7.5979999999999999</v>
      </c>
      <c r="O830" s="6">
        <f t="shared" ref="O830:O842" si="504">(M830-M$8)*(24*60)</f>
        <v>3.1135833333331675</v>
      </c>
      <c r="P830" s="15">
        <f t="shared" ref="P830:P842" si="505">(N830-N829)/(O830-O829)</f>
        <v>-1.3574660633910491</v>
      </c>
      <c r="Q830" s="15">
        <f t="shared" ref="Q830:Q842" si="506">AVERAGE(P781:P830)</f>
        <v>0.58571527487981412</v>
      </c>
      <c r="S830" s="3">
        <v>0.64430577546296297</v>
      </c>
      <c r="T830" s="4">
        <v>11.438000000000001</v>
      </c>
      <c r="U830" s="6">
        <f t="shared" si="483"/>
        <v>3.011550000000085</v>
      </c>
      <c r="V830" s="15">
        <f t="shared" si="484"/>
        <v>0.82568807338003458</v>
      </c>
      <c r="W830" s="15">
        <f t="shared" si="485"/>
        <v>1.1994755566693767</v>
      </c>
      <c r="Y830" s="3">
        <v>0.64694460648148144</v>
      </c>
      <c r="Z830" s="4">
        <v>17.009</v>
      </c>
      <c r="AA830" s="6">
        <f t="shared" si="489"/>
        <v>3.003899999999895</v>
      </c>
      <c r="AB830" s="15">
        <f t="shared" si="490"/>
        <v>1.1009174312221475</v>
      </c>
      <c r="AC830" s="15">
        <f t="shared" si="491"/>
        <v>1.3591486462872464</v>
      </c>
      <c r="AE830" s="3">
        <v>0.64905303240740742</v>
      </c>
      <c r="AF830" s="4">
        <v>24.242999999999999</v>
      </c>
      <c r="AG830" s="6">
        <f t="shared" si="486"/>
        <v>2.721233333333295</v>
      </c>
      <c r="AH830" s="15">
        <f t="shared" si="487"/>
        <v>2.4324324324419044</v>
      </c>
      <c r="AI830" s="15">
        <f t="shared" si="488"/>
        <v>3.5284894690853026</v>
      </c>
      <c r="AK830" s="3">
        <v>0.65120050925925932</v>
      </c>
      <c r="AL830" s="4">
        <v>34.981999999999999</v>
      </c>
      <c r="AM830" s="6">
        <f t="shared" si="480"/>
        <v>2.3507000000000922</v>
      </c>
      <c r="AN830" s="15">
        <f t="shared" si="481"/>
        <v>6.6055045870402767</v>
      </c>
      <c r="AO830" s="15">
        <f t="shared" si="482"/>
        <v>4.1081080385502355</v>
      </c>
      <c r="AQ830" s="3">
        <v>0.65317510416666669</v>
      </c>
      <c r="AR830" s="4">
        <v>48.933999999999997</v>
      </c>
      <c r="AS830" s="6">
        <f t="shared" si="474"/>
        <v>2.0848000000000688</v>
      </c>
      <c r="AT830" s="15">
        <f t="shared" si="473"/>
        <v>8.2568807338003456</v>
      </c>
      <c r="AU830" s="15">
        <f t="shared" si="496"/>
        <v>5.997297835816255</v>
      </c>
      <c r="AW830" s="3">
        <v>0.65514909722222225</v>
      </c>
      <c r="AX830" s="4">
        <v>66.911000000000001</v>
      </c>
      <c r="AY830" s="6">
        <f t="shared" si="479"/>
        <v>1.6771166666667625</v>
      </c>
      <c r="AZ830" s="15">
        <f t="shared" si="492"/>
        <v>2.2119815667434475</v>
      </c>
      <c r="BA830" s="15">
        <f t="shared" si="497"/>
        <v>6.476668322723393</v>
      </c>
      <c r="BC830" s="3">
        <v>0.6573482986111111</v>
      </c>
      <c r="BD830" s="4">
        <v>92.067999999999998</v>
      </c>
      <c r="BE830" s="6">
        <f t="shared" si="475"/>
        <v>1.553233333333317</v>
      </c>
      <c r="BF830" s="15">
        <f t="shared" si="493"/>
        <v>20.000000000757911</v>
      </c>
      <c r="BG830" s="15">
        <f t="shared" si="498"/>
        <v>7.9321943078774426</v>
      </c>
      <c r="BI830" s="3">
        <v>0.66009055555555551</v>
      </c>
      <c r="BJ830" s="4">
        <v>130.53700000000001</v>
      </c>
      <c r="BK830" s="6">
        <f t="shared" si="476"/>
        <v>1.4884166666666054</v>
      </c>
      <c r="BL830" s="16">
        <f t="shared" si="494"/>
        <v>11.454545454728317</v>
      </c>
      <c r="BM830" s="16">
        <f t="shared" si="499"/>
        <v>9.2076354391945401</v>
      </c>
      <c r="BP830" s="4"/>
      <c r="BQ830" s="6">
        <f t="shared" si="477"/>
        <v>0</v>
      </c>
      <c r="BR830" s="16" t="e">
        <f t="shared" si="495"/>
        <v>#DIV/0!</v>
      </c>
      <c r="BS830" s="16" t="e">
        <f t="shared" si="500"/>
        <v>#DIV/0!</v>
      </c>
      <c r="BU830" s="10"/>
    </row>
    <row r="831" spans="3:73" x14ac:dyDescent="0.25">
      <c r="C831" s="6"/>
      <c r="D831" s="15"/>
      <c r="E831" s="15"/>
      <c r="G831" s="3">
        <v>0.63979975694444446</v>
      </c>
      <c r="H831" s="1">
        <v>4.59</v>
      </c>
      <c r="I831" s="6">
        <f t="shared" si="501"/>
        <v>3.3158333333334333</v>
      </c>
      <c r="J831" s="15">
        <f t="shared" si="502"/>
        <v>0.54545454543902072</v>
      </c>
      <c r="K831" s="15">
        <f t="shared" si="503"/>
        <v>0.76603797044952282</v>
      </c>
      <c r="M831" s="3">
        <v>0.64207614583333339</v>
      </c>
      <c r="N831" s="4">
        <v>7.5960000000000001</v>
      </c>
      <c r="O831" s="6">
        <f t="shared" si="504"/>
        <v>3.1172333333333313</v>
      </c>
      <c r="P831" s="15">
        <f t="shared" si="505"/>
        <v>-0.54794520545480174</v>
      </c>
      <c r="Q831" s="15">
        <f t="shared" si="506"/>
        <v>0.5473591104979707</v>
      </c>
      <c r="S831" s="3">
        <v>0.64430832175925923</v>
      </c>
      <c r="T831" s="4">
        <v>11.442</v>
      </c>
      <c r="U831" s="6">
        <f t="shared" si="483"/>
        <v>3.0152166666666957</v>
      </c>
      <c r="V831" s="15">
        <f t="shared" si="484"/>
        <v>1.0909090909256067</v>
      </c>
      <c r="W831" s="15">
        <f t="shared" si="485"/>
        <v>1.1882662155512342</v>
      </c>
      <c r="Y831" s="3">
        <v>0.64694714120370367</v>
      </c>
      <c r="Z831" s="4">
        <v>17.013999999999999</v>
      </c>
      <c r="AA831" s="6">
        <f t="shared" si="489"/>
        <v>3.0075499999998989</v>
      </c>
      <c r="AB831" s="15">
        <f t="shared" si="490"/>
        <v>1.3698630136968835</v>
      </c>
      <c r="AC831" s="15">
        <f t="shared" si="491"/>
        <v>1.3538186338334111</v>
      </c>
      <c r="AE831" s="3">
        <v>0.64905554398148146</v>
      </c>
      <c r="AF831" s="4">
        <v>24.254000000000001</v>
      </c>
      <c r="AG831" s="6">
        <f t="shared" si="486"/>
        <v>2.7248499999999254</v>
      </c>
      <c r="AH831" s="15">
        <f t="shared" si="487"/>
        <v>3.0414746544091424</v>
      </c>
      <c r="AI831" s="15">
        <f t="shared" si="488"/>
        <v>3.4572088704326802</v>
      </c>
      <c r="AK831" s="3">
        <v>0.6512017708333333</v>
      </c>
      <c r="AL831" s="4">
        <v>34.988</v>
      </c>
      <c r="AM831" s="6">
        <f t="shared" si="480"/>
        <v>2.3525166666666308</v>
      </c>
      <c r="AN831" s="15">
        <f t="shared" si="481"/>
        <v>3.3027522938107903</v>
      </c>
      <c r="AO831" s="15">
        <f t="shared" si="482"/>
        <v>4.130526720791349</v>
      </c>
      <c r="AQ831" s="3">
        <v>0.65317636574074067</v>
      </c>
      <c r="AR831" s="4">
        <v>48.941000000000003</v>
      </c>
      <c r="AS831" s="6">
        <f t="shared" si="474"/>
        <v>2.0866166666666075</v>
      </c>
      <c r="AT831" s="15">
        <f t="shared" ref="AT831:AT894" si="507">(AR831-AR830)/(AS831-AS830)</f>
        <v>3.8532110094485295</v>
      </c>
      <c r="AU831" s="15">
        <f t="shared" si="496"/>
        <v>5.9652711469126745</v>
      </c>
      <c r="AW831" s="3">
        <v>0.6551516087962963</v>
      </c>
      <c r="AX831" s="4">
        <v>66.918999999999997</v>
      </c>
      <c r="AY831" s="6">
        <f t="shared" si="479"/>
        <v>1.6807333333333929</v>
      </c>
      <c r="AZ831" s="15">
        <f t="shared" si="492"/>
        <v>2.2119815668412266</v>
      </c>
      <c r="BA831" s="15">
        <f t="shared" si="497"/>
        <v>6.3899988631606979</v>
      </c>
      <c r="BC831" s="3">
        <v>0.65734954861111106</v>
      </c>
      <c r="BD831" s="4">
        <v>92.093999999999994</v>
      </c>
      <c r="BE831" s="6">
        <f t="shared" si="475"/>
        <v>1.5550333333332489</v>
      </c>
      <c r="BF831" s="15">
        <f t="shared" si="493"/>
        <v>14.444444444989195</v>
      </c>
      <c r="BG831" s="15">
        <f t="shared" si="498"/>
        <v>8.0079990846267997</v>
      </c>
      <c r="BI831" s="3">
        <v>0.66009175925925923</v>
      </c>
      <c r="BJ831" s="4">
        <v>130.56</v>
      </c>
      <c r="BK831" s="6">
        <f t="shared" si="476"/>
        <v>1.4901499999999501</v>
      </c>
      <c r="BL831" s="16">
        <f t="shared" si="494"/>
        <v>13.269230769141609</v>
      </c>
      <c r="BM831" s="16">
        <f t="shared" si="499"/>
        <v>9.2918879790946658</v>
      </c>
      <c r="BP831" s="4"/>
      <c r="BQ831" s="6">
        <f t="shared" si="477"/>
        <v>0</v>
      </c>
      <c r="BR831" s="16" t="e">
        <f t="shared" si="495"/>
        <v>#DIV/0!</v>
      </c>
      <c r="BS831" s="16" t="e">
        <f t="shared" si="500"/>
        <v>#DIV/0!</v>
      </c>
      <c r="BU831" s="10"/>
    </row>
    <row r="832" spans="3:73" x14ac:dyDescent="0.25">
      <c r="C832" s="6"/>
      <c r="D832" s="15"/>
      <c r="E832" s="15"/>
      <c r="G832" s="3">
        <v>0.63980228009259255</v>
      </c>
      <c r="H832" s="1">
        <v>4.5919999999999996</v>
      </c>
      <c r="I832" s="6">
        <f t="shared" si="501"/>
        <v>3.3194666666666706</v>
      </c>
      <c r="J832" s="15">
        <f t="shared" si="502"/>
        <v>0.55045871561082926</v>
      </c>
      <c r="K832" s="15">
        <f t="shared" si="503"/>
        <v>0.76613805385295908</v>
      </c>
      <c r="M832" s="3">
        <v>0.64207866898148147</v>
      </c>
      <c r="N832" s="4">
        <v>7.5970000000000004</v>
      </c>
      <c r="O832" s="6">
        <f t="shared" si="504"/>
        <v>3.1208666666665685</v>
      </c>
      <c r="P832" s="15">
        <f t="shared" si="505"/>
        <v>0.27522935780553687</v>
      </c>
      <c r="Q832" s="15">
        <f t="shared" si="506"/>
        <v>0.53104551583556925</v>
      </c>
      <c r="S832" s="3">
        <v>0.64431084490740742</v>
      </c>
      <c r="T832" s="4">
        <v>11.446</v>
      </c>
      <c r="U832" s="6">
        <f t="shared" si="483"/>
        <v>3.0188500000000928</v>
      </c>
      <c r="V832" s="15">
        <f t="shared" si="484"/>
        <v>1.1009174311732164</v>
      </c>
      <c r="W832" s="15">
        <f t="shared" si="485"/>
        <v>1.1775572914483523</v>
      </c>
      <c r="Y832" s="3">
        <v>0.64694966435185186</v>
      </c>
      <c r="Z832" s="4">
        <v>17.018999999999998</v>
      </c>
      <c r="AA832" s="6">
        <f t="shared" si="489"/>
        <v>3.011183333333296</v>
      </c>
      <c r="AB832" s="15">
        <f t="shared" si="490"/>
        <v>1.3761467889663983</v>
      </c>
      <c r="AC832" s="15">
        <f t="shared" si="491"/>
        <v>1.3426318921929883</v>
      </c>
      <c r="AE832" s="3">
        <v>0.64905680555555556</v>
      </c>
      <c r="AF832" s="4">
        <v>24.274999999999999</v>
      </c>
      <c r="AG832" s="6">
        <f t="shared" si="486"/>
        <v>2.7266666666666239</v>
      </c>
      <c r="AH832" s="15">
        <f t="shared" si="487"/>
        <v>11.559633027318528</v>
      </c>
      <c r="AI832" s="15">
        <f t="shared" si="488"/>
        <v>3.5673006135393353</v>
      </c>
      <c r="AK832" s="3">
        <v>0.6512042939814815</v>
      </c>
      <c r="AL832" s="4">
        <v>34.991</v>
      </c>
      <c r="AM832" s="6">
        <f t="shared" si="480"/>
        <v>2.3561500000000279</v>
      </c>
      <c r="AN832" s="15">
        <f t="shared" si="481"/>
        <v>0.82568807338003458</v>
      </c>
      <c r="AO832" s="15">
        <f t="shared" si="482"/>
        <v>4.0970404822570545</v>
      </c>
      <c r="AQ832" s="3">
        <v>0.65317888888888886</v>
      </c>
      <c r="AR832" s="4">
        <v>48.945999999999998</v>
      </c>
      <c r="AS832" s="6">
        <f t="shared" si="474"/>
        <v>2.0902500000000046</v>
      </c>
      <c r="AT832" s="15">
        <f t="shared" si="507"/>
        <v>1.3761467889654206</v>
      </c>
      <c r="AU832" s="15">
        <f t="shared" si="496"/>
        <v>5.8827023395746707</v>
      </c>
      <c r="AW832" s="3">
        <v>0.65515412037037035</v>
      </c>
      <c r="AX832" s="4">
        <v>66.930999999999997</v>
      </c>
      <c r="AY832" s="6">
        <f t="shared" si="479"/>
        <v>1.6843500000000233</v>
      </c>
      <c r="AZ832" s="15">
        <f t="shared" si="492"/>
        <v>3.3179723502638043</v>
      </c>
      <c r="BA832" s="15">
        <f t="shared" si="497"/>
        <v>6.3105639176288015</v>
      </c>
      <c r="BC832" s="3">
        <v>0.65735079861111112</v>
      </c>
      <c r="BD832" s="4">
        <v>92.119</v>
      </c>
      <c r="BE832" s="6">
        <f t="shared" si="475"/>
        <v>1.5568333333333406</v>
      </c>
      <c r="BF832" s="15">
        <f t="shared" si="493"/>
        <v>13.888888888184267</v>
      </c>
      <c r="BG832" s="15">
        <f t="shared" si="498"/>
        <v>8.0876117247792774</v>
      </c>
      <c r="BI832" s="3">
        <v>0.66009300925925929</v>
      </c>
      <c r="BJ832" s="4">
        <v>130.58099999999999</v>
      </c>
      <c r="BK832" s="6">
        <f t="shared" si="476"/>
        <v>1.4919500000000419</v>
      </c>
      <c r="BL832" s="16">
        <f t="shared" si="494"/>
        <v>11.666666666064678</v>
      </c>
      <c r="BM832" s="16">
        <f t="shared" si="499"/>
        <v>9.3345671068076399</v>
      </c>
      <c r="BP832" s="4"/>
      <c r="BQ832" s="6">
        <f t="shared" si="477"/>
        <v>0</v>
      </c>
      <c r="BR832" s="16" t="e">
        <f t="shared" si="495"/>
        <v>#DIV/0!</v>
      </c>
      <c r="BS832" s="16" t="e">
        <f t="shared" si="500"/>
        <v>#DIV/0!</v>
      </c>
      <c r="BU832" s="10"/>
    </row>
    <row r="833" spans="3:73" x14ac:dyDescent="0.25">
      <c r="C833" s="6"/>
      <c r="D833" s="15"/>
      <c r="E833" s="15"/>
      <c r="I833" s="6"/>
      <c r="M833" s="3">
        <v>0.64208119212962966</v>
      </c>
      <c r="N833" s="4">
        <v>7.5990000000000002</v>
      </c>
      <c r="O833" s="6">
        <f t="shared" si="504"/>
        <v>3.1244999999999656</v>
      </c>
      <c r="P833" s="15">
        <f t="shared" si="505"/>
        <v>0.55045871558660819</v>
      </c>
      <c r="Q833" s="15">
        <f t="shared" si="506"/>
        <v>0.51993487447887932</v>
      </c>
      <c r="S833" s="3">
        <v>0.64431340277777782</v>
      </c>
      <c r="T833" s="4">
        <v>11.449</v>
      </c>
      <c r="U833" s="6">
        <f t="shared" si="483"/>
        <v>3.0225333333334703</v>
      </c>
      <c r="V833" s="15">
        <f t="shared" si="484"/>
        <v>0.81447963799932588</v>
      </c>
      <c r="W833" s="15">
        <f t="shared" si="485"/>
        <v>1.1665741569351915</v>
      </c>
      <c r="Y833" s="3">
        <v>0.64695221064814812</v>
      </c>
      <c r="Z833" s="4">
        <v>17.024000000000001</v>
      </c>
      <c r="AA833" s="6">
        <f t="shared" si="489"/>
        <v>3.0148499999999068</v>
      </c>
      <c r="AB833" s="15">
        <f t="shared" si="490"/>
        <v>1.3636363636578561</v>
      </c>
      <c r="AC833" s="15">
        <f t="shared" si="491"/>
        <v>1.3264657054395212</v>
      </c>
      <c r="AE833" s="3">
        <v>0.64905806712962966</v>
      </c>
      <c r="AF833" s="4">
        <v>24.286999999999999</v>
      </c>
      <c r="AG833" s="6">
        <f t="shared" si="486"/>
        <v>2.7284833333333225</v>
      </c>
      <c r="AH833" s="15">
        <f t="shared" si="487"/>
        <v>6.6055045870402767</v>
      </c>
      <c r="AI833" s="15">
        <f t="shared" si="488"/>
        <v>3.6448652507386221</v>
      </c>
      <c r="AK833" s="3">
        <v>0.65120681712962958</v>
      </c>
      <c r="AL833" s="4">
        <v>34.997</v>
      </c>
      <c r="AM833" s="6">
        <f t="shared" si="480"/>
        <v>2.3597833333332652</v>
      </c>
      <c r="AN833" s="15">
        <f t="shared" si="481"/>
        <v>1.6513761468327322</v>
      </c>
      <c r="AO833" s="15">
        <f t="shared" si="482"/>
        <v>4.0697940325936601</v>
      </c>
      <c r="AQ833" s="3">
        <v>0.65318141203703706</v>
      </c>
      <c r="AR833" s="4">
        <v>48.951000000000001</v>
      </c>
      <c r="AS833" s="6">
        <f t="shared" si="474"/>
        <v>2.0938833333334017</v>
      </c>
      <c r="AT833" s="15">
        <f t="shared" si="507"/>
        <v>1.3761467889673762</v>
      </c>
      <c r="AU833" s="15">
        <f t="shared" si="496"/>
        <v>5.8774980026262451</v>
      </c>
      <c r="AW833" s="3">
        <v>0.65515538194444445</v>
      </c>
      <c r="AX833" s="4">
        <v>66.963999999999999</v>
      </c>
      <c r="AY833" s="6">
        <f t="shared" si="479"/>
        <v>1.6861666666667219</v>
      </c>
      <c r="AZ833" s="15">
        <f t="shared" si="492"/>
        <v>18.165137614360759</v>
      </c>
      <c r="BA833" s="15">
        <f t="shared" si="497"/>
        <v>6.5320484881079821</v>
      </c>
      <c r="BC833" s="3">
        <v>0.65735204861111118</v>
      </c>
      <c r="BD833" s="4">
        <v>92.132000000000005</v>
      </c>
      <c r="BE833" s="6">
        <f t="shared" si="475"/>
        <v>1.5586333333334323</v>
      </c>
      <c r="BF833" s="15">
        <f t="shared" si="493"/>
        <v>7.2222222218570824</v>
      </c>
      <c r="BG833" s="15">
        <f t="shared" si="498"/>
        <v>8.043167280320267</v>
      </c>
      <c r="BI833" s="3">
        <v>0.66009425925925924</v>
      </c>
      <c r="BJ833" s="4">
        <v>130.60400000000001</v>
      </c>
      <c r="BK833" s="6">
        <f t="shared" si="476"/>
        <v>1.4937499999999737</v>
      </c>
      <c r="BL833" s="16">
        <f t="shared" si="494"/>
        <v>12.777777778275158</v>
      </c>
      <c r="BM833" s="16">
        <f t="shared" si="499"/>
        <v>9.4029666990737208</v>
      </c>
      <c r="BP833" s="4"/>
      <c r="BQ833" s="6">
        <f t="shared" si="477"/>
        <v>0</v>
      </c>
      <c r="BR833" s="16" t="e">
        <f t="shared" si="495"/>
        <v>#DIV/0!</v>
      </c>
      <c r="BS833" s="16" t="e">
        <f t="shared" si="500"/>
        <v>#DIV/0!</v>
      </c>
      <c r="BU833" s="10"/>
    </row>
    <row r="834" spans="3:73" x14ac:dyDescent="0.25">
      <c r="C834" s="6"/>
      <c r="D834" s="15"/>
      <c r="E834" s="15"/>
      <c r="I834" s="6"/>
      <c r="M834" s="3">
        <v>0.64208374999999995</v>
      </c>
      <c r="N834" s="4">
        <v>7.6050000000000004</v>
      </c>
      <c r="O834" s="6">
        <f t="shared" si="504"/>
        <v>3.1281833333331832</v>
      </c>
      <c r="P834" s="15">
        <f t="shared" si="505"/>
        <v>1.6289592760693554</v>
      </c>
      <c r="Q834" s="15">
        <f t="shared" si="506"/>
        <v>0.53615042363637999</v>
      </c>
      <c r="S834" s="3">
        <v>0.64431593749999994</v>
      </c>
      <c r="T834" s="4">
        <v>11.452999999999999</v>
      </c>
      <c r="U834" s="6">
        <f t="shared" si="483"/>
        <v>3.0261833333333144</v>
      </c>
      <c r="V834" s="15">
        <f t="shared" si="484"/>
        <v>1.0958904110056047</v>
      </c>
      <c r="W834" s="15">
        <f t="shared" si="485"/>
        <v>1.1609690293759756</v>
      </c>
      <c r="Y834" s="3">
        <v>0.64695474537037034</v>
      </c>
      <c r="Z834" s="4">
        <v>17.029</v>
      </c>
      <c r="AA834" s="6">
        <f t="shared" si="489"/>
        <v>3.0184999999999107</v>
      </c>
      <c r="AB834" s="15">
        <f t="shared" si="490"/>
        <v>1.3698630136968835</v>
      </c>
      <c r="AC834" s="15">
        <f t="shared" si="491"/>
        <v>1.3153308556206889</v>
      </c>
      <c r="AE834" s="3">
        <v>0.64905935185185182</v>
      </c>
      <c r="AF834" s="4">
        <v>24.297999999999998</v>
      </c>
      <c r="AG834" s="6">
        <f t="shared" si="486"/>
        <v>2.7303333333332347</v>
      </c>
      <c r="AH834" s="15">
        <f t="shared" si="487"/>
        <v>5.9459459462277238</v>
      </c>
      <c r="AI834" s="15">
        <f t="shared" si="488"/>
        <v>3.7471943079118581</v>
      </c>
      <c r="AK834" s="3">
        <v>0.65120935185185191</v>
      </c>
      <c r="AL834" s="4">
        <v>35.003999999999998</v>
      </c>
      <c r="AM834" s="6">
        <f t="shared" si="480"/>
        <v>2.363433333333429</v>
      </c>
      <c r="AN834" s="15">
        <f t="shared" si="481"/>
        <v>1.9178082190914409</v>
      </c>
      <c r="AO834" s="15">
        <f t="shared" si="482"/>
        <v>3.8879667107214879</v>
      </c>
      <c r="AQ834" s="3">
        <v>0.65318393518518525</v>
      </c>
      <c r="AR834" s="4">
        <v>48.957000000000001</v>
      </c>
      <c r="AS834" s="6">
        <f t="shared" si="474"/>
        <v>2.0975166666667988</v>
      </c>
      <c r="AT834" s="15">
        <f t="shared" si="507"/>
        <v>1.6513761467600692</v>
      </c>
      <c r="AU834" s="15">
        <f t="shared" si="496"/>
        <v>5.8660810811172777</v>
      </c>
      <c r="AW834" s="3">
        <v>0.65515663194444451</v>
      </c>
      <c r="AX834" s="4">
        <v>66.986000000000004</v>
      </c>
      <c r="AY834" s="6">
        <f t="shared" si="479"/>
        <v>1.6879666666668136</v>
      </c>
      <c r="AZ834" s="15">
        <f t="shared" si="492"/>
        <v>12.222222221602472</v>
      </c>
      <c r="BA834" s="15">
        <f t="shared" si="497"/>
        <v>6.6431595992016472</v>
      </c>
      <c r="BC834" s="3">
        <v>0.6573533217592592</v>
      </c>
      <c r="BD834" s="4">
        <v>92.149000000000001</v>
      </c>
      <c r="BE834" s="6">
        <f t="shared" si="475"/>
        <v>1.5604666666665779</v>
      </c>
      <c r="BF834" s="15">
        <f t="shared" si="493"/>
        <v>9.2727272736750539</v>
      </c>
      <c r="BG834" s="15">
        <f t="shared" si="498"/>
        <v>8.0414658624943449</v>
      </c>
      <c r="BI834" s="3">
        <v>0.66009550925925919</v>
      </c>
      <c r="BJ834" s="4">
        <v>130.625</v>
      </c>
      <c r="BK834" s="6">
        <f t="shared" si="476"/>
        <v>1.4955499999999056</v>
      </c>
      <c r="BL834" s="16">
        <f t="shared" si="494"/>
        <v>11.666666667100888</v>
      </c>
      <c r="BM834" s="16">
        <f t="shared" si="499"/>
        <v>9.4420143181246878</v>
      </c>
      <c r="BP834" s="4"/>
      <c r="BQ834" s="6">
        <f t="shared" si="477"/>
        <v>0</v>
      </c>
      <c r="BR834" s="16" t="e">
        <f t="shared" si="495"/>
        <v>#DIV/0!</v>
      </c>
      <c r="BS834" s="16" t="e">
        <f t="shared" si="500"/>
        <v>#DIV/0!</v>
      </c>
      <c r="BU834" s="10"/>
    </row>
    <row r="835" spans="3:73" x14ac:dyDescent="0.25">
      <c r="C835" s="6"/>
      <c r="D835" s="15"/>
      <c r="E835" s="15"/>
      <c r="I835" s="6"/>
      <c r="M835" s="3">
        <v>0.64208629629629632</v>
      </c>
      <c r="N835" s="4">
        <v>7.6150000000000002</v>
      </c>
      <c r="O835" s="6">
        <f t="shared" si="504"/>
        <v>3.1318499999999538</v>
      </c>
      <c r="P835" s="15">
        <f t="shared" si="505"/>
        <v>2.7272727271953459</v>
      </c>
      <c r="Q835" s="15">
        <f t="shared" si="506"/>
        <v>0.57433224181711384</v>
      </c>
      <c r="S835" s="3">
        <v>0.64431846064814813</v>
      </c>
      <c r="T835" s="4">
        <v>11.457000000000001</v>
      </c>
      <c r="U835" s="6">
        <f t="shared" si="483"/>
        <v>3.0298166666667115</v>
      </c>
      <c r="V835" s="15">
        <f t="shared" si="484"/>
        <v>1.1009174311737053</v>
      </c>
      <c r="W835" s="15">
        <f t="shared" si="485"/>
        <v>1.1610695697793376</v>
      </c>
      <c r="Y835" s="3">
        <v>0.64695728009259257</v>
      </c>
      <c r="Z835" s="4">
        <v>17.035</v>
      </c>
      <c r="AA835" s="6">
        <f t="shared" si="489"/>
        <v>3.0221499999999146</v>
      </c>
      <c r="AB835" s="15">
        <f t="shared" si="490"/>
        <v>1.6438356164366494</v>
      </c>
      <c r="AC835" s="15">
        <f t="shared" si="491"/>
        <v>1.3153308556221284</v>
      </c>
      <c r="AE835" s="3">
        <v>0.64906061342592591</v>
      </c>
      <c r="AF835" s="4">
        <v>24.305</v>
      </c>
      <c r="AG835" s="6">
        <f t="shared" si="486"/>
        <v>2.7321499999999332</v>
      </c>
      <c r="AH835" s="15">
        <f t="shared" si="487"/>
        <v>3.85321100910748</v>
      </c>
      <c r="AI835" s="15">
        <f t="shared" si="488"/>
        <v>3.8078201719296403</v>
      </c>
      <c r="AK835" s="3">
        <v>0.65121188657407403</v>
      </c>
      <c r="AL835" s="4">
        <v>35.012999999999998</v>
      </c>
      <c r="AM835" s="6">
        <f t="shared" si="480"/>
        <v>2.367083333333273</v>
      </c>
      <c r="AN835" s="15">
        <f t="shared" si="481"/>
        <v>2.4657534247629758</v>
      </c>
      <c r="AO835" s="15">
        <f t="shared" si="482"/>
        <v>3.7954635973963455</v>
      </c>
      <c r="AQ835" s="3">
        <v>0.6531864467592593</v>
      </c>
      <c r="AR835" s="4">
        <v>48.966000000000001</v>
      </c>
      <c r="AS835" s="6">
        <f t="shared" si="474"/>
        <v>2.1011333333334292</v>
      </c>
      <c r="AT835" s="15">
        <f t="shared" si="507"/>
        <v>2.4884792626978536</v>
      </c>
      <c r="AU835" s="15">
        <f t="shared" si="496"/>
        <v>5.8663093819684331</v>
      </c>
      <c r="AW835" s="3">
        <v>0.65515790509259253</v>
      </c>
      <c r="AX835" s="4">
        <v>67.007999999999996</v>
      </c>
      <c r="AY835" s="6">
        <f t="shared" si="479"/>
        <v>1.6897999999999591</v>
      </c>
      <c r="AZ835" s="15">
        <f t="shared" si="492"/>
        <v>12.000000001224718</v>
      </c>
      <c r="BA835" s="15">
        <f t="shared" si="497"/>
        <v>6.7413414174058941</v>
      </c>
      <c r="BC835" s="3">
        <v>0.65735456018518523</v>
      </c>
      <c r="BD835" s="4">
        <v>92.167000000000002</v>
      </c>
      <c r="BE835" s="6">
        <f t="shared" si="475"/>
        <v>1.5622500000000628</v>
      </c>
      <c r="BF835" s="15">
        <f t="shared" si="493"/>
        <v>10.093457943067742</v>
      </c>
      <c r="BG835" s="15">
        <f t="shared" si="498"/>
        <v>8.0302509092051135</v>
      </c>
      <c r="BI835" s="3">
        <v>0.66009673611111108</v>
      </c>
      <c r="BJ835" s="4">
        <v>130.64699999999999</v>
      </c>
      <c r="BK835" s="6">
        <f t="shared" si="476"/>
        <v>1.4973166666666238</v>
      </c>
      <c r="BL835" s="16">
        <f t="shared" si="494"/>
        <v>12.452830188311047</v>
      </c>
      <c r="BM835" s="16">
        <f t="shared" si="499"/>
        <v>9.5056163764494439</v>
      </c>
      <c r="BP835" s="4"/>
      <c r="BQ835" s="6">
        <f t="shared" si="477"/>
        <v>0</v>
      </c>
      <c r="BR835" s="16" t="e">
        <f t="shared" si="495"/>
        <v>#DIV/0!</v>
      </c>
      <c r="BS835" s="16" t="e">
        <f t="shared" si="500"/>
        <v>#DIV/0!</v>
      </c>
      <c r="BU835" s="10"/>
    </row>
    <row r="836" spans="3:73" x14ac:dyDescent="0.25">
      <c r="C836" s="6"/>
      <c r="D836" s="15"/>
      <c r="E836" s="15"/>
      <c r="I836" s="6"/>
      <c r="M836" s="3">
        <v>0.64208754629629627</v>
      </c>
      <c r="N836" s="4">
        <v>7.64</v>
      </c>
      <c r="O836" s="6">
        <f t="shared" si="504"/>
        <v>3.1336499999998857</v>
      </c>
      <c r="P836" s="15">
        <f t="shared" si="505"/>
        <v>13.888888889414394</v>
      </c>
      <c r="Q836" s="15">
        <f t="shared" si="506"/>
        <v>0.83567166344103527</v>
      </c>
      <c r="S836" s="3">
        <v>0.64432099537037035</v>
      </c>
      <c r="T836" s="4">
        <v>11.46</v>
      </c>
      <c r="U836" s="6">
        <f t="shared" si="483"/>
        <v>3.0334666666667154</v>
      </c>
      <c r="V836" s="15">
        <f t="shared" si="484"/>
        <v>0.82191780821832472</v>
      </c>
      <c r="W836" s="15">
        <f t="shared" si="485"/>
        <v>1.1501106656709565</v>
      </c>
      <c r="Y836" s="3">
        <v>0.64695980324074076</v>
      </c>
      <c r="Z836" s="4">
        <v>17.041</v>
      </c>
      <c r="AA836" s="6">
        <f t="shared" si="489"/>
        <v>3.0257833333333117</v>
      </c>
      <c r="AB836" s="15">
        <f t="shared" si="490"/>
        <v>1.6513761467600692</v>
      </c>
      <c r="AC836" s="15">
        <f t="shared" si="491"/>
        <v>1.3208354427767912</v>
      </c>
      <c r="AE836" s="3">
        <v>0.64906313657407411</v>
      </c>
      <c r="AF836" s="4">
        <v>24.309000000000001</v>
      </c>
      <c r="AG836" s="6">
        <f t="shared" si="486"/>
        <v>2.7357833333333303</v>
      </c>
      <c r="AH836" s="15">
        <f t="shared" si="487"/>
        <v>1.1009174311737053</v>
      </c>
      <c r="AI836" s="15">
        <f t="shared" si="488"/>
        <v>3.8080203387355449</v>
      </c>
      <c r="AK836" s="3">
        <v>0.65121440972222222</v>
      </c>
      <c r="AL836" s="4">
        <v>35.026000000000003</v>
      </c>
      <c r="AM836" s="6">
        <f t="shared" si="480"/>
        <v>2.3707166666666701</v>
      </c>
      <c r="AN836" s="15">
        <f t="shared" si="481"/>
        <v>3.5779816513147868</v>
      </c>
      <c r="AO836" s="15">
        <f t="shared" si="482"/>
        <v>3.7239039643701286</v>
      </c>
      <c r="AQ836" s="3">
        <v>0.65318896990740738</v>
      </c>
      <c r="AR836" s="4">
        <v>48.976999999999997</v>
      </c>
      <c r="AS836" s="6">
        <f t="shared" si="474"/>
        <v>2.1047666666666665</v>
      </c>
      <c r="AT836" s="15">
        <f t="shared" si="507"/>
        <v>3.027522935858705</v>
      </c>
      <c r="AU836" s="15">
        <f t="shared" si="496"/>
        <v>5.8553002076562022</v>
      </c>
      <c r="AW836" s="3">
        <v>0.65515917824074077</v>
      </c>
      <c r="AX836" s="4">
        <v>67.018000000000001</v>
      </c>
      <c r="AY836" s="6">
        <f t="shared" si="479"/>
        <v>1.6916333333334244</v>
      </c>
      <c r="AZ836" s="15">
        <f t="shared" si="492"/>
        <v>5.4545454541557721</v>
      </c>
      <c r="BA836" s="15">
        <f t="shared" si="497"/>
        <v>6.7059878820518666</v>
      </c>
      <c r="BC836" s="3">
        <v>0.65735581018518519</v>
      </c>
      <c r="BD836" s="4">
        <v>92.183999999999997</v>
      </c>
      <c r="BE836" s="6">
        <f t="shared" si="475"/>
        <v>1.5640499999999946</v>
      </c>
      <c r="BF836" s="15">
        <f t="shared" si="493"/>
        <v>9.444444444799716</v>
      </c>
      <c r="BG836" s="15">
        <f t="shared" si="498"/>
        <v>8.0319838348016859</v>
      </c>
      <c r="BI836" s="3">
        <v>0.66009798611111115</v>
      </c>
      <c r="BJ836" s="4">
        <v>130.66999999999999</v>
      </c>
      <c r="BK836" s="6">
        <f t="shared" si="476"/>
        <v>1.4991166666667155</v>
      </c>
      <c r="BL836" s="16">
        <f t="shared" si="494"/>
        <v>12.777777777124474</v>
      </c>
      <c r="BM836" s="16">
        <f t="shared" si="499"/>
        <v>9.5687191017914994</v>
      </c>
      <c r="BP836" s="4"/>
      <c r="BQ836" s="6">
        <f t="shared" si="477"/>
        <v>0</v>
      </c>
      <c r="BR836" s="16" t="e">
        <f t="shared" si="495"/>
        <v>#DIV/0!</v>
      </c>
      <c r="BS836" s="16" t="e">
        <f t="shared" si="500"/>
        <v>#DIV/0!</v>
      </c>
      <c r="BU836" s="10"/>
    </row>
    <row r="837" spans="3:73" x14ac:dyDescent="0.25">
      <c r="C837" s="6"/>
      <c r="D837" s="15"/>
      <c r="E837" s="15"/>
      <c r="I837" s="6"/>
      <c r="M837" s="3">
        <v>0.6420888194444444</v>
      </c>
      <c r="N837" s="4">
        <v>7.6509999999999998</v>
      </c>
      <c r="O837" s="6">
        <f t="shared" si="504"/>
        <v>3.1354833333331911</v>
      </c>
      <c r="P837" s="15">
        <f t="shared" si="505"/>
        <v>6.0000000000915632</v>
      </c>
      <c r="Q837" s="15">
        <f t="shared" si="506"/>
        <v>0.93930802707897998</v>
      </c>
      <c r="S837" s="3">
        <v>0.64432354166666672</v>
      </c>
      <c r="T837" s="4">
        <v>11.464</v>
      </c>
      <c r="U837" s="6">
        <f t="shared" si="483"/>
        <v>3.037133333333486</v>
      </c>
      <c r="V837" s="15">
        <f t="shared" si="484"/>
        <v>1.0909090908780414</v>
      </c>
      <c r="W837" s="15">
        <f t="shared" si="485"/>
        <v>1.1501106656700053</v>
      </c>
      <c r="Y837" s="3">
        <v>0.64696233796296299</v>
      </c>
      <c r="Z837" s="4">
        <v>17.045999999999999</v>
      </c>
      <c r="AA837" s="6">
        <f t="shared" si="489"/>
        <v>3.0294333333333157</v>
      </c>
      <c r="AB837" s="15">
        <f t="shared" si="490"/>
        <v>1.3698630136968835</v>
      </c>
      <c r="AC837" s="15">
        <f t="shared" si="491"/>
        <v>1.32095997577878</v>
      </c>
      <c r="AE837" s="3">
        <v>0.64906568287037036</v>
      </c>
      <c r="AF837" s="4">
        <v>24.314</v>
      </c>
      <c r="AG837" s="6">
        <f t="shared" si="486"/>
        <v>2.7394499999999411</v>
      </c>
      <c r="AH837" s="15">
        <f t="shared" si="487"/>
        <v>1.3636363636568871</v>
      </c>
      <c r="AI837" s="15">
        <f t="shared" si="488"/>
        <v>3.8131732503402702</v>
      </c>
      <c r="AK837" s="3">
        <v>0.65121565972222217</v>
      </c>
      <c r="AL837" s="4">
        <v>35.054000000000002</v>
      </c>
      <c r="AM837" s="6">
        <f t="shared" si="480"/>
        <v>2.372516666666602</v>
      </c>
      <c r="AN837" s="15">
        <f t="shared" si="481"/>
        <v>15.555555556143727</v>
      </c>
      <c r="AO837" s="15">
        <f t="shared" si="482"/>
        <v>3.9794595199353147</v>
      </c>
      <c r="AQ837" s="3">
        <v>0.65319024305555551</v>
      </c>
      <c r="AR837" s="4">
        <v>49.003</v>
      </c>
      <c r="AS837" s="6">
        <f t="shared" si="474"/>
        <v>2.1065999999999718</v>
      </c>
      <c r="AT837" s="15">
        <f t="shared" si="507"/>
        <v>14.181818182036277</v>
      </c>
      <c r="AU837" s="15">
        <f t="shared" si="496"/>
        <v>5.8086613419449131</v>
      </c>
      <c r="AW837" s="3">
        <v>0.65516041666666669</v>
      </c>
      <c r="AX837" s="4">
        <v>67.028999999999996</v>
      </c>
      <c r="AY837" s="6">
        <f t="shared" si="479"/>
        <v>1.6934166666667494</v>
      </c>
      <c r="AZ837" s="15">
        <f t="shared" si="492"/>
        <v>6.16822429909171</v>
      </c>
      <c r="BA837" s="15">
        <f t="shared" si="497"/>
        <v>6.6737968124723031</v>
      </c>
      <c r="BC837" s="3">
        <v>0.65735706018518514</v>
      </c>
      <c r="BD837" s="4">
        <v>92.203000000000003</v>
      </c>
      <c r="BE837" s="6">
        <f t="shared" si="475"/>
        <v>1.5658499999999265</v>
      </c>
      <c r="BF837" s="15">
        <f t="shared" si="493"/>
        <v>10.555555555958197</v>
      </c>
      <c r="BG837" s="15">
        <f t="shared" si="498"/>
        <v>8.0764282792626698</v>
      </c>
      <c r="BI837" s="3">
        <v>0.66009924768518513</v>
      </c>
      <c r="BJ837" s="4">
        <v>130.69300000000001</v>
      </c>
      <c r="BK837" s="6">
        <f t="shared" si="476"/>
        <v>1.5009333333332542</v>
      </c>
      <c r="BL837" s="16">
        <f t="shared" si="494"/>
        <v>12.660550459621067</v>
      </c>
      <c r="BM837" s="16">
        <f t="shared" si="499"/>
        <v>9.6364755655265917</v>
      </c>
      <c r="BP837" s="4"/>
      <c r="BQ837" s="6">
        <f t="shared" si="477"/>
        <v>0</v>
      </c>
      <c r="BR837" s="16" t="e">
        <f t="shared" si="495"/>
        <v>#DIV/0!</v>
      </c>
      <c r="BS837" s="16" t="e">
        <f t="shared" si="500"/>
        <v>#DIV/0!</v>
      </c>
      <c r="BU837" s="10"/>
    </row>
    <row r="838" spans="3:73" x14ac:dyDescent="0.25">
      <c r="C838" s="6"/>
      <c r="D838" s="15"/>
      <c r="E838" s="15"/>
      <c r="I838" s="6"/>
      <c r="M838" s="3">
        <v>0.64209010416666668</v>
      </c>
      <c r="N838" s="4">
        <v>7.6589999999999998</v>
      </c>
      <c r="O838" s="6">
        <f t="shared" si="504"/>
        <v>3.1373333333332631</v>
      </c>
      <c r="P838" s="15">
        <f t="shared" si="505"/>
        <v>4.324324324155862</v>
      </c>
      <c r="Q838" s="15">
        <f t="shared" si="506"/>
        <v>1.0092046518107782</v>
      </c>
      <c r="S838" s="3">
        <v>0.64432607638888884</v>
      </c>
      <c r="T838" s="4">
        <v>11.467000000000001</v>
      </c>
      <c r="U838" s="6">
        <f t="shared" si="483"/>
        <v>3.0407833333333301</v>
      </c>
      <c r="V838" s="15">
        <f t="shared" si="484"/>
        <v>0.82191780825432526</v>
      </c>
      <c r="W838" s="15">
        <f t="shared" si="485"/>
        <v>1.1446312136159398</v>
      </c>
      <c r="Y838" s="3">
        <v>0.64696488425925924</v>
      </c>
      <c r="Z838" s="4">
        <v>17.052</v>
      </c>
      <c r="AA838" s="6">
        <f t="shared" si="489"/>
        <v>3.0330999999999264</v>
      </c>
      <c r="AB838" s="15">
        <f t="shared" si="490"/>
        <v>1.6363636363886522</v>
      </c>
      <c r="AC838" s="15">
        <f t="shared" si="491"/>
        <v>1.3206597255698984</v>
      </c>
      <c r="AE838" s="3">
        <v>0.64906820601851856</v>
      </c>
      <c r="AF838" s="4">
        <v>24.318999999999999</v>
      </c>
      <c r="AG838" s="6">
        <f t="shared" si="486"/>
        <v>2.7430833333333382</v>
      </c>
      <c r="AH838" s="15">
        <f t="shared" si="487"/>
        <v>1.3761467889663983</v>
      </c>
      <c r="AI838" s="15">
        <f t="shared" si="488"/>
        <v>3.8025143679371896</v>
      </c>
      <c r="AK838" s="3">
        <v>0.65121693287037041</v>
      </c>
      <c r="AL838" s="4">
        <v>35.072000000000003</v>
      </c>
      <c r="AM838" s="6">
        <f t="shared" si="480"/>
        <v>2.3743500000000672</v>
      </c>
      <c r="AN838" s="15">
        <f t="shared" si="481"/>
        <v>9.8181818174757378</v>
      </c>
      <c r="AO838" s="15">
        <f t="shared" si="482"/>
        <v>4.1593848001211828</v>
      </c>
      <c r="AQ838" s="3">
        <v>0.65319149305555557</v>
      </c>
      <c r="AR838" s="4">
        <v>49.018000000000001</v>
      </c>
      <c r="AS838" s="6">
        <f t="shared" si="474"/>
        <v>2.1084000000000636</v>
      </c>
      <c r="AT838" s="15">
        <f t="shared" si="507"/>
        <v>8.3333333329089818</v>
      </c>
      <c r="AU838" s="15">
        <f t="shared" si="496"/>
        <v>5.7462370995086811</v>
      </c>
      <c r="AW838" s="3">
        <v>0.65516166666666664</v>
      </c>
      <c r="AX838" s="4">
        <v>67.039000000000001</v>
      </c>
      <c r="AY838" s="6">
        <f t="shared" si="479"/>
        <v>1.6952166666666812</v>
      </c>
      <c r="AZ838" s="15">
        <f t="shared" si="492"/>
        <v>5.5555555557687182</v>
      </c>
      <c r="BA838" s="15">
        <f t="shared" si="497"/>
        <v>6.6430897417672758</v>
      </c>
      <c r="BC838" s="3">
        <v>0.65735833333333338</v>
      </c>
      <c r="BD838" s="4">
        <v>92.218999999999994</v>
      </c>
      <c r="BE838" s="6">
        <f t="shared" si="475"/>
        <v>1.5676833333333917</v>
      </c>
      <c r="BF838" s="15">
        <f t="shared" si="493"/>
        <v>8.7272727266399333</v>
      </c>
      <c r="BG838" s="15">
        <f t="shared" si="498"/>
        <v>8.0858361191049291</v>
      </c>
      <c r="BI838" s="3">
        <v>0.66010049768518519</v>
      </c>
      <c r="BJ838" s="4">
        <v>130.715</v>
      </c>
      <c r="BK838" s="6">
        <f t="shared" si="476"/>
        <v>1.5027333333333459</v>
      </c>
      <c r="BL838" s="16">
        <f t="shared" si="494"/>
        <v>12.222222221594576</v>
      </c>
      <c r="BM838" s="16">
        <f t="shared" si="499"/>
        <v>9.7031422321898635</v>
      </c>
      <c r="BP838" s="4"/>
      <c r="BQ838" s="6">
        <f t="shared" si="477"/>
        <v>0</v>
      </c>
      <c r="BR838" s="16" t="e">
        <f t="shared" si="495"/>
        <v>#DIV/0!</v>
      </c>
      <c r="BS838" s="16" t="e">
        <f t="shared" si="500"/>
        <v>#DIV/0!</v>
      </c>
      <c r="BU838" s="10"/>
    </row>
    <row r="839" spans="3:73" x14ac:dyDescent="0.25">
      <c r="C839" s="6"/>
      <c r="D839" s="15"/>
      <c r="E839" s="15"/>
      <c r="I839" s="6"/>
      <c r="M839" s="3">
        <v>0.64209262731481476</v>
      </c>
      <c r="N839" s="4">
        <v>7.66</v>
      </c>
      <c r="O839" s="6">
        <f t="shared" si="504"/>
        <v>3.1409666666665004</v>
      </c>
      <c r="P839" s="15">
        <f t="shared" si="505"/>
        <v>0.27522935780553687</v>
      </c>
      <c r="Q839" s="15">
        <f t="shared" si="506"/>
        <v>1.003849510460233</v>
      </c>
      <c r="S839" s="3">
        <v>0.64432859953703703</v>
      </c>
      <c r="T839" s="4">
        <v>11.471</v>
      </c>
      <c r="U839" s="6">
        <f t="shared" si="483"/>
        <v>3.0444166666667272</v>
      </c>
      <c r="V839" s="15">
        <f t="shared" si="484"/>
        <v>1.1009174311732164</v>
      </c>
      <c r="W839" s="15">
        <f t="shared" si="485"/>
        <v>1.1393768349662567</v>
      </c>
      <c r="Y839" s="3">
        <v>0.64696740740740744</v>
      </c>
      <c r="Z839" s="4">
        <v>17.056999999999999</v>
      </c>
      <c r="AA839" s="6">
        <f t="shared" si="489"/>
        <v>3.0367333333333235</v>
      </c>
      <c r="AB839" s="15">
        <f t="shared" si="490"/>
        <v>1.3761467889663983</v>
      </c>
      <c r="AC839" s="15">
        <f t="shared" si="491"/>
        <v>1.3209099340772781</v>
      </c>
      <c r="AE839" s="3">
        <v>0.64907072916666664</v>
      </c>
      <c r="AF839" s="4">
        <v>24.327000000000002</v>
      </c>
      <c r="AG839" s="6">
        <f t="shared" si="486"/>
        <v>2.7467166666665754</v>
      </c>
      <c r="AH839" s="15">
        <f t="shared" si="487"/>
        <v>2.2018348624442949</v>
      </c>
      <c r="AI839" s="15">
        <f t="shared" si="488"/>
        <v>3.8027154487477715</v>
      </c>
      <c r="AK839" s="3">
        <v>0.65121820601851854</v>
      </c>
      <c r="AL839" s="4">
        <v>35.090000000000003</v>
      </c>
      <c r="AM839" s="6">
        <f t="shared" si="480"/>
        <v>2.3761833333333726</v>
      </c>
      <c r="AN839" s="15">
        <f t="shared" si="481"/>
        <v>9.8181818183319134</v>
      </c>
      <c r="AO839" s="15">
        <f t="shared" si="482"/>
        <v>4.3447895323777903</v>
      </c>
      <c r="AQ839" s="3">
        <v>0.65319275462962956</v>
      </c>
      <c r="AR839" s="4">
        <v>49.033999999999999</v>
      </c>
      <c r="AS839" s="6">
        <f t="shared" si="474"/>
        <v>2.1102166666666022</v>
      </c>
      <c r="AT839" s="15">
        <f t="shared" si="507"/>
        <v>8.8073394501608036</v>
      </c>
      <c r="AU839" s="15">
        <f t="shared" si="496"/>
        <v>5.7112727773928125</v>
      </c>
      <c r="AW839" s="3">
        <v>0.65516293981481477</v>
      </c>
      <c r="AX839" s="4">
        <v>67.048000000000002</v>
      </c>
      <c r="AY839" s="6">
        <f t="shared" si="479"/>
        <v>1.6970499999999866</v>
      </c>
      <c r="AZ839" s="15">
        <f t="shared" si="492"/>
        <v>4.9090909091659567</v>
      </c>
      <c r="BA839" s="15">
        <f t="shared" si="497"/>
        <v>6.6091614682097894</v>
      </c>
      <c r="BC839" s="3">
        <v>0.65735958333333333</v>
      </c>
      <c r="BD839" s="4">
        <v>92.234999999999999</v>
      </c>
      <c r="BE839" s="6">
        <f t="shared" si="475"/>
        <v>1.5694833333333236</v>
      </c>
      <c r="BF839" s="15">
        <f t="shared" si="493"/>
        <v>8.8888888892283706</v>
      </c>
      <c r="BG839" s="15">
        <f t="shared" si="498"/>
        <v>8.0969472302313168</v>
      </c>
      <c r="BI839" s="3">
        <v>0.66010174768518526</v>
      </c>
      <c r="BJ839" s="4">
        <v>130.73599999999999</v>
      </c>
      <c r="BK839" s="6">
        <f t="shared" si="476"/>
        <v>1.5045333333334376</v>
      </c>
      <c r="BL839" s="16">
        <f t="shared" si="494"/>
        <v>11.666666666064678</v>
      </c>
      <c r="BM839" s="16">
        <f t="shared" si="499"/>
        <v>9.7794662197159195</v>
      </c>
      <c r="BP839" s="4"/>
      <c r="BQ839" s="6">
        <f t="shared" si="477"/>
        <v>0</v>
      </c>
      <c r="BR839" s="16" t="e">
        <f t="shared" si="495"/>
        <v>#DIV/0!</v>
      </c>
      <c r="BS839" s="16" t="e">
        <f t="shared" si="500"/>
        <v>#DIV/0!</v>
      </c>
      <c r="BU839" s="10"/>
    </row>
    <row r="840" spans="3:73" x14ac:dyDescent="0.25">
      <c r="C840" s="6"/>
      <c r="D840" s="15"/>
      <c r="E840" s="15"/>
      <c r="I840" s="6"/>
      <c r="M840" s="3">
        <v>0.64209517361111113</v>
      </c>
      <c r="N840" s="4">
        <v>7.6639999999999997</v>
      </c>
      <c r="O840" s="6">
        <f t="shared" si="504"/>
        <v>3.144633333333271</v>
      </c>
      <c r="P840" s="15">
        <f t="shared" si="505"/>
        <v>1.0909090908780414</v>
      </c>
      <c r="Q840" s="15">
        <f t="shared" si="506"/>
        <v>1.0090778305264747</v>
      </c>
      <c r="S840" s="3">
        <v>0.64433114583333329</v>
      </c>
      <c r="T840" s="4">
        <v>11.475</v>
      </c>
      <c r="U840" s="6">
        <f t="shared" si="483"/>
        <v>3.0480833333333379</v>
      </c>
      <c r="V840" s="15">
        <f t="shared" si="484"/>
        <v>1.0909090909256067</v>
      </c>
      <c r="W840" s="15">
        <f t="shared" si="485"/>
        <v>1.1391766681613045</v>
      </c>
      <c r="Y840" s="3">
        <v>0.64696994212962966</v>
      </c>
      <c r="Z840" s="4">
        <v>17.062999999999999</v>
      </c>
      <c r="AA840" s="6">
        <f t="shared" si="489"/>
        <v>3.0403833333333274</v>
      </c>
      <c r="AB840" s="15">
        <f t="shared" si="490"/>
        <v>1.6438356164366494</v>
      </c>
      <c r="AC840" s="15">
        <f t="shared" si="491"/>
        <v>1.3265139191328539</v>
      </c>
      <c r="AE840" s="3">
        <v>0.64907326388888886</v>
      </c>
      <c r="AF840" s="4">
        <v>24.337</v>
      </c>
      <c r="AG840" s="6">
        <f t="shared" si="486"/>
        <v>2.7503666666665794</v>
      </c>
      <c r="AH840" s="15">
        <f t="shared" si="487"/>
        <v>2.7397260273937669</v>
      </c>
      <c r="AI840" s="15">
        <f t="shared" si="488"/>
        <v>3.8027154487477519</v>
      </c>
      <c r="AK840" s="3">
        <v>0.65121946759259253</v>
      </c>
      <c r="AL840" s="4">
        <v>35.097999999999999</v>
      </c>
      <c r="AM840" s="6">
        <f t="shared" si="480"/>
        <v>2.3779999999999113</v>
      </c>
      <c r="AN840" s="15">
        <f t="shared" si="481"/>
        <v>4.403669725078446</v>
      </c>
      <c r="AO840" s="15">
        <f t="shared" si="482"/>
        <v>4.4108445782558654</v>
      </c>
      <c r="AQ840" s="3">
        <v>0.65319401620370365</v>
      </c>
      <c r="AR840" s="4">
        <v>49.042000000000002</v>
      </c>
      <c r="AS840" s="6">
        <f t="shared" ref="AS840:AS903" si="508">(AQ840-AQ$8)*(24*60)</f>
        <v>2.1120333333333008</v>
      </c>
      <c r="AT840" s="15">
        <f t="shared" si="507"/>
        <v>4.4036697246948213</v>
      </c>
      <c r="AU840" s="15">
        <f t="shared" si="496"/>
        <v>5.7120734446202315</v>
      </c>
      <c r="AW840" s="3">
        <v>0.65516545138888882</v>
      </c>
      <c r="AX840" s="4">
        <v>67.054000000000002</v>
      </c>
      <c r="AY840" s="6">
        <f t="shared" si="479"/>
        <v>1.700666666666617</v>
      </c>
      <c r="AZ840" s="15">
        <f t="shared" si="492"/>
        <v>1.6589861751319022</v>
      </c>
      <c r="BA840" s="15">
        <f t="shared" si="497"/>
        <v>6.5102310999716222</v>
      </c>
      <c r="BC840" s="3">
        <v>0.65736083333333328</v>
      </c>
      <c r="BD840" s="4">
        <v>92.25</v>
      </c>
      <c r="BE840" s="6">
        <f t="shared" ref="BE840:BE886" si="509">(BC840-BC$8)*(24*60)</f>
        <v>1.5712833333332554</v>
      </c>
      <c r="BF840" s="15">
        <f t="shared" si="493"/>
        <v>8.3333333336491293</v>
      </c>
      <c r="BG840" s="15">
        <f t="shared" si="498"/>
        <v>8.121795715084053</v>
      </c>
      <c r="BI840" s="3">
        <v>0.66010299768518521</v>
      </c>
      <c r="BJ840" s="4">
        <v>130.75700000000001</v>
      </c>
      <c r="BK840" s="6">
        <f t="shared" ref="BK840:BK903" si="510">(BI840-BI$8)*(24*60)</f>
        <v>1.5063333333333695</v>
      </c>
      <c r="BL840" s="16">
        <f t="shared" si="494"/>
        <v>11.666666667116678</v>
      </c>
      <c r="BM840" s="16">
        <f t="shared" si="499"/>
        <v>9.8461328863854263</v>
      </c>
      <c r="BP840" s="4"/>
      <c r="BQ840" s="6">
        <f t="shared" ref="BQ840:BQ903" si="511">(BO840-BO$8)*(24*60)</f>
        <v>0</v>
      </c>
      <c r="BR840" s="16" t="e">
        <f t="shared" si="495"/>
        <v>#DIV/0!</v>
      </c>
      <c r="BS840" s="16" t="e">
        <f t="shared" si="500"/>
        <v>#DIV/0!</v>
      </c>
      <c r="BU840" s="10"/>
    </row>
    <row r="841" spans="3:73" x14ac:dyDescent="0.25">
      <c r="C841" s="6"/>
      <c r="D841" s="15"/>
      <c r="E841" s="15"/>
      <c r="I841" s="6"/>
      <c r="M841" s="3">
        <v>0.64209770833333335</v>
      </c>
      <c r="N841" s="4">
        <v>7.6669999999999998</v>
      </c>
      <c r="O841" s="6">
        <f t="shared" si="504"/>
        <v>3.1482833333332749</v>
      </c>
      <c r="P841" s="15">
        <f t="shared" si="505"/>
        <v>0.82191780821832472</v>
      </c>
      <c r="Q841" s="15">
        <f t="shared" si="506"/>
        <v>1.0091525503276682</v>
      </c>
      <c r="S841" s="3">
        <v>0.64433366898148148</v>
      </c>
      <c r="T841" s="4">
        <v>11.478999999999999</v>
      </c>
      <c r="U841" s="6">
        <f t="shared" si="483"/>
        <v>3.051716666666735</v>
      </c>
      <c r="V841" s="15">
        <f t="shared" si="484"/>
        <v>1.1009174311732164</v>
      </c>
      <c r="W841" s="15">
        <f t="shared" si="485"/>
        <v>1.1337977565108215</v>
      </c>
      <c r="Y841" s="3">
        <v>0.64697246527777785</v>
      </c>
      <c r="Z841" s="4">
        <v>17.067</v>
      </c>
      <c r="AA841" s="6">
        <f t="shared" si="489"/>
        <v>3.0440166666667245</v>
      </c>
      <c r="AB841" s="15">
        <f t="shared" si="490"/>
        <v>1.1009174311737053</v>
      </c>
      <c r="AC841" s="15">
        <f t="shared" si="491"/>
        <v>1.3210093319769998</v>
      </c>
      <c r="AE841" s="3">
        <v>0.64907579861111109</v>
      </c>
      <c r="AF841" s="4">
        <v>24.349</v>
      </c>
      <c r="AG841" s="6">
        <f t="shared" si="486"/>
        <v>2.7540166666665833</v>
      </c>
      <c r="AH841" s="15">
        <f t="shared" si="487"/>
        <v>3.2876712328732989</v>
      </c>
      <c r="AI841" s="15">
        <f t="shared" si="488"/>
        <v>3.8191538049121188</v>
      </c>
      <c r="AK841" s="3">
        <v>0.65122200231481486</v>
      </c>
      <c r="AL841" s="4">
        <v>35.103000000000002</v>
      </c>
      <c r="AM841" s="6">
        <f t="shared" si="480"/>
        <v>2.3816500000000751</v>
      </c>
      <c r="AN841" s="15">
        <f t="shared" si="481"/>
        <v>1.369863013637856</v>
      </c>
      <c r="AO841" s="15">
        <f t="shared" si="482"/>
        <v>4.4105920689431173</v>
      </c>
      <c r="AQ841" s="3">
        <v>0.65319655092592599</v>
      </c>
      <c r="AR841" s="4">
        <v>49.048000000000002</v>
      </c>
      <c r="AS841" s="6">
        <f t="shared" si="508"/>
        <v>2.1156833333334646</v>
      </c>
      <c r="AT841" s="15">
        <f t="shared" si="507"/>
        <v>1.6438356163646486</v>
      </c>
      <c r="AU841" s="15">
        <f t="shared" si="496"/>
        <v>5.7117704334448858</v>
      </c>
      <c r="AW841" s="3">
        <v>0.65516796296296298</v>
      </c>
      <c r="AX841" s="4">
        <v>67.061999999999998</v>
      </c>
      <c r="AY841" s="6">
        <f t="shared" ref="AY841:AY904" si="512">(AW841-AW$8)*(24*60)</f>
        <v>1.7042833333334073</v>
      </c>
      <c r="AZ841" s="15">
        <f t="shared" si="492"/>
        <v>2.2119815667434475</v>
      </c>
      <c r="BA841" s="15">
        <f t="shared" si="497"/>
        <v>6.4211373979799466</v>
      </c>
      <c r="BC841" s="3">
        <v>0.65736208333333335</v>
      </c>
      <c r="BD841" s="4">
        <v>92.263999999999996</v>
      </c>
      <c r="BE841" s="6">
        <f t="shared" si="509"/>
        <v>1.5730833333333472</v>
      </c>
      <c r="BF841" s="15">
        <f t="shared" si="493"/>
        <v>7.7777777773790842</v>
      </c>
      <c r="BG841" s="15">
        <f t="shared" si="498"/>
        <v>8.1415022140195248</v>
      </c>
      <c r="BI841" s="3">
        <v>0.6601042245370371</v>
      </c>
      <c r="BJ841" s="4">
        <v>130.77799999999999</v>
      </c>
      <c r="BK841" s="6">
        <f t="shared" si="510"/>
        <v>1.5081000000000877</v>
      </c>
      <c r="BL841" s="16">
        <f t="shared" si="494"/>
        <v>11.886792452475802</v>
      </c>
      <c r="BM841" s="16">
        <f t="shared" si="499"/>
        <v>9.9505354021084003</v>
      </c>
      <c r="BP841" s="4"/>
      <c r="BQ841" s="6">
        <f t="shared" si="511"/>
        <v>0</v>
      </c>
      <c r="BR841" s="16" t="e">
        <f t="shared" si="495"/>
        <v>#DIV/0!</v>
      </c>
      <c r="BS841" s="16" t="e">
        <f t="shared" si="500"/>
        <v>#DIV/0!</v>
      </c>
      <c r="BU841" s="10"/>
    </row>
    <row r="842" spans="3:73" x14ac:dyDescent="0.25">
      <c r="C842" s="6"/>
      <c r="D842" s="15"/>
      <c r="E842" s="15"/>
      <c r="I842" s="6"/>
      <c r="M842" s="3">
        <v>0.64210024305555558</v>
      </c>
      <c r="N842" s="4">
        <v>7.67</v>
      </c>
      <c r="O842" s="6">
        <f t="shared" si="504"/>
        <v>3.1519333333332789</v>
      </c>
      <c r="P842" s="15">
        <f t="shared" si="505"/>
        <v>0.82191780821832472</v>
      </c>
      <c r="Q842" s="15">
        <f t="shared" si="506"/>
        <v>1.0038714494777796</v>
      </c>
      <c r="S842" s="3">
        <v>0.64433621527777774</v>
      </c>
      <c r="T842" s="4">
        <v>11.483000000000001</v>
      </c>
      <c r="U842" s="6">
        <f t="shared" si="483"/>
        <v>3.0553833333333458</v>
      </c>
      <c r="V842" s="15">
        <f t="shared" si="484"/>
        <v>1.090909090926091</v>
      </c>
      <c r="W842" s="15">
        <f t="shared" si="485"/>
        <v>1.1227392260006102</v>
      </c>
      <c r="Y842" s="3">
        <v>0.64697502314814814</v>
      </c>
      <c r="Z842" s="4">
        <v>17.071999999999999</v>
      </c>
      <c r="AA842" s="6">
        <f t="shared" si="489"/>
        <v>3.0476999999999421</v>
      </c>
      <c r="AB842" s="15">
        <f t="shared" si="490"/>
        <v>1.357466063390808</v>
      </c>
      <c r="AC842" s="15">
        <f t="shared" si="491"/>
        <v>1.3151311303081612</v>
      </c>
      <c r="AE842" s="3">
        <v>0.64907706018518518</v>
      </c>
      <c r="AF842" s="4">
        <v>24.373999999999999</v>
      </c>
      <c r="AG842" s="6">
        <f t="shared" si="486"/>
        <v>2.7558333333332818</v>
      </c>
      <c r="AH842" s="15">
        <f t="shared" si="487"/>
        <v>13.761467889665939</v>
      </c>
      <c r="AI842" s="15">
        <f t="shared" si="488"/>
        <v>4.0338327039882422</v>
      </c>
      <c r="AK842" s="3">
        <v>0.65122450231481477</v>
      </c>
      <c r="AL842" s="4">
        <v>35.109000000000002</v>
      </c>
      <c r="AM842" s="6">
        <f t="shared" si="480"/>
        <v>2.3852499999999388</v>
      </c>
      <c r="AN842" s="15">
        <f t="shared" si="481"/>
        <v>1.666666666729826</v>
      </c>
      <c r="AO842" s="15">
        <f t="shared" si="482"/>
        <v>4.4110486899504204</v>
      </c>
      <c r="AQ842" s="3">
        <v>0.65319906250000004</v>
      </c>
      <c r="AR842" s="4">
        <v>49.054000000000002</v>
      </c>
      <c r="AS842" s="6">
        <f t="shared" si="508"/>
        <v>2.119300000000095</v>
      </c>
      <c r="AT842" s="15">
        <f t="shared" si="507"/>
        <v>1.6589861751319022</v>
      </c>
      <c r="AU842" s="15">
        <f t="shared" si="496"/>
        <v>5.7119226340123221</v>
      </c>
      <c r="AW842" s="3">
        <v>0.65517048611111106</v>
      </c>
      <c r="AX842" s="4">
        <v>67.072999999999993</v>
      </c>
      <c r="AY842" s="6">
        <f t="shared" si="512"/>
        <v>1.7079166666666445</v>
      </c>
      <c r="AZ842" s="15">
        <f t="shared" si="492"/>
        <v>3.027522935858705</v>
      </c>
      <c r="BA842" s="15">
        <f t="shared" si="497"/>
        <v>6.35946563447032</v>
      </c>
      <c r="BC842" s="3">
        <v>0.65736335648148148</v>
      </c>
      <c r="BD842" s="4">
        <v>92.28</v>
      </c>
      <c r="BE842" s="6">
        <f t="shared" si="509"/>
        <v>1.5749166666666525</v>
      </c>
      <c r="BF842" s="15">
        <f t="shared" si="493"/>
        <v>8.7272727274087281</v>
      </c>
      <c r="BG842" s="15">
        <f t="shared" si="498"/>
        <v>8.1729284025151063</v>
      </c>
      <c r="BI842" s="3">
        <v>0.66010548611111108</v>
      </c>
      <c r="BJ842" s="4">
        <v>130.80000000000001</v>
      </c>
      <c r="BK842" s="6">
        <f t="shared" si="510"/>
        <v>1.5099166666666264</v>
      </c>
      <c r="BL842" s="16">
        <f t="shared" si="494"/>
        <v>12.110091743983329</v>
      </c>
      <c r="BM842" s="16">
        <f t="shared" si="499"/>
        <v>10.046942844463963</v>
      </c>
      <c r="BP842" s="4"/>
      <c r="BQ842" s="6">
        <f t="shared" si="511"/>
        <v>0</v>
      </c>
      <c r="BR842" s="16" t="e">
        <f t="shared" si="495"/>
        <v>#DIV/0!</v>
      </c>
      <c r="BS842" s="16" t="e">
        <f t="shared" si="500"/>
        <v>#DIV/0!</v>
      </c>
      <c r="BU842" s="10"/>
    </row>
    <row r="843" spans="3:73" x14ac:dyDescent="0.25">
      <c r="C843" s="6"/>
      <c r="D843" s="15"/>
      <c r="E843" s="15"/>
      <c r="I843" s="6"/>
      <c r="N843" s="4"/>
      <c r="O843" s="6"/>
      <c r="S843" s="3">
        <v>0.64433873842592593</v>
      </c>
      <c r="T843" s="4">
        <v>11.487</v>
      </c>
      <c r="U843" s="6">
        <f t="shared" si="483"/>
        <v>3.0590166666667429</v>
      </c>
      <c r="V843" s="15">
        <f t="shared" si="484"/>
        <v>1.1009174311732164</v>
      </c>
      <c r="W843" s="15">
        <f t="shared" si="485"/>
        <v>1.1172346388435355</v>
      </c>
      <c r="Y843" s="3">
        <v>0.64697753472222219</v>
      </c>
      <c r="Z843" s="4">
        <v>17.074999999999999</v>
      </c>
      <c r="AA843" s="6">
        <f t="shared" si="489"/>
        <v>3.0513166666665725</v>
      </c>
      <c r="AB843" s="15">
        <f t="shared" si="490"/>
        <v>0.82949308756595108</v>
      </c>
      <c r="AC843" s="15">
        <f t="shared" si="491"/>
        <v>1.2989937193331347</v>
      </c>
      <c r="AE843" s="3">
        <v>0.64907833333333331</v>
      </c>
      <c r="AF843" s="4">
        <v>24.388999999999999</v>
      </c>
      <c r="AG843" s="6">
        <f t="shared" si="486"/>
        <v>2.7576666666665872</v>
      </c>
      <c r="AH843" s="15">
        <f t="shared" si="487"/>
        <v>8.1818181819432603</v>
      </c>
      <c r="AI843" s="15">
        <f t="shared" si="488"/>
        <v>3.977285581392445</v>
      </c>
      <c r="AK843" s="3">
        <v>0.65122702546296296</v>
      </c>
      <c r="AL843" s="4">
        <v>35.116</v>
      </c>
      <c r="AM843" s="6">
        <f t="shared" si="480"/>
        <v>2.3888833333333359</v>
      </c>
      <c r="AN843" s="15">
        <f t="shared" si="481"/>
        <v>1.9266055045527621</v>
      </c>
      <c r="AO843" s="15">
        <f t="shared" si="482"/>
        <v>4.405341168704612</v>
      </c>
      <c r="AQ843" s="3">
        <v>0.65320158564814812</v>
      </c>
      <c r="AR843" s="4">
        <v>49.063000000000002</v>
      </c>
      <c r="AS843" s="6">
        <f t="shared" si="508"/>
        <v>2.1229333333333322</v>
      </c>
      <c r="AT843" s="15">
        <f t="shared" si="507"/>
        <v>2.4770642202490984</v>
      </c>
      <c r="AU843" s="15">
        <f t="shared" si="496"/>
        <v>5.7225750295269551</v>
      </c>
      <c r="AW843" s="3">
        <v>0.65517174768518516</v>
      </c>
      <c r="AX843" s="4">
        <v>67.105999999999995</v>
      </c>
      <c r="AY843" s="6">
        <f t="shared" si="512"/>
        <v>1.7097333333333431</v>
      </c>
      <c r="AZ843" s="15">
        <f t="shared" si="492"/>
        <v>18.165137614360759</v>
      </c>
      <c r="BA843" s="15">
        <f t="shared" si="497"/>
        <v>6.6116572756421599</v>
      </c>
      <c r="BC843" s="3">
        <v>0.65736458333333336</v>
      </c>
      <c r="BD843" s="4">
        <v>92.298000000000002</v>
      </c>
      <c r="BE843" s="6">
        <f t="shared" si="509"/>
        <v>1.5766833333333707</v>
      </c>
      <c r="BF843" s="15">
        <f t="shared" si="493"/>
        <v>10.188679244986155</v>
      </c>
      <c r="BG843" s="15">
        <f t="shared" si="498"/>
        <v>8.2322575429776883</v>
      </c>
      <c r="BI843" s="3">
        <v>0.66010673611111115</v>
      </c>
      <c r="BJ843" s="4">
        <v>130.822</v>
      </c>
      <c r="BK843" s="6">
        <f t="shared" si="510"/>
        <v>1.5117166666667181</v>
      </c>
      <c r="BL843" s="16">
        <f t="shared" si="494"/>
        <v>12.222222221594576</v>
      </c>
      <c r="BM843" s="16">
        <f t="shared" si="499"/>
        <v>10.124720622222718</v>
      </c>
      <c r="BP843" s="4"/>
      <c r="BQ843" s="6">
        <f t="shared" si="511"/>
        <v>0</v>
      </c>
      <c r="BR843" s="16" t="e">
        <f t="shared" si="495"/>
        <v>#DIV/0!</v>
      </c>
      <c r="BS843" s="16" t="e">
        <f t="shared" si="500"/>
        <v>#DIV/0!</v>
      </c>
      <c r="BU843" s="10"/>
    </row>
    <row r="844" spans="3:73" x14ac:dyDescent="0.25">
      <c r="C844" s="6"/>
      <c r="D844" s="15"/>
      <c r="E844" s="15"/>
      <c r="I844" s="6"/>
      <c r="N844" s="4"/>
      <c r="O844" s="6"/>
      <c r="S844" s="3">
        <v>0.64434129629629633</v>
      </c>
      <c r="T844" s="4">
        <v>11.491</v>
      </c>
      <c r="U844" s="6">
        <f t="shared" si="483"/>
        <v>3.0627000000001203</v>
      </c>
      <c r="V844" s="15">
        <f t="shared" si="484"/>
        <v>1.085972850665607</v>
      </c>
      <c r="W844" s="15">
        <f t="shared" si="485"/>
        <v>1.1062268231305015</v>
      </c>
      <c r="Y844" s="3">
        <v>0.64698006944444442</v>
      </c>
      <c r="Z844" s="4">
        <v>17.079000000000001</v>
      </c>
      <c r="AA844" s="6">
        <f t="shared" si="489"/>
        <v>3.0549666666665765</v>
      </c>
      <c r="AB844" s="15">
        <f t="shared" si="490"/>
        <v>1.0958904109580907</v>
      </c>
      <c r="AC844" s="15">
        <f t="shared" si="491"/>
        <v>1.2933885917717571</v>
      </c>
      <c r="AE844" s="3">
        <v>0.64907959490740741</v>
      </c>
      <c r="AF844" s="4">
        <v>24.402000000000001</v>
      </c>
      <c r="AG844" s="6">
        <f t="shared" si="486"/>
        <v>2.7594833333332858</v>
      </c>
      <c r="AH844" s="15">
        <f t="shared" si="487"/>
        <v>7.1559633026276179</v>
      </c>
      <c r="AI844" s="15">
        <f t="shared" si="488"/>
        <v>3.9785866656370015</v>
      </c>
      <c r="AK844" s="3">
        <v>0.65122957175925922</v>
      </c>
      <c r="AL844" s="4">
        <v>35.125999999999998</v>
      </c>
      <c r="AM844" s="6">
        <f t="shared" si="480"/>
        <v>2.3925499999999467</v>
      </c>
      <c r="AN844" s="15">
        <f t="shared" si="481"/>
        <v>2.7272727273137742</v>
      </c>
      <c r="AO844" s="15">
        <f t="shared" si="482"/>
        <v>4.4110178449688062</v>
      </c>
      <c r="AQ844" s="3">
        <v>0.65320409722222228</v>
      </c>
      <c r="AR844" s="4">
        <v>49.073999999999998</v>
      </c>
      <c r="AS844" s="6">
        <f t="shared" si="508"/>
        <v>2.1265500000001225</v>
      </c>
      <c r="AT844" s="15">
        <f t="shared" si="507"/>
        <v>3.0414746542727316</v>
      </c>
      <c r="AU844" s="15">
        <f t="shared" si="496"/>
        <v>5.7288590680685125</v>
      </c>
      <c r="AW844" s="3">
        <v>0.65517297453703705</v>
      </c>
      <c r="AX844" s="4">
        <v>67.13</v>
      </c>
      <c r="AY844" s="6">
        <f t="shared" si="512"/>
        <v>1.7115000000000613</v>
      </c>
      <c r="AZ844" s="15">
        <f t="shared" si="492"/>
        <v>13.584905659981539</v>
      </c>
      <c r="BA844" s="15">
        <f t="shared" si="497"/>
        <v>6.7512452971009873</v>
      </c>
      <c r="BC844" s="3">
        <v>0.65736585648148149</v>
      </c>
      <c r="BD844" s="4">
        <v>92.314999999999998</v>
      </c>
      <c r="BE844" s="6">
        <f t="shared" si="509"/>
        <v>1.5785166666666761</v>
      </c>
      <c r="BF844" s="15">
        <f t="shared" si="493"/>
        <v>9.2727272728664456</v>
      </c>
      <c r="BG844" s="15">
        <f t="shared" si="498"/>
        <v>8.2510454217620364</v>
      </c>
      <c r="BI844" s="3">
        <v>0.66010797453703707</v>
      </c>
      <c r="BJ844" s="4">
        <v>130.84399999999999</v>
      </c>
      <c r="BK844" s="6">
        <f t="shared" si="510"/>
        <v>1.5135000000000431</v>
      </c>
      <c r="BL844" s="16">
        <f t="shared" si="494"/>
        <v>12.33644859818342</v>
      </c>
      <c r="BM844" s="16">
        <f t="shared" si="499"/>
        <v>10.215894038625144</v>
      </c>
      <c r="BP844" s="4"/>
      <c r="BQ844" s="6">
        <f t="shared" si="511"/>
        <v>0</v>
      </c>
      <c r="BR844" s="16" t="e">
        <f t="shared" si="495"/>
        <v>#DIV/0!</v>
      </c>
      <c r="BS844" s="16" t="e">
        <f t="shared" si="500"/>
        <v>#DIV/0!</v>
      </c>
      <c r="BU844" s="10"/>
    </row>
    <row r="845" spans="3:73" x14ac:dyDescent="0.25">
      <c r="C845" s="6"/>
      <c r="D845" s="15"/>
      <c r="E845" s="15"/>
      <c r="I845" s="6"/>
      <c r="N845" s="4"/>
      <c r="O845" s="6"/>
      <c r="S845" s="3">
        <v>0.64434380787037038</v>
      </c>
      <c r="T845" s="4">
        <v>11.496</v>
      </c>
      <c r="U845" s="6">
        <f t="shared" si="483"/>
        <v>3.0663166666667507</v>
      </c>
      <c r="V845" s="15">
        <f t="shared" si="484"/>
        <v>1.3824884792767489</v>
      </c>
      <c r="W845" s="15">
        <f t="shared" si="485"/>
        <v>1.1119587844968846</v>
      </c>
      <c r="Y845" s="3">
        <v>0.64698260416666664</v>
      </c>
      <c r="Z845" s="4">
        <v>17.082000000000001</v>
      </c>
      <c r="AA845" s="6">
        <f t="shared" si="489"/>
        <v>3.0586166666665804</v>
      </c>
      <c r="AB845" s="15">
        <f t="shared" si="490"/>
        <v>0.82191780821832472</v>
      </c>
      <c r="AC845" s="15">
        <f t="shared" si="491"/>
        <v>1.2827999209089873</v>
      </c>
      <c r="AE845" s="3">
        <v>0.64908084490740736</v>
      </c>
      <c r="AF845" s="4">
        <v>24.407</v>
      </c>
      <c r="AG845" s="6">
        <f t="shared" si="486"/>
        <v>2.7612833333332176</v>
      </c>
      <c r="AH845" s="15">
        <f t="shared" si="487"/>
        <v>2.7777777778823856</v>
      </c>
      <c r="AI845" s="15">
        <f t="shared" si="488"/>
        <v>3.903233130272179</v>
      </c>
      <c r="AK845" s="3">
        <v>0.65123210648148155</v>
      </c>
      <c r="AL845" s="4">
        <v>35.139000000000003</v>
      </c>
      <c r="AM845" s="6">
        <f t="shared" si="480"/>
        <v>2.3962000000001105</v>
      </c>
      <c r="AN845" s="15">
        <f t="shared" si="481"/>
        <v>3.5616438354580362</v>
      </c>
      <c r="AO845" s="15">
        <f t="shared" si="482"/>
        <v>4.4272048501193098</v>
      </c>
      <c r="AQ845" s="3">
        <v>0.65320535879629626</v>
      </c>
      <c r="AR845" s="4">
        <v>49.103999999999999</v>
      </c>
      <c r="AS845" s="6">
        <f t="shared" si="508"/>
        <v>2.1283666666666612</v>
      </c>
      <c r="AT845" s="15">
        <f t="shared" si="507"/>
        <v>16.513761469053954</v>
      </c>
      <c r="AU845" s="15">
        <f t="shared" si="496"/>
        <v>5.9933808727921258</v>
      </c>
      <c r="AW845" s="3">
        <v>0.65517424768518517</v>
      </c>
      <c r="AX845" s="4">
        <v>67.155000000000001</v>
      </c>
      <c r="AY845" s="6">
        <f t="shared" si="512"/>
        <v>1.7133333333333667</v>
      </c>
      <c r="AZ845" s="15">
        <f t="shared" si="492"/>
        <v>13.636363636574686</v>
      </c>
      <c r="BA845" s="15">
        <f t="shared" si="497"/>
        <v>6.8930634789213876</v>
      </c>
      <c r="BC845" s="3">
        <v>0.65736710648148144</v>
      </c>
      <c r="BD845" s="4">
        <v>92.33</v>
      </c>
      <c r="BE845" s="6">
        <f t="shared" si="509"/>
        <v>1.580316666666608</v>
      </c>
      <c r="BF845" s="15">
        <f t="shared" si="493"/>
        <v>8.3333333336491293</v>
      </c>
      <c r="BG845" s="15">
        <f t="shared" si="498"/>
        <v>8.2399343106663991</v>
      </c>
      <c r="BI845" s="3">
        <v>0.66010922453703702</v>
      </c>
      <c r="BJ845" s="4">
        <v>130.86699999999999</v>
      </c>
      <c r="BK845" s="6">
        <f t="shared" si="510"/>
        <v>1.515299999999975</v>
      </c>
      <c r="BL845" s="16">
        <f t="shared" si="494"/>
        <v>12.777777778259368</v>
      </c>
      <c r="BM845" s="16">
        <f t="shared" si="499"/>
        <v>10.338116260863787</v>
      </c>
      <c r="BP845" s="4"/>
      <c r="BQ845" s="6">
        <f t="shared" si="511"/>
        <v>0</v>
      </c>
      <c r="BR845" s="16" t="e">
        <f t="shared" si="495"/>
        <v>#DIV/0!</v>
      </c>
      <c r="BS845" s="16" t="e">
        <f t="shared" si="500"/>
        <v>#DIV/0!</v>
      </c>
      <c r="BU845" s="10"/>
    </row>
    <row r="846" spans="3:73" x14ac:dyDescent="0.25">
      <c r="C846" s="6"/>
      <c r="D846" s="15"/>
      <c r="E846" s="15"/>
      <c r="I846" s="6"/>
      <c r="N846" s="4"/>
      <c r="O846" s="6"/>
      <c r="S846" s="3">
        <v>0.64434635416666663</v>
      </c>
      <c r="T846" s="4">
        <v>11.502000000000001</v>
      </c>
      <c r="U846" s="6">
        <f t="shared" si="483"/>
        <v>3.0699833333333615</v>
      </c>
      <c r="V846" s="15">
        <f t="shared" si="484"/>
        <v>1.6363636363886522</v>
      </c>
      <c r="W846" s="15">
        <f t="shared" si="485"/>
        <v>1.1174133299515101</v>
      </c>
      <c r="Y846" s="3">
        <v>0.64698515046296301</v>
      </c>
      <c r="Z846" s="4">
        <v>17.085000000000001</v>
      </c>
      <c r="AA846" s="6">
        <f t="shared" si="489"/>
        <v>3.062283333333351</v>
      </c>
      <c r="AB846" s="15">
        <f t="shared" si="490"/>
        <v>0.8181818181586521</v>
      </c>
      <c r="AC846" s="15">
        <f t="shared" si="491"/>
        <v>1.276941335050076</v>
      </c>
      <c r="AE846" s="3">
        <v>0.64908339120370373</v>
      </c>
      <c r="AF846" s="4">
        <v>24.411000000000001</v>
      </c>
      <c r="AG846" s="6">
        <f t="shared" si="486"/>
        <v>2.7649499999999883</v>
      </c>
      <c r="AH846" s="15">
        <f t="shared" si="487"/>
        <v>1.0909090908785257</v>
      </c>
      <c r="AI846" s="15">
        <f t="shared" si="488"/>
        <v>3.8694957565369976</v>
      </c>
      <c r="AK846" s="3">
        <v>0.65123339120370372</v>
      </c>
      <c r="AL846" s="4">
        <v>35.167000000000002</v>
      </c>
      <c r="AM846" s="6">
        <f t="shared" si="480"/>
        <v>2.3980500000000227</v>
      </c>
      <c r="AN846" s="15">
        <f t="shared" si="481"/>
        <v>15.135135135852737</v>
      </c>
      <c r="AO846" s="15">
        <f t="shared" si="482"/>
        <v>4.5187964417172797</v>
      </c>
      <c r="AQ846" s="3">
        <v>0.65320662037037036</v>
      </c>
      <c r="AR846" s="4">
        <v>49.122999999999998</v>
      </c>
      <c r="AS846" s="6">
        <f t="shared" si="508"/>
        <v>2.1301833333333597</v>
      </c>
      <c r="AT846" s="15">
        <f t="shared" si="507"/>
        <v>10.458715596145801</v>
      </c>
      <c r="AU846" s="15">
        <f t="shared" si="496"/>
        <v>5.902555184703675</v>
      </c>
      <c r="AW846" s="3">
        <v>0.65517550925925927</v>
      </c>
      <c r="AX846" s="4">
        <v>67.168999999999997</v>
      </c>
      <c r="AY846" s="6">
        <f t="shared" si="512"/>
        <v>1.7151500000000652</v>
      </c>
      <c r="AZ846" s="15">
        <f t="shared" si="492"/>
        <v>7.7064220182110486</v>
      </c>
      <c r="BA846" s="15">
        <f t="shared" si="497"/>
        <v>6.937100176168375</v>
      </c>
      <c r="BC846" s="3">
        <v>0.65736834490740736</v>
      </c>
      <c r="BD846" s="4">
        <v>92.344999999999999</v>
      </c>
      <c r="BE846" s="6">
        <f t="shared" si="509"/>
        <v>1.582099999999933</v>
      </c>
      <c r="BF846" s="15">
        <f t="shared" si="493"/>
        <v>8.4112149533105001</v>
      </c>
      <c r="BG846" s="15">
        <f t="shared" si="498"/>
        <v>8.2414919430596267</v>
      </c>
      <c r="BI846" s="3">
        <v>0.66011046296296294</v>
      </c>
      <c r="BJ846" s="4">
        <v>130.88999999999999</v>
      </c>
      <c r="BK846" s="6">
        <f t="shared" si="510"/>
        <v>1.5170833333333</v>
      </c>
      <c r="BL846" s="16">
        <f t="shared" si="494"/>
        <v>12.89719626174011</v>
      </c>
      <c r="BM846" s="16">
        <f t="shared" si="499"/>
        <v>10.451615741661449</v>
      </c>
      <c r="BP846" s="4"/>
      <c r="BQ846" s="6">
        <f t="shared" si="511"/>
        <v>0</v>
      </c>
      <c r="BR846" s="16" t="e">
        <f t="shared" si="495"/>
        <v>#DIV/0!</v>
      </c>
      <c r="BS846" s="16" t="e">
        <f t="shared" si="500"/>
        <v>#DIV/0!</v>
      </c>
      <c r="BU846" s="10"/>
    </row>
    <row r="847" spans="3:73" x14ac:dyDescent="0.25">
      <c r="C847" s="6"/>
      <c r="D847" s="15"/>
      <c r="E847" s="15"/>
      <c r="I847" s="6"/>
      <c r="N847" s="4"/>
      <c r="O847" s="6"/>
      <c r="S847" s="3">
        <v>0.64434890046296289</v>
      </c>
      <c r="T847" s="4">
        <v>11.507</v>
      </c>
      <c r="U847" s="6">
        <f t="shared" si="483"/>
        <v>3.0736499999999722</v>
      </c>
      <c r="V847" s="15">
        <f t="shared" si="484"/>
        <v>1.3636363636568871</v>
      </c>
      <c r="W847" s="15">
        <f t="shared" si="485"/>
        <v>1.1226677086011836</v>
      </c>
      <c r="Y847" s="3">
        <v>0.64698768518518512</v>
      </c>
      <c r="Z847" s="4">
        <v>17.088999999999999</v>
      </c>
      <c r="AA847" s="6">
        <f t="shared" si="489"/>
        <v>3.0659333333331951</v>
      </c>
      <c r="AB847" s="15">
        <f t="shared" si="490"/>
        <v>1.095890411005118</v>
      </c>
      <c r="AC847" s="15">
        <f t="shared" si="491"/>
        <v>1.2768407946457352</v>
      </c>
      <c r="AE847" s="3">
        <v>0.64908591435185181</v>
      </c>
      <c r="AF847" s="4">
        <v>24.414999999999999</v>
      </c>
      <c r="AG847" s="6">
        <f t="shared" si="486"/>
        <v>2.7685833333332255</v>
      </c>
      <c r="AH847" s="15">
        <f t="shared" si="487"/>
        <v>1.1009174312211696</v>
      </c>
      <c r="AI847" s="15">
        <f t="shared" si="488"/>
        <v>3.8694957565369972</v>
      </c>
      <c r="AK847" s="3">
        <v>0.65123464120370367</v>
      </c>
      <c r="AL847" s="4">
        <v>35.183999999999997</v>
      </c>
      <c r="AM847" s="6">
        <f t="shared" si="480"/>
        <v>2.3998499999999545</v>
      </c>
      <c r="AN847" s="15">
        <f t="shared" si="481"/>
        <v>9.444444444799716</v>
      </c>
      <c r="AO847" s="15">
        <f t="shared" si="482"/>
        <v>4.5767762397021823</v>
      </c>
      <c r="AQ847" s="3">
        <v>0.65320787037037042</v>
      </c>
      <c r="AR847" s="4">
        <v>49.14</v>
      </c>
      <c r="AS847" s="6">
        <f t="shared" si="508"/>
        <v>2.1319833333334515</v>
      </c>
      <c r="AT847" s="15">
        <f t="shared" si="507"/>
        <v>9.4444444439648283</v>
      </c>
      <c r="AU847" s="15">
        <f t="shared" si="496"/>
        <v>5.9042881102834714</v>
      </c>
      <c r="AW847" s="3">
        <v>0.65517677083333337</v>
      </c>
      <c r="AX847" s="4">
        <v>67.180000000000007</v>
      </c>
      <c r="AY847" s="6">
        <f t="shared" si="512"/>
        <v>1.7169666666667638</v>
      </c>
      <c r="AZ847" s="15">
        <f t="shared" si="492"/>
        <v>6.0550458714588018</v>
      </c>
      <c r="BA847" s="15">
        <f t="shared" si="497"/>
        <v>6.9248677602710078</v>
      </c>
      <c r="BC847" s="3">
        <v>0.6573696180555556</v>
      </c>
      <c r="BD847" s="4">
        <v>92.361999999999995</v>
      </c>
      <c r="BE847" s="6">
        <f t="shared" si="509"/>
        <v>1.5839333333333983</v>
      </c>
      <c r="BF847" s="15">
        <f t="shared" si="493"/>
        <v>9.2727272720578355</v>
      </c>
      <c r="BG847" s="15">
        <f t="shared" si="498"/>
        <v>8.2602798218278011</v>
      </c>
      <c r="BI847" s="3">
        <v>0.66011171296296289</v>
      </c>
      <c r="BJ847" s="4">
        <v>130.91300000000001</v>
      </c>
      <c r="BK847" s="6">
        <f t="shared" si="510"/>
        <v>1.5188833333332319</v>
      </c>
      <c r="BL847" s="16">
        <f t="shared" si="494"/>
        <v>12.777777778275158</v>
      </c>
      <c r="BM847" s="16">
        <f t="shared" si="499"/>
        <v>10.571322240614842</v>
      </c>
      <c r="BP847" s="4"/>
      <c r="BQ847" s="6">
        <f t="shared" si="511"/>
        <v>0</v>
      </c>
      <c r="BR847" s="16" t="e">
        <f t="shared" si="495"/>
        <v>#DIV/0!</v>
      </c>
      <c r="BS847" s="16" t="e">
        <f t="shared" si="500"/>
        <v>#DIV/0!</v>
      </c>
      <c r="BU847" s="10"/>
    </row>
    <row r="848" spans="3:73" x14ac:dyDescent="0.25">
      <c r="C848" s="6"/>
      <c r="D848" s="15"/>
      <c r="E848" s="15"/>
      <c r="I848" s="6"/>
      <c r="N848" s="4"/>
      <c r="O848" s="6"/>
      <c r="S848" s="3">
        <v>0.64435143518518523</v>
      </c>
      <c r="T848" s="4">
        <v>11.512</v>
      </c>
      <c r="U848" s="6">
        <f t="shared" si="483"/>
        <v>3.077300000000136</v>
      </c>
      <c r="V848" s="15">
        <f t="shared" si="484"/>
        <v>1.3698630136373693</v>
      </c>
      <c r="W848" s="15">
        <f t="shared" si="485"/>
        <v>1.1337013325100445</v>
      </c>
      <c r="Y848" s="3">
        <v>0.64699021990740746</v>
      </c>
      <c r="Z848" s="4">
        <v>17.094999999999999</v>
      </c>
      <c r="AA848" s="6">
        <f t="shared" si="489"/>
        <v>3.0695833333333589</v>
      </c>
      <c r="AB848" s="15">
        <f t="shared" si="490"/>
        <v>1.6438356163646486</v>
      </c>
      <c r="AC848" s="15">
        <f t="shared" si="491"/>
        <v>1.2825681857063904</v>
      </c>
      <c r="AE848" s="3">
        <v>0.64908846064814818</v>
      </c>
      <c r="AF848" s="4">
        <v>24.422000000000001</v>
      </c>
      <c r="AG848" s="6">
        <f t="shared" si="486"/>
        <v>2.7722499999999961</v>
      </c>
      <c r="AH848" s="15">
        <f t="shared" si="487"/>
        <v>1.9090909090371779</v>
      </c>
      <c r="AI848" s="15">
        <f t="shared" si="488"/>
        <v>3.8913139383545685</v>
      </c>
      <c r="AK848" s="3">
        <v>0.65123586805555556</v>
      </c>
      <c r="AL848" s="4">
        <v>35.200000000000003</v>
      </c>
      <c r="AM848" s="6">
        <f t="shared" si="480"/>
        <v>2.4016166666666727</v>
      </c>
      <c r="AN848" s="15">
        <f t="shared" si="481"/>
        <v>9.0566037733237064</v>
      </c>
      <c r="AO848" s="15">
        <f t="shared" si="482"/>
        <v>4.6488174060856178</v>
      </c>
      <c r="AQ848" s="3">
        <v>0.65320915509259259</v>
      </c>
      <c r="AR848" s="4">
        <v>49.15</v>
      </c>
      <c r="AS848" s="6">
        <f t="shared" si="508"/>
        <v>2.1338333333333637</v>
      </c>
      <c r="AT848" s="15">
        <f t="shared" si="507"/>
        <v>5.4054054056608685</v>
      </c>
      <c r="AU848" s="15">
        <f t="shared" si="496"/>
        <v>5.8252402550972651</v>
      </c>
      <c r="AW848" s="3">
        <v>0.65517803240740735</v>
      </c>
      <c r="AX848" s="4">
        <v>67.191000000000003</v>
      </c>
      <c r="AY848" s="6">
        <f t="shared" si="512"/>
        <v>1.7187833333333025</v>
      </c>
      <c r="AZ848" s="15">
        <f t="shared" si="492"/>
        <v>6.0550458719838414</v>
      </c>
      <c r="BA848" s="15">
        <f t="shared" si="497"/>
        <v>6.9237464554837267</v>
      </c>
      <c r="BC848" s="3">
        <v>0.65737086805555556</v>
      </c>
      <c r="BD848" s="4">
        <v>92.376999999999995</v>
      </c>
      <c r="BE848" s="6">
        <f t="shared" si="509"/>
        <v>1.5857333333333301</v>
      </c>
      <c r="BF848" s="15">
        <f t="shared" si="493"/>
        <v>8.3333333336491293</v>
      </c>
      <c r="BG848" s="15">
        <f t="shared" si="498"/>
        <v>8.249168710732004</v>
      </c>
      <c r="BI848" s="3">
        <v>0.66011298611111113</v>
      </c>
      <c r="BJ848" s="4">
        <v>130.93600000000001</v>
      </c>
      <c r="BK848" s="6">
        <f t="shared" si="510"/>
        <v>1.5207166666666971</v>
      </c>
      <c r="BL848" s="16">
        <f t="shared" si="494"/>
        <v>12.545454544549749</v>
      </c>
      <c r="BM848" s="16">
        <f t="shared" si="499"/>
        <v>10.658594967866819</v>
      </c>
      <c r="BP848" s="4"/>
      <c r="BQ848" s="6">
        <f t="shared" si="511"/>
        <v>0</v>
      </c>
      <c r="BR848" s="16" t="e">
        <f t="shared" si="495"/>
        <v>#DIV/0!</v>
      </c>
      <c r="BS848" s="16" t="e">
        <f t="shared" si="500"/>
        <v>#DIV/0!</v>
      </c>
      <c r="BU848" s="10"/>
    </row>
    <row r="849" spans="3:73" x14ac:dyDescent="0.25">
      <c r="C849" s="6"/>
      <c r="D849" s="15"/>
      <c r="E849" s="15"/>
      <c r="I849" s="6"/>
      <c r="N849" s="4"/>
      <c r="O849" s="6"/>
      <c r="S849" s="3">
        <v>0.64435394675925928</v>
      </c>
      <c r="T849" s="4">
        <v>11.516999999999999</v>
      </c>
      <c r="U849" s="6">
        <f t="shared" si="483"/>
        <v>3.0809166666667664</v>
      </c>
      <c r="V849" s="15">
        <f t="shared" si="484"/>
        <v>1.3824884792762577</v>
      </c>
      <c r="W849" s="15">
        <f t="shared" si="485"/>
        <v>1.144837340627969</v>
      </c>
      <c r="Y849" s="3">
        <v>0.64699275462962957</v>
      </c>
      <c r="Z849" s="4">
        <v>17.100999999999999</v>
      </c>
      <c r="AA849" s="6">
        <f t="shared" si="489"/>
        <v>3.0732333333332029</v>
      </c>
      <c r="AB849" s="15">
        <f t="shared" si="490"/>
        <v>1.6438356165086505</v>
      </c>
      <c r="AC849" s="15">
        <f t="shared" si="491"/>
        <v>1.2933250823681512</v>
      </c>
      <c r="AE849" s="3">
        <v>0.6490909953703704</v>
      </c>
      <c r="AF849" s="4">
        <v>24.43</v>
      </c>
      <c r="AG849" s="6">
        <f t="shared" si="486"/>
        <v>2.7759</v>
      </c>
      <c r="AH849" s="15">
        <f t="shared" si="487"/>
        <v>2.1917808219152084</v>
      </c>
      <c r="AI849" s="15">
        <f t="shared" si="488"/>
        <v>3.9130297391244411</v>
      </c>
      <c r="AK849" s="3">
        <v>0.65123716435185186</v>
      </c>
      <c r="AL849" s="4">
        <v>35.207000000000001</v>
      </c>
      <c r="AM849" s="6">
        <f t="shared" si="480"/>
        <v>2.4034833333333516</v>
      </c>
      <c r="AN849" s="15">
        <f t="shared" si="481"/>
        <v>3.7499999999743063</v>
      </c>
      <c r="AO849" s="15">
        <f t="shared" si="482"/>
        <v>4.7072275443337857</v>
      </c>
      <c r="AQ849" s="3">
        <v>0.65321167824074078</v>
      </c>
      <c r="AR849" s="4">
        <v>49.155000000000001</v>
      </c>
      <c r="AS849" s="6">
        <f t="shared" si="508"/>
        <v>2.1374666666667608</v>
      </c>
      <c r="AT849" s="15">
        <f t="shared" si="507"/>
        <v>1.3761467889673762</v>
      </c>
      <c r="AU849" s="15">
        <f t="shared" si="496"/>
        <v>5.7763995545118352</v>
      </c>
      <c r="AW849" s="3">
        <v>0.65517929398148145</v>
      </c>
      <c r="AX849" s="4">
        <v>67.204999999999998</v>
      </c>
      <c r="AY849" s="6">
        <f t="shared" si="512"/>
        <v>1.720600000000001</v>
      </c>
      <c r="AZ849" s="15">
        <f t="shared" si="492"/>
        <v>7.7064220182110486</v>
      </c>
      <c r="BA849" s="15">
        <f t="shared" si="497"/>
        <v>6.9469658049368546</v>
      </c>
      <c r="BC849" s="3">
        <v>0.65737211805555551</v>
      </c>
      <c r="BD849" s="4">
        <v>92.388000000000005</v>
      </c>
      <c r="BE849" s="6">
        <f t="shared" si="509"/>
        <v>1.587533333333262</v>
      </c>
      <c r="BF849" s="15">
        <f t="shared" si="493"/>
        <v>6.1111111113479586</v>
      </c>
      <c r="BG849" s="15">
        <f t="shared" si="498"/>
        <v>8.1968454784109444</v>
      </c>
      <c r="BI849" s="3">
        <v>0.66011420138888888</v>
      </c>
      <c r="BJ849" s="4">
        <v>130.959</v>
      </c>
      <c r="BK849" s="6">
        <f t="shared" si="510"/>
        <v>1.5224666666666486</v>
      </c>
      <c r="BL849" s="16">
        <f t="shared" si="494"/>
        <v>13.142857143219084</v>
      </c>
      <c r="BM849" s="16">
        <f t="shared" si="499"/>
        <v>10.742012858410101</v>
      </c>
      <c r="BP849" s="4"/>
      <c r="BQ849" s="6">
        <f t="shared" si="511"/>
        <v>0</v>
      </c>
      <c r="BR849" s="16" t="e">
        <f t="shared" si="495"/>
        <v>#DIV/0!</v>
      </c>
      <c r="BS849" s="16" t="e">
        <f t="shared" si="500"/>
        <v>#DIV/0!</v>
      </c>
      <c r="BU849" s="10"/>
    </row>
    <row r="850" spans="3:73" x14ac:dyDescent="0.25">
      <c r="C850" s="6"/>
      <c r="D850" s="15"/>
      <c r="E850" s="15"/>
      <c r="I850" s="6"/>
      <c r="N850" s="4"/>
      <c r="O850" s="6"/>
      <c r="S850" s="3">
        <v>0.64435650462962968</v>
      </c>
      <c r="T850" s="4">
        <v>11.523</v>
      </c>
      <c r="U850" s="6">
        <f t="shared" si="483"/>
        <v>3.0846000000001439</v>
      </c>
      <c r="V850" s="15">
        <f t="shared" si="484"/>
        <v>1.6289592759986518</v>
      </c>
      <c r="W850" s="15">
        <f t="shared" si="485"/>
        <v>1.155697069133687</v>
      </c>
      <c r="Y850" s="3">
        <v>0.64699528935185191</v>
      </c>
      <c r="Z850" s="4">
        <v>17.109000000000002</v>
      </c>
      <c r="AA850" s="6">
        <f t="shared" si="489"/>
        <v>3.0768833333333667</v>
      </c>
      <c r="AB850" s="15">
        <f t="shared" si="490"/>
        <v>2.1917808218201804</v>
      </c>
      <c r="AC850" s="15">
        <f t="shared" si="491"/>
        <v>1.3044334260782089</v>
      </c>
      <c r="AE850" s="3">
        <v>0.64909350694444445</v>
      </c>
      <c r="AF850" s="4">
        <v>24.439</v>
      </c>
      <c r="AG850" s="6">
        <f t="shared" si="486"/>
        <v>2.7795166666666304</v>
      </c>
      <c r="AH850" s="15">
        <f t="shared" si="487"/>
        <v>2.4884792626978536</v>
      </c>
      <c r="AI850" s="15">
        <f t="shared" si="488"/>
        <v>3.9244431599948695</v>
      </c>
      <c r="AK850" s="3">
        <v>0.65123969907407409</v>
      </c>
      <c r="AL850" s="4">
        <v>35.21</v>
      </c>
      <c r="AM850" s="6">
        <f t="shared" si="480"/>
        <v>2.4071333333333556</v>
      </c>
      <c r="AN850" s="15">
        <f t="shared" si="481"/>
        <v>0.82191780821832472</v>
      </c>
      <c r="AO850" s="15">
        <f t="shared" si="482"/>
        <v>4.7018477186796117</v>
      </c>
      <c r="AQ850" s="3">
        <v>0.65321417824074068</v>
      </c>
      <c r="AR850" s="4">
        <v>49.161999999999999</v>
      </c>
      <c r="AS850" s="6">
        <f t="shared" si="508"/>
        <v>2.1410666666666245</v>
      </c>
      <c r="AT850" s="15">
        <f t="shared" si="507"/>
        <v>1.9444444445174724</v>
      </c>
      <c r="AU850" s="15">
        <f t="shared" si="496"/>
        <v>5.7931686277337322</v>
      </c>
      <c r="AW850" s="3">
        <v>0.65518054398148151</v>
      </c>
      <c r="AX850" s="4">
        <v>67.218999999999994</v>
      </c>
      <c r="AY850" s="6">
        <f t="shared" si="512"/>
        <v>1.7224000000000927</v>
      </c>
      <c r="AZ850" s="15">
        <f t="shared" si="492"/>
        <v>7.7777777773790842</v>
      </c>
      <c r="BA850" s="15">
        <f t="shared" si="497"/>
        <v>6.9814204430554172</v>
      </c>
      <c r="BC850" s="3">
        <v>0.65737336805555557</v>
      </c>
      <c r="BD850" s="4">
        <v>92.400999999999996</v>
      </c>
      <c r="BE850" s="6">
        <f t="shared" si="509"/>
        <v>1.5893333333333537</v>
      </c>
      <c r="BF850" s="15">
        <f t="shared" si="493"/>
        <v>7.2222222218491874</v>
      </c>
      <c r="BG850" s="15">
        <f t="shared" si="498"/>
        <v>8.1730656237817172</v>
      </c>
      <c r="BI850" s="3">
        <v>0.66011546296296297</v>
      </c>
      <c r="BJ850" s="4">
        <v>130.982</v>
      </c>
      <c r="BK850" s="6">
        <f t="shared" si="510"/>
        <v>1.5242833333333472</v>
      </c>
      <c r="BL850" s="16">
        <f t="shared" si="494"/>
        <v>12.660550458491256</v>
      </c>
      <c r="BM850" s="16">
        <f t="shared" si="499"/>
        <v>10.795223867572346</v>
      </c>
      <c r="BP850" s="4"/>
      <c r="BQ850" s="6">
        <f t="shared" si="511"/>
        <v>0</v>
      </c>
      <c r="BR850" s="16" t="e">
        <f t="shared" si="495"/>
        <v>#DIV/0!</v>
      </c>
      <c r="BS850" s="16" t="e">
        <f t="shared" si="500"/>
        <v>#DIV/0!</v>
      </c>
      <c r="BU850" s="10"/>
    </row>
    <row r="851" spans="3:73" x14ac:dyDescent="0.25">
      <c r="C851" s="6"/>
      <c r="D851" s="15"/>
      <c r="E851" s="15"/>
      <c r="I851" s="6"/>
      <c r="N851" s="4"/>
      <c r="O851" s="6"/>
      <c r="S851" s="3">
        <v>0.64435903935185179</v>
      </c>
      <c r="T851" s="4">
        <v>11.528</v>
      </c>
      <c r="U851" s="6">
        <f t="shared" si="483"/>
        <v>3.0882499999999879</v>
      </c>
      <c r="V851" s="15">
        <f t="shared" si="484"/>
        <v>1.3698630137573709</v>
      </c>
      <c r="W851" s="15">
        <f t="shared" si="485"/>
        <v>1.1666559732444679</v>
      </c>
      <c r="Y851" s="3">
        <v>0.64699783564814817</v>
      </c>
      <c r="Z851" s="4">
        <v>17.116</v>
      </c>
      <c r="AA851" s="6">
        <f t="shared" si="489"/>
        <v>3.0805499999999775</v>
      </c>
      <c r="AB851" s="15">
        <f t="shared" si="490"/>
        <v>1.9090909091194483</v>
      </c>
      <c r="AC851" s="15">
        <f t="shared" si="491"/>
        <v>1.3150923084800394</v>
      </c>
      <c r="AE851" s="3">
        <v>0.64909605324074071</v>
      </c>
      <c r="AF851" s="4">
        <v>24.451000000000001</v>
      </c>
      <c r="AG851" s="6">
        <f t="shared" si="486"/>
        <v>2.7831833333332412</v>
      </c>
      <c r="AH851" s="15">
        <f t="shared" si="487"/>
        <v>3.2727272727773045</v>
      </c>
      <c r="AI851" s="15">
        <f t="shared" si="488"/>
        <v>3.9462613418133912</v>
      </c>
      <c r="AK851" s="3">
        <v>0.65124222222222217</v>
      </c>
      <c r="AL851" s="4">
        <v>35.215000000000003</v>
      </c>
      <c r="AM851" s="6">
        <f t="shared" si="480"/>
        <v>2.4107666666665928</v>
      </c>
      <c r="AN851" s="15">
        <f t="shared" si="481"/>
        <v>1.3761467890279286</v>
      </c>
      <c r="AO851" s="15">
        <f t="shared" si="482"/>
        <v>4.7017208848746641</v>
      </c>
      <c r="AQ851" s="3">
        <v>0.65321671296296302</v>
      </c>
      <c r="AR851" s="4">
        <v>49.17</v>
      </c>
      <c r="AS851" s="6">
        <f t="shared" si="508"/>
        <v>2.1447166666667883</v>
      </c>
      <c r="AT851" s="15">
        <f t="shared" si="507"/>
        <v>2.1917808218201804</v>
      </c>
      <c r="AU851" s="15">
        <f t="shared" si="496"/>
        <v>5.7984721340790815</v>
      </c>
      <c r="AW851" s="3">
        <v>0.6551818055555555</v>
      </c>
      <c r="AX851" s="4">
        <v>67.230999999999995</v>
      </c>
      <c r="AY851" s="6">
        <f t="shared" si="512"/>
        <v>1.7242166666666314</v>
      </c>
      <c r="AZ851" s="15">
        <f t="shared" si="492"/>
        <v>6.6055045876215805</v>
      </c>
      <c r="BA851" s="15">
        <f t="shared" si="497"/>
        <v>6.9789510955548799</v>
      </c>
      <c r="BC851" s="3">
        <v>0.65737462962962956</v>
      </c>
      <c r="BD851" s="4">
        <v>92.412999999999997</v>
      </c>
      <c r="BE851" s="6">
        <f t="shared" si="509"/>
        <v>1.5911499999998924</v>
      </c>
      <c r="BF851" s="15">
        <f t="shared" si="493"/>
        <v>6.6055045876215805</v>
      </c>
      <c r="BG851" s="15">
        <f t="shared" si="498"/>
        <v>8.1415393518952843</v>
      </c>
      <c r="BI851" s="3">
        <v>0.66011671296296293</v>
      </c>
      <c r="BJ851" s="4">
        <v>131.006</v>
      </c>
      <c r="BK851" s="6">
        <f t="shared" si="510"/>
        <v>1.5260833333332791</v>
      </c>
      <c r="BL851" s="16">
        <f t="shared" si="494"/>
        <v>13.333333333838608</v>
      </c>
      <c r="BM851" s="16">
        <f t="shared" si="499"/>
        <v>10.8712363286408</v>
      </c>
      <c r="BP851" s="4"/>
      <c r="BQ851" s="6">
        <f t="shared" si="511"/>
        <v>0</v>
      </c>
      <c r="BR851" s="16" t="e">
        <f t="shared" si="495"/>
        <v>#DIV/0!</v>
      </c>
      <c r="BS851" s="16" t="e">
        <f t="shared" si="500"/>
        <v>#DIV/0!</v>
      </c>
      <c r="BU851" s="10"/>
    </row>
    <row r="852" spans="3:73" x14ac:dyDescent="0.25">
      <c r="C852" s="6"/>
      <c r="D852" s="15"/>
      <c r="E852" s="15"/>
      <c r="I852" s="6"/>
      <c r="N852" s="4"/>
      <c r="O852" s="6"/>
      <c r="S852" s="3">
        <v>0.64436157407407413</v>
      </c>
      <c r="T852" s="4">
        <v>11.534000000000001</v>
      </c>
      <c r="U852" s="6">
        <f t="shared" si="483"/>
        <v>3.0919000000001517</v>
      </c>
      <c r="V852" s="15">
        <f t="shared" si="484"/>
        <v>1.6438356163646486</v>
      </c>
      <c r="W852" s="15">
        <f t="shared" si="485"/>
        <v>1.1720097497924231</v>
      </c>
      <c r="Y852" s="3">
        <v>0.64700034722222222</v>
      </c>
      <c r="Z852" s="4">
        <v>17.123999999999999</v>
      </c>
      <c r="AA852" s="6">
        <f t="shared" si="489"/>
        <v>3.0841666666666079</v>
      </c>
      <c r="AB852" s="15">
        <f t="shared" si="490"/>
        <v>2.2119815668422089</v>
      </c>
      <c r="AC852" s="15">
        <f t="shared" si="491"/>
        <v>1.3264552274895909</v>
      </c>
      <c r="AE852" s="3">
        <v>0.64909731481481481</v>
      </c>
      <c r="AF852" s="4">
        <v>24.474</v>
      </c>
      <c r="AG852" s="6">
        <f t="shared" si="486"/>
        <v>2.7849999999999397</v>
      </c>
      <c r="AH852" s="15">
        <f t="shared" si="487"/>
        <v>12.660550458493212</v>
      </c>
      <c r="AI852" s="15">
        <f t="shared" si="488"/>
        <v>4.1446778304377805</v>
      </c>
      <c r="AK852" s="3">
        <v>0.65124473379629633</v>
      </c>
      <c r="AL852" s="4">
        <v>35.222000000000001</v>
      </c>
      <c r="AM852" s="6">
        <f t="shared" si="480"/>
        <v>2.4143833333333831</v>
      </c>
      <c r="AN852" s="15">
        <f t="shared" si="481"/>
        <v>1.9354838709010078</v>
      </c>
      <c r="AO852" s="15">
        <f t="shared" si="482"/>
        <v>4.6965949458562815</v>
      </c>
      <c r="AQ852" s="3">
        <v>0.65321924768518513</v>
      </c>
      <c r="AR852" s="4">
        <v>49.180999999999997</v>
      </c>
      <c r="AS852" s="6">
        <f t="shared" si="508"/>
        <v>2.1483666666666323</v>
      </c>
      <c r="AT852" s="15">
        <f t="shared" si="507"/>
        <v>3.0136986302645612</v>
      </c>
      <c r="AU852" s="15">
        <f t="shared" si="496"/>
        <v>5.8145064753475095</v>
      </c>
      <c r="AW852" s="3">
        <v>0.65518304398148153</v>
      </c>
      <c r="AX852" s="4">
        <v>67.244</v>
      </c>
      <c r="AY852" s="6">
        <f t="shared" si="512"/>
        <v>1.7260000000001163</v>
      </c>
      <c r="AZ852" s="15">
        <f t="shared" si="492"/>
        <v>7.289719625551581</v>
      </c>
      <c r="BA852" s="15">
        <f t="shared" si="497"/>
        <v>7.0047454880641276</v>
      </c>
      <c r="BC852" s="3">
        <v>0.65737586805555559</v>
      </c>
      <c r="BD852" s="4">
        <v>92.423000000000002</v>
      </c>
      <c r="BE852" s="6">
        <f t="shared" si="509"/>
        <v>1.5929333333333773</v>
      </c>
      <c r="BF852" s="15">
        <f t="shared" si="493"/>
        <v>5.6074766350402907</v>
      </c>
      <c r="BG852" s="15">
        <f t="shared" si="498"/>
        <v>8.1203555512695473</v>
      </c>
      <c r="BI852" s="3">
        <v>0.66011795138888896</v>
      </c>
      <c r="BJ852" s="4">
        <v>131.03100000000001</v>
      </c>
      <c r="BK852" s="6">
        <f t="shared" si="510"/>
        <v>1.527866666666764</v>
      </c>
      <c r="BL852" s="16">
        <f t="shared" si="494"/>
        <v>14.018691587596741</v>
      </c>
      <c r="BM852" s="16">
        <f t="shared" si="499"/>
        <v>10.960955954784419</v>
      </c>
      <c r="BP852" s="4"/>
      <c r="BQ852" s="6">
        <f t="shared" si="511"/>
        <v>0</v>
      </c>
      <c r="BR852" s="16" t="e">
        <f t="shared" si="495"/>
        <v>#DIV/0!</v>
      </c>
      <c r="BS852" s="16" t="e">
        <f t="shared" si="500"/>
        <v>#DIV/0!</v>
      </c>
      <c r="BU852" s="10"/>
    </row>
    <row r="853" spans="3:73" x14ac:dyDescent="0.25">
      <c r="C853" s="6"/>
      <c r="D853" s="15"/>
      <c r="E853" s="15"/>
      <c r="I853" s="6"/>
      <c r="N853" s="4"/>
      <c r="O853" s="6"/>
      <c r="S853" s="3">
        <v>0.64436412037037039</v>
      </c>
      <c r="T853" s="4">
        <v>11.541</v>
      </c>
      <c r="U853" s="6">
        <f t="shared" si="483"/>
        <v>3.0955666666667625</v>
      </c>
      <c r="V853" s="15">
        <f t="shared" si="484"/>
        <v>1.9090909091199326</v>
      </c>
      <c r="W853" s="15">
        <f t="shared" si="485"/>
        <v>1.1882737597556698</v>
      </c>
      <c r="Y853" s="3">
        <v>0.64700285879629627</v>
      </c>
      <c r="Z853" s="4">
        <v>17.131</v>
      </c>
      <c r="AA853" s="6">
        <f t="shared" si="489"/>
        <v>3.0877833333332383</v>
      </c>
      <c r="AB853" s="15">
        <f t="shared" si="490"/>
        <v>1.9354838709875468</v>
      </c>
      <c r="AC853" s="15">
        <f t="shared" si="491"/>
        <v>1.3377676446342042</v>
      </c>
      <c r="AE853" s="3">
        <v>0.64909858796296294</v>
      </c>
      <c r="AF853" s="4">
        <v>24.489000000000001</v>
      </c>
      <c r="AG853" s="6">
        <f t="shared" si="486"/>
        <v>2.7868333333332451</v>
      </c>
      <c r="AH853" s="15">
        <f t="shared" si="487"/>
        <v>8.1818181819432603</v>
      </c>
      <c r="AI853" s="15">
        <f t="shared" si="488"/>
        <v>4.0661123592184891</v>
      </c>
      <c r="AK853" s="3">
        <v>0.65124726851851855</v>
      </c>
      <c r="AL853" s="4">
        <v>35.231000000000002</v>
      </c>
      <c r="AM853" s="6">
        <f t="shared" si="480"/>
        <v>2.418033333333387</v>
      </c>
      <c r="AN853" s="15">
        <f t="shared" si="481"/>
        <v>2.4657534246549742</v>
      </c>
      <c r="AO853" s="15">
        <f t="shared" si="482"/>
        <v>4.685080521261197</v>
      </c>
      <c r="AQ853" s="3">
        <v>0.65322050925925923</v>
      </c>
      <c r="AR853" s="4">
        <v>49.204000000000001</v>
      </c>
      <c r="AS853" s="6">
        <f t="shared" si="508"/>
        <v>2.1501833333333309</v>
      </c>
      <c r="AT853" s="15">
        <f t="shared" si="507"/>
        <v>12.660550458495168</v>
      </c>
      <c r="AU853" s="15">
        <f t="shared" si="496"/>
        <v>6.0068879914292674</v>
      </c>
      <c r="AW853" s="3">
        <v>0.65518431712962966</v>
      </c>
      <c r="AX853" s="4">
        <v>67.257000000000005</v>
      </c>
      <c r="AY853" s="6">
        <f t="shared" si="512"/>
        <v>1.7278333333334217</v>
      </c>
      <c r="AZ853" s="15">
        <f t="shared" si="492"/>
        <v>7.0909090910200767</v>
      </c>
      <c r="BA853" s="15">
        <f t="shared" si="497"/>
        <v>7.0364719267671383</v>
      </c>
      <c r="BC853" s="3">
        <v>0.65737712962962969</v>
      </c>
      <c r="BD853" s="4">
        <v>92.436000000000007</v>
      </c>
      <c r="BE853" s="6">
        <f t="shared" si="509"/>
        <v>1.5947500000000758</v>
      </c>
      <c r="BF853" s="15">
        <f t="shared" si="493"/>
        <v>7.1559633026295737</v>
      </c>
      <c r="BG853" s="15">
        <f t="shared" si="498"/>
        <v>8.1301414839837527</v>
      </c>
      <c r="BI853" s="3">
        <v>0.66011920138888891</v>
      </c>
      <c r="BJ853" s="4">
        <v>131.05699999999999</v>
      </c>
      <c r="BK853" s="6">
        <f t="shared" si="510"/>
        <v>1.5296666666666958</v>
      </c>
      <c r="BL853" s="16">
        <f t="shared" si="494"/>
        <v>14.444444444981299</v>
      </c>
      <c r="BM853" s="16">
        <f t="shared" si="499"/>
        <v>11.060955954788051</v>
      </c>
      <c r="BP853" s="4"/>
      <c r="BQ853" s="6">
        <f t="shared" si="511"/>
        <v>0</v>
      </c>
      <c r="BR853" s="16" t="e">
        <f t="shared" si="495"/>
        <v>#DIV/0!</v>
      </c>
      <c r="BS853" s="16" t="e">
        <f t="shared" si="500"/>
        <v>#DIV/0!</v>
      </c>
      <c r="BU853" s="10"/>
    </row>
    <row r="854" spans="3:73" x14ac:dyDescent="0.25">
      <c r="C854" s="6"/>
      <c r="D854" s="15"/>
      <c r="E854" s="15"/>
      <c r="I854" s="6"/>
      <c r="N854" s="4"/>
      <c r="O854" s="6"/>
      <c r="S854" s="3">
        <v>0.64436663194444443</v>
      </c>
      <c r="T854" s="4">
        <v>11.547000000000001</v>
      </c>
      <c r="U854" s="6">
        <f t="shared" si="483"/>
        <v>3.0991833333333929</v>
      </c>
      <c r="V854" s="15">
        <f t="shared" si="484"/>
        <v>1.6589861751319022</v>
      </c>
      <c r="W854" s="15">
        <f t="shared" si="485"/>
        <v>1.1884259603216532</v>
      </c>
      <c r="Y854" s="3">
        <v>0.64700542824074081</v>
      </c>
      <c r="Z854" s="4">
        <v>17.137</v>
      </c>
      <c r="AA854" s="6">
        <f t="shared" si="489"/>
        <v>3.0914833333333824</v>
      </c>
      <c r="AB854" s="15">
        <f t="shared" si="490"/>
        <v>1.6216216215585084</v>
      </c>
      <c r="AC854" s="15">
        <f t="shared" si="491"/>
        <v>1.337472804339028</v>
      </c>
      <c r="AE854" s="3">
        <v>0.64909982638888886</v>
      </c>
      <c r="AF854" s="4">
        <v>24.503</v>
      </c>
      <c r="AG854" s="6">
        <f t="shared" si="486"/>
        <v>2.7886166666665702</v>
      </c>
      <c r="AH854" s="15">
        <f t="shared" si="487"/>
        <v>7.8504672897558017</v>
      </c>
      <c r="AI854" s="15">
        <f t="shared" si="488"/>
        <v>4.0813035231809138</v>
      </c>
      <c r="AK854" s="3">
        <v>0.65124979166666663</v>
      </c>
      <c r="AL854" s="4">
        <v>35.244</v>
      </c>
      <c r="AM854" s="6">
        <f t="shared" si="480"/>
        <v>2.4216666666666242</v>
      </c>
      <c r="AN854" s="15">
        <f t="shared" si="481"/>
        <v>3.5779816514702678</v>
      </c>
      <c r="AO854" s="15">
        <f t="shared" si="482"/>
        <v>4.4924199708089914</v>
      </c>
      <c r="AQ854" s="3">
        <v>0.65322177083333333</v>
      </c>
      <c r="AR854" s="4">
        <v>49.213999999999999</v>
      </c>
      <c r="AS854" s="6">
        <f t="shared" si="508"/>
        <v>2.1520000000000294</v>
      </c>
      <c r="AT854" s="15">
        <f t="shared" si="507"/>
        <v>5.5045871558655932</v>
      </c>
      <c r="AU854" s="15">
        <f t="shared" si="496"/>
        <v>5.7818445994244358</v>
      </c>
      <c r="AW854" s="3">
        <v>0.65518557870370364</v>
      </c>
      <c r="AX854" s="4">
        <v>67.27</v>
      </c>
      <c r="AY854" s="6">
        <f t="shared" si="512"/>
        <v>1.7296499999999604</v>
      </c>
      <c r="AZ854" s="15">
        <f t="shared" si="492"/>
        <v>7.1559633032514975</v>
      </c>
      <c r="BA854" s="15">
        <f t="shared" si="497"/>
        <v>7.0684800817169524</v>
      </c>
      <c r="BC854" s="3">
        <v>0.65737837962962964</v>
      </c>
      <c r="BD854" s="4">
        <v>92.447999999999993</v>
      </c>
      <c r="BE854" s="6">
        <f t="shared" si="509"/>
        <v>1.5965500000000077</v>
      </c>
      <c r="BF854" s="15">
        <f t="shared" si="493"/>
        <v>6.666666666911409</v>
      </c>
      <c r="BG854" s="15">
        <f t="shared" si="498"/>
        <v>8.1107475445924244</v>
      </c>
      <c r="BI854" s="3">
        <v>0.66012045138888886</v>
      </c>
      <c r="BJ854" s="4">
        <v>131.083</v>
      </c>
      <c r="BK854" s="6">
        <f t="shared" si="510"/>
        <v>1.5314666666666277</v>
      </c>
      <c r="BL854" s="16">
        <f t="shared" si="494"/>
        <v>14.444444444997089</v>
      </c>
      <c r="BM854" s="16">
        <f t="shared" si="499"/>
        <v>11.159190638096765</v>
      </c>
      <c r="BP854" s="4"/>
      <c r="BQ854" s="6">
        <f t="shared" si="511"/>
        <v>0</v>
      </c>
      <c r="BR854" s="16" t="e">
        <f t="shared" si="495"/>
        <v>#DIV/0!</v>
      </c>
      <c r="BS854" s="16" t="e">
        <f t="shared" si="500"/>
        <v>#DIV/0!</v>
      </c>
      <c r="BU854" s="10"/>
    </row>
    <row r="855" spans="3:73" x14ac:dyDescent="0.25">
      <c r="C855" s="6"/>
      <c r="D855" s="15"/>
      <c r="E855" s="15"/>
      <c r="I855" s="6"/>
      <c r="N855" s="4"/>
      <c r="O855" s="6"/>
      <c r="S855" s="3">
        <v>0.64436918981481484</v>
      </c>
      <c r="T855" s="4">
        <v>11.554</v>
      </c>
      <c r="U855" s="6">
        <f t="shared" si="483"/>
        <v>3.1028666666667704</v>
      </c>
      <c r="V855" s="15">
        <f t="shared" si="484"/>
        <v>1.9004524886649328</v>
      </c>
      <c r="W855" s="15">
        <f t="shared" si="485"/>
        <v>1.1991622828229935</v>
      </c>
      <c r="Y855" s="3">
        <v>0.64700795138888889</v>
      </c>
      <c r="Z855" s="4">
        <v>17.140999999999998</v>
      </c>
      <c r="AA855" s="6">
        <f t="shared" si="489"/>
        <v>3.0951166666666197</v>
      </c>
      <c r="AB855" s="15">
        <f t="shared" si="490"/>
        <v>1.1009174312211696</v>
      </c>
      <c r="AC855" s="15">
        <f t="shared" si="491"/>
        <v>1.3320938926895136</v>
      </c>
      <c r="AE855" s="3">
        <v>0.6491010995370371</v>
      </c>
      <c r="AF855" s="4">
        <v>24.510999999999999</v>
      </c>
      <c r="AG855" s="6">
        <f t="shared" si="486"/>
        <v>2.7904500000000354</v>
      </c>
      <c r="AH855" s="15">
        <f t="shared" si="487"/>
        <v>4.3636363633219046</v>
      </c>
      <c r="AI855" s="15">
        <f t="shared" si="488"/>
        <v>4.0584845073300011</v>
      </c>
      <c r="AK855" s="3">
        <v>0.65125105324074073</v>
      </c>
      <c r="AL855" s="4">
        <v>35.271000000000001</v>
      </c>
      <c r="AM855" s="6">
        <f t="shared" si="480"/>
        <v>2.4234833333333228</v>
      </c>
      <c r="AN855" s="15">
        <f t="shared" si="481"/>
        <v>14.862385320840623</v>
      </c>
      <c r="AO855" s="15">
        <f t="shared" si="482"/>
        <v>4.6275055150560158</v>
      </c>
      <c r="AQ855" s="3">
        <v>0.65322430555555555</v>
      </c>
      <c r="AR855" s="4">
        <v>49.222999999999999</v>
      </c>
      <c r="AS855" s="6">
        <f t="shared" si="508"/>
        <v>2.1556500000000334</v>
      </c>
      <c r="AT855" s="15">
        <f t="shared" si="507"/>
        <v>2.4657534246549742</v>
      </c>
      <c r="AU855" s="15">
        <f t="shared" si="496"/>
        <v>5.6180755557670308</v>
      </c>
      <c r="AW855" s="3">
        <v>0.65518684027777774</v>
      </c>
      <c r="AX855" s="4">
        <v>67.283000000000001</v>
      </c>
      <c r="AY855" s="6">
        <f t="shared" si="512"/>
        <v>1.7314666666666589</v>
      </c>
      <c r="AZ855" s="15">
        <f t="shared" si="492"/>
        <v>7.1559633026295737</v>
      </c>
      <c r="BA855" s="15">
        <f t="shared" si="497"/>
        <v>7.1784196242683729</v>
      </c>
      <c r="BC855" s="3">
        <v>0.65737962962962959</v>
      </c>
      <c r="BD855" s="4">
        <v>92.462000000000003</v>
      </c>
      <c r="BE855" s="6">
        <f t="shared" si="509"/>
        <v>1.5983499999999395</v>
      </c>
      <c r="BF855" s="15">
        <f t="shared" si="493"/>
        <v>7.7777777780777848</v>
      </c>
      <c r="BG855" s="15">
        <f t="shared" si="498"/>
        <v>8.0738502699708015</v>
      </c>
      <c r="BI855" s="3">
        <v>0.66012170138888882</v>
      </c>
      <c r="BJ855" s="4">
        <v>131.11099999999999</v>
      </c>
      <c r="BK855" s="6">
        <f t="shared" si="510"/>
        <v>1.5332666666665595</v>
      </c>
      <c r="BL855" s="16">
        <f t="shared" si="494"/>
        <v>15.55555555613978</v>
      </c>
      <c r="BM855" s="16">
        <f t="shared" si="499"/>
        <v>11.28141286032325</v>
      </c>
      <c r="BP855" s="4"/>
      <c r="BQ855" s="6">
        <f t="shared" si="511"/>
        <v>0</v>
      </c>
      <c r="BR855" s="16" t="e">
        <f t="shared" si="495"/>
        <v>#DIV/0!</v>
      </c>
      <c r="BS855" s="16" t="e">
        <f t="shared" si="500"/>
        <v>#DIV/0!</v>
      </c>
      <c r="BU855" s="10"/>
    </row>
    <row r="856" spans="3:73" x14ac:dyDescent="0.25">
      <c r="C856" s="6"/>
      <c r="D856" s="15"/>
      <c r="E856" s="15"/>
      <c r="I856" s="6"/>
      <c r="N856" s="4"/>
      <c r="O856" s="6"/>
      <c r="S856" s="3">
        <v>0.64437172453703706</v>
      </c>
      <c r="T856" s="4">
        <v>11.558999999999999</v>
      </c>
      <c r="U856" s="6">
        <f t="shared" si="483"/>
        <v>3.1065166666667743</v>
      </c>
      <c r="V856" s="15">
        <f t="shared" si="484"/>
        <v>1.3698630136968835</v>
      </c>
      <c r="W856" s="15">
        <f t="shared" si="485"/>
        <v>1.1994102218291152</v>
      </c>
      <c r="Y856" s="3">
        <v>0.64701048611111112</v>
      </c>
      <c r="Z856" s="4">
        <v>17.145</v>
      </c>
      <c r="AA856" s="6">
        <f t="shared" si="489"/>
        <v>3.0987666666666236</v>
      </c>
      <c r="AB856" s="15">
        <f t="shared" si="490"/>
        <v>1.0958904109580907</v>
      </c>
      <c r="AC856" s="15">
        <f t="shared" si="491"/>
        <v>1.3263619313231501</v>
      </c>
      <c r="AE856" s="3">
        <v>0.64910363425925921</v>
      </c>
      <c r="AF856" s="4">
        <v>24.516999999999999</v>
      </c>
      <c r="AG856" s="6">
        <f t="shared" si="486"/>
        <v>2.7940999999998795</v>
      </c>
      <c r="AH856" s="15">
        <f t="shared" si="487"/>
        <v>1.6438356165086505</v>
      </c>
      <c r="AI856" s="15">
        <f t="shared" si="488"/>
        <v>4.0803520453484472</v>
      </c>
      <c r="AK856" s="3">
        <v>0.65125232638888886</v>
      </c>
      <c r="AL856" s="4">
        <v>35.289000000000001</v>
      </c>
      <c r="AM856" s="6">
        <f t="shared" ref="AM856:AM857" si="513">(AK856-AK$8)*(24*60)</f>
        <v>2.4253166666666282</v>
      </c>
      <c r="AN856" s="15">
        <f t="shared" ref="AN856:AN857" si="514">(AL856-AL855)/(AM856-AM855)</f>
        <v>9.8181818183319134</v>
      </c>
      <c r="AO856" s="15">
        <f t="shared" ref="AO856:AO857" si="515">AVERAGE(AN807:AN856)</f>
        <v>4.6683135958611777</v>
      </c>
      <c r="AQ856" s="3">
        <v>0.6532268171296296</v>
      </c>
      <c r="AR856" s="4">
        <v>49.225999999999999</v>
      </c>
      <c r="AS856" s="6">
        <f t="shared" si="508"/>
        <v>2.1592666666666638</v>
      </c>
      <c r="AT856" s="15">
        <f t="shared" si="507"/>
        <v>0.82949308756595108</v>
      </c>
      <c r="AU856" s="15">
        <f t="shared" si="496"/>
        <v>5.429260012120964</v>
      </c>
      <c r="AW856" s="3">
        <v>0.65518810185185183</v>
      </c>
      <c r="AX856" s="4">
        <v>67.296999999999997</v>
      </c>
      <c r="AY856" s="6">
        <f t="shared" si="512"/>
        <v>1.7332833333333575</v>
      </c>
      <c r="AZ856" s="15">
        <f t="shared" si="492"/>
        <v>7.7064220182110486</v>
      </c>
      <c r="BA856" s="15">
        <f t="shared" si="497"/>
        <v>7.2827784793786376</v>
      </c>
      <c r="BC856" s="3">
        <v>0.65738091435185186</v>
      </c>
      <c r="BD856" s="4">
        <v>92.472999999999999</v>
      </c>
      <c r="BE856" s="6">
        <f t="shared" si="509"/>
        <v>1.6002000000000116</v>
      </c>
      <c r="BF856" s="15">
        <f t="shared" si="493"/>
        <v>5.9459459457119701</v>
      </c>
      <c r="BG856" s="15">
        <f t="shared" si="498"/>
        <v>8.0483247444352273</v>
      </c>
      <c r="BI856" s="3">
        <v>0.6601229282407407</v>
      </c>
      <c r="BJ856" s="4">
        <v>131.14099999999999</v>
      </c>
      <c r="BK856" s="6">
        <f t="shared" si="510"/>
        <v>1.5350333333332777</v>
      </c>
      <c r="BL856" s="16">
        <f t="shared" si="494"/>
        <v>16.981132074976923</v>
      </c>
      <c r="BM856" s="16">
        <f t="shared" si="499"/>
        <v>11.417261916923067</v>
      </c>
      <c r="BP856" s="4"/>
      <c r="BQ856" s="6">
        <f t="shared" si="511"/>
        <v>0</v>
      </c>
      <c r="BR856" s="16" t="e">
        <f t="shared" si="495"/>
        <v>#DIV/0!</v>
      </c>
      <c r="BS856" s="16" t="e">
        <f t="shared" si="500"/>
        <v>#DIV/0!</v>
      </c>
      <c r="BU856" s="10"/>
    </row>
    <row r="857" spans="3:73" x14ac:dyDescent="0.25">
      <c r="C857" s="6"/>
      <c r="D857" s="15"/>
      <c r="E857" s="15"/>
      <c r="I857" s="6"/>
      <c r="N857" s="4"/>
      <c r="O857" s="6"/>
      <c r="S857" s="3">
        <v>0.64437423611111111</v>
      </c>
      <c r="T857" s="4">
        <v>11.564</v>
      </c>
      <c r="U857" s="6">
        <f t="shared" si="483"/>
        <v>3.1101333333334047</v>
      </c>
      <c r="V857" s="15">
        <f t="shared" si="484"/>
        <v>1.3824884792767489</v>
      </c>
      <c r="W857" s="15">
        <f t="shared" si="485"/>
        <v>1.2049401757472058</v>
      </c>
      <c r="Y857" s="3">
        <v>0.64701300925925931</v>
      </c>
      <c r="Z857" s="4">
        <v>17.148</v>
      </c>
      <c r="AA857" s="6">
        <f t="shared" si="489"/>
        <v>3.1024000000000207</v>
      </c>
      <c r="AB857" s="15">
        <f t="shared" si="490"/>
        <v>0.82568807338003458</v>
      </c>
      <c r="AC857" s="15">
        <f t="shared" si="491"/>
        <v>1.315602965517594</v>
      </c>
      <c r="AE857" s="3">
        <v>0.64910614583333337</v>
      </c>
      <c r="AF857" s="4">
        <v>24.523</v>
      </c>
      <c r="AG857" s="6">
        <f t="shared" si="486"/>
        <v>2.7977166666666697</v>
      </c>
      <c r="AH857" s="15">
        <f t="shared" si="487"/>
        <v>1.6589861750585679</v>
      </c>
      <c r="AI857" s="15">
        <f t="shared" si="488"/>
        <v>4.0970934126852514</v>
      </c>
      <c r="AK857" s="3">
        <v>0.65125358796296295</v>
      </c>
      <c r="AL857" s="4">
        <v>35.305999999999997</v>
      </c>
      <c r="AM857" s="6">
        <f t="shared" si="513"/>
        <v>2.4271333333333267</v>
      </c>
      <c r="AN857" s="15">
        <f t="shared" si="514"/>
        <v>9.3577981649711184</v>
      </c>
      <c r="AO857" s="15">
        <f t="shared" si="515"/>
        <v>4.7665806702762117</v>
      </c>
      <c r="AQ857" s="3">
        <v>0.65322934027777779</v>
      </c>
      <c r="AR857" s="4">
        <v>49.231999999999999</v>
      </c>
      <c r="AS857" s="6">
        <f t="shared" si="508"/>
        <v>2.1629000000000609</v>
      </c>
      <c r="AT857" s="15">
        <f t="shared" si="507"/>
        <v>1.6513761467600692</v>
      </c>
      <c r="AU857" s="15">
        <f t="shared" si="496"/>
        <v>5.3511764239408697</v>
      </c>
      <c r="AW857" s="3">
        <v>0.65518934027777775</v>
      </c>
      <c r="AX857" s="4">
        <v>67.311000000000007</v>
      </c>
      <c r="AY857" s="6">
        <f t="shared" si="512"/>
        <v>1.7350666666666825</v>
      </c>
      <c r="AZ857" s="15">
        <f t="shared" si="492"/>
        <v>7.8504672897617782</v>
      </c>
      <c r="BA857" s="15">
        <f t="shared" si="497"/>
        <v>7.3795138525711446</v>
      </c>
      <c r="BC857" s="3">
        <v>0.65738212962962961</v>
      </c>
      <c r="BD857" s="4">
        <v>92.484999999999999</v>
      </c>
      <c r="BE857" s="6">
        <f t="shared" si="509"/>
        <v>1.6019499999999631</v>
      </c>
      <c r="BF857" s="15">
        <f t="shared" si="493"/>
        <v>6.857142857333109</v>
      </c>
      <c r="BG857" s="15">
        <f t="shared" si="498"/>
        <v>8.0203299869058817</v>
      </c>
      <c r="BI857" s="3">
        <v>0.66012421296296298</v>
      </c>
      <c r="BJ857" s="4">
        <v>131.17099999999999</v>
      </c>
      <c r="BK857" s="6">
        <f t="shared" si="510"/>
        <v>1.5368833333333498</v>
      </c>
      <c r="BL857" s="16">
        <f t="shared" si="494"/>
        <v>16.216216215585085</v>
      </c>
      <c r="BM857" s="16">
        <f t="shared" si="499"/>
        <v>11.55944338409315</v>
      </c>
      <c r="BP857" s="4"/>
      <c r="BQ857" s="6">
        <f t="shared" si="511"/>
        <v>0</v>
      </c>
      <c r="BR857" s="16" t="e">
        <f t="shared" si="495"/>
        <v>#DIV/0!</v>
      </c>
      <c r="BS857" s="16" t="e">
        <f t="shared" si="500"/>
        <v>#DIV/0!</v>
      </c>
      <c r="BU857" s="10"/>
    </row>
    <row r="858" spans="3:73" x14ac:dyDescent="0.25">
      <c r="C858" s="6"/>
      <c r="D858" s="15"/>
      <c r="E858" s="15"/>
      <c r="I858" s="6"/>
      <c r="N858" s="4"/>
      <c r="O858" s="6"/>
      <c r="S858" s="3">
        <v>0.64437678240740748</v>
      </c>
      <c r="T858" s="4">
        <v>11.569000000000001</v>
      </c>
      <c r="U858" s="6">
        <f t="shared" ref="U858:U921" si="516">(S858-S$8)*(24*60)</f>
        <v>3.1138000000001753</v>
      </c>
      <c r="V858" s="15">
        <f t="shared" ref="V858:V921" si="517">(T858-T857)/(U858-U857)</f>
        <v>1.363636363597915</v>
      </c>
      <c r="W858" s="15">
        <f t="shared" ref="W858:W921" si="518">AVERAGE(V809:V858)</f>
        <v>1.2049401757460168</v>
      </c>
      <c r="Y858" s="3">
        <v>0.64701555555555557</v>
      </c>
      <c r="Z858" s="4">
        <v>17.151</v>
      </c>
      <c r="AA858" s="6">
        <f t="shared" si="489"/>
        <v>3.1060666666666314</v>
      </c>
      <c r="AB858" s="15">
        <f t="shared" si="490"/>
        <v>0.81818181819432612</v>
      </c>
      <c r="AC858" s="15">
        <f t="shared" si="491"/>
        <v>1.310148420062978</v>
      </c>
      <c r="AE858" s="3">
        <v>0.64910870370370366</v>
      </c>
      <c r="AF858" s="4">
        <v>24.530999999999999</v>
      </c>
      <c r="AG858" s="6">
        <f t="shared" si="486"/>
        <v>2.8013999999998873</v>
      </c>
      <c r="AH858" s="15">
        <f t="shared" si="487"/>
        <v>2.1719457014254857</v>
      </c>
      <c r="AI858" s="15">
        <f t="shared" si="488"/>
        <v>4.113135066439825</v>
      </c>
      <c r="AK858" s="3">
        <v>0.65125484953703705</v>
      </c>
      <c r="AL858" s="4">
        <v>35.313000000000002</v>
      </c>
      <c r="AM858" s="6">
        <f t="shared" ref="AM858:AM921" si="519">(AK858-AK$8)*(24*60)</f>
        <v>2.4289500000000253</v>
      </c>
      <c r="AN858" s="15">
        <f t="shared" ref="AN858:AN921" si="520">(AL858-AL857)/(AM858-AM857)</f>
        <v>3.8532110091094354</v>
      </c>
      <c r="AO858" s="15">
        <f t="shared" ref="AO858:AO921" si="521">AVERAGE(AN809:AN858)</f>
        <v>4.8163721631852816</v>
      </c>
      <c r="AQ858" s="3">
        <v>0.65323182870370367</v>
      </c>
      <c r="AR858" s="4">
        <v>49.241</v>
      </c>
      <c r="AS858" s="6">
        <f t="shared" si="508"/>
        <v>2.1664833333333178</v>
      </c>
      <c r="AT858" s="15">
        <f t="shared" si="507"/>
        <v>2.5116279070304213</v>
      </c>
      <c r="AU858" s="15">
        <f t="shared" si="496"/>
        <v>5.3683814591462768</v>
      </c>
      <c r="AW858" s="3">
        <v>0.65519061342592588</v>
      </c>
      <c r="AX858" s="4">
        <v>67.322000000000003</v>
      </c>
      <c r="AY858" s="6">
        <f t="shared" si="512"/>
        <v>1.7368999999999879</v>
      </c>
      <c r="AZ858" s="15">
        <f t="shared" si="492"/>
        <v>6.0000000000891411</v>
      </c>
      <c r="BA858" s="15">
        <f t="shared" si="497"/>
        <v>7.1106249636693528</v>
      </c>
      <c r="BC858" s="3">
        <v>0.65738337962962967</v>
      </c>
      <c r="BD858" s="4">
        <v>92.5</v>
      </c>
      <c r="BE858" s="6">
        <f t="shared" si="509"/>
        <v>1.6037500000000549</v>
      </c>
      <c r="BF858" s="15">
        <f t="shared" si="493"/>
        <v>8.3333333329089818</v>
      </c>
      <c r="BG858" s="15">
        <f t="shared" si="498"/>
        <v>8.009218875779494</v>
      </c>
      <c r="BI858" s="3">
        <v>0.66012542824074072</v>
      </c>
      <c r="BJ858" s="4">
        <v>131.20099999999999</v>
      </c>
      <c r="BK858" s="6">
        <f t="shared" si="510"/>
        <v>1.5386333333333013</v>
      </c>
      <c r="BL858" s="16">
        <f t="shared" si="494"/>
        <v>17.142857143332773</v>
      </c>
      <c r="BM858" s="16">
        <f t="shared" si="499"/>
        <v>11.696586241239809</v>
      </c>
      <c r="BP858" s="4"/>
      <c r="BQ858" s="6">
        <f t="shared" si="511"/>
        <v>0</v>
      </c>
      <c r="BR858" s="16" t="e">
        <f t="shared" si="495"/>
        <v>#DIV/0!</v>
      </c>
      <c r="BS858" s="16" t="e">
        <f t="shared" si="500"/>
        <v>#DIV/0!</v>
      </c>
      <c r="BU858" s="10"/>
    </row>
    <row r="859" spans="3:73" x14ac:dyDescent="0.25">
      <c r="C859" s="6"/>
      <c r="D859" s="15"/>
      <c r="E859" s="15"/>
      <c r="I859" s="6"/>
      <c r="N859" s="4"/>
      <c r="O859" s="6"/>
      <c r="S859" s="3">
        <v>0.64437931712962959</v>
      </c>
      <c r="T859" s="4">
        <v>11.574</v>
      </c>
      <c r="U859" s="6">
        <f t="shared" si="516"/>
        <v>3.1174500000000194</v>
      </c>
      <c r="V859" s="15">
        <f t="shared" si="517"/>
        <v>1.3698630137568844</v>
      </c>
      <c r="W859" s="15">
        <f t="shared" si="518"/>
        <v>1.2048145002418265</v>
      </c>
      <c r="Y859" s="3">
        <v>0.64701809027777779</v>
      </c>
      <c r="Z859" s="4">
        <v>17.155000000000001</v>
      </c>
      <c r="AA859" s="6">
        <f t="shared" si="489"/>
        <v>3.1097166666666354</v>
      </c>
      <c r="AB859" s="15">
        <f t="shared" si="490"/>
        <v>1.0958904109580907</v>
      </c>
      <c r="AC859" s="15">
        <f t="shared" si="491"/>
        <v>1.3156278721184933</v>
      </c>
      <c r="AE859" s="3">
        <v>0.649111238425926</v>
      </c>
      <c r="AF859" s="4">
        <v>24.54</v>
      </c>
      <c r="AG859" s="6">
        <f t="shared" si="486"/>
        <v>2.8050500000000511</v>
      </c>
      <c r="AH859" s="15">
        <f t="shared" si="487"/>
        <v>2.465753424546973</v>
      </c>
      <c r="AI859" s="15">
        <f t="shared" si="488"/>
        <v>4.1295734226020304</v>
      </c>
      <c r="AK859" s="3">
        <v>0.65125737268518524</v>
      </c>
      <c r="AL859" s="4">
        <v>35.317999999999998</v>
      </c>
      <c r="AM859" s="6">
        <f t="shared" si="519"/>
        <v>2.4325833333334224</v>
      </c>
      <c r="AN859" s="15">
        <f t="shared" si="520"/>
        <v>1.3761467889654206</v>
      </c>
      <c r="AO859" s="15">
        <f t="shared" si="521"/>
        <v>4.8164978386906334</v>
      </c>
      <c r="AQ859" s="3">
        <v>0.65323436342592589</v>
      </c>
      <c r="AR859" s="4">
        <v>49.253999999999998</v>
      </c>
      <c r="AS859" s="6">
        <f t="shared" si="508"/>
        <v>2.1701333333333217</v>
      </c>
      <c r="AT859" s="15">
        <f t="shared" si="507"/>
        <v>3.5616438356120916</v>
      </c>
      <c r="AU859" s="15">
        <f t="shared" si="496"/>
        <v>5.4067376235283451</v>
      </c>
      <c r="AW859" s="3">
        <v>0.65519187499999998</v>
      </c>
      <c r="AX859" s="4">
        <v>67.331000000000003</v>
      </c>
      <c r="AY859" s="6">
        <f t="shared" si="512"/>
        <v>1.7387166666666865</v>
      </c>
      <c r="AZ859" s="15">
        <f t="shared" si="492"/>
        <v>4.9541284402802077</v>
      </c>
      <c r="BA859" s="15">
        <f t="shared" si="497"/>
        <v>6.9874853102641028</v>
      </c>
      <c r="BC859" s="3">
        <v>0.6573846527777778</v>
      </c>
      <c r="BD859" s="4">
        <v>92.515000000000001</v>
      </c>
      <c r="BE859" s="6">
        <f t="shared" si="509"/>
        <v>1.6055833333333602</v>
      </c>
      <c r="BF859" s="15">
        <f t="shared" si="493"/>
        <v>8.1818181819432603</v>
      </c>
      <c r="BG859" s="15">
        <f t="shared" si="498"/>
        <v>8.0061885727601823</v>
      </c>
      <c r="BI859" s="3">
        <v>0.66012667824074078</v>
      </c>
      <c r="BJ859" s="4">
        <v>131.232</v>
      </c>
      <c r="BK859" s="6">
        <f t="shared" si="510"/>
        <v>1.5404333333333931</v>
      </c>
      <c r="BL859" s="16">
        <f t="shared" si="494"/>
        <v>17.22222222134786</v>
      </c>
      <c r="BM859" s="16">
        <f t="shared" si="499"/>
        <v>11.850376480058449</v>
      </c>
      <c r="BP859" s="4"/>
      <c r="BQ859" s="6">
        <f t="shared" si="511"/>
        <v>0</v>
      </c>
      <c r="BR859" s="16" t="e">
        <f t="shared" si="495"/>
        <v>#DIV/0!</v>
      </c>
      <c r="BS859" s="16" t="e">
        <f t="shared" si="500"/>
        <v>#DIV/0!</v>
      </c>
      <c r="BU859" s="10"/>
    </row>
    <row r="860" spans="3:73" x14ac:dyDescent="0.25">
      <c r="C860" s="6"/>
      <c r="D860" s="15"/>
      <c r="E860" s="15"/>
      <c r="I860" s="6"/>
      <c r="N860" s="4"/>
      <c r="O860" s="6"/>
      <c r="S860" s="3">
        <v>0.64438186342592596</v>
      </c>
      <c r="T860" s="4">
        <v>11.577999999999999</v>
      </c>
      <c r="U860" s="6">
        <f t="shared" si="516"/>
        <v>3.12111666666679</v>
      </c>
      <c r="V860" s="15">
        <f t="shared" si="517"/>
        <v>1.0909090908780414</v>
      </c>
      <c r="W860" s="15">
        <f t="shared" si="518"/>
        <v>1.1994833607915614</v>
      </c>
      <c r="Y860" s="3">
        <v>0.64702062500000002</v>
      </c>
      <c r="Z860" s="4">
        <v>17.16</v>
      </c>
      <c r="AA860" s="6">
        <f t="shared" si="489"/>
        <v>3.1133666666666393</v>
      </c>
      <c r="AB860" s="15">
        <f t="shared" si="490"/>
        <v>1.3698630136968835</v>
      </c>
      <c r="AC860" s="15">
        <f t="shared" si="491"/>
        <v>1.3210067837679882</v>
      </c>
      <c r="AE860" s="3">
        <v>0.64911376157407408</v>
      </c>
      <c r="AF860" s="4">
        <v>24.552</v>
      </c>
      <c r="AG860" s="6">
        <f t="shared" si="486"/>
        <v>2.8086833333332883</v>
      </c>
      <c r="AH860" s="15">
        <f t="shared" si="487"/>
        <v>3.3027522936654643</v>
      </c>
      <c r="AI860" s="15">
        <f t="shared" si="488"/>
        <v>4.1460871840703568</v>
      </c>
      <c r="AK860" s="3">
        <v>0.65125990740740736</v>
      </c>
      <c r="AL860" s="4">
        <v>35.323999999999998</v>
      </c>
      <c r="AM860" s="6">
        <f t="shared" si="519"/>
        <v>2.4362333333332664</v>
      </c>
      <c r="AN860" s="15">
        <f t="shared" si="520"/>
        <v>1.6438356165086505</v>
      </c>
      <c r="AO860" s="15">
        <f t="shared" si="521"/>
        <v>4.8218516152414583</v>
      </c>
      <c r="AQ860" s="3">
        <v>0.65323563657407402</v>
      </c>
      <c r="AR860" s="4">
        <v>49.286999999999999</v>
      </c>
      <c r="AS860" s="6">
        <f t="shared" si="508"/>
        <v>2.1719666666666271</v>
      </c>
      <c r="AT860" s="15">
        <f t="shared" si="507"/>
        <v>18.000000000275175</v>
      </c>
      <c r="AU860" s="15">
        <f t="shared" si="496"/>
        <v>5.7169680382798909</v>
      </c>
      <c r="AW860" s="3">
        <v>0.65519438657407403</v>
      </c>
      <c r="AX860" s="4">
        <v>67.335999999999999</v>
      </c>
      <c r="AY860" s="6">
        <f t="shared" si="512"/>
        <v>1.7423333333333169</v>
      </c>
      <c r="AZ860" s="15">
        <f t="shared" si="492"/>
        <v>1.3824884792752754</v>
      </c>
      <c r="BA860" s="15">
        <f t="shared" si="497"/>
        <v>6.770690635395848</v>
      </c>
      <c r="BC860" s="3">
        <v>0.65738589120370372</v>
      </c>
      <c r="BD860" s="4">
        <v>92.531000000000006</v>
      </c>
      <c r="BE860" s="6">
        <f t="shared" si="509"/>
        <v>1.6073666666666853</v>
      </c>
      <c r="BF860" s="15">
        <f t="shared" si="493"/>
        <v>8.971962616867188</v>
      </c>
      <c r="BG860" s="15">
        <f t="shared" si="498"/>
        <v>8.030072269549942</v>
      </c>
      <c r="BI860" s="3">
        <v>0.66012793981481488</v>
      </c>
      <c r="BJ860" s="4">
        <v>131.26599999999999</v>
      </c>
      <c r="BK860" s="6">
        <f t="shared" si="510"/>
        <v>1.5422500000000916</v>
      </c>
      <c r="BL860" s="16">
        <f t="shared" si="494"/>
        <v>18.715596329942237</v>
      </c>
      <c r="BM860" s="16">
        <f t="shared" si="499"/>
        <v>12.024688406649714</v>
      </c>
      <c r="BP860" s="4"/>
      <c r="BQ860" s="6">
        <f t="shared" si="511"/>
        <v>0</v>
      </c>
      <c r="BR860" s="16" t="e">
        <f t="shared" si="495"/>
        <v>#DIV/0!</v>
      </c>
      <c r="BS860" s="16" t="e">
        <f t="shared" si="500"/>
        <v>#DIV/0!</v>
      </c>
      <c r="BU860" s="10"/>
    </row>
    <row r="861" spans="3:73" x14ac:dyDescent="0.25">
      <c r="C861" s="6"/>
      <c r="D861" s="15"/>
      <c r="E861" s="15"/>
      <c r="I861" s="6"/>
      <c r="N861" s="4"/>
      <c r="O861" s="6"/>
      <c r="S861" s="3">
        <v>0.64438439814814819</v>
      </c>
      <c r="T861" s="4">
        <v>11.582000000000001</v>
      </c>
      <c r="U861" s="6">
        <f t="shared" si="516"/>
        <v>3.1247666666667939</v>
      </c>
      <c r="V861" s="15">
        <f t="shared" si="517"/>
        <v>1.0958904109580907</v>
      </c>
      <c r="W861" s="15">
        <f t="shared" si="518"/>
        <v>1.1995829871931623</v>
      </c>
      <c r="Y861" s="3">
        <v>0.64702314814814821</v>
      </c>
      <c r="Z861" s="4">
        <v>17.166</v>
      </c>
      <c r="AA861" s="6">
        <f t="shared" si="489"/>
        <v>3.1170000000000364</v>
      </c>
      <c r="AB861" s="15">
        <f t="shared" si="490"/>
        <v>1.6513761467600692</v>
      </c>
      <c r="AC861" s="15">
        <f t="shared" si="491"/>
        <v>1.3375959505388229</v>
      </c>
      <c r="AE861" s="3">
        <v>0.64911503472222221</v>
      </c>
      <c r="AF861" s="4">
        <v>24.577999999999999</v>
      </c>
      <c r="AG861" s="6">
        <f t="shared" si="486"/>
        <v>2.8105166666665937</v>
      </c>
      <c r="AH861" s="15">
        <f t="shared" si="487"/>
        <v>14.181818182034339</v>
      </c>
      <c r="AI861" s="15">
        <f t="shared" si="488"/>
        <v>4.3749290271655505</v>
      </c>
      <c r="AK861" s="3">
        <v>0.65126244212962969</v>
      </c>
      <c r="AL861" s="4">
        <v>35.331000000000003</v>
      </c>
      <c r="AM861" s="6">
        <f t="shared" si="519"/>
        <v>2.4398833333334302</v>
      </c>
      <c r="AN861" s="15">
        <f t="shared" si="520"/>
        <v>1.9178082190933878</v>
      </c>
      <c r="AO861" s="15">
        <f t="shared" si="521"/>
        <v>4.827028056120688</v>
      </c>
      <c r="AQ861" s="3">
        <v>0.65323689814814812</v>
      </c>
      <c r="AR861" s="4">
        <v>49.308999999999997</v>
      </c>
      <c r="AS861" s="6">
        <f t="shared" si="508"/>
        <v>2.1737833333333256</v>
      </c>
      <c r="AT861" s="15">
        <f t="shared" si="507"/>
        <v>12.110091742905871</v>
      </c>
      <c r="AU861" s="15">
        <f t="shared" si="496"/>
        <v>5.8988959005379593</v>
      </c>
      <c r="AW861" s="3">
        <v>0.65519689814814808</v>
      </c>
      <c r="AX861" s="4">
        <v>67.341999999999999</v>
      </c>
      <c r="AY861" s="6">
        <f t="shared" si="512"/>
        <v>1.7459499999999473</v>
      </c>
      <c r="AZ861" s="15">
        <f t="shared" si="492"/>
        <v>1.6589861751319022</v>
      </c>
      <c r="BA861" s="15">
        <f t="shared" si="497"/>
        <v>6.6838703588967041</v>
      </c>
      <c r="BC861" s="3">
        <v>0.65738716435185185</v>
      </c>
      <c r="BD861" s="4">
        <v>92.546999999999997</v>
      </c>
      <c r="BE861" s="6">
        <f t="shared" si="509"/>
        <v>1.6091999999999906</v>
      </c>
      <c r="BF861" s="15">
        <f t="shared" si="493"/>
        <v>8.7272727274009778</v>
      </c>
      <c r="BG861" s="15">
        <f t="shared" si="498"/>
        <v>8.0409813604448264</v>
      </c>
      <c r="BI861" s="3">
        <v>0.66012917824074069</v>
      </c>
      <c r="BJ861" s="4">
        <v>131.297</v>
      </c>
      <c r="BK861" s="6">
        <f t="shared" si="510"/>
        <v>1.5440333333332568</v>
      </c>
      <c r="BL861" s="16">
        <f t="shared" si="494"/>
        <v>17.383177571736052</v>
      </c>
      <c r="BM861" s="16">
        <f t="shared" si="499"/>
        <v>12.174186820473226</v>
      </c>
      <c r="BP861" s="4"/>
      <c r="BQ861" s="6">
        <f t="shared" si="511"/>
        <v>0</v>
      </c>
      <c r="BR861" s="16" t="e">
        <f t="shared" si="495"/>
        <v>#DIV/0!</v>
      </c>
      <c r="BS861" s="16" t="e">
        <f t="shared" si="500"/>
        <v>#DIV/0!</v>
      </c>
      <c r="BU861" s="10"/>
    </row>
    <row r="862" spans="3:73" x14ac:dyDescent="0.25">
      <c r="C862" s="6"/>
      <c r="D862" s="15"/>
      <c r="E862" s="15"/>
      <c r="I862" s="6"/>
      <c r="N862" s="4"/>
      <c r="O862" s="6"/>
      <c r="S862" s="3">
        <v>0.64438694444444444</v>
      </c>
      <c r="T862" s="4">
        <v>11.586</v>
      </c>
      <c r="U862" s="6">
        <f t="shared" si="516"/>
        <v>3.1284333333334047</v>
      </c>
      <c r="V862" s="15">
        <f t="shared" si="517"/>
        <v>1.0909090909256067</v>
      </c>
      <c r="W862" s="15">
        <f t="shared" si="518"/>
        <v>1.1993828203872317</v>
      </c>
      <c r="Y862" s="3">
        <v>0.64702568287037032</v>
      </c>
      <c r="Z862" s="4">
        <v>17.172999999999998</v>
      </c>
      <c r="AA862" s="6">
        <f t="shared" si="489"/>
        <v>3.1206499999998805</v>
      </c>
      <c r="AB862" s="15">
        <f t="shared" si="490"/>
        <v>1.9178082192594432</v>
      </c>
      <c r="AC862" s="15">
        <f t="shared" si="491"/>
        <v>1.3596625221640253</v>
      </c>
      <c r="AE862" s="3">
        <v>0.6491162962962963</v>
      </c>
      <c r="AF862" s="4">
        <v>24.593</v>
      </c>
      <c r="AG862" s="6">
        <f t="shared" si="486"/>
        <v>2.8123333333332923</v>
      </c>
      <c r="AH862" s="15">
        <f t="shared" si="487"/>
        <v>8.2568807338003456</v>
      </c>
      <c r="AI862" s="15">
        <f t="shared" si="488"/>
        <v>4.3308923299002338</v>
      </c>
      <c r="AK862" s="3">
        <v>0.65126496527777777</v>
      </c>
      <c r="AL862" s="4">
        <v>35.341000000000001</v>
      </c>
      <c r="AM862" s="6">
        <f t="shared" si="519"/>
        <v>2.4435166666666674</v>
      </c>
      <c r="AN862" s="15">
        <f t="shared" si="520"/>
        <v>2.752293578053902</v>
      </c>
      <c r="AO862" s="15">
        <f t="shared" si="521"/>
        <v>4.8437177632982573</v>
      </c>
      <c r="AQ862" s="3">
        <v>0.65323815972222221</v>
      </c>
      <c r="AR862" s="4">
        <v>49.329000000000001</v>
      </c>
      <c r="AS862" s="6">
        <f t="shared" si="508"/>
        <v>2.1756000000000242</v>
      </c>
      <c r="AT862" s="15">
        <f t="shared" si="507"/>
        <v>11.009174311735098</v>
      </c>
      <c r="AU862" s="15">
        <f t="shared" si="496"/>
        <v>5.8108225060441407</v>
      </c>
      <c r="AW862" s="3">
        <v>0.65519942129629627</v>
      </c>
      <c r="AX862" s="4">
        <v>67.347999999999999</v>
      </c>
      <c r="AY862" s="6">
        <f t="shared" si="512"/>
        <v>1.7495833333333444</v>
      </c>
      <c r="AZ862" s="15">
        <f t="shared" si="492"/>
        <v>1.6513761467600692</v>
      </c>
      <c r="BA862" s="15">
        <f t="shared" si="497"/>
        <v>6.5946756596159597</v>
      </c>
      <c r="BC862" s="3">
        <v>0.65738842592592595</v>
      </c>
      <c r="BD862" s="4">
        <v>92.564999999999998</v>
      </c>
      <c r="BE862" s="6">
        <f t="shared" si="509"/>
        <v>1.6110166666666892</v>
      </c>
      <c r="BF862" s="15">
        <f t="shared" si="493"/>
        <v>9.9082568805604154</v>
      </c>
      <c r="BG862" s="15">
        <f t="shared" si="498"/>
        <v>8.0502576091768177</v>
      </c>
      <c r="BI862" s="3">
        <v>0.66013042824074075</v>
      </c>
      <c r="BJ862" s="4">
        <v>131.328</v>
      </c>
      <c r="BK862" s="6">
        <f t="shared" si="510"/>
        <v>1.5458333333333485</v>
      </c>
      <c r="BL862" s="16">
        <f t="shared" si="494"/>
        <v>17.22222222134786</v>
      </c>
      <c r="BM862" s="16">
        <f t="shared" si="499"/>
        <v>12.320466127288974</v>
      </c>
      <c r="BP862" s="4"/>
      <c r="BQ862" s="6">
        <f t="shared" si="511"/>
        <v>0</v>
      </c>
      <c r="BR862" s="16" t="e">
        <f t="shared" si="495"/>
        <v>#DIV/0!</v>
      </c>
      <c r="BS862" s="16" t="e">
        <f t="shared" si="500"/>
        <v>#DIV/0!</v>
      </c>
      <c r="BU862" s="10"/>
    </row>
    <row r="863" spans="3:73" x14ac:dyDescent="0.25">
      <c r="C863" s="6"/>
      <c r="D863" s="15"/>
      <c r="E863" s="15"/>
      <c r="I863" s="6"/>
      <c r="N863" s="4"/>
      <c r="O863" s="6"/>
      <c r="S863" s="3">
        <v>0.64438945601851849</v>
      </c>
      <c r="T863" s="4">
        <v>11.590999999999999</v>
      </c>
      <c r="U863" s="6">
        <f t="shared" si="516"/>
        <v>3.1320500000000351</v>
      </c>
      <c r="V863" s="15">
        <f t="shared" si="517"/>
        <v>1.3824884792762577</v>
      </c>
      <c r="W863" s="15">
        <f t="shared" si="518"/>
        <v>1.2050142413492924</v>
      </c>
      <c r="Y863" s="3">
        <v>0.64702821759259266</v>
      </c>
      <c r="Z863" s="4">
        <v>17.18</v>
      </c>
      <c r="AA863" s="6">
        <f t="shared" si="489"/>
        <v>3.1243000000000443</v>
      </c>
      <c r="AB863" s="15">
        <f t="shared" si="490"/>
        <v>1.9178082190924144</v>
      </c>
      <c r="AC863" s="15">
        <f t="shared" si="491"/>
        <v>1.3757964643238092</v>
      </c>
      <c r="AE863" s="3">
        <v>0.6491175578703704</v>
      </c>
      <c r="AF863" s="4">
        <v>24.606999999999999</v>
      </c>
      <c r="AG863" s="6">
        <f t="shared" si="486"/>
        <v>2.8141499999999908</v>
      </c>
      <c r="AH863" s="15">
        <f t="shared" si="487"/>
        <v>7.7064220182130043</v>
      </c>
      <c r="AI863" s="15">
        <f t="shared" si="488"/>
        <v>4.3529106785236875</v>
      </c>
      <c r="AK863" s="3">
        <v>0.65126621527777784</v>
      </c>
      <c r="AL863" s="4">
        <v>35.366</v>
      </c>
      <c r="AM863" s="6">
        <f t="shared" si="519"/>
        <v>2.4453166666667592</v>
      </c>
      <c r="AN863" s="15">
        <f t="shared" si="520"/>
        <v>13.88888888818032</v>
      </c>
      <c r="AO863" s="15">
        <f t="shared" si="521"/>
        <v>5.0778591774267614</v>
      </c>
      <c r="AQ863" s="3">
        <v>0.65323942129629631</v>
      </c>
      <c r="AR863" s="4">
        <v>49.338999999999999</v>
      </c>
      <c r="AS863" s="6">
        <f t="shared" si="508"/>
        <v>2.1774166666667227</v>
      </c>
      <c r="AT863" s="15">
        <f t="shared" si="507"/>
        <v>5.5045871558655932</v>
      </c>
      <c r="AU863" s="15">
        <f t="shared" si="496"/>
        <v>5.7117399372201278</v>
      </c>
      <c r="AW863" s="3">
        <v>0.65520193287037032</v>
      </c>
      <c r="AX863" s="4">
        <v>67.358000000000004</v>
      </c>
      <c r="AY863" s="6">
        <f t="shared" si="512"/>
        <v>1.7531999999999748</v>
      </c>
      <c r="AZ863" s="15">
        <f t="shared" si="492"/>
        <v>2.7649769585544801</v>
      </c>
      <c r="BA863" s="15">
        <f t="shared" si="497"/>
        <v>6.5166418654486629</v>
      </c>
      <c r="BC863" s="3">
        <v>0.65738966435185187</v>
      </c>
      <c r="BD863" s="4">
        <v>92.584999999999994</v>
      </c>
      <c r="BE863" s="6">
        <f t="shared" si="509"/>
        <v>1.6128000000000142</v>
      </c>
      <c r="BF863" s="15">
        <f t="shared" si="493"/>
        <v>11.214953271078009</v>
      </c>
      <c r="BG863" s="15">
        <f t="shared" si="498"/>
        <v>8.0967788968295995</v>
      </c>
      <c r="BI863" s="3">
        <v>0.6601316782407407</v>
      </c>
      <c r="BJ863" s="4">
        <v>131.357</v>
      </c>
      <c r="BK863" s="6">
        <f t="shared" si="510"/>
        <v>1.5476333333332803</v>
      </c>
      <c r="BL863" s="16">
        <f t="shared" si="494"/>
        <v>16.111111111719019</v>
      </c>
      <c r="BM863" s="16">
        <f t="shared" si="499"/>
        <v>12.461556274040651</v>
      </c>
      <c r="BP863" s="4"/>
      <c r="BQ863" s="6">
        <f t="shared" si="511"/>
        <v>0</v>
      </c>
      <c r="BR863" s="16" t="e">
        <f t="shared" si="495"/>
        <v>#DIV/0!</v>
      </c>
      <c r="BS863" s="16" t="e">
        <f t="shared" si="500"/>
        <v>#DIV/0!</v>
      </c>
      <c r="BU863" s="10"/>
    </row>
    <row r="864" spans="3:73" x14ac:dyDescent="0.25">
      <c r="C864" s="6"/>
      <c r="D864" s="15"/>
      <c r="E864" s="15"/>
      <c r="I864" s="6"/>
      <c r="N864" s="4"/>
      <c r="O864" s="6"/>
      <c r="S864" s="3">
        <v>0.64439200231481475</v>
      </c>
      <c r="T864" s="4">
        <v>11.595000000000001</v>
      </c>
      <c r="U864" s="6">
        <f t="shared" si="516"/>
        <v>3.1357166666666458</v>
      </c>
      <c r="V864" s="15">
        <f t="shared" si="517"/>
        <v>1.090909090926091</v>
      </c>
      <c r="W864" s="15">
        <f t="shared" si="518"/>
        <v>1.2104687868039279</v>
      </c>
      <c r="Y864" s="3">
        <v>0.64703075231481477</v>
      </c>
      <c r="Z864" s="4">
        <v>17.189</v>
      </c>
      <c r="AA864" s="6">
        <f t="shared" si="489"/>
        <v>3.1279499999998883</v>
      </c>
      <c r="AB864" s="15">
        <f t="shared" si="490"/>
        <v>2.4657534247629758</v>
      </c>
      <c r="AC864" s="15">
        <f t="shared" si="491"/>
        <v>1.403293351000547</v>
      </c>
      <c r="AE864" s="3">
        <v>0.64911883101851853</v>
      </c>
      <c r="AF864" s="4">
        <v>24.614000000000001</v>
      </c>
      <c r="AG864" s="6">
        <f t="shared" si="486"/>
        <v>2.8159833333332962</v>
      </c>
      <c r="AH864" s="15">
        <f t="shared" si="487"/>
        <v>3.8181818182408342</v>
      </c>
      <c r="AI864" s="15">
        <f t="shared" si="488"/>
        <v>4.2861550488359521</v>
      </c>
      <c r="AK864" s="3">
        <v>0.65126748842592586</v>
      </c>
      <c r="AL864" s="4">
        <v>35.384</v>
      </c>
      <c r="AM864" s="6">
        <f t="shared" si="519"/>
        <v>2.4471499999999047</v>
      </c>
      <c r="AN864" s="15">
        <f t="shared" si="520"/>
        <v>9.8181818191880872</v>
      </c>
      <c r="AO864" s="15">
        <f t="shared" si="521"/>
        <v>5.2301861165616375</v>
      </c>
      <c r="AQ864" s="3">
        <v>0.65324193287037036</v>
      </c>
      <c r="AR864" s="4">
        <v>49.344999999999999</v>
      </c>
      <c r="AS864" s="6">
        <f t="shared" si="508"/>
        <v>2.1810333333333531</v>
      </c>
      <c r="AT864" s="15">
        <f t="shared" si="507"/>
        <v>1.6589861751319022</v>
      </c>
      <c r="AU864" s="15">
        <f t="shared" si="496"/>
        <v>5.557763697423268</v>
      </c>
      <c r="AW864" s="3">
        <v>0.65520443287037033</v>
      </c>
      <c r="AX864" s="4">
        <v>67.372</v>
      </c>
      <c r="AY864" s="6">
        <f t="shared" si="512"/>
        <v>1.7567999999999984</v>
      </c>
      <c r="AZ864" s="15">
        <f t="shared" si="492"/>
        <v>3.8888888888622435</v>
      </c>
      <c r="BA864" s="15">
        <f t="shared" si="497"/>
        <v>6.4744196432239711</v>
      </c>
      <c r="BC864" s="3">
        <v>0.65739091435185182</v>
      </c>
      <c r="BD864" s="4">
        <v>92.605000000000004</v>
      </c>
      <c r="BE864" s="6">
        <f t="shared" si="509"/>
        <v>1.6145999999999461</v>
      </c>
      <c r="BF864" s="15">
        <f t="shared" si="493"/>
        <v>11.111111111537436</v>
      </c>
      <c r="BG864" s="15">
        <f t="shared" si="498"/>
        <v>8.1745566746103773</v>
      </c>
      <c r="BI864" s="3">
        <v>0.66013292824074077</v>
      </c>
      <c r="BJ864" s="4">
        <v>131.381</v>
      </c>
      <c r="BK864" s="6">
        <f t="shared" si="510"/>
        <v>1.5494333333333721</v>
      </c>
      <c r="BL864" s="16">
        <f t="shared" si="494"/>
        <v>13.333333332654369</v>
      </c>
      <c r="BM864" s="16">
        <f t="shared" si="499"/>
        <v>12.561556274035713</v>
      </c>
      <c r="BP864" s="4"/>
      <c r="BQ864" s="6">
        <f t="shared" si="511"/>
        <v>0</v>
      </c>
      <c r="BR864" s="16" t="e">
        <f t="shared" si="495"/>
        <v>#DIV/0!</v>
      </c>
      <c r="BS864" s="16" t="e">
        <f t="shared" si="500"/>
        <v>#DIV/0!</v>
      </c>
      <c r="BU864" s="10"/>
    </row>
    <row r="865" spans="3:73" x14ac:dyDescent="0.25">
      <c r="C865" s="6"/>
      <c r="D865" s="15"/>
      <c r="E865" s="15"/>
      <c r="I865" s="6"/>
      <c r="N865" s="4"/>
      <c r="O865" s="6"/>
      <c r="S865" s="3">
        <v>0.64439453703703709</v>
      </c>
      <c r="T865" s="4">
        <v>11.599</v>
      </c>
      <c r="U865" s="6">
        <f t="shared" si="516"/>
        <v>3.1393666666668096</v>
      </c>
      <c r="V865" s="15">
        <f t="shared" si="517"/>
        <v>1.0958904109096035</v>
      </c>
      <c r="W865" s="15">
        <f t="shared" si="518"/>
        <v>1.2214276909125485</v>
      </c>
      <c r="Y865" s="3">
        <v>0.64703327546296296</v>
      </c>
      <c r="Z865" s="4">
        <v>17.196999999999999</v>
      </c>
      <c r="AA865" s="6">
        <f t="shared" si="489"/>
        <v>3.1315833333332854</v>
      </c>
      <c r="AB865" s="15">
        <f t="shared" si="490"/>
        <v>2.2018348623464328</v>
      </c>
      <c r="AC865" s="15">
        <f t="shared" si="491"/>
        <v>1.425412240028314</v>
      </c>
      <c r="AE865" s="3">
        <v>0.64912135416666661</v>
      </c>
      <c r="AF865" s="4">
        <v>24.617999999999999</v>
      </c>
      <c r="AG865" s="6">
        <f t="shared" si="486"/>
        <v>2.8196166666665334</v>
      </c>
      <c r="AH865" s="15">
        <f t="shared" si="487"/>
        <v>1.1009174312211696</v>
      </c>
      <c r="AI865" s="15">
        <f t="shared" si="488"/>
        <v>4.2541193434084379</v>
      </c>
      <c r="AK865" s="3">
        <v>0.65126874999999995</v>
      </c>
      <c r="AL865" s="4">
        <v>35.402999999999999</v>
      </c>
      <c r="AM865" s="6">
        <f t="shared" si="519"/>
        <v>2.4489666666666032</v>
      </c>
      <c r="AN865" s="15">
        <f t="shared" si="520"/>
        <v>10.458715596145801</v>
      </c>
      <c r="AO865" s="15">
        <f t="shared" si="521"/>
        <v>5.395323731235667</v>
      </c>
      <c r="AQ865" s="3">
        <v>0.65324445601851855</v>
      </c>
      <c r="AR865" s="4">
        <v>49.353000000000002</v>
      </c>
      <c r="AS865" s="6">
        <f t="shared" si="508"/>
        <v>2.1846666666667502</v>
      </c>
      <c r="AT865" s="15">
        <f t="shared" si="507"/>
        <v>2.2018348623474107</v>
      </c>
      <c r="AU865" s="15">
        <f t="shared" si="496"/>
        <v>5.5137270001763978</v>
      </c>
      <c r="AW865" s="3">
        <v>0.6552056828703704</v>
      </c>
      <c r="AX865" s="4">
        <v>67.409000000000006</v>
      </c>
      <c r="AY865" s="6">
        <f t="shared" si="512"/>
        <v>1.7586000000000901</v>
      </c>
      <c r="AZ865" s="15">
        <f t="shared" si="492"/>
        <v>20.555555554511454</v>
      </c>
      <c r="BA865" s="15">
        <f t="shared" si="497"/>
        <v>6.7521974209876543</v>
      </c>
      <c r="BC865" s="3">
        <v>0.65739218750000006</v>
      </c>
      <c r="BD865" s="4">
        <v>92.623000000000005</v>
      </c>
      <c r="BE865" s="6">
        <f t="shared" si="509"/>
        <v>1.6164333333334113</v>
      </c>
      <c r="BF865" s="15">
        <f t="shared" si="493"/>
        <v>9.8181818174757378</v>
      </c>
      <c r="BG865" s="15">
        <f t="shared" si="498"/>
        <v>8.2498193935308741</v>
      </c>
      <c r="BI865" s="3">
        <v>0.66013416666666669</v>
      </c>
      <c r="BJ865" s="4">
        <v>131.40600000000001</v>
      </c>
      <c r="BK865" s="6">
        <f t="shared" si="510"/>
        <v>1.5512166666666971</v>
      </c>
      <c r="BL865" s="16">
        <f t="shared" si="494"/>
        <v>14.018691588853489</v>
      </c>
      <c r="BM865" s="16">
        <f t="shared" si="499"/>
        <v>12.675263439154445</v>
      </c>
      <c r="BP865" s="4"/>
      <c r="BQ865" s="6">
        <f t="shared" si="511"/>
        <v>0</v>
      </c>
      <c r="BR865" s="16" t="e">
        <f t="shared" si="495"/>
        <v>#DIV/0!</v>
      </c>
      <c r="BS865" s="16" t="e">
        <f t="shared" si="500"/>
        <v>#DIV/0!</v>
      </c>
      <c r="BU865" s="10"/>
    </row>
    <row r="866" spans="3:73" x14ac:dyDescent="0.25">
      <c r="C866" s="6"/>
      <c r="D866" s="15"/>
      <c r="E866" s="15"/>
      <c r="I866" s="6"/>
      <c r="N866" s="4"/>
      <c r="O866" s="6"/>
      <c r="S866" s="3">
        <v>0.64439708333333334</v>
      </c>
      <c r="T866" s="4">
        <v>11.602</v>
      </c>
      <c r="U866" s="6">
        <f t="shared" si="516"/>
        <v>3.1430333333334204</v>
      </c>
      <c r="V866" s="15">
        <f t="shared" si="517"/>
        <v>0.81818181819432612</v>
      </c>
      <c r="W866" s="15">
        <f t="shared" si="518"/>
        <v>1.2213529711120683</v>
      </c>
      <c r="Y866" s="3">
        <v>0.64703582175925922</v>
      </c>
      <c r="Z866" s="4">
        <v>17.206</v>
      </c>
      <c r="AA866" s="6">
        <f t="shared" si="489"/>
        <v>3.1352499999998962</v>
      </c>
      <c r="AB866" s="15">
        <f t="shared" si="490"/>
        <v>2.4545454545829783</v>
      </c>
      <c r="AC866" s="15">
        <f t="shared" si="491"/>
        <v>1.4524848004965187</v>
      </c>
      <c r="AE866" s="3">
        <v>0.64912388888888894</v>
      </c>
      <c r="AF866" s="4">
        <v>24.623999999999999</v>
      </c>
      <c r="AG866" s="6">
        <f t="shared" si="486"/>
        <v>2.8232666666666972</v>
      </c>
      <c r="AH866" s="15">
        <f t="shared" si="487"/>
        <v>1.6438356163646486</v>
      </c>
      <c r="AI866" s="15">
        <f t="shared" si="488"/>
        <v>4.270632419371843</v>
      </c>
      <c r="AK866" s="3">
        <v>0.65127001157407405</v>
      </c>
      <c r="AL866" s="4">
        <v>35.412999999999997</v>
      </c>
      <c r="AM866" s="6">
        <f t="shared" si="519"/>
        <v>2.4507833333333018</v>
      </c>
      <c r="AN866" s="15">
        <f t="shared" si="520"/>
        <v>5.5045871558655932</v>
      </c>
      <c r="AO866" s="15">
        <f t="shared" si="521"/>
        <v>5.4503696027943223</v>
      </c>
      <c r="AQ866" s="3">
        <v>0.65324699074074077</v>
      </c>
      <c r="AR866" s="4">
        <v>49.363</v>
      </c>
      <c r="AS866" s="6">
        <f t="shared" si="508"/>
        <v>2.1883166666667542</v>
      </c>
      <c r="AT866" s="15">
        <f t="shared" si="507"/>
        <v>2.7397260273937669</v>
      </c>
      <c r="AU866" s="15">
        <f t="shared" si="496"/>
        <v>5.5408717511387282</v>
      </c>
      <c r="AW866" s="3">
        <v>0.65520695601851853</v>
      </c>
      <c r="AX866" s="4">
        <v>67.433000000000007</v>
      </c>
      <c r="AY866" s="6">
        <f t="shared" si="512"/>
        <v>1.7604333333333955</v>
      </c>
      <c r="AZ866" s="15">
        <f t="shared" si="492"/>
        <v>13.090909091109218</v>
      </c>
      <c r="BA866" s="15">
        <f t="shared" si="497"/>
        <v>6.8940156028080564</v>
      </c>
      <c r="BC866" s="3">
        <v>0.65739341435185183</v>
      </c>
      <c r="BD866" s="4">
        <v>92.643000000000001</v>
      </c>
      <c r="BE866" s="6">
        <f t="shared" si="509"/>
        <v>1.6181999999999697</v>
      </c>
      <c r="BF866" s="15">
        <f t="shared" si="493"/>
        <v>11.320754717673058</v>
      </c>
      <c r="BG866" s="15">
        <f t="shared" si="498"/>
        <v>8.3095678212113526</v>
      </c>
      <c r="BI866" s="3">
        <v>0.66013541666666664</v>
      </c>
      <c r="BJ866" s="4">
        <v>131.428</v>
      </c>
      <c r="BK866" s="6">
        <f t="shared" si="510"/>
        <v>1.553016666666629</v>
      </c>
      <c r="BL866" s="16">
        <f t="shared" si="494"/>
        <v>12.222222222680127</v>
      </c>
      <c r="BM866" s="16">
        <f t="shared" si="499"/>
        <v>12.753041216935225</v>
      </c>
      <c r="BP866" s="4"/>
      <c r="BQ866" s="6">
        <f t="shared" si="511"/>
        <v>0</v>
      </c>
      <c r="BR866" s="16" t="e">
        <f t="shared" si="495"/>
        <v>#DIV/0!</v>
      </c>
      <c r="BS866" s="16" t="e">
        <f t="shared" si="500"/>
        <v>#DIV/0!</v>
      </c>
      <c r="BU866" s="10"/>
    </row>
    <row r="867" spans="3:73" x14ac:dyDescent="0.25">
      <c r="C867" s="6"/>
      <c r="D867" s="15"/>
      <c r="E867" s="15"/>
      <c r="I867" s="6"/>
      <c r="N867" s="4"/>
      <c r="O867" s="6"/>
      <c r="S867" s="3">
        <v>0.6443996296296296</v>
      </c>
      <c r="T867" s="4">
        <v>11.605</v>
      </c>
      <c r="U867" s="6">
        <f t="shared" si="516"/>
        <v>3.1467000000000311</v>
      </c>
      <c r="V867" s="15">
        <f t="shared" si="517"/>
        <v>0.81818181819432612</v>
      </c>
      <c r="W867" s="15">
        <f t="shared" si="518"/>
        <v>1.2212782513115885</v>
      </c>
      <c r="Y867" s="3">
        <v>0.64703835648148145</v>
      </c>
      <c r="Z867" s="4">
        <v>17.213999999999999</v>
      </c>
      <c r="AA867" s="6">
        <f t="shared" si="489"/>
        <v>3.1388999999999001</v>
      </c>
      <c r="AB867" s="15">
        <f t="shared" si="490"/>
        <v>2.1917808219152084</v>
      </c>
      <c r="AC867" s="15">
        <f t="shared" si="491"/>
        <v>1.4690476896616658</v>
      </c>
      <c r="AE867" s="3">
        <v>0.64912642361111106</v>
      </c>
      <c r="AF867" s="4">
        <v>24.631</v>
      </c>
      <c r="AG867" s="6">
        <f t="shared" si="486"/>
        <v>2.8269166666665413</v>
      </c>
      <c r="AH867" s="15">
        <f t="shared" si="487"/>
        <v>1.9178082192604167</v>
      </c>
      <c r="AI867" s="15">
        <f t="shared" si="488"/>
        <v>4.2868687680886204</v>
      </c>
      <c r="AK867" s="3">
        <v>0.65127127314814814</v>
      </c>
      <c r="AL867" s="4">
        <v>35.424999999999997</v>
      </c>
      <c r="AM867" s="6">
        <f t="shared" si="519"/>
        <v>2.4526000000000003</v>
      </c>
      <c r="AN867" s="15">
        <f t="shared" si="520"/>
        <v>6.6055045870402767</v>
      </c>
      <c r="AO867" s="15">
        <f t="shared" si="521"/>
        <v>5.5219292358205792</v>
      </c>
      <c r="AQ867" s="3">
        <v>0.65324951388888886</v>
      </c>
      <c r="AR867" s="4">
        <v>49.375999999999998</v>
      </c>
      <c r="AS867" s="6">
        <f t="shared" si="508"/>
        <v>2.1919499999999914</v>
      </c>
      <c r="AT867" s="15">
        <f t="shared" si="507"/>
        <v>3.5779816514702678</v>
      </c>
      <c r="AU867" s="15">
        <f t="shared" si="496"/>
        <v>5.5740752197846248</v>
      </c>
      <c r="AW867" s="3">
        <v>0.65520820601851859</v>
      </c>
      <c r="AX867" s="4">
        <v>67.456000000000003</v>
      </c>
      <c r="AY867" s="6">
        <f t="shared" si="512"/>
        <v>1.7622333333334872</v>
      </c>
      <c r="AZ867" s="15">
        <f t="shared" si="492"/>
        <v>12.777777777124474</v>
      </c>
      <c r="BA867" s="15">
        <f t="shared" si="497"/>
        <v>7.0051267139005757</v>
      </c>
      <c r="BC867" s="3">
        <v>0.65739468749999996</v>
      </c>
      <c r="BD867" s="4">
        <v>92.662999999999997</v>
      </c>
      <c r="BE867" s="6">
        <f t="shared" si="509"/>
        <v>1.620033333333275</v>
      </c>
      <c r="BF867" s="15">
        <f t="shared" si="493"/>
        <v>10.909090909255097</v>
      </c>
      <c r="BG867" s="15">
        <f t="shared" si="498"/>
        <v>8.3610829727234712</v>
      </c>
      <c r="BI867" s="3">
        <v>0.6601366666666667</v>
      </c>
      <c r="BJ867" s="4">
        <v>131.44800000000001</v>
      </c>
      <c r="BK867" s="6">
        <f t="shared" si="510"/>
        <v>1.5548166666667207</v>
      </c>
      <c r="BL867" s="16">
        <f t="shared" si="494"/>
        <v>11.111111110550572</v>
      </c>
      <c r="BM867" s="16">
        <f t="shared" si="499"/>
        <v>12.821134998781861</v>
      </c>
      <c r="BP867" s="4"/>
      <c r="BQ867" s="6">
        <f t="shared" si="511"/>
        <v>0</v>
      </c>
      <c r="BR867" s="16" t="e">
        <f t="shared" si="495"/>
        <v>#DIV/0!</v>
      </c>
      <c r="BS867" s="16" t="e">
        <f t="shared" si="500"/>
        <v>#DIV/0!</v>
      </c>
      <c r="BU867" s="10"/>
    </row>
    <row r="868" spans="3:73" x14ac:dyDescent="0.25">
      <c r="C868" s="6"/>
      <c r="D868" s="15"/>
      <c r="E868" s="15"/>
      <c r="I868" s="6"/>
      <c r="N868" s="4"/>
      <c r="O868" s="6"/>
      <c r="S868" s="3">
        <v>0.64440215277777779</v>
      </c>
      <c r="T868" s="4">
        <v>11.608000000000001</v>
      </c>
      <c r="U868" s="6">
        <f t="shared" si="516"/>
        <v>3.1503333333334282</v>
      </c>
      <c r="V868" s="15">
        <f t="shared" si="517"/>
        <v>0.82568807338003458</v>
      </c>
      <c r="W868" s="15">
        <f t="shared" si="518"/>
        <v>1.215874204560037</v>
      </c>
      <c r="Y868" s="3">
        <v>0.64704090277777782</v>
      </c>
      <c r="Z868" s="4">
        <v>17.221</v>
      </c>
      <c r="AA868" s="6">
        <f t="shared" si="489"/>
        <v>3.1425666666666707</v>
      </c>
      <c r="AB868" s="15">
        <f t="shared" si="490"/>
        <v>1.9090909090371779</v>
      </c>
      <c r="AC868" s="15">
        <f t="shared" si="491"/>
        <v>1.4742019849072079</v>
      </c>
      <c r="AE868" s="3">
        <v>0.64912895833333339</v>
      </c>
      <c r="AF868" s="4">
        <v>24.64</v>
      </c>
      <c r="AG868" s="6">
        <f t="shared" si="486"/>
        <v>2.8305666666667051</v>
      </c>
      <c r="AH868" s="15">
        <f t="shared" si="487"/>
        <v>2.465753424546973</v>
      </c>
      <c r="AI868" s="15">
        <f t="shared" si="488"/>
        <v>4.3087865763056215</v>
      </c>
      <c r="AK868" s="3">
        <v>0.65127254629629627</v>
      </c>
      <c r="AL868" s="4">
        <v>35.435000000000002</v>
      </c>
      <c r="AM868" s="6">
        <f t="shared" si="519"/>
        <v>2.4544333333333057</v>
      </c>
      <c r="AN868" s="15">
        <f t="shared" si="520"/>
        <v>5.4545454546314245</v>
      </c>
      <c r="AO868" s="15">
        <f t="shared" si="521"/>
        <v>5.3801110540003343</v>
      </c>
      <c r="AQ868" s="3">
        <v>0.65325077546296295</v>
      </c>
      <c r="AR868" s="4">
        <v>49.411000000000001</v>
      </c>
      <c r="AS868" s="6">
        <f t="shared" si="508"/>
        <v>2.19376666666669</v>
      </c>
      <c r="AT868" s="15">
        <f t="shared" si="507"/>
        <v>19.266055045535445</v>
      </c>
      <c r="AU868" s="15">
        <f t="shared" si="496"/>
        <v>5.9153596234483858</v>
      </c>
      <c r="AW868" s="3">
        <v>0.65520947916666661</v>
      </c>
      <c r="AX868" s="4">
        <v>67.47</v>
      </c>
      <c r="AY868" s="6">
        <f t="shared" si="512"/>
        <v>1.7640666666666327</v>
      </c>
      <c r="AZ868" s="15">
        <f t="shared" si="492"/>
        <v>7.6363636371437069</v>
      </c>
      <c r="BA868" s="15">
        <f t="shared" si="497"/>
        <v>7.0257438949026438</v>
      </c>
      <c r="BC868" s="3">
        <v>0.65739593750000003</v>
      </c>
      <c r="BD868" s="4">
        <v>92.682000000000002</v>
      </c>
      <c r="BE868" s="6">
        <f t="shared" si="509"/>
        <v>1.6218333333333668</v>
      </c>
      <c r="BF868" s="15">
        <f t="shared" si="493"/>
        <v>10.555555555020675</v>
      </c>
      <c r="BG868" s="15">
        <f t="shared" si="498"/>
        <v>8.4085577201992905</v>
      </c>
      <c r="BI868" s="3">
        <v>0.66013789351851859</v>
      </c>
      <c r="BJ868" s="4">
        <v>131.46700000000001</v>
      </c>
      <c r="BK868" s="6">
        <f t="shared" si="510"/>
        <v>1.5565833333334389</v>
      </c>
      <c r="BL868" s="16">
        <f t="shared" si="494"/>
        <v>10.754716980821399</v>
      </c>
      <c r="BM868" s="16">
        <f t="shared" si="499"/>
        <v>12.868005039316838</v>
      </c>
      <c r="BP868" s="4"/>
      <c r="BQ868" s="6">
        <f t="shared" si="511"/>
        <v>0</v>
      </c>
      <c r="BR868" s="16" t="e">
        <f t="shared" si="495"/>
        <v>#DIV/0!</v>
      </c>
      <c r="BS868" s="16" t="e">
        <f t="shared" si="500"/>
        <v>#DIV/0!</v>
      </c>
      <c r="BU868" s="10"/>
    </row>
    <row r="869" spans="3:73" x14ac:dyDescent="0.25">
      <c r="C869" s="6"/>
      <c r="D869" s="15"/>
      <c r="E869" s="15"/>
      <c r="I869" s="6"/>
      <c r="N869" s="4"/>
      <c r="O869" s="6"/>
      <c r="S869" s="3">
        <v>0.64440468750000002</v>
      </c>
      <c r="T869" s="4">
        <v>11.61</v>
      </c>
      <c r="U869" s="6">
        <f t="shared" si="516"/>
        <v>3.1539833333334322</v>
      </c>
      <c r="V869" s="15">
        <f t="shared" si="517"/>
        <v>0.54794520547855874</v>
      </c>
      <c r="W869" s="15">
        <f t="shared" si="518"/>
        <v>1.1994358483956609</v>
      </c>
      <c r="Y869" s="3">
        <v>0.64704340277777772</v>
      </c>
      <c r="Z869" s="4">
        <v>17.228999999999999</v>
      </c>
      <c r="AA869" s="6">
        <f t="shared" si="489"/>
        <v>3.1461666666665344</v>
      </c>
      <c r="AB869" s="15">
        <f t="shared" si="490"/>
        <v>2.2222222223061059</v>
      </c>
      <c r="AC869" s="15">
        <f t="shared" si="491"/>
        <v>1.4912491690781922</v>
      </c>
      <c r="AE869" s="3">
        <v>0.64913148148148148</v>
      </c>
      <c r="AF869" s="4">
        <v>24.651</v>
      </c>
      <c r="AG869" s="6">
        <f t="shared" si="486"/>
        <v>2.8341999999999423</v>
      </c>
      <c r="AH869" s="15">
        <f t="shared" si="487"/>
        <v>3.0275229358596829</v>
      </c>
      <c r="AI869" s="15">
        <f t="shared" si="488"/>
        <v>4.3309808706393067</v>
      </c>
      <c r="AK869" s="3">
        <v>0.65127505787037043</v>
      </c>
      <c r="AL869" s="4">
        <v>35.44</v>
      </c>
      <c r="AM869" s="6">
        <f t="shared" si="519"/>
        <v>2.458050000000096</v>
      </c>
      <c r="AN869" s="15">
        <f t="shared" si="520"/>
        <v>1.3824884792141636</v>
      </c>
      <c r="AO869" s="15">
        <f t="shared" si="521"/>
        <v>5.2426232089086104</v>
      </c>
      <c r="AQ869" s="3">
        <v>0.65325203703703705</v>
      </c>
      <c r="AR869" s="4">
        <v>49.433</v>
      </c>
      <c r="AS869" s="6">
        <f t="shared" si="508"/>
        <v>2.1955833333333885</v>
      </c>
      <c r="AT869" s="15">
        <f t="shared" si="507"/>
        <v>12.110091742905871</v>
      </c>
      <c r="AU869" s="15">
        <f t="shared" si="496"/>
        <v>6.0912020113012275</v>
      </c>
      <c r="AW869" s="3">
        <v>0.6552107407407407</v>
      </c>
      <c r="AX869" s="4">
        <v>67.480999999999995</v>
      </c>
      <c r="AY869" s="6">
        <f t="shared" si="512"/>
        <v>1.7658833333333313</v>
      </c>
      <c r="AZ869" s="15">
        <f t="shared" si="492"/>
        <v>6.0550458714509796</v>
      </c>
      <c r="BA869" s="15">
        <f t="shared" si="497"/>
        <v>7.014734720590857</v>
      </c>
      <c r="BC869" s="3">
        <v>0.65739718749999998</v>
      </c>
      <c r="BD869" s="4">
        <v>92.697999999999993</v>
      </c>
      <c r="BE869" s="6">
        <f t="shared" si="509"/>
        <v>1.6236333333332986</v>
      </c>
      <c r="BF869" s="15">
        <f t="shared" si="493"/>
        <v>8.8888888892204747</v>
      </c>
      <c r="BG869" s="15">
        <f t="shared" si="498"/>
        <v>8.4165241772339314</v>
      </c>
      <c r="BI869" s="3">
        <v>0.66013915509259258</v>
      </c>
      <c r="BJ869" s="4">
        <v>131.48500000000001</v>
      </c>
      <c r="BK869" s="6">
        <f t="shared" si="510"/>
        <v>1.5583999999999776</v>
      </c>
      <c r="BL869" s="16">
        <f t="shared" si="494"/>
        <v>9.9082568814323704</v>
      </c>
      <c r="BM869" s="16">
        <f t="shared" si="499"/>
        <v>12.906170176955882</v>
      </c>
      <c r="BP869" s="4"/>
      <c r="BQ869" s="6">
        <f t="shared" si="511"/>
        <v>0</v>
      </c>
      <c r="BR869" s="16" t="e">
        <f t="shared" si="495"/>
        <v>#DIV/0!</v>
      </c>
      <c r="BS869" s="16" t="e">
        <f t="shared" si="500"/>
        <v>#DIV/0!</v>
      </c>
      <c r="BU869" s="10"/>
    </row>
    <row r="870" spans="3:73" x14ac:dyDescent="0.25">
      <c r="C870" s="6"/>
      <c r="D870" s="15"/>
      <c r="E870" s="15"/>
      <c r="I870" s="6"/>
      <c r="N870" s="4"/>
      <c r="O870" s="6"/>
      <c r="S870" s="3">
        <v>0.6444072106481481</v>
      </c>
      <c r="T870" s="4">
        <v>11.612</v>
      </c>
      <c r="U870" s="6">
        <f t="shared" si="516"/>
        <v>3.1576166666666694</v>
      </c>
      <c r="V870" s="15">
        <f t="shared" si="517"/>
        <v>0.55045871561107373</v>
      </c>
      <c r="W870" s="15">
        <f t="shared" si="518"/>
        <v>1.1777177499815363</v>
      </c>
      <c r="Y870" s="3">
        <v>0.64704596064814812</v>
      </c>
      <c r="Z870" s="4">
        <v>17.234999999999999</v>
      </c>
      <c r="AA870" s="6">
        <f t="shared" si="489"/>
        <v>3.1498499999999119</v>
      </c>
      <c r="AB870" s="15">
        <f t="shared" si="490"/>
        <v>1.6289592759986518</v>
      </c>
      <c r="AC870" s="15">
        <f t="shared" si="491"/>
        <v>1.4965556273262166</v>
      </c>
      <c r="AE870" s="3">
        <v>0.64913277777777778</v>
      </c>
      <c r="AF870" s="4">
        <v>24.673999999999999</v>
      </c>
      <c r="AG870" s="6">
        <f t="shared" si="486"/>
        <v>2.8360666666666212</v>
      </c>
      <c r="AH870" s="15">
        <f t="shared" si="487"/>
        <v>12.321428571347683</v>
      </c>
      <c r="AI870" s="15">
        <f t="shared" si="488"/>
        <v>4.5280943735731611</v>
      </c>
      <c r="AK870" s="3">
        <v>0.65127759259259255</v>
      </c>
      <c r="AL870" s="4">
        <v>35.447000000000003</v>
      </c>
      <c r="AM870" s="6">
        <f t="shared" si="519"/>
        <v>2.46169999999994</v>
      </c>
      <c r="AN870" s="15">
        <f t="shared" si="520"/>
        <v>1.9178082192613899</v>
      </c>
      <c r="AO870" s="15">
        <f t="shared" si="521"/>
        <v>5.1048325842906213</v>
      </c>
      <c r="AQ870" s="3">
        <v>0.65325327546296297</v>
      </c>
      <c r="AR870" s="4">
        <v>49.454999999999998</v>
      </c>
      <c r="AS870" s="6">
        <f t="shared" si="508"/>
        <v>2.1973666666667135</v>
      </c>
      <c r="AT870" s="15">
        <f t="shared" si="507"/>
        <v>12.336448598187404</v>
      </c>
      <c r="AU870" s="15">
        <f t="shared" si="496"/>
        <v>5.9934865388075034</v>
      </c>
      <c r="AW870" s="3">
        <v>0.65521199074074077</v>
      </c>
      <c r="AX870" s="4">
        <v>67.494</v>
      </c>
      <c r="AY870" s="6">
        <f t="shared" si="512"/>
        <v>1.767683333333423</v>
      </c>
      <c r="AZ870" s="15">
        <f t="shared" si="492"/>
        <v>7.2222222218570824</v>
      </c>
      <c r="BA870" s="15">
        <f t="shared" si="497"/>
        <v>7.0258458316896117</v>
      </c>
      <c r="BC870" s="3">
        <v>0.65739843750000004</v>
      </c>
      <c r="BD870" s="4">
        <v>92.715000000000003</v>
      </c>
      <c r="BE870" s="6">
        <f t="shared" si="509"/>
        <v>1.6254333333333904</v>
      </c>
      <c r="BF870" s="15">
        <f t="shared" si="493"/>
        <v>9.4444444439687754</v>
      </c>
      <c r="BG870" s="15">
        <f t="shared" si="498"/>
        <v>8.4417767024601709</v>
      </c>
      <c r="BI870" s="3">
        <v>0.66014038194444447</v>
      </c>
      <c r="BJ870" s="4">
        <v>131.50399999999999</v>
      </c>
      <c r="BK870" s="6">
        <f t="shared" si="510"/>
        <v>1.5601666666666958</v>
      </c>
      <c r="BL870" s="16">
        <f t="shared" si="494"/>
        <v>10.754716980805313</v>
      </c>
      <c r="BM870" s="16">
        <f t="shared" si="499"/>
        <v>12.943486738803053</v>
      </c>
      <c r="BP870" s="4"/>
      <c r="BQ870" s="6">
        <f t="shared" si="511"/>
        <v>0</v>
      </c>
      <c r="BR870" s="16" t="e">
        <f t="shared" si="495"/>
        <v>#DIV/0!</v>
      </c>
      <c r="BS870" s="16" t="e">
        <f t="shared" si="500"/>
        <v>#DIV/0!</v>
      </c>
      <c r="BU870" s="10"/>
    </row>
    <row r="871" spans="3:73" x14ac:dyDescent="0.25">
      <c r="C871" s="6"/>
      <c r="D871" s="15"/>
      <c r="E871" s="15"/>
      <c r="I871" s="6"/>
      <c r="N871" s="4"/>
      <c r="O871" s="6"/>
      <c r="S871" s="3">
        <v>0.64440974537037043</v>
      </c>
      <c r="T871" s="4">
        <v>11.614000000000001</v>
      </c>
      <c r="U871" s="6">
        <f t="shared" si="516"/>
        <v>3.1612666666668332</v>
      </c>
      <c r="V871" s="15">
        <f t="shared" si="517"/>
        <v>0.5479452054550451</v>
      </c>
      <c r="W871" s="15">
        <f t="shared" si="518"/>
        <v>1.1612793938154995</v>
      </c>
      <c r="Y871" s="3">
        <v>0.64704848379629631</v>
      </c>
      <c r="Z871" s="4">
        <v>17.241</v>
      </c>
      <c r="AA871" s="6">
        <f t="shared" si="489"/>
        <v>3.153483333333309</v>
      </c>
      <c r="AB871" s="15">
        <f t="shared" si="490"/>
        <v>1.6513761467600692</v>
      </c>
      <c r="AC871" s="15">
        <f t="shared" si="491"/>
        <v>1.502060214480879</v>
      </c>
      <c r="AE871" s="3">
        <v>0.64913400462962956</v>
      </c>
      <c r="AF871" s="4">
        <v>24.69</v>
      </c>
      <c r="AG871" s="6">
        <f t="shared" si="486"/>
        <v>2.8378333333331796</v>
      </c>
      <c r="AH871" s="15">
        <f t="shared" si="487"/>
        <v>9.0566037741412622</v>
      </c>
      <c r="AI871" s="15">
        <f t="shared" si="488"/>
        <v>4.6483969559678027</v>
      </c>
      <c r="AK871" s="3">
        <v>0.65128012731481488</v>
      </c>
      <c r="AL871" s="4">
        <v>35.454999999999998</v>
      </c>
      <c r="AM871" s="6">
        <f t="shared" si="519"/>
        <v>2.4653500000001038</v>
      </c>
      <c r="AN871" s="15">
        <f t="shared" si="520"/>
        <v>2.1917808218182335</v>
      </c>
      <c r="AO871" s="15">
        <f t="shared" si="521"/>
        <v>5.0708904229531164</v>
      </c>
      <c r="AQ871" s="3">
        <v>0.65325453703703706</v>
      </c>
      <c r="AR871" s="4">
        <v>49.463999999999999</v>
      </c>
      <c r="AS871" s="6">
        <f t="shared" si="508"/>
        <v>2.1991833333334121</v>
      </c>
      <c r="AT871" s="15">
        <f t="shared" si="507"/>
        <v>4.9541284402802077</v>
      </c>
      <c r="AU871" s="15">
        <f t="shared" si="496"/>
        <v>5.8852963803553129</v>
      </c>
      <c r="AW871" s="3">
        <v>0.65521325231481475</v>
      </c>
      <c r="AX871" s="4">
        <v>67.504999999999995</v>
      </c>
      <c r="AY871" s="6">
        <f t="shared" si="512"/>
        <v>1.7694999999999617</v>
      </c>
      <c r="AZ871" s="15">
        <f t="shared" si="492"/>
        <v>6.0550458719838414</v>
      </c>
      <c r="BA871" s="15">
        <f t="shared" si="497"/>
        <v>7.0051285673090433</v>
      </c>
      <c r="BC871" s="3">
        <v>0.6573996875</v>
      </c>
      <c r="BD871" s="4">
        <v>92.734999999999999</v>
      </c>
      <c r="BE871" s="6">
        <f t="shared" si="509"/>
        <v>1.6272333333333222</v>
      </c>
      <c r="BF871" s="15">
        <f t="shared" si="493"/>
        <v>11.111111111529542</v>
      </c>
      <c r="BG871" s="15">
        <f t="shared" si="498"/>
        <v>8.5168291133744027</v>
      </c>
      <c r="BI871" s="3">
        <v>0.66014164351851845</v>
      </c>
      <c r="BJ871" s="4">
        <v>131.523</v>
      </c>
      <c r="BK871" s="6">
        <f t="shared" si="510"/>
        <v>1.5619833333332345</v>
      </c>
      <c r="BL871" s="16">
        <f t="shared" si="494"/>
        <v>10.45871559707011</v>
      </c>
      <c r="BM871" s="16">
        <f t="shared" si="499"/>
        <v>12.967206505270951</v>
      </c>
      <c r="BP871" s="4"/>
      <c r="BQ871" s="6">
        <f t="shared" si="511"/>
        <v>0</v>
      </c>
      <c r="BR871" s="16" t="e">
        <f t="shared" si="495"/>
        <v>#DIV/0!</v>
      </c>
      <c r="BS871" s="16" t="e">
        <f t="shared" si="500"/>
        <v>#DIV/0!</v>
      </c>
      <c r="BU871" s="10"/>
    </row>
    <row r="872" spans="3:73" x14ac:dyDescent="0.25">
      <c r="C872" s="6"/>
      <c r="D872" s="15"/>
      <c r="E872" s="15"/>
      <c r="I872" s="6"/>
      <c r="N872" s="4"/>
      <c r="O872" s="6"/>
      <c r="S872" s="3">
        <v>0.64441231481481476</v>
      </c>
      <c r="T872" s="4">
        <v>11.616</v>
      </c>
      <c r="U872" s="6">
        <f t="shared" si="516"/>
        <v>3.1649666666666576</v>
      </c>
      <c r="V872" s="15">
        <f t="shared" si="517"/>
        <v>0.54054054056589484</v>
      </c>
      <c r="W872" s="15">
        <f t="shared" si="518"/>
        <v>1.1390626816916158</v>
      </c>
      <c r="Y872" s="3">
        <v>0.64705103009259257</v>
      </c>
      <c r="Z872" s="4">
        <v>17.245999999999999</v>
      </c>
      <c r="AA872" s="6">
        <f t="shared" si="489"/>
        <v>3.1571499999999197</v>
      </c>
      <c r="AB872" s="15">
        <f t="shared" si="490"/>
        <v>1.3636363636568871</v>
      </c>
      <c r="AC872" s="15">
        <f t="shared" si="491"/>
        <v>1.5020602144820487</v>
      </c>
      <c r="AE872" s="3">
        <v>0.64913526620370365</v>
      </c>
      <c r="AF872" s="4">
        <v>24.704000000000001</v>
      </c>
      <c r="AG872" s="6">
        <f t="shared" si="486"/>
        <v>2.8396499999998781</v>
      </c>
      <c r="AH872" s="15">
        <f t="shared" si="487"/>
        <v>7.7064220182130043</v>
      </c>
      <c r="AI872" s="15">
        <f t="shared" si="488"/>
        <v>4.5625253963284198</v>
      </c>
      <c r="AK872" s="3">
        <v>0.65128265046296296</v>
      </c>
      <c r="AL872" s="4">
        <v>35.465000000000003</v>
      </c>
      <c r="AM872" s="6">
        <f t="shared" si="519"/>
        <v>2.4689833333333411</v>
      </c>
      <c r="AN872" s="15">
        <f t="shared" si="520"/>
        <v>2.7522935780558573</v>
      </c>
      <c r="AO872" s="15">
        <f t="shared" si="521"/>
        <v>5.0985390342403161</v>
      </c>
      <c r="AQ872" s="3">
        <v>0.65325708333333332</v>
      </c>
      <c r="AR872" s="4">
        <v>49.47</v>
      </c>
      <c r="AS872" s="6">
        <f t="shared" si="508"/>
        <v>2.2028500000000228</v>
      </c>
      <c r="AT872" s="15">
        <f t="shared" si="507"/>
        <v>1.6363636363886522</v>
      </c>
      <c r="AU872" s="15">
        <f t="shared" si="496"/>
        <v>5.7308676897671145</v>
      </c>
      <c r="AW872" s="3">
        <v>0.65521450231481482</v>
      </c>
      <c r="AX872" s="4">
        <v>67.516000000000005</v>
      </c>
      <c r="AY872" s="6">
        <f t="shared" si="512"/>
        <v>1.7713000000000534</v>
      </c>
      <c r="AZ872" s="15">
        <f t="shared" si="492"/>
        <v>6.111111110805183</v>
      </c>
      <c r="BA872" s="15">
        <f t="shared" si="497"/>
        <v>6.9927713502842428</v>
      </c>
      <c r="BC872" s="3">
        <v>0.65740094907407409</v>
      </c>
      <c r="BD872" s="4">
        <v>92.754999999999995</v>
      </c>
      <c r="BE872" s="6">
        <f t="shared" si="509"/>
        <v>1.6290500000000208</v>
      </c>
      <c r="BF872" s="15">
        <f t="shared" si="493"/>
        <v>11.009174311731186</v>
      </c>
      <c r="BG872" s="15">
        <f t="shared" si="498"/>
        <v>8.5951944178009914</v>
      </c>
      <c r="BI872" s="3">
        <v>0.66014288194444448</v>
      </c>
      <c r="BJ872" s="4">
        <v>131.541</v>
      </c>
      <c r="BK872" s="6">
        <f t="shared" si="510"/>
        <v>1.5637666666667194</v>
      </c>
      <c r="BL872" s="16">
        <f t="shared" si="494"/>
        <v>10.093457943067742</v>
      </c>
      <c r="BM872" s="16">
        <f t="shared" si="499"/>
        <v>12.989636411811206</v>
      </c>
      <c r="BP872" s="4"/>
      <c r="BQ872" s="6">
        <f t="shared" si="511"/>
        <v>0</v>
      </c>
      <c r="BR872" s="16" t="e">
        <f t="shared" si="495"/>
        <v>#DIV/0!</v>
      </c>
      <c r="BS872" s="16" t="e">
        <f t="shared" si="500"/>
        <v>#DIV/0!</v>
      </c>
      <c r="BU872" s="10"/>
    </row>
    <row r="873" spans="3:73" x14ac:dyDescent="0.25">
      <c r="C873" s="6"/>
      <c r="D873" s="15"/>
      <c r="E873" s="15"/>
      <c r="I873" s="6"/>
      <c r="N873" s="4"/>
      <c r="O873" s="6"/>
      <c r="S873" s="3">
        <v>0.64441482638888892</v>
      </c>
      <c r="T873" s="4">
        <v>11.619</v>
      </c>
      <c r="U873" s="6">
        <f t="shared" si="516"/>
        <v>3.1685833333334479</v>
      </c>
      <c r="V873" s="15">
        <f t="shared" si="517"/>
        <v>0.82949308752928397</v>
      </c>
      <c r="W873" s="15">
        <f t="shared" si="518"/>
        <v>1.1338343616236799</v>
      </c>
      <c r="Y873" s="3">
        <v>0.6470535648148148</v>
      </c>
      <c r="Z873" s="4">
        <v>17.251999999999999</v>
      </c>
      <c r="AA873" s="6">
        <f t="shared" si="489"/>
        <v>3.1607999999999237</v>
      </c>
      <c r="AB873" s="15">
        <f t="shared" si="490"/>
        <v>1.6438356164366494</v>
      </c>
      <c r="AC873" s="15">
        <f t="shared" si="491"/>
        <v>1.5130191185916393</v>
      </c>
      <c r="AE873" s="3">
        <v>0.64913655092592593</v>
      </c>
      <c r="AF873" s="4">
        <v>24.71</v>
      </c>
      <c r="AG873" s="6">
        <f t="shared" si="486"/>
        <v>2.8414999999999502</v>
      </c>
      <c r="AH873" s="15">
        <f t="shared" si="487"/>
        <v>3.2432432431170168</v>
      </c>
      <c r="AI873" s="15">
        <f t="shared" si="488"/>
        <v>4.4842709951382078</v>
      </c>
      <c r="AK873" s="3">
        <v>0.65128392361111109</v>
      </c>
      <c r="AL873" s="4">
        <v>35.493000000000002</v>
      </c>
      <c r="AM873" s="6">
        <f t="shared" si="519"/>
        <v>2.4708166666666465</v>
      </c>
      <c r="AN873" s="15">
        <f t="shared" si="520"/>
        <v>15.272727272959461</v>
      </c>
      <c r="AO873" s="15">
        <f t="shared" si="521"/>
        <v>5.3764706439201575</v>
      </c>
      <c r="AQ873" s="3">
        <v>0.65325960648148151</v>
      </c>
      <c r="AR873" s="4">
        <v>49.478000000000002</v>
      </c>
      <c r="AS873" s="6">
        <f t="shared" si="508"/>
        <v>2.2064833333334199</v>
      </c>
      <c r="AT873" s="15">
        <f t="shared" si="507"/>
        <v>2.2018348623474107</v>
      </c>
      <c r="AU873" s="15">
        <f t="shared" si="496"/>
        <v>5.6971266092402724</v>
      </c>
      <c r="AW873" s="3">
        <v>0.65521576388888891</v>
      </c>
      <c r="AX873" s="4">
        <v>67.528999999999996</v>
      </c>
      <c r="AY873" s="6">
        <f t="shared" si="512"/>
        <v>1.7731166666667519</v>
      </c>
      <c r="AZ873" s="15">
        <f t="shared" si="492"/>
        <v>7.1559633026217515</v>
      </c>
      <c r="BA873" s="15">
        <f t="shared" si="497"/>
        <v>7.0158906163244303</v>
      </c>
      <c r="BC873" s="3">
        <v>0.65740219907407405</v>
      </c>
      <c r="BD873" s="4">
        <v>92.774000000000001</v>
      </c>
      <c r="BE873" s="6">
        <f t="shared" si="509"/>
        <v>1.6308499999999526</v>
      </c>
      <c r="BF873" s="15">
        <f t="shared" si="493"/>
        <v>10.555555555958197</v>
      </c>
      <c r="BG873" s="15">
        <f t="shared" si="498"/>
        <v>8.6618610844701855</v>
      </c>
      <c r="BI873" s="3">
        <v>0.66014414351851858</v>
      </c>
      <c r="BJ873" s="4">
        <v>131.55699999999999</v>
      </c>
      <c r="BK873" s="6">
        <f t="shared" si="510"/>
        <v>1.5655833333334179</v>
      </c>
      <c r="BL873" s="16">
        <f t="shared" si="494"/>
        <v>8.8073394493818213</v>
      </c>
      <c r="BM873" s="16">
        <f t="shared" si="499"/>
        <v>12.978627237499424</v>
      </c>
      <c r="BP873" s="4"/>
      <c r="BQ873" s="6">
        <f t="shared" si="511"/>
        <v>0</v>
      </c>
      <c r="BR873" s="16" t="e">
        <f t="shared" si="495"/>
        <v>#DIV/0!</v>
      </c>
      <c r="BS873" s="16" t="e">
        <f t="shared" si="500"/>
        <v>#DIV/0!</v>
      </c>
      <c r="BU873" s="10"/>
    </row>
    <row r="874" spans="3:73" x14ac:dyDescent="0.25">
      <c r="C874" s="6"/>
      <c r="D874" s="15"/>
      <c r="E874" s="15"/>
      <c r="I874" s="6"/>
      <c r="N874" s="4"/>
      <c r="O874" s="6"/>
      <c r="S874" s="3">
        <v>0.64441737268518517</v>
      </c>
      <c r="T874" s="4">
        <v>11.622999999999999</v>
      </c>
      <c r="U874" s="6">
        <f t="shared" si="516"/>
        <v>3.1722500000000586</v>
      </c>
      <c r="V874" s="15">
        <f t="shared" si="517"/>
        <v>1.0909090909256067</v>
      </c>
      <c r="W874" s="15">
        <f t="shared" si="518"/>
        <v>1.1282552831694543</v>
      </c>
      <c r="Y874" s="3">
        <v>0.64705609953703702</v>
      </c>
      <c r="Z874" s="4">
        <v>17.257000000000001</v>
      </c>
      <c r="AA874" s="6">
        <f t="shared" si="489"/>
        <v>3.1644499999999276</v>
      </c>
      <c r="AB874" s="15">
        <f t="shared" si="490"/>
        <v>1.3698630136978569</v>
      </c>
      <c r="AC874" s="15">
        <f t="shared" si="491"/>
        <v>1.5128934430862488</v>
      </c>
      <c r="AE874" s="3">
        <v>0.64913908564814815</v>
      </c>
      <c r="AF874" s="4">
        <v>24.710999999999999</v>
      </c>
      <c r="AG874" s="6">
        <f t="shared" si="486"/>
        <v>2.8451499999999541</v>
      </c>
      <c r="AH874" s="15">
        <f t="shared" si="487"/>
        <v>0.2739726027387927</v>
      </c>
      <c r="AI874" s="15">
        <f t="shared" si="488"/>
        <v>4.3686495297639238</v>
      </c>
      <c r="AK874" s="3">
        <v>0.65128517361111105</v>
      </c>
      <c r="AL874" s="4">
        <v>35.512</v>
      </c>
      <c r="AM874" s="6">
        <f t="shared" si="519"/>
        <v>2.4726166666665783</v>
      </c>
      <c r="AN874" s="15">
        <f t="shared" si="520"/>
        <v>10.55555555595425</v>
      </c>
      <c r="AO874" s="15">
        <f t="shared" si="521"/>
        <v>5.5548544823114696</v>
      </c>
      <c r="AQ874" s="3">
        <v>0.6532621296296296</v>
      </c>
      <c r="AR874" s="4">
        <v>49.488</v>
      </c>
      <c r="AS874" s="6">
        <f t="shared" si="508"/>
        <v>2.2101166666666572</v>
      </c>
      <c r="AT874" s="15">
        <f t="shared" si="507"/>
        <v>2.752293578053902</v>
      </c>
      <c r="AU874" s="15">
        <f t="shared" si="496"/>
        <v>5.724775220526193</v>
      </c>
      <c r="AW874" s="3">
        <v>0.65521701388888887</v>
      </c>
      <c r="AX874" s="4">
        <v>67.543000000000006</v>
      </c>
      <c r="AY874" s="6">
        <f t="shared" si="512"/>
        <v>1.7749166666666838</v>
      </c>
      <c r="AZ874" s="15">
        <f t="shared" si="492"/>
        <v>7.7777777780777848</v>
      </c>
      <c r="BA874" s="15">
        <f t="shared" si="497"/>
        <v>7.0480816859150517</v>
      </c>
      <c r="BC874" s="3">
        <v>0.65740346064814814</v>
      </c>
      <c r="BD874" s="4">
        <v>92.793000000000006</v>
      </c>
      <c r="BE874" s="6">
        <f t="shared" si="509"/>
        <v>1.6326666666666512</v>
      </c>
      <c r="BF874" s="15">
        <f t="shared" si="493"/>
        <v>10.458715596149712</v>
      </c>
      <c r="BG874" s="15">
        <f t="shared" si="498"/>
        <v>8.7488131741663793</v>
      </c>
      <c r="BI874" s="3">
        <v>0.66014537037037035</v>
      </c>
      <c r="BJ874" s="4">
        <v>131.57300000000001</v>
      </c>
      <c r="BK874" s="6">
        <f t="shared" si="510"/>
        <v>1.5673499999999763</v>
      </c>
      <c r="BL874" s="16">
        <f t="shared" si="494"/>
        <v>9.0566037741513163</v>
      </c>
      <c r="BM874" s="16">
        <f t="shared" si="499"/>
        <v>12.965473598691402</v>
      </c>
      <c r="BP874" s="4"/>
      <c r="BQ874" s="6">
        <f t="shared" si="511"/>
        <v>0</v>
      </c>
      <c r="BR874" s="16" t="e">
        <f t="shared" si="495"/>
        <v>#DIV/0!</v>
      </c>
      <c r="BS874" s="16" t="e">
        <f t="shared" si="500"/>
        <v>#DIV/0!</v>
      </c>
      <c r="BU874" s="10"/>
    </row>
    <row r="875" spans="3:73" x14ac:dyDescent="0.25">
      <c r="C875" s="6"/>
      <c r="D875" s="15"/>
      <c r="E875" s="15"/>
      <c r="I875" s="6"/>
      <c r="N875" s="4"/>
      <c r="O875" s="6"/>
      <c r="S875" s="3">
        <v>0.64441989583333337</v>
      </c>
      <c r="T875" s="4">
        <v>11.628</v>
      </c>
      <c r="U875" s="6">
        <f t="shared" si="516"/>
        <v>3.1758833333334557</v>
      </c>
      <c r="V875" s="15">
        <f t="shared" si="517"/>
        <v>1.3761467889668872</v>
      </c>
      <c r="W875" s="15">
        <f t="shared" si="518"/>
        <v>1.139188357197473</v>
      </c>
      <c r="Y875" s="3">
        <v>0.64705861111111107</v>
      </c>
      <c r="Z875" s="4">
        <v>17.263000000000002</v>
      </c>
      <c r="AA875" s="6">
        <f t="shared" si="489"/>
        <v>3.168066666666558</v>
      </c>
      <c r="AB875" s="15">
        <f t="shared" si="490"/>
        <v>1.6589861751319022</v>
      </c>
      <c r="AC875" s="15">
        <f t="shared" si="491"/>
        <v>1.5241553583687846</v>
      </c>
      <c r="AE875" s="3">
        <v>0.64914160879629634</v>
      </c>
      <c r="AF875" s="4">
        <v>24.706</v>
      </c>
      <c r="AG875" s="6">
        <f t="shared" si="486"/>
        <v>2.8487833333333512</v>
      </c>
      <c r="AH875" s="15">
        <f t="shared" si="487"/>
        <v>-1.3761467889663983</v>
      </c>
      <c r="AI875" s="15">
        <f t="shared" si="488"/>
        <v>4.2860807224259396</v>
      </c>
      <c r="AK875" s="3">
        <v>0.65128644675925929</v>
      </c>
      <c r="AL875" s="4">
        <v>35.530999999999999</v>
      </c>
      <c r="AM875" s="6">
        <f t="shared" si="519"/>
        <v>2.4744500000000436</v>
      </c>
      <c r="AN875" s="15">
        <f t="shared" si="520"/>
        <v>10.363636362889766</v>
      </c>
      <c r="AO875" s="15">
        <f t="shared" si="521"/>
        <v>5.7178875782324408</v>
      </c>
      <c r="AQ875" s="3">
        <v>0.65326464120370364</v>
      </c>
      <c r="AR875" s="4">
        <v>49.502000000000002</v>
      </c>
      <c r="AS875" s="6">
        <f t="shared" si="508"/>
        <v>2.2137333333332876</v>
      </c>
      <c r="AT875" s="15">
        <f t="shared" si="507"/>
        <v>3.8709677419750936</v>
      </c>
      <c r="AU875" s="15">
        <f t="shared" si="496"/>
        <v>5.769167052430495</v>
      </c>
      <c r="AW875" s="3">
        <v>0.65521829861111114</v>
      </c>
      <c r="AX875" s="4">
        <v>67.557000000000002</v>
      </c>
      <c r="AY875" s="6">
        <f t="shared" si="512"/>
        <v>1.7767666666667559</v>
      </c>
      <c r="AZ875" s="15">
        <f t="shared" si="492"/>
        <v>7.567567567270479</v>
      </c>
      <c r="BA875" s="15">
        <f t="shared" si="497"/>
        <v>7.0903421281679888</v>
      </c>
      <c r="BC875" s="3">
        <v>0.65740471064814809</v>
      </c>
      <c r="BD875" s="4">
        <v>92.813000000000002</v>
      </c>
      <c r="BE875" s="6">
        <f t="shared" si="509"/>
        <v>1.634466666666583</v>
      </c>
      <c r="BF875" s="15">
        <f t="shared" si="493"/>
        <v>11.111111111529542</v>
      </c>
      <c r="BG875" s="15">
        <f t="shared" si="498"/>
        <v>8.8599242852914646</v>
      </c>
      <c r="BI875" s="3">
        <v>0.66014663194444445</v>
      </c>
      <c r="BJ875" s="4">
        <v>131.59</v>
      </c>
      <c r="BK875" s="6">
        <f t="shared" si="510"/>
        <v>1.5691666666666748</v>
      </c>
      <c r="BL875" s="16">
        <f t="shared" si="494"/>
        <v>9.3577981649711184</v>
      </c>
      <c r="BM875" s="16">
        <f t="shared" si="499"/>
        <v>12.923538652896257</v>
      </c>
      <c r="BP875" s="4"/>
      <c r="BQ875" s="6">
        <f t="shared" si="511"/>
        <v>0</v>
      </c>
      <c r="BR875" s="16" t="e">
        <f t="shared" si="495"/>
        <v>#DIV/0!</v>
      </c>
      <c r="BS875" s="16" t="e">
        <f t="shared" si="500"/>
        <v>#DIV/0!</v>
      </c>
      <c r="BU875" s="10"/>
    </row>
    <row r="876" spans="3:73" x14ac:dyDescent="0.25">
      <c r="C876" s="6"/>
      <c r="D876" s="15"/>
      <c r="E876" s="15"/>
      <c r="I876" s="6"/>
      <c r="N876" s="4"/>
      <c r="O876" s="6"/>
      <c r="S876" s="3">
        <v>0.64442244212962962</v>
      </c>
      <c r="T876" s="4">
        <v>11.634</v>
      </c>
      <c r="U876" s="6">
        <f t="shared" si="516"/>
        <v>3.1795500000000665</v>
      </c>
      <c r="V876" s="15">
        <f t="shared" si="517"/>
        <v>1.6363636363886522</v>
      </c>
      <c r="W876" s="15">
        <f t="shared" si="518"/>
        <v>1.1499978217051341</v>
      </c>
      <c r="Y876" s="3">
        <v>0.6470611458333333</v>
      </c>
      <c r="Z876" s="4">
        <v>17.268999999999998</v>
      </c>
      <c r="AA876" s="6">
        <f t="shared" si="489"/>
        <v>3.1717166666665619</v>
      </c>
      <c r="AB876" s="15">
        <f t="shared" si="490"/>
        <v>1.6438356164356762</v>
      </c>
      <c r="AC876" s="15">
        <f t="shared" si="491"/>
        <v>1.5296348104247606</v>
      </c>
      <c r="AE876" s="3">
        <v>0.64914413194444442</v>
      </c>
      <c r="AF876" s="4">
        <v>24.701000000000001</v>
      </c>
      <c r="AG876" s="6">
        <f t="shared" si="486"/>
        <v>2.8524166666665884</v>
      </c>
      <c r="AH876" s="15">
        <f t="shared" si="487"/>
        <v>-1.376146789026951</v>
      </c>
      <c r="AI876" s="15">
        <f t="shared" si="488"/>
        <v>4.2421194304803143</v>
      </c>
      <c r="AK876" s="3">
        <v>0.65128770833333338</v>
      </c>
      <c r="AL876" s="4">
        <v>35.540999999999997</v>
      </c>
      <c r="AM876" s="6">
        <f t="shared" si="519"/>
        <v>2.4762666666667421</v>
      </c>
      <c r="AN876" s="15">
        <f t="shared" si="520"/>
        <v>5.5045871558655932</v>
      </c>
      <c r="AO876" s="15">
        <f t="shared" si="521"/>
        <v>5.7734338668034377</v>
      </c>
      <c r="AQ876" s="3">
        <v>0.65326590277777774</v>
      </c>
      <c r="AR876" s="4">
        <v>49.536000000000001</v>
      </c>
      <c r="AS876" s="6">
        <f t="shared" si="508"/>
        <v>2.2155499999999861</v>
      </c>
      <c r="AT876" s="15">
        <f t="shared" si="507"/>
        <v>18.715596329946148</v>
      </c>
      <c r="AU876" s="15">
        <f t="shared" si="496"/>
        <v>6.1047693016096858</v>
      </c>
      <c r="AW876" s="3">
        <v>0.65521953703703706</v>
      </c>
      <c r="AX876" s="4">
        <v>67.572000000000003</v>
      </c>
      <c r="AY876" s="6">
        <f t="shared" si="512"/>
        <v>1.7785500000000809</v>
      </c>
      <c r="AZ876" s="15">
        <f t="shared" si="492"/>
        <v>8.4112149533105001</v>
      </c>
      <c r="BA876" s="15">
        <f t="shared" si="497"/>
        <v>7.1264563354817678</v>
      </c>
      <c r="BC876" s="3">
        <v>0.65740597222222219</v>
      </c>
      <c r="BD876" s="4">
        <v>92.831000000000003</v>
      </c>
      <c r="BE876" s="6">
        <f t="shared" si="509"/>
        <v>1.6362833333332816</v>
      </c>
      <c r="BF876" s="15">
        <f t="shared" si="493"/>
        <v>9.9082568805604154</v>
      </c>
      <c r="BG876" s="15">
        <f t="shared" si="498"/>
        <v>9.025061899966019</v>
      </c>
      <c r="BI876" s="3">
        <v>0.66014788194444451</v>
      </c>
      <c r="BJ876" s="4">
        <v>131.607</v>
      </c>
      <c r="BK876" s="6">
        <f t="shared" si="510"/>
        <v>1.5709666666667665</v>
      </c>
      <c r="BL876" s="16">
        <f t="shared" si="494"/>
        <v>9.4444444439608812</v>
      </c>
      <c r="BM876" s="16">
        <f t="shared" si="499"/>
        <v>12.886012447422171</v>
      </c>
      <c r="BP876" s="4"/>
      <c r="BQ876" s="6">
        <f t="shared" si="511"/>
        <v>0</v>
      </c>
      <c r="BR876" s="16" t="e">
        <f t="shared" si="495"/>
        <v>#DIV/0!</v>
      </c>
      <c r="BS876" s="16" t="e">
        <f t="shared" si="500"/>
        <v>#DIV/0!</v>
      </c>
      <c r="BU876" s="10"/>
    </row>
    <row r="877" spans="3:73" x14ac:dyDescent="0.25">
      <c r="C877" s="6"/>
      <c r="D877" s="15"/>
      <c r="E877" s="15"/>
      <c r="I877" s="6"/>
      <c r="N877" s="4"/>
      <c r="O877" s="6"/>
      <c r="S877" s="3">
        <v>0.64442496527777771</v>
      </c>
      <c r="T877" s="4">
        <v>11.64</v>
      </c>
      <c r="U877" s="6">
        <f t="shared" si="516"/>
        <v>3.1831833333333037</v>
      </c>
      <c r="V877" s="15">
        <f t="shared" si="517"/>
        <v>1.6513761468327322</v>
      </c>
      <c r="W877" s="15">
        <f t="shared" si="518"/>
        <v>1.1613058876284668</v>
      </c>
      <c r="Z877" s="4"/>
      <c r="AA877" s="6"/>
      <c r="AE877" s="3">
        <v>0.64914667824074079</v>
      </c>
      <c r="AF877" s="4">
        <v>24.696999999999999</v>
      </c>
      <c r="AG877" s="6">
        <f t="shared" si="486"/>
        <v>2.8560833333333591</v>
      </c>
      <c r="AH877" s="15">
        <f t="shared" si="487"/>
        <v>-1.0909090908785257</v>
      </c>
      <c r="AI877" s="15">
        <f t="shared" si="488"/>
        <v>4.1983834404445419</v>
      </c>
      <c r="AK877" s="3">
        <v>0.65129023148148146</v>
      </c>
      <c r="AL877" s="4">
        <v>35.546999999999997</v>
      </c>
      <c r="AM877" s="6">
        <f t="shared" si="519"/>
        <v>2.4798999999999793</v>
      </c>
      <c r="AN877" s="15">
        <f t="shared" si="520"/>
        <v>1.6513761468327322</v>
      </c>
      <c r="AO877" s="15">
        <f t="shared" si="521"/>
        <v>5.7407079650855053</v>
      </c>
      <c r="AQ877" s="3">
        <v>0.65326716435185184</v>
      </c>
      <c r="AR877" s="4">
        <v>49.558</v>
      </c>
      <c r="AS877" s="6">
        <f t="shared" si="508"/>
        <v>2.2173666666666847</v>
      </c>
      <c r="AT877" s="15">
        <f t="shared" si="507"/>
        <v>12.110091742905871</v>
      </c>
      <c r="AU877" s="15">
        <f t="shared" si="496"/>
        <v>6.2866971638677525</v>
      </c>
      <c r="AW877" s="3">
        <v>0.65522081018518519</v>
      </c>
      <c r="AX877" s="4">
        <v>67.587000000000003</v>
      </c>
      <c r="AY877" s="6">
        <f t="shared" si="512"/>
        <v>1.7803833333333863</v>
      </c>
      <c r="AZ877" s="15">
        <f t="shared" si="492"/>
        <v>8.1818181819432603</v>
      </c>
      <c r="BA877" s="15">
        <f t="shared" si="497"/>
        <v>7.1678704769045289</v>
      </c>
      <c r="BC877" s="3">
        <v>0.65740722222222225</v>
      </c>
      <c r="BD877" s="4">
        <v>92.847999999999999</v>
      </c>
      <c r="BE877" s="6">
        <f t="shared" si="509"/>
        <v>1.6380833333333733</v>
      </c>
      <c r="BF877" s="15">
        <f t="shared" si="493"/>
        <v>9.4444444439608812</v>
      </c>
      <c r="BG877" s="15">
        <f t="shared" si="498"/>
        <v>9.1750618999566544</v>
      </c>
      <c r="BI877" s="3">
        <v>0.66014913194444447</v>
      </c>
      <c r="BJ877" s="4">
        <v>131.62299999999999</v>
      </c>
      <c r="BK877" s="6">
        <f t="shared" si="510"/>
        <v>1.5727666666666984</v>
      </c>
      <c r="BL877" s="16">
        <f t="shared" si="494"/>
        <v>8.8888888892204747</v>
      </c>
      <c r="BM877" s="16">
        <f t="shared" si="499"/>
        <v>12.830456891884973</v>
      </c>
      <c r="BP877" s="4"/>
      <c r="BQ877" s="6">
        <f t="shared" si="511"/>
        <v>0</v>
      </c>
      <c r="BR877" s="16" t="e">
        <f t="shared" si="495"/>
        <v>#DIV/0!</v>
      </c>
      <c r="BS877" s="16" t="e">
        <f t="shared" si="500"/>
        <v>#DIV/0!</v>
      </c>
      <c r="BU877" s="10"/>
    </row>
    <row r="878" spans="3:73" x14ac:dyDescent="0.25">
      <c r="C878" s="6"/>
      <c r="D878" s="15"/>
      <c r="E878" s="15"/>
      <c r="I878" s="6"/>
      <c r="N878" s="4"/>
      <c r="O878" s="6"/>
      <c r="S878" s="3">
        <v>0.64442751157407407</v>
      </c>
      <c r="T878" s="4">
        <v>11.645</v>
      </c>
      <c r="U878" s="6">
        <f t="shared" si="516"/>
        <v>3.1868500000000743</v>
      </c>
      <c r="V878" s="15">
        <f t="shared" si="517"/>
        <v>1.3636363635974307</v>
      </c>
      <c r="W878" s="15">
        <f t="shared" si="518"/>
        <v>1.1722149785372522</v>
      </c>
      <c r="Z878" s="4"/>
      <c r="AA878" s="6"/>
      <c r="AE878" s="3">
        <v>0.6491491782407407</v>
      </c>
      <c r="AF878" s="4">
        <v>24.695</v>
      </c>
      <c r="AG878" s="6">
        <f t="shared" ref="AG878:AG941" si="522">(AE878-AE$8)*(24*60)</f>
        <v>2.8596833333332228</v>
      </c>
      <c r="AH878" s="15">
        <f t="shared" ref="AH878:AH941" si="523">(AF878-AF877)/(AG878-AG877)</f>
        <v>-0.55555555557627967</v>
      </c>
      <c r="AI878" s="15">
        <f t="shared" ref="AI878:AI941" si="524">AVERAGE(AH829:AH878)</f>
        <v>4.1597493935524774</v>
      </c>
      <c r="AK878" s="3">
        <v>0.65129276620370369</v>
      </c>
      <c r="AL878" s="4">
        <v>35.555</v>
      </c>
      <c r="AM878" s="6">
        <f t="shared" si="519"/>
        <v>2.4835499999999833</v>
      </c>
      <c r="AN878" s="15">
        <f t="shared" si="520"/>
        <v>2.1917808219161814</v>
      </c>
      <c r="AO878" s="15">
        <f t="shared" si="521"/>
        <v>5.5512102481816541</v>
      </c>
      <c r="AQ878" s="3">
        <v>0.65326842592592593</v>
      </c>
      <c r="AR878" s="4">
        <v>49.579000000000001</v>
      </c>
      <c r="AS878" s="6">
        <f t="shared" si="508"/>
        <v>2.2191833333333832</v>
      </c>
      <c r="AT878" s="15">
        <f t="shared" si="507"/>
        <v>11.559633027320483</v>
      </c>
      <c r="AU878" s="15">
        <f t="shared" si="496"/>
        <v>6.2536696409092984</v>
      </c>
      <c r="AW878" s="3">
        <v>0.65522206018518514</v>
      </c>
      <c r="AX878" s="4">
        <v>67.600999999999999</v>
      </c>
      <c r="AY878" s="6">
        <f t="shared" si="512"/>
        <v>1.7821833333333181</v>
      </c>
      <c r="AZ878" s="15">
        <f t="shared" si="492"/>
        <v>7.7777777780698898</v>
      </c>
      <c r="BA878" s="15">
        <f t="shared" si="497"/>
        <v>7.214335123373453</v>
      </c>
      <c r="BC878" s="3">
        <v>0.65740846064814817</v>
      </c>
      <c r="BD878" s="4">
        <v>92.864999999999995</v>
      </c>
      <c r="BE878" s="6">
        <f t="shared" si="509"/>
        <v>1.6398666666666983</v>
      </c>
      <c r="BF878" s="15">
        <f t="shared" si="493"/>
        <v>9.532710280415909</v>
      </c>
      <c r="BG878" s="15">
        <f t="shared" si="498"/>
        <v>9.3101605500097531</v>
      </c>
      <c r="BI878" s="3">
        <v>0.66015038194444442</v>
      </c>
      <c r="BJ878" s="4">
        <v>131.63999999999999</v>
      </c>
      <c r="BK878" s="6">
        <f t="shared" si="510"/>
        <v>1.5745666666666303</v>
      </c>
      <c r="BL878" s="16">
        <f t="shared" si="494"/>
        <v>9.444444444799716</v>
      </c>
      <c r="BM878" s="16">
        <f t="shared" si="499"/>
        <v>12.766134771611142</v>
      </c>
      <c r="BP878" s="4"/>
      <c r="BQ878" s="6">
        <f t="shared" si="511"/>
        <v>0</v>
      </c>
      <c r="BR878" s="16" t="e">
        <f t="shared" si="495"/>
        <v>#DIV/0!</v>
      </c>
      <c r="BS878" s="16" t="e">
        <f t="shared" si="500"/>
        <v>#DIV/0!</v>
      </c>
      <c r="BU878" s="10"/>
    </row>
    <row r="879" spans="3:73" x14ac:dyDescent="0.25">
      <c r="C879" s="6"/>
      <c r="D879" s="15"/>
      <c r="E879" s="15"/>
      <c r="I879" s="6"/>
      <c r="N879" s="4"/>
      <c r="O879" s="6"/>
      <c r="S879" s="3">
        <v>0.6444300462962963</v>
      </c>
      <c r="T879" s="4">
        <v>11.651</v>
      </c>
      <c r="U879" s="6">
        <f t="shared" si="516"/>
        <v>3.1905000000000783</v>
      </c>
      <c r="V879" s="15">
        <f t="shared" si="517"/>
        <v>1.6438356164366494</v>
      </c>
      <c r="W879" s="15">
        <f t="shared" si="518"/>
        <v>1.1830733422415423</v>
      </c>
      <c r="Z879" s="4"/>
      <c r="AA879" s="6"/>
      <c r="AE879" s="3">
        <v>0.6491517361111111</v>
      </c>
      <c r="AF879" s="4">
        <v>24.693999999999999</v>
      </c>
      <c r="AG879" s="6">
        <f t="shared" si="522"/>
        <v>2.8633666666666002</v>
      </c>
      <c r="AH879" s="15">
        <f t="shared" si="523"/>
        <v>-0.27149321266676346</v>
      </c>
      <c r="AI879" s="15">
        <f t="shared" si="524"/>
        <v>4.1157874192080675</v>
      </c>
      <c r="AK879" s="3">
        <v>0.65129528935185188</v>
      </c>
      <c r="AL879" s="4">
        <v>35.564999999999998</v>
      </c>
      <c r="AM879" s="6">
        <f t="shared" si="519"/>
        <v>2.4871833333333804</v>
      </c>
      <c r="AN879" s="15">
        <f t="shared" si="520"/>
        <v>2.7522935779327966</v>
      </c>
      <c r="AO879" s="15">
        <f t="shared" si="521"/>
        <v>5.4521276793760887</v>
      </c>
      <c r="AQ879" s="3">
        <v>0.65326967592592589</v>
      </c>
      <c r="AR879" s="4">
        <v>49.588999999999999</v>
      </c>
      <c r="AS879" s="6">
        <f t="shared" si="508"/>
        <v>2.2209833333333151</v>
      </c>
      <c r="AT879" s="15">
        <f t="shared" si="507"/>
        <v>5.5555555557647711</v>
      </c>
      <c r="AU879" s="15">
        <f t="shared" si="496"/>
        <v>6.1996431373486658</v>
      </c>
      <c r="AW879" s="3">
        <v>0.6552233101851852</v>
      </c>
      <c r="AX879" s="4">
        <v>67.614000000000004</v>
      </c>
      <c r="AY879" s="6">
        <f t="shared" si="512"/>
        <v>1.7839833333334099</v>
      </c>
      <c r="AZ879" s="15">
        <f t="shared" ref="AZ879:AZ942" si="525">(AX879-AX878)/(AY879-AY878)</f>
        <v>7.2222222218570824</v>
      </c>
      <c r="BA879" s="15">
        <f t="shared" si="497"/>
        <v>7.3311297982250094</v>
      </c>
      <c r="BC879" s="3">
        <v>0.6574097337962963</v>
      </c>
      <c r="BD879" s="4">
        <v>92.882999999999996</v>
      </c>
      <c r="BE879" s="6">
        <f t="shared" si="509"/>
        <v>1.6417000000000037</v>
      </c>
      <c r="BF879" s="15">
        <f t="shared" ref="BF879:BF886" si="526">(BD879-BD878)/(BE879-BE878)</f>
        <v>9.8181818183319134</v>
      </c>
      <c r="BG879" s="15">
        <f t="shared" si="498"/>
        <v>9.4294599661942815</v>
      </c>
      <c r="BI879" s="3">
        <v>0.66015162037037034</v>
      </c>
      <c r="BJ879" s="4">
        <v>131.65600000000001</v>
      </c>
      <c r="BK879" s="6">
        <f t="shared" si="510"/>
        <v>1.5763499999999553</v>
      </c>
      <c r="BL879" s="16">
        <f t="shared" ref="BL879:BL942" si="527">(BJ879-BJ878)/(BK879-BK878)</f>
        <v>8.9719626168751567</v>
      </c>
      <c r="BM879" s="16">
        <f t="shared" si="499"/>
        <v>12.701129579495044</v>
      </c>
      <c r="BP879" s="4"/>
      <c r="BQ879" s="6">
        <f t="shared" si="511"/>
        <v>0</v>
      </c>
      <c r="BR879" s="16" t="e">
        <f t="shared" ref="BR879:BR942" si="528">(BP879-BP878)/(BQ879-BQ878)</f>
        <v>#DIV/0!</v>
      </c>
      <c r="BS879" s="16" t="e">
        <f t="shared" si="500"/>
        <v>#DIV/0!</v>
      </c>
      <c r="BU879" s="10"/>
    </row>
    <row r="880" spans="3:73" x14ac:dyDescent="0.25">
      <c r="C880" s="6"/>
      <c r="D880" s="15"/>
      <c r="E880" s="15"/>
      <c r="I880" s="6"/>
      <c r="N880" s="4"/>
      <c r="O880" s="6"/>
      <c r="S880" s="3">
        <v>0.64443258101851852</v>
      </c>
      <c r="T880" s="4">
        <v>11.654999999999999</v>
      </c>
      <c r="U880" s="6">
        <f t="shared" si="516"/>
        <v>3.1941500000000822</v>
      </c>
      <c r="V880" s="15">
        <f t="shared" si="517"/>
        <v>1.0958904109576042</v>
      </c>
      <c r="W880" s="15">
        <f t="shared" si="518"/>
        <v>1.1884773889930933</v>
      </c>
      <c r="Z880" s="4"/>
      <c r="AA880" s="6"/>
      <c r="AE880" s="3">
        <v>0.64915427083333332</v>
      </c>
      <c r="AF880" s="4">
        <v>24.695</v>
      </c>
      <c r="AG880" s="6">
        <f t="shared" si="522"/>
        <v>2.8670166666666042</v>
      </c>
      <c r="AH880" s="15">
        <f t="shared" si="523"/>
        <v>0.27397260273976604</v>
      </c>
      <c r="AI880" s="15">
        <f t="shared" si="524"/>
        <v>4.0726182226140244</v>
      </c>
      <c r="AK880" s="3">
        <v>0.65129653935185183</v>
      </c>
      <c r="AL880" s="4">
        <v>35.597000000000001</v>
      </c>
      <c r="AM880" s="6">
        <f t="shared" si="519"/>
        <v>2.4889833333333122</v>
      </c>
      <c r="AN880" s="15">
        <f t="shared" si="520"/>
        <v>17.777777778452794</v>
      </c>
      <c r="AO880" s="15">
        <f t="shared" si="521"/>
        <v>5.675573143204339</v>
      </c>
      <c r="AQ880" s="3">
        <v>0.65327094907407413</v>
      </c>
      <c r="AR880" s="4">
        <v>49.600999999999999</v>
      </c>
      <c r="AS880" s="6">
        <f t="shared" si="508"/>
        <v>2.2228166666667803</v>
      </c>
      <c r="AT880" s="15">
        <f t="shared" si="507"/>
        <v>6.5454545449838255</v>
      </c>
      <c r="AU880" s="15">
        <f t="shared" si="496"/>
        <v>6.1654146135723353</v>
      </c>
      <c r="AW880" s="3">
        <v>0.65522456018518516</v>
      </c>
      <c r="AX880" s="4">
        <v>67.626999999999995</v>
      </c>
      <c r="AY880" s="6">
        <f t="shared" si="512"/>
        <v>1.7857833333333417</v>
      </c>
      <c r="AZ880" s="15">
        <f t="shared" si="525"/>
        <v>7.2222222224906494</v>
      </c>
      <c r="BA880" s="15">
        <f t="shared" si="497"/>
        <v>7.4313346113399552</v>
      </c>
      <c r="BC880" s="3">
        <v>0.65741096064814808</v>
      </c>
      <c r="BD880" s="4">
        <v>92.9</v>
      </c>
      <c r="BE880" s="6">
        <f t="shared" si="509"/>
        <v>1.643466666666562</v>
      </c>
      <c r="BF880" s="15">
        <f t="shared" si="526"/>
        <v>9.6226415100297409</v>
      </c>
      <c r="BG880" s="15">
        <f t="shared" si="498"/>
        <v>9.2219127963797174</v>
      </c>
      <c r="BI880" s="3">
        <v>0.66015288194444444</v>
      </c>
      <c r="BJ880" s="4">
        <v>131.673</v>
      </c>
      <c r="BK880" s="6">
        <f t="shared" si="510"/>
        <v>1.5781666666666538</v>
      </c>
      <c r="BL880" s="16">
        <f t="shared" si="527"/>
        <v>9.3577981649711184</v>
      </c>
      <c r="BM880" s="16">
        <f t="shared" si="499"/>
        <v>12.659194633699899</v>
      </c>
      <c r="BP880" s="4"/>
      <c r="BQ880" s="6">
        <f t="shared" si="511"/>
        <v>0</v>
      </c>
      <c r="BR880" s="16" t="e">
        <f t="shared" si="528"/>
        <v>#DIV/0!</v>
      </c>
      <c r="BS880" s="16" t="e">
        <f t="shared" si="500"/>
        <v>#DIV/0!</v>
      </c>
      <c r="BU880" s="10"/>
    </row>
    <row r="881" spans="3:73" x14ac:dyDescent="0.25">
      <c r="C881" s="6"/>
      <c r="D881" s="15"/>
      <c r="E881" s="15"/>
      <c r="I881" s="6"/>
      <c r="N881" s="4"/>
      <c r="O881" s="6"/>
      <c r="S881" s="3">
        <v>0.64443512731481478</v>
      </c>
      <c r="T881" s="4">
        <v>11.659000000000001</v>
      </c>
      <c r="U881" s="6">
        <f t="shared" si="516"/>
        <v>3.197816666666693</v>
      </c>
      <c r="V881" s="15">
        <f t="shared" si="517"/>
        <v>1.090909090926091</v>
      </c>
      <c r="W881" s="15">
        <f t="shared" si="518"/>
        <v>1.1884773889931031</v>
      </c>
      <c r="Z881" s="4"/>
      <c r="AA881" s="6"/>
      <c r="AE881" s="3">
        <v>0.64915680555555555</v>
      </c>
      <c r="AF881" s="4">
        <v>24.702000000000002</v>
      </c>
      <c r="AG881" s="6">
        <f t="shared" si="522"/>
        <v>2.8706666666666081</v>
      </c>
      <c r="AH881" s="15">
        <f t="shared" si="523"/>
        <v>1.9178082191764154</v>
      </c>
      <c r="AI881" s="15">
        <f t="shared" si="524"/>
        <v>4.0501448939093709</v>
      </c>
      <c r="AK881" s="3">
        <v>0.65129778935185179</v>
      </c>
      <c r="AL881" s="4">
        <v>35.616</v>
      </c>
      <c r="AM881" s="6">
        <f t="shared" si="519"/>
        <v>2.4907833333332441</v>
      </c>
      <c r="AN881" s="15">
        <f t="shared" si="520"/>
        <v>10.55555555595425</v>
      </c>
      <c r="AO881" s="15">
        <f t="shared" si="521"/>
        <v>5.8206292084472082</v>
      </c>
      <c r="AQ881" s="3">
        <v>0.65327223379629629</v>
      </c>
      <c r="AR881" s="4">
        <v>49.610999999999997</v>
      </c>
      <c r="AS881" s="6">
        <f t="shared" si="508"/>
        <v>2.2246666666666925</v>
      </c>
      <c r="AT881" s="15">
        <f t="shared" si="507"/>
        <v>5.4054054056608685</v>
      </c>
      <c r="AU881" s="15">
        <f t="shared" si="496"/>
        <v>6.1964585014965818</v>
      </c>
      <c r="AW881" s="3">
        <v>0.65522583333333329</v>
      </c>
      <c r="AX881" s="4">
        <v>67.641999999999996</v>
      </c>
      <c r="AY881" s="6">
        <f t="shared" si="512"/>
        <v>1.7876166666666471</v>
      </c>
      <c r="AZ881" s="15">
        <f t="shared" si="525"/>
        <v>8.1818181819432603</v>
      </c>
      <c r="BA881" s="15">
        <f t="shared" si="497"/>
        <v>7.5507313436419956</v>
      </c>
      <c r="BC881" s="3">
        <v>0.65741221064814814</v>
      </c>
      <c r="BD881" s="4">
        <v>92.918000000000006</v>
      </c>
      <c r="BE881" s="6">
        <f t="shared" si="509"/>
        <v>1.6452666666666538</v>
      </c>
      <c r="BF881" s="15">
        <f t="shared" si="526"/>
        <v>9.9999999994907771</v>
      </c>
      <c r="BG881" s="15">
        <f t="shared" si="498"/>
        <v>9.1330239074697506</v>
      </c>
      <c r="BI881" s="3">
        <v>0.66015409722222229</v>
      </c>
      <c r="BJ881" s="4">
        <v>131.68899999999999</v>
      </c>
      <c r="BK881" s="6">
        <f t="shared" si="510"/>
        <v>1.5799166666667652</v>
      </c>
      <c r="BL881" s="16">
        <f t="shared" si="527"/>
        <v>9.142857142270147</v>
      </c>
      <c r="BM881" s="16">
        <f t="shared" si="499"/>
        <v>12.576667161162471</v>
      </c>
      <c r="BP881" s="4"/>
      <c r="BQ881" s="6">
        <f t="shared" si="511"/>
        <v>0</v>
      </c>
      <c r="BR881" s="16" t="e">
        <f t="shared" si="528"/>
        <v>#DIV/0!</v>
      </c>
      <c r="BS881" s="16" t="e">
        <f t="shared" si="500"/>
        <v>#DIV/0!</v>
      </c>
      <c r="BU881" s="10"/>
    </row>
    <row r="882" spans="3:73" x14ac:dyDescent="0.25">
      <c r="C882" s="6"/>
      <c r="D882" s="15"/>
      <c r="E882" s="15"/>
      <c r="I882" s="6"/>
      <c r="N882" s="4"/>
      <c r="O882" s="6"/>
      <c r="S882" s="3">
        <v>0.64443765046296297</v>
      </c>
      <c r="T882" s="4">
        <v>11.662000000000001</v>
      </c>
      <c r="U882" s="6">
        <f t="shared" si="516"/>
        <v>3.2014500000000901</v>
      </c>
      <c r="V882" s="15">
        <f t="shared" si="517"/>
        <v>0.82568807338003458</v>
      </c>
      <c r="W882" s="15">
        <f t="shared" si="518"/>
        <v>1.1829728018372392</v>
      </c>
      <c r="Z882" s="4"/>
      <c r="AA882" s="6"/>
      <c r="AE882" s="3">
        <v>0.64915932870370374</v>
      </c>
      <c r="AF882" s="4">
        <v>24.710999999999999</v>
      </c>
      <c r="AG882" s="6">
        <f t="shared" si="522"/>
        <v>2.8743000000000052</v>
      </c>
      <c r="AH882" s="15">
        <f t="shared" si="523"/>
        <v>2.477064220139126</v>
      </c>
      <c r="AI882" s="15">
        <f t="shared" si="524"/>
        <v>3.8684935177657827</v>
      </c>
      <c r="AK882" s="3">
        <v>0.65129908564814809</v>
      </c>
      <c r="AL882" s="4">
        <v>35.636000000000003</v>
      </c>
      <c r="AM882" s="6">
        <f t="shared" si="519"/>
        <v>2.492649999999923</v>
      </c>
      <c r="AN882" s="15">
        <f t="shared" si="520"/>
        <v>10.714285714217198</v>
      </c>
      <c r="AO882" s="15">
        <f t="shared" si="521"/>
        <v>6.0184011612639505</v>
      </c>
      <c r="AQ882" s="3">
        <v>0.65327347222222221</v>
      </c>
      <c r="AR882" s="4">
        <v>49.621000000000002</v>
      </c>
      <c r="AS882" s="6">
        <f t="shared" si="508"/>
        <v>2.2264500000000176</v>
      </c>
      <c r="AT882" s="15">
        <f t="shared" si="507"/>
        <v>5.607476635542989</v>
      </c>
      <c r="AU882" s="15">
        <f t="shared" si="496"/>
        <v>6.2810850984281332</v>
      </c>
      <c r="AW882" s="3">
        <v>0.65522707175925932</v>
      </c>
      <c r="AX882" s="4">
        <v>67.655000000000001</v>
      </c>
      <c r="AY882" s="6">
        <f t="shared" si="512"/>
        <v>1.789400000000132</v>
      </c>
      <c r="AZ882" s="15">
        <f t="shared" si="525"/>
        <v>7.289719625551581</v>
      </c>
      <c r="BA882" s="15">
        <f t="shared" si="497"/>
        <v>7.6301662891477493</v>
      </c>
      <c r="BC882" s="3">
        <v>0.65741348379629627</v>
      </c>
      <c r="BD882" s="4">
        <v>92.936999999999998</v>
      </c>
      <c r="BE882" s="6">
        <f t="shared" si="509"/>
        <v>1.6470999999999592</v>
      </c>
      <c r="BF882" s="15">
        <f t="shared" si="526"/>
        <v>10.363636363789629</v>
      </c>
      <c r="BG882" s="15">
        <f t="shared" si="498"/>
        <v>9.0625188569818569</v>
      </c>
      <c r="BI882" s="3">
        <v>0.66015535879629628</v>
      </c>
      <c r="BJ882" s="4">
        <v>131.708</v>
      </c>
      <c r="BK882" s="6">
        <f t="shared" si="510"/>
        <v>1.5817333333333039</v>
      </c>
      <c r="BL882" s="16">
        <f t="shared" si="527"/>
        <v>10.45871559707011</v>
      </c>
      <c r="BM882" s="16">
        <f t="shared" si="499"/>
        <v>12.552508139782576</v>
      </c>
      <c r="BP882" s="4"/>
      <c r="BQ882" s="6">
        <f t="shared" si="511"/>
        <v>0</v>
      </c>
      <c r="BR882" s="16" t="e">
        <f t="shared" si="528"/>
        <v>#DIV/0!</v>
      </c>
      <c r="BS882" s="16" t="e">
        <f t="shared" si="500"/>
        <v>#DIV/0!</v>
      </c>
      <c r="BU882" s="10"/>
    </row>
    <row r="883" spans="3:73" x14ac:dyDescent="0.25">
      <c r="C883" s="6"/>
      <c r="D883" s="15"/>
      <c r="E883" s="15"/>
      <c r="I883" s="6"/>
      <c r="N883" s="4"/>
      <c r="O883" s="6"/>
      <c r="S883" s="3">
        <v>0.6444401851851852</v>
      </c>
      <c r="T883" s="4">
        <v>11.666</v>
      </c>
      <c r="U883" s="6">
        <f t="shared" si="516"/>
        <v>3.205100000000094</v>
      </c>
      <c r="V883" s="15">
        <f t="shared" si="517"/>
        <v>1.0958904109576042</v>
      </c>
      <c r="W883" s="15">
        <f t="shared" si="518"/>
        <v>1.188601017296405</v>
      </c>
      <c r="Z883" s="4"/>
      <c r="AA883" s="6"/>
      <c r="AE883" s="3">
        <v>0.64916185185185182</v>
      </c>
      <c r="AF883" s="4">
        <v>24.719000000000001</v>
      </c>
      <c r="AG883" s="6">
        <f t="shared" si="522"/>
        <v>2.8779333333332424</v>
      </c>
      <c r="AH883" s="15">
        <f t="shared" si="523"/>
        <v>2.2018348624442949</v>
      </c>
      <c r="AI883" s="15">
        <f t="shared" si="524"/>
        <v>3.7804201232738621</v>
      </c>
      <c r="AK883" s="3">
        <v>0.65130035879629633</v>
      </c>
      <c r="AL883" s="4">
        <v>35.645000000000003</v>
      </c>
      <c r="AM883" s="6">
        <f t="shared" si="519"/>
        <v>2.4944833333333882</v>
      </c>
      <c r="AN883" s="15">
        <f t="shared" si="520"/>
        <v>4.9090909087378689</v>
      </c>
      <c r="AO883" s="15">
        <f t="shared" si="521"/>
        <v>6.0835554565020562</v>
      </c>
      <c r="AQ883" s="3">
        <v>0.65327598379629637</v>
      </c>
      <c r="AR883" s="4">
        <v>49.627000000000002</v>
      </c>
      <c r="AS883" s="6">
        <f t="shared" si="508"/>
        <v>2.2300666666668079</v>
      </c>
      <c r="AT883" s="15">
        <f t="shared" si="507"/>
        <v>1.6589861750585679</v>
      </c>
      <c r="AU883" s="15">
        <f t="shared" si="496"/>
        <v>6.2867418861499562</v>
      </c>
      <c r="AW883" s="3">
        <v>0.65522834490740733</v>
      </c>
      <c r="AX883" s="4">
        <v>67.67</v>
      </c>
      <c r="AY883" s="6">
        <f t="shared" si="512"/>
        <v>1.7912333333332775</v>
      </c>
      <c r="AZ883" s="15">
        <f t="shared" si="525"/>
        <v>8.1818181826567393</v>
      </c>
      <c r="BA883" s="15">
        <f t="shared" si="497"/>
        <v>7.4304999005136692</v>
      </c>
      <c r="BC883" s="3">
        <v>0.65741473379629622</v>
      </c>
      <c r="BD883" s="4">
        <v>92.956999999999994</v>
      </c>
      <c r="BE883" s="6">
        <f t="shared" si="509"/>
        <v>1.648899999999891</v>
      </c>
      <c r="BF883" s="15">
        <f t="shared" si="526"/>
        <v>11.111111111529542</v>
      </c>
      <c r="BG883" s="15">
        <f t="shared" si="498"/>
        <v>9.1402966347753054</v>
      </c>
      <c r="BI883" s="3">
        <v>0.66015660879629634</v>
      </c>
      <c r="BJ883" s="4">
        <v>131.72399999999999</v>
      </c>
      <c r="BK883" s="6">
        <f t="shared" si="510"/>
        <v>1.5835333333333956</v>
      </c>
      <c r="BL883" s="16">
        <f t="shared" si="527"/>
        <v>8.8888888884309836</v>
      </c>
      <c r="BM883" s="16">
        <f t="shared" si="499"/>
        <v>12.474730361985696</v>
      </c>
      <c r="BP883" s="4"/>
      <c r="BQ883" s="6">
        <f t="shared" si="511"/>
        <v>0</v>
      </c>
      <c r="BR883" s="16" t="e">
        <f t="shared" si="528"/>
        <v>#DIV/0!</v>
      </c>
      <c r="BS883" s="16" t="e">
        <f t="shared" si="500"/>
        <v>#DIV/0!</v>
      </c>
      <c r="BU883" s="10"/>
    </row>
    <row r="884" spans="3:73" x14ac:dyDescent="0.25">
      <c r="C884" s="6"/>
      <c r="D884" s="15"/>
      <c r="E884" s="15"/>
      <c r="I884" s="6"/>
      <c r="N884" s="4"/>
      <c r="O884" s="6"/>
      <c r="S884" s="3">
        <v>0.64444273148148146</v>
      </c>
      <c r="T884" s="4">
        <v>11.667999999999999</v>
      </c>
      <c r="U884" s="6">
        <f t="shared" si="516"/>
        <v>3.2087666666667047</v>
      </c>
      <c r="V884" s="15">
        <f t="shared" si="517"/>
        <v>0.54545454546256111</v>
      </c>
      <c r="W884" s="15">
        <f t="shared" si="518"/>
        <v>1.1775922999855439</v>
      </c>
      <c r="Z884" s="4"/>
      <c r="AA884" s="6"/>
      <c r="AE884" s="3">
        <v>0.64916436342592598</v>
      </c>
      <c r="AF884" s="4">
        <v>24.728000000000002</v>
      </c>
      <c r="AG884" s="6">
        <f t="shared" si="522"/>
        <v>2.8815500000000327</v>
      </c>
      <c r="AH884" s="15">
        <f t="shared" si="523"/>
        <v>2.4884792625878518</v>
      </c>
      <c r="AI884" s="15">
        <f t="shared" si="524"/>
        <v>3.7112707896010648</v>
      </c>
      <c r="AK884" s="3">
        <v>0.65130287037037038</v>
      </c>
      <c r="AL884" s="4">
        <v>35.651000000000003</v>
      </c>
      <c r="AM884" s="6">
        <f t="shared" si="519"/>
        <v>2.4981000000000186</v>
      </c>
      <c r="AN884" s="15">
        <f t="shared" si="520"/>
        <v>1.6589861751319022</v>
      </c>
      <c r="AO884" s="15">
        <f t="shared" si="521"/>
        <v>6.0783790156228648</v>
      </c>
      <c r="AQ884" s="3">
        <v>0.65327851851851848</v>
      </c>
      <c r="AR884" s="4">
        <v>49.634999999999998</v>
      </c>
      <c r="AS884" s="6">
        <f t="shared" si="508"/>
        <v>2.2337166666666519</v>
      </c>
      <c r="AT884" s="15">
        <f t="shared" si="507"/>
        <v>2.1917808220102359</v>
      </c>
      <c r="AU884" s="15">
        <f t="shared" si="496"/>
        <v>6.297549979654959</v>
      </c>
      <c r="AW884" s="3">
        <v>0.65522960648148143</v>
      </c>
      <c r="AX884" s="4">
        <v>67.685000000000002</v>
      </c>
      <c r="AY884" s="6">
        <f t="shared" si="512"/>
        <v>1.7930499999999761</v>
      </c>
      <c r="AZ884" s="15">
        <f t="shared" si="525"/>
        <v>8.2568807338003456</v>
      </c>
      <c r="BA884" s="15">
        <f t="shared" si="497"/>
        <v>7.3511930707576267</v>
      </c>
      <c r="BC884" s="3">
        <v>0.65741598379629629</v>
      </c>
      <c r="BD884" s="4">
        <v>92.974999999999994</v>
      </c>
      <c r="BE884" s="6">
        <f t="shared" si="509"/>
        <v>1.6506999999999827</v>
      </c>
      <c r="BF884" s="15">
        <f t="shared" si="526"/>
        <v>9.9999999994907771</v>
      </c>
      <c r="BG884" s="15">
        <f t="shared" si="498"/>
        <v>9.1548420892916198</v>
      </c>
      <c r="BI884" s="3">
        <v>0.66015785879629629</v>
      </c>
      <c r="BJ884" s="4">
        <v>131.74100000000001</v>
      </c>
      <c r="BK884" s="6">
        <f t="shared" si="510"/>
        <v>1.5853333333333275</v>
      </c>
      <c r="BL884" s="16">
        <f t="shared" si="527"/>
        <v>9.444444444815506</v>
      </c>
      <c r="BM884" s="16">
        <f t="shared" si="499"/>
        <v>12.430285917539987</v>
      </c>
      <c r="BP884" s="4"/>
      <c r="BQ884" s="6">
        <f t="shared" si="511"/>
        <v>0</v>
      </c>
      <c r="BR884" s="16" t="e">
        <f t="shared" si="528"/>
        <v>#DIV/0!</v>
      </c>
      <c r="BS884" s="16" t="e">
        <f t="shared" si="500"/>
        <v>#DIV/0!</v>
      </c>
      <c r="BU884" s="10"/>
    </row>
    <row r="885" spans="3:73" x14ac:dyDescent="0.25">
      <c r="C885" s="6"/>
      <c r="D885" s="15"/>
      <c r="E885" s="15"/>
      <c r="I885" s="6"/>
      <c r="N885" s="4"/>
      <c r="O885" s="6"/>
      <c r="S885" s="3">
        <v>0.64444524305555551</v>
      </c>
      <c r="T885" s="4">
        <v>11.670999999999999</v>
      </c>
      <c r="U885" s="6">
        <f t="shared" si="516"/>
        <v>3.2123833333333351</v>
      </c>
      <c r="V885" s="15">
        <f t="shared" si="517"/>
        <v>0.82949308756595108</v>
      </c>
      <c r="W885" s="15">
        <f t="shared" si="518"/>
        <v>1.1721638131133889</v>
      </c>
      <c r="Z885" s="4"/>
      <c r="AA885" s="6"/>
      <c r="AE885" s="3">
        <v>0.64916692129629627</v>
      </c>
      <c r="AF885" s="4">
        <v>24.736999999999998</v>
      </c>
      <c r="AG885" s="6">
        <f t="shared" si="522"/>
        <v>2.8852333333332503</v>
      </c>
      <c r="AH885" s="15">
        <f t="shared" si="523"/>
        <v>2.4434389141030683</v>
      </c>
      <c r="AI885" s="15">
        <f t="shared" si="524"/>
        <v>3.6830753477009761</v>
      </c>
      <c r="AK885" s="3">
        <v>0.6513054050925926</v>
      </c>
      <c r="AL885" s="4">
        <v>35.658999999999999</v>
      </c>
      <c r="AM885" s="6">
        <f t="shared" si="519"/>
        <v>2.5017500000000226</v>
      </c>
      <c r="AN885" s="15">
        <f t="shared" si="520"/>
        <v>2.191780821914235</v>
      </c>
      <c r="AO885" s="15">
        <f t="shared" si="521"/>
        <v>6.0728995635658896</v>
      </c>
      <c r="AQ885" s="3">
        <v>0.65328104166666667</v>
      </c>
      <c r="AR885" s="4">
        <v>49.645000000000003</v>
      </c>
      <c r="AS885" s="6">
        <f t="shared" si="508"/>
        <v>2.237350000000049</v>
      </c>
      <c r="AT885" s="15">
        <f t="shared" si="507"/>
        <v>2.7522935779347524</v>
      </c>
      <c r="AU885" s="15">
        <f t="shared" si="496"/>
        <v>6.3028262659596974</v>
      </c>
      <c r="AW885" s="3">
        <v>0.65523086805555553</v>
      </c>
      <c r="AX885" s="4">
        <v>67.7</v>
      </c>
      <c r="AY885" s="6">
        <f t="shared" si="512"/>
        <v>1.7948666666666746</v>
      </c>
      <c r="AZ885" s="15">
        <f t="shared" si="525"/>
        <v>8.2568807338003456</v>
      </c>
      <c r="BA885" s="15">
        <f t="shared" si="497"/>
        <v>7.2763306854091407</v>
      </c>
      <c r="BC885" s="3">
        <v>0.65741723379629635</v>
      </c>
      <c r="BD885" s="4">
        <v>92.994</v>
      </c>
      <c r="BE885" s="6">
        <f t="shared" si="509"/>
        <v>1.6525000000000745</v>
      </c>
      <c r="BF885" s="15">
        <f t="shared" si="526"/>
        <v>10.555555555020675</v>
      </c>
      <c r="BG885" s="15">
        <f t="shared" si="498"/>
        <v>9.1640840415306801</v>
      </c>
      <c r="BI885" s="3">
        <v>0.66015908564814818</v>
      </c>
      <c r="BJ885" s="4">
        <v>131.75899999999999</v>
      </c>
      <c r="BK885" s="6">
        <f t="shared" si="510"/>
        <v>1.5871000000000457</v>
      </c>
      <c r="BL885" s="16">
        <f t="shared" si="527"/>
        <v>10.188679244970066</v>
      </c>
      <c r="BM885" s="16">
        <f t="shared" si="499"/>
        <v>12.385002898673168</v>
      </c>
      <c r="BP885" s="4"/>
      <c r="BQ885" s="6">
        <f t="shared" si="511"/>
        <v>0</v>
      </c>
      <c r="BR885" s="16" t="e">
        <f t="shared" si="528"/>
        <v>#DIV/0!</v>
      </c>
      <c r="BS885" s="16" t="e">
        <f t="shared" si="500"/>
        <v>#DIV/0!</v>
      </c>
      <c r="BU885" s="10"/>
    </row>
    <row r="886" spans="3:73" x14ac:dyDescent="0.25">
      <c r="C886" s="6"/>
      <c r="D886" s="15"/>
      <c r="E886" s="15"/>
      <c r="I886" s="6"/>
      <c r="N886" s="4"/>
      <c r="O886" s="6"/>
      <c r="S886" s="3">
        <v>0.64444780092592591</v>
      </c>
      <c r="T886" s="4">
        <v>11.673999999999999</v>
      </c>
      <c r="U886" s="6">
        <f t="shared" si="516"/>
        <v>3.2160666666667126</v>
      </c>
      <c r="V886" s="15">
        <f t="shared" si="517"/>
        <v>0.81447963799932588</v>
      </c>
      <c r="W886" s="15">
        <f t="shared" si="518"/>
        <v>1.1720150497090089</v>
      </c>
      <c r="Z886" s="4"/>
      <c r="AA886" s="6"/>
      <c r="AE886" s="3">
        <v>0.64916946759259264</v>
      </c>
      <c r="AF886" s="4">
        <v>24.745999999999999</v>
      </c>
      <c r="AG886" s="6">
        <f t="shared" si="522"/>
        <v>2.8889000000000209</v>
      </c>
      <c r="AH886" s="15">
        <f t="shared" si="523"/>
        <v>2.4545454544759564</v>
      </c>
      <c r="AI886" s="15">
        <f t="shared" si="524"/>
        <v>3.7101479081670217</v>
      </c>
      <c r="AK886" s="3">
        <v>0.65130792824074069</v>
      </c>
      <c r="AL886" s="4">
        <v>35.668999999999997</v>
      </c>
      <c r="AM886" s="6">
        <f t="shared" si="519"/>
        <v>2.5053833333332598</v>
      </c>
      <c r="AN886" s="15">
        <f t="shared" si="520"/>
        <v>2.752293578053902</v>
      </c>
      <c r="AO886" s="15">
        <f t="shared" si="521"/>
        <v>6.0563858021006727</v>
      </c>
      <c r="AQ886" s="3">
        <v>0.65328356481481487</v>
      </c>
      <c r="AR886" s="4">
        <v>49.658000000000001</v>
      </c>
      <c r="AS886" s="6">
        <f t="shared" si="508"/>
        <v>2.2409833333334461</v>
      </c>
      <c r="AT886" s="15">
        <f t="shared" si="507"/>
        <v>3.5779816513128311</v>
      </c>
      <c r="AU886" s="15">
        <f t="shared" si="496"/>
        <v>6.3138354402687797</v>
      </c>
      <c r="AW886" s="3">
        <v>0.65523211805555559</v>
      </c>
      <c r="AX886" s="4">
        <v>67.715999999999994</v>
      </c>
      <c r="AY886" s="6">
        <f t="shared" si="512"/>
        <v>1.7966666666667663</v>
      </c>
      <c r="AZ886" s="15">
        <f t="shared" si="525"/>
        <v>8.8888888884309836</v>
      </c>
      <c r="BA886" s="15">
        <f t="shared" si="497"/>
        <v>7.3450175540946452</v>
      </c>
      <c r="BC886" s="3">
        <v>0.6574184837962963</v>
      </c>
      <c r="BD886" s="4">
        <v>93.010999999999996</v>
      </c>
      <c r="BE886" s="6">
        <f t="shared" si="509"/>
        <v>1.6543000000000063</v>
      </c>
      <c r="BF886" s="15">
        <f t="shared" si="526"/>
        <v>9.444444444799716</v>
      </c>
      <c r="BG886" s="15">
        <f t="shared" si="498"/>
        <v>9.1640840415306801</v>
      </c>
      <c r="BI886" s="3">
        <v>0.66016035879629631</v>
      </c>
      <c r="BJ886" s="4">
        <v>131.77799999999999</v>
      </c>
      <c r="BK886" s="6">
        <f t="shared" si="510"/>
        <v>1.5889333333333511</v>
      </c>
      <c r="BL886" s="16">
        <f t="shared" si="527"/>
        <v>10.363636363797381</v>
      </c>
      <c r="BM886" s="16">
        <f t="shared" si="499"/>
        <v>12.336720070406624</v>
      </c>
      <c r="BP886" s="4"/>
      <c r="BQ886" s="6">
        <f t="shared" si="511"/>
        <v>0</v>
      </c>
      <c r="BR886" s="16" t="e">
        <f t="shared" si="528"/>
        <v>#DIV/0!</v>
      </c>
      <c r="BS886" s="16" t="e">
        <f t="shared" si="500"/>
        <v>#DIV/0!</v>
      </c>
      <c r="BU886" s="10"/>
    </row>
    <row r="887" spans="3:73" x14ac:dyDescent="0.25">
      <c r="C887" s="6"/>
      <c r="D887" s="15"/>
      <c r="E887" s="15"/>
      <c r="I887" s="6"/>
      <c r="N887" s="4"/>
      <c r="O887" s="6"/>
      <c r="S887" s="3">
        <v>0.64445033564814813</v>
      </c>
      <c r="T887" s="4">
        <v>11.678000000000001</v>
      </c>
      <c r="U887" s="6">
        <f t="shared" si="516"/>
        <v>3.2197166666667165</v>
      </c>
      <c r="V887" s="15">
        <f t="shared" si="517"/>
        <v>1.0958904109580907</v>
      </c>
      <c r="W887" s="15">
        <f t="shared" si="518"/>
        <v>1.1721146761106098</v>
      </c>
      <c r="Z887" s="4"/>
      <c r="AA887" s="6"/>
      <c r="AE887" s="3">
        <v>0.64917197916666669</v>
      </c>
      <c r="AF887" s="4">
        <v>24.756</v>
      </c>
      <c r="AG887" s="6">
        <f t="shared" si="522"/>
        <v>2.8925166666666513</v>
      </c>
      <c r="AH887" s="15">
        <f t="shared" si="523"/>
        <v>2.7649769585534978</v>
      </c>
      <c r="AI887" s="15">
        <f t="shared" si="524"/>
        <v>3.7381747200649533</v>
      </c>
      <c r="AK887" s="3">
        <v>0.65131043981481485</v>
      </c>
      <c r="AL887" s="4">
        <v>35.683</v>
      </c>
      <c r="AM887" s="6">
        <f t="shared" si="519"/>
        <v>2.5090000000000501</v>
      </c>
      <c r="AN887" s="15">
        <f t="shared" si="520"/>
        <v>3.8709677418039803</v>
      </c>
      <c r="AO887" s="15">
        <f t="shared" si="521"/>
        <v>5.8226940458138783</v>
      </c>
      <c r="AQ887" s="3">
        <v>0.65328482638888896</v>
      </c>
      <c r="AR887" s="4">
        <v>49.691000000000003</v>
      </c>
      <c r="AS887" s="6">
        <f t="shared" si="508"/>
        <v>2.2428000000001447</v>
      </c>
      <c r="AT887" s="15">
        <f t="shared" si="507"/>
        <v>18.165137614360759</v>
      </c>
      <c r="AU887" s="15">
        <f t="shared" si="496"/>
        <v>6.3935018289152712</v>
      </c>
      <c r="AW887" s="3">
        <v>0.65523336805555554</v>
      </c>
      <c r="AX887" s="4">
        <v>67.73</v>
      </c>
      <c r="AY887" s="6">
        <f t="shared" si="512"/>
        <v>1.7984666666666982</v>
      </c>
      <c r="AZ887" s="15">
        <f t="shared" si="525"/>
        <v>7.7777777780777848</v>
      </c>
      <c r="BA887" s="15">
        <f t="shared" si="497"/>
        <v>7.3772086236743677</v>
      </c>
      <c r="BC887" s="3">
        <v>0.65741975694444443</v>
      </c>
      <c r="BD887" s="4">
        <v>93.028000000000006</v>
      </c>
      <c r="BE887" s="6">
        <f t="shared" ref="BE887:BE950" si="529">(BC887-BC$8)*(24*60)</f>
        <v>1.6561333333333117</v>
      </c>
      <c r="BF887" s="15">
        <f t="shared" ref="BF887:BF950" si="530">(BD887-BD886)/(BE887-BE886)</f>
        <v>9.2727272728741958</v>
      </c>
      <c r="BG887" s="15">
        <f t="shared" ref="BG887:BG950" si="531">AVERAGE(BF838:BF887)</f>
        <v>9.1384274758689994</v>
      </c>
      <c r="BI887" s="3">
        <v>0.66016158564814809</v>
      </c>
      <c r="BJ887" s="4">
        <v>131.79599999999999</v>
      </c>
      <c r="BK887" s="6">
        <f t="shared" si="510"/>
        <v>1.5906999999999094</v>
      </c>
      <c r="BL887" s="16">
        <f t="shared" si="527"/>
        <v>10.188679245908165</v>
      </c>
      <c r="BM887" s="16">
        <f t="shared" si="499"/>
        <v>12.287282646132368</v>
      </c>
      <c r="BP887" s="4"/>
      <c r="BQ887" s="6">
        <f t="shared" si="511"/>
        <v>0</v>
      </c>
      <c r="BR887" s="16" t="e">
        <f t="shared" si="528"/>
        <v>#DIV/0!</v>
      </c>
      <c r="BS887" s="16" t="e">
        <f t="shared" si="500"/>
        <v>#DIV/0!</v>
      </c>
      <c r="BU887" s="10"/>
    </row>
    <row r="888" spans="3:73" x14ac:dyDescent="0.25">
      <c r="C888" s="6"/>
      <c r="D888" s="15"/>
      <c r="E888" s="15"/>
      <c r="I888" s="6"/>
      <c r="N888" s="4"/>
      <c r="O888" s="6"/>
      <c r="S888" s="3">
        <v>0.64445287037037036</v>
      </c>
      <c r="T888" s="4">
        <v>11.683</v>
      </c>
      <c r="U888" s="6">
        <f t="shared" si="516"/>
        <v>3.2233666666667204</v>
      </c>
      <c r="V888" s="15">
        <f t="shared" si="517"/>
        <v>1.3698630136968835</v>
      </c>
      <c r="W888" s="15">
        <f t="shared" si="518"/>
        <v>1.1830735802194612</v>
      </c>
      <c r="Z888" s="4"/>
      <c r="AA888" s="6"/>
      <c r="AE888" s="3">
        <v>0.64917452546296295</v>
      </c>
      <c r="AF888" s="4">
        <v>24.765999999999998</v>
      </c>
      <c r="AG888" s="6">
        <f t="shared" si="522"/>
        <v>2.8961833333332621</v>
      </c>
      <c r="AH888" s="15">
        <f t="shared" si="523"/>
        <v>2.7272727273137742</v>
      </c>
      <c r="AI888" s="15">
        <f t="shared" si="524"/>
        <v>3.7651972388319006</v>
      </c>
      <c r="AK888" s="3">
        <v>0.65131171296296297</v>
      </c>
      <c r="AL888" s="4">
        <v>35.723999999999997</v>
      </c>
      <c r="AM888" s="6">
        <f t="shared" si="519"/>
        <v>2.5108333333333555</v>
      </c>
      <c r="AN888" s="15">
        <f t="shared" si="520"/>
        <v>22.363636363975662</v>
      </c>
      <c r="AO888" s="15">
        <f t="shared" si="521"/>
        <v>6.0736031367438761</v>
      </c>
      <c r="AQ888" s="3">
        <v>0.65328608796296295</v>
      </c>
      <c r="AR888" s="4">
        <v>49.713999999999999</v>
      </c>
      <c r="AS888" s="6">
        <f t="shared" si="508"/>
        <v>2.2446166666666834</v>
      </c>
      <c r="AT888" s="15">
        <f t="shared" si="507"/>
        <v>12.660550459605423</v>
      </c>
      <c r="AU888" s="15">
        <f t="shared" si="496"/>
        <v>6.4800461714491977</v>
      </c>
      <c r="AW888" s="3">
        <v>0.65523464120370367</v>
      </c>
      <c r="AX888" s="4">
        <v>67.742999999999995</v>
      </c>
      <c r="AY888" s="6">
        <f t="shared" si="512"/>
        <v>1.8003000000000036</v>
      </c>
      <c r="AZ888" s="15">
        <f t="shared" si="525"/>
        <v>7.0909090910123247</v>
      </c>
      <c r="BA888" s="15">
        <f t="shared" si="497"/>
        <v>7.4079156943792395</v>
      </c>
      <c r="BC888" s="3">
        <v>0.65742098379629632</v>
      </c>
      <c r="BD888" s="4">
        <v>93.043999999999997</v>
      </c>
      <c r="BE888" s="6">
        <f t="shared" si="529"/>
        <v>1.6579000000000299</v>
      </c>
      <c r="BF888" s="15">
        <f t="shared" si="530"/>
        <v>9.056603773315663</v>
      </c>
      <c r="BG888" s="15">
        <f t="shared" si="531"/>
        <v>9.145014096802516</v>
      </c>
      <c r="BI888" s="3">
        <v>0.66016283564814815</v>
      </c>
      <c r="BJ888" s="4">
        <v>131.816</v>
      </c>
      <c r="BK888" s="6">
        <f t="shared" si="510"/>
        <v>1.5925000000000011</v>
      </c>
      <c r="BL888" s="16">
        <f t="shared" si="527"/>
        <v>11.111111110550572</v>
      </c>
      <c r="BM888" s="16">
        <f t="shared" si="499"/>
        <v>12.265060423911491</v>
      </c>
      <c r="BP888" s="4"/>
      <c r="BQ888" s="6">
        <f t="shared" si="511"/>
        <v>0</v>
      </c>
      <c r="BR888" s="16" t="e">
        <f t="shared" si="528"/>
        <v>#DIV/0!</v>
      </c>
      <c r="BS888" s="16" t="e">
        <f t="shared" si="500"/>
        <v>#DIV/0!</v>
      </c>
      <c r="BU888" s="10"/>
    </row>
    <row r="889" spans="3:73" x14ac:dyDescent="0.25">
      <c r="C889" s="6"/>
      <c r="D889" s="15"/>
      <c r="E889" s="15"/>
      <c r="I889" s="6"/>
      <c r="N889" s="4"/>
      <c r="O889" s="6"/>
      <c r="S889" s="3">
        <v>0.64445541666666661</v>
      </c>
      <c r="T889" s="4">
        <v>11.688000000000001</v>
      </c>
      <c r="U889" s="6">
        <f t="shared" si="516"/>
        <v>3.2270333333333312</v>
      </c>
      <c r="V889" s="15">
        <f t="shared" si="517"/>
        <v>1.3636363636573716</v>
      </c>
      <c r="W889" s="15">
        <f t="shared" si="518"/>
        <v>1.1883279588691442</v>
      </c>
      <c r="Z889" s="4"/>
      <c r="AA889" s="6"/>
      <c r="AE889" s="3">
        <v>0.64917578703703704</v>
      </c>
      <c r="AF889" s="4">
        <v>24.786000000000001</v>
      </c>
      <c r="AG889" s="6">
        <f t="shared" si="522"/>
        <v>2.8979999999999606</v>
      </c>
      <c r="AH889" s="15">
        <f t="shared" si="523"/>
        <v>11.009174311735098</v>
      </c>
      <c r="AI889" s="15">
        <f t="shared" si="524"/>
        <v>3.9413440278177165</v>
      </c>
      <c r="AK889" s="3">
        <v>0.6513129861111111</v>
      </c>
      <c r="AL889" s="4">
        <v>35.747999999999998</v>
      </c>
      <c r="AM889" s="6">
        <f t="shared" si="519"/>
        <v>2.5126666666666608</v>
      </c>
      <c r="AN889" s="15">
        <f t="shared" si="520"/>
        <v>13.090909091109218</v>
      </c>
      <c r="AO889" s="15">
        <f t="shared" si="521"/>
        <v>6.1390576821994216</v>
      </c>
      <c r="AQ889" s="3">
        <v>0.65328734953703704</v>
      </c>
      <c r="AR889" s="4">
        <v>49.735999999999997</v>
      </c>
      <c r="AS889" s="6">
        <f t="shared" si="508"/>
        <v>2.2464333333333819</v>
      </c>
      <c r="AT889" s="15">
        <f t="shared" si="507"/>
        <v>12.110091742905871</v>
      </c>
      <c r="AU889" s="15">
        <f t="shared" si="496"/>
        <v>6.5461012173041002</v>
      </c>
      <c r="AW889" s="3">
        <v>0.65523591435185191</v>
      </c>
      <c r="AX889" s="4">
        <v>67.756</v>
      </c>
      <c r="AY889" s="6">
        <f t="shared" si="512"/>
        <v>1.8021333333334688</v>
      </c>
      <c r="AZ889" s="15">
        <f t="shared" si="525"/>
        <v>7.0909090904017278</v>
      </c>
      <c r="BA889" s="15">
        <f t="shared" si="497"/>
        <v>7.4515520580039558</v>
      </c>
      <c r="BC889" s="3">
        <v>0.65742225694444445</v>
      </c>
      <c r="BD889" s="4">
        <v>93.058999999999997</v>
      </c>
      <c r="BE889" s="6">
        <f t="shared" si="529"/>
        <v>1.6597333333333353</v>
      </c>
      <c r="BF889" s="15">
        <f t="shared" si="530"/>
        <v>8.1818181819432603</v>
      </c>
      <c r="BG889" s="15">
        <f t="shared" si="531"/>
        <v>9.130872682656813</v>
      </c>
      <c r="BI889" s="3">
        <v>0.66016410879629628</v>
      </c>
      <c r="BJ889" s="4">
        <v>131.834</v>
      </c>
      <c r="BK889" s="6">
        <f t="shared" si="510"/>
        <v>1.5943333333333065</v>
      </c>
      <c r="BL889" s="16">
        <f t="shared" si="527"/>
        <v>9.8181818183319134</v>
      </c>
      <c r="BM889" s="16">
        <f t="shared" si="499"/>
        <v>12.228090726956834</v>
      </c>
      <c r="BP889" s="4"/>
      <c r="BQ889" s="6">
        <f t="shared" si="511"/>
        <v>0</v>
      </c>
      <c r="BR889" s="16" t="e">
        <f t="shared" si="528"/>
        <v>#DIV/0!</v>
      </c>
      <c r="BS889" s="16" t="e">
        <f t="shared" si="500"/>
        <v>#DIV/0!</v>
      </c>
      <c r="BU889" s="10"/>
    </row>
    <row r="890" spans="3:73" x14ac:dyDescent="0.25">
      <c r="C890" s="6"/>
      <c r="D890" s="15"/>
      <c r="E890" s="15"/>
      <c r="I890" s="6"/>
      <c r="N890" s="4"/>
      <c r="O890" s="6"/>
      <c r="S890" s="3">
        <v>0.64445792824074077</v>
      </c>
      <c r="T890" s="4">
        <v>11.693</v>
      </c>
      <c r="U890" s="6">
        <f t="shared" si="516"/>
        <v>3.2306500000001215</v>
      </c>
      <c r="V890" s="15">
        <f t="shared" si="517"/>
        <v>1.3824884792151459</v>
      </c>
      <c r="W890" s="15">
        <f t="shared" si="518"/>
        <v>1.1941595466349351</v>
      </c>
      <c r="Z890" s="4"/>
      <c r="AA890" s="6"/>
      <c r="AE890" s="3">
        <v>0.64917704861111114</v>
      </c>
      <c r="AF890" s="4">
        <v>24.797000000000001</v>
      </c>
      <c r="AG890" s="6">
        <f t="shared" si="522"/>
        <v>2.8998166666666592</v>
      </c>
      <c r="AH890" s="15">
        <f t="shared" si="523"/>
        <v>6.0550458714529354</v>
      </c>
      <c r="AI890" s="15">
        <f t="shared" si="524"/>
        <v>4.0076504246989</v>
      </c>
      <c r="AK890" s="3">
        <v>0.65131423611111117</v>
      </c>
      <c r="AL890" s="4">
        <v>35.774000000000001</v>
      </c>
      <c r="AM890" s="6">
        <f t="shared" si="519"/>
        <v>2.5144666666667526</v>
      </c>
      <c r="AN890" s="15">
        <f t="shared" si="520"/>
        <v>14.444444443710218</v>
      </c>
      <c r="AO890" s="15">
        <f t="shared" si="521"/>
        <v>6.3398731765720573</v>
      </c>
      <c r="AQ890" s="3">
        <v>0.65328859953703711</v>
      </c>
      <c r="AR890" s="4">
        <v>49.746000000000002</v>
      </c>
      <c r="AS890" s="6">
        <f t="shared" si="508"/>
        <v>2.2482333333334736</v>
      </c>
      <c r="AT890" s="15">
        <f t="shared" si="507"/>
        <v>5.5555555552752862</v>
      </c>
      <c r="AU890" s="15">
        <f t="shared" ref="AU890:AU953" si="532">AVERAGE(AT841:AT890)</f>
        <v>6.5691389339157089</v>
      </c>
      <c r="AW890" s="3">
        <v>0.65523715277777772</v>
      </c>
      <c r="AX890" s="4">
        <v>67.769000000000005</v>
      </c>
      <c r="AY890" s="6">
        <f t="shared" si="512"/>
        <v>1.803916666666634</v>
      </c>
      <c r="AZ890" s="15">
        <f t="shared" si="525"/>
        <v>7.2897196268585969</v>
      </c>
      <c r="BA890" s="15">
        <f t="shared" ref="BA890:BA953" si="533">AVERAGE(AZ841:AZ890)</f>
        <v>7.5641667270384891</v>
      </c>
      <c r="BC890" s="3">
        <v>0.6574235069444444</v>
      </c>
      <c r="BD890" s="4">
        <v>93.075999999999993</v>
      </c>
      <c r="BE890" s="6">
        <f t="shared" si="529"/>
        <v>1.6615333333332671</v>
      </c>
      <c r="BF890" s="15">
        <f t="shared" si="530"/>
        <v>9.444444444799716</v>
      </c>
      <c r="BG890" s="15">
        <f t="shared" si="531"/>
        <v>9.1530949048798238</v>
      </c>
      <c r="BI890" s="3">
        <v>0.66016533564814817</v>
      </c>
      <c r="BJ890" s="4">
        <v>131.85300000000001</v>
      </c>
      <c r="BK890" s="6">
        <f t="shared" si="510"/>
        <v>1.5961000000000247</v>
      </c>
      <c r="BL890" s="16">
        <f t="shared" si="527"/>
        <v>10.754716980821399</v>
      </c>
      <c r="BM890" s="16">
        <f t="shared" ref="BM890:BM953" si="534">AVERAGE(BL841:BL890)</f>
        <v>12.209851733230931</v>
      </c>
      <c r="BP890" s="4"/>
      <c r="BQ890" s="6">
        <f t="shared" si="511"/>
        <v>0</v>
      </c>
      <c r="BR890" s="16" t="e">
        <f t="shared" si="528"/>
        <v>#DIV/0!</v>
      </c>
      <c r="BS890" s="16" t="e">
        <f t="shared" ref="BS890:BS953" si="535">AVERAGE(BR841:BR890)</f>
        <v>#DIV/0!</v>
      </c>
      <c r="BU890" s="10"/>
    </row>
    <row r="891" spans="3:73" x14ac:dyDescent="0.25">
      <c r="C891" s="6"/>
      <c r="D891" s="15"/>
      <c r="E891" s="15"/>
      <c r="I891" s="6"/>
      <c r="N891" s="4"/>
      <c r="O891" s="6"/>
      <c r="S891" s="3">
        <v>0.64446047453703703</v>
      </c>
      <c r="T891" s="4">
        <v>11.698</v>
      </c>
      <c r="U891" s="6">
        <f t="shared" si="516"/>
        <v>3.2343166666667322</v>
      </c>
      <c r="V891" s="15">
        <f t="shared" si="517"/>
        <v>1.3636363636573716</v>
      </c>
      <c r="W891" s="15">
        <f t="shared" si="518"/>
        <v>1.1994139252846181</v>
      </c>
      <c r="Z891" s="4"/>
      <c r="AA891" s="6"/>
      <c r="AE891" s="3">
        <v>0.64917831018518524</v>
      </c>
      <c r="AF891" s="4">
        <v>24.806999999999999</v>
      </c>
      <c r="AG891" s="6">
        <f t="shared" si="522"/>
        <v>2.9016333333333577</v>
      </c>
      <c r="AH891" s="15">
        <f t="shared" si="523"/>
        <v>5.5045871558655932</v>
      </c>
      <c r="AI891" s="15">
        <f t="shared" si="524"/>
        <v>4.0519887431587458</v>
      </c>
      <c r="AK891" s="3">
        <v>0.6513155092592593</v>
      </c>
      <c r="AL891" s="4">
        <v>35.786000000000001</v>
      </c>
      <c r="AM891" s="6">
        <f t="shared" si="519"/>
        <v>2.5163000000000579</v>
      </c>
      <c r="AN891" s="15">
        <f t="shared" si="520"/>
        <v>6.5454545455546089</v>
      </c>
      <c r="AO891" s="15">
        <f t="shared" si="521"/>
        <v>6.4433850072103915</v>
      </c>
      <c r="AQ891" s="3">
        <v>0.65329113425925922</v>
      </c>
      <c r="AR891" s="4">
        <v>49.752000000000002</v>
      </c>
      <c r="AS891" s="6">
        <f t="shared" si="508"/>
        <v>2.2518833333333177</v>
      </c>
      <c r="AT891" s="15">
        <f t="shared" si="507"/>
        <v>1.6438356165086505</v>
      </c>
      <c r="AU891" s="15">
        <f t="shared" si="532"/>
        <v>6.5691389339185893</v>
      </c>
      <c r="AW891" s="3">
        <v>0.65523841435185182</v>
      </c>
      <c r="AX891" s="4">
        <v>67.781999999999996</v>
      </c>
      <c r="AY891" s="6">
        <f t="shared" si="512"/>
        <v>1.8057333333333325</v>
      </c>
      <c r="AZ891" s="15">
        <f t="shared" si="525"/>
        <v>7.1559633026217515</v>
      </c>
      <c r="BA891" s="15">
        <f t="shared" si="533"/>
        <v>7.663046361756054</v>
      </c>
      <c r="BC891" s="3">
        <v>0.65742475694444447</v>
      </c>
      <c r="BD891" s="4">
        <v>93.094999999999999</v>
      </c>
      <c r="BE891" s="6">
        <f t="shared" si="529"/>
        <v>1.6633333333333589</v>
      </c>
      <c r="BF891" s="15">
        <f t="shared" si="530"/>
        <v>10.555555555020675</v>
      </c>
      <c r="BG891" s="15">
        <f t="shared" si="531"/>
        <v>9.2086504604326542</v>
      </c>
      <c r="BI891" s="3">
        <v>0.66016658564814812</v>
      </c>
      <c r="BJ891" s="4">
        <v>131.87100000000001</v>
      </c>
      <c r="BK891" s="6">
        <f t="shared" si="510"/>
        <v>1.5978999999999566</v>
      </c>
      <c r="BL891" s="16">
        <f t="shared" si="527"/>
        <v>10.000000000378956</v>
      </c>
      <c r="BM891" s="16">
        <f t="shared" si="534"/>
        <v>12.172115884188992</v>
      </c>
      <c r="BP891" s="4"/>
      <c r="BQ891" s="6">
        <f t="shared" si="511"/>
        <v>0</v>
      </c>
      <c r="BR891" s="16" t="e">
        <f t="shared" si="528"/>
        <v>#DIV/0!</v>
      </c>
      <c r="BS891" s="16" t="e">
        <f t="shared" si="535"/>
        <v>#DIV/0!</v>
      </c>
      <c r="BU891" s="10"/>
    </row>
    <row r="892" spans="3:73" x14ac:dyDescent="0.25">
      <c r="C892" s="6"/>
      <c r="D892" s="15"/>
      <c r="E892" s="15"/>
      <c r="I892" s="6"/>
      <c r="N892" s="4"/>
      <c r="O892" s="6"/>
      <c r="S892" s="3">
        <v>0.64446300925925926</v>
      </c>
      <c r="T892" s="4">
        <v>11.702999999999999</v>
      </c>
      <c r="U892" s="6">
        <f t="shared" si="516"/>
        <v>3.2379666666667362</v>
      </c>
      <c r="V892" s="15">
        <f t="shared" si="517"/>
        <v>1.3698630136968835</v>
      </c>
      <c r="W892" s="15">
        <f t="shared" si="518"/>
        <v>1.204993003740034</v>
      </c>
      <c r="Z892" s="4"/>
      <c r="AA892" s="6"/>
      <c r="AE892" s="3">
        <v>0.64918084490740735</v>
      </c>
      <c r="AF892" s="4">
        <v>24.81</v>
      </c>
      <c r="AG892" s="6">
        <f t="shared" si="522"/>
        <v>2.9052833333332018</v>
      </c>
      <c r="AH892" s="15">
        <f t="shared" si="523"/>
        <v>0.82191780825432526</v>
      </c>
      <c r="AI892" s="15">
        <f t="shared" si="524"/>
        <v>3.7931977415305136</v>
      </c>
      <c r="AK892" s="3">
        <v>0.65131677083333328</v>
      </c>
      <c r="AL892" s="4">
        <v>35.798999999999999</v>
      </c>
      <c r="AM892" s="6">
        <f t="shared" si="519"/>
        <v>2.5181166666665966</v>
      </c>
      <c r="AN892" s="15">
        <f t="shared" si="520"/>
        <v>7.1559633032554091</v>
      </c>
      <c r="AO892" s="15">
        <f t="shared" si="521"/>
        <v>6.5531709399409035</v>
      </c>
      <c r="AQ892" s="3">
        <v>0.65329365740740741</v>
      </c>
      <c r="AR892" s="4">
        <v>49.759</v>
      </c>
      <c r="AS892" s="6">
        <f t="shared" si="508"/>
        <v>2.2555166666667148</v>
      </c>
      <c r="AT892" s="15">
        <f t="shared" si="507"/>
        <v>1.9266055045527621</v>
      </c>
      <c r="AU892" s="15">
        <f t="shared" si="532"/>
        <v>6.5744913205070041</v>
      </c>
      <c r="AW892" s="3">
        <v>0.65523967592592591</v>
      </c>
      <c r="AX892" s="4">
        <v>67.795000000000002</v>
      </c>
      <c r="AY892" s="6">
        <f t="shared" si="512"/>
        <v>1.8075500000000311</v>
      </c>
      <c r="AZ892" s="15">
        <f t="shared" si="525"/>
        <v>7.1559633026295737</v>
      </c>
      <c r="BA892" s="15">
        <f t="shared" si="533"/>
        <v>7.7456151690914723</v>
      </c>
      <c r="BC892" s="3">
        <v>0.65742600694444442</v>
      </c>
      <c r="BD892" s="4">
        <v>93.114000000000004</v>
      </c>
      <c r="BE892" s="6">
        <f t="shared" si="529"/>
        <v>1.6651333333332907</v>
      </c>
      <c r="BF892" s="15">
        <f t="shared" si="530"/>
        <v>10.555555555958197</v>
      </c>
      <c r="BG892" s="15">
        <f t="shared" si="531"/>
        <v>9.2452161170036451</v>
      </c>
      <c r="BI892" s="3">
        <v>0.66016783564814818</v>
      </c>
      <c r="BJ892" s="4">
        <v>131.887</v>
      </c>
      <c r="BK892" s="6">
        <f t="shared" si="510"/>
        <v>1.5997000000000483</v>
      </c>
      <c r="BL892" s="16">
        <f t="shared" si="527"/>
        <v>8.8888888884309836</v>
      </c>
      <c r="BM892" s="16">
        <f t="shared" si="534"/>
        <v>12.107691827077947</v>
      </c>
      <c r="BP892" s="4"/>
      <c r="BQ892" s="6">
        <f t="shared" si="511"/>
        <v>0</v>
      </c>
      <c r="BR892" s="16" t="e">
        <f t="shared" si="528"/>
        <v>#DIV/0!</v>
      </c>
      <c r="BS892" s="16" t="e">
        <f t="shared" si="535"/>
        <v>#DIV/0!</v>
      </c>
      <c r="BU892" s="10"/>
    </row>
    <row r="893" spans="3:73" x14ac:dyDescent="0.25">
      <c r="C893" s="6"/>
      <c r="D893" s="15"/>
      <c r="E893" s="15"/>
      <c r="I893" s="6"/>
      <c r="N893" s="4"/>
      <c r="O893" s="6"/>
      <c r="S893" s="3">
        <v>0.64446553240740745</v>
      </c>
      <c r="T893" s="4">
        <v>11.708</v>
      </c>
      <c r="U893" s="6">
        <f t="shared" si="516"/>
        <v>3.2416000000001333</v>
      </c>
      <c r="V893" s="15">
        <f t="shared" si="517"/>
        <v>1.3761467889668872</v>
      </c>
      <c r="W893" s="15">
        <f t="shared" si="518"/>
        <v>1.2104975908959075</v>
      </c>
      <c r="Z893" s="4"/>
      <c r="AA893" s="6"/>
      <c r="AE893" s="3">
        <v>0.64918336805555554</v>
      </c>
      <c r="AF893" s="4">
        <v>24.812999999999999</v>
      </c>
      <c r="AG893" s="6">
        <f t="shared" si="522"/>
        <v>2.9089166666665989</v>
      </c>
      <c r="AH893" s="15">
        <f t="shared" si="523"/>
        <v>0.82568807338003458</v>
      </c>
      <c r="AI893" s="15">
        <f t="shared" si="524"/>
        <v>3.6460751393592492</v>
      </c>
      <c r="AK893" s="3">
        <v>0.65131803240740738</v>
      </c>
      <c r="AL893" s="4">
        <v>35.811</v>
      </c>
      <c r="AM893" s="6">
        <f t="shared" si="519"/>
        <v>2.5199333333332952</v>
      </c>
      <c r="AN893" s="15">
        <f t="shared" si="520"/>
        <v>6.6055045870402767</v>
      </c>
      <c r="AO893" s="15">
        <f t="shared" si="521"/>
        <v>6.6467489215906541</v>
      </c>
      <c r="AQ893" s="3">
        <v>0.65329620370370367</v>
      </c>
      <c r="AR893" s="4">
        <v>49.768999999999998</v>
      </c>
      <c r="AS893" s="6">
        <f t="shared" si="508"/>
        <v>2.2591833333333255</v>
      </c>
      <c r="AT893" s="15">
        <f t="shared" si="507"/>
        <v>2.7272727273137742</v>
      </c>
      <c r="AU893" s="15">
        <f t="shared" si="532"/>
        <v>6.5794954906482985</v>
      </c>
      <c r="AW893" s="3">
        <v>0.65524091435185183</v>
      </c>
      <c r="AX893" s="4">
        <v>67.808000000000007</v>
      </c>
      <c r="AY893" s="6">
        <f t="shared" si="512"/>
        <v>1.8093333333333561</v>
      </c>
      <c r="AZ893" s="15">
        <f t="shared" si="525"/>
        <v>7.2897196262050885</v>
      </c>
      <c r="BA893" s="15">
        <f t="shared" si="533"/>
        <v>7.5281068093283601</v>
      </c>
      <c r="BC893" s="3">
        <v>0.65742728009259255</v>
      </c>
      <c r="BD893" s="4">
        <v>93.134</v>
      </c>
      <c r="BE893" s="6">
        <f t="shared" si="529"/>
        <v>1.6669666666665961</v>
      </c>
      <c r="BF893" s="15">
        <f t="shared" si="530"/>
        <v>10.909090909255097</v>
      </c>
      <c r="BG893" s="15">
        <f t="shared" si="531"/>
        <v>9.2596243502890214</v>
      </c>
      <c r="BI893" s="3">
        <v>0.6601690740740741</v>
      </c>
      <c r="BJ893" s="4">
        <v>131.90600000000001</v>
      </c>
      <c r="BK893" s="6">
        <f t="shared" si="510"/>
        <v>1.6014833333333733</v>
      </c>
      <c r="BL893" s="16">
        <f t="shared" si="527"/>
        <v>10.654205607529288</v>
      </c>
      <c r="BM893" s="16">
        <f t="shared" si="534"/>
        <v>12.076331494796641</v>
      </c>
      <c r="BP893" s="4"/>
      <c r="BQ893" s="6">
        <f t="shared" si="511"/>
        <v>0</v>
      </c>
      <c r="BR893" s="16" t="e">
        <f t="shared" si="528"/>
        <v>#DIV/0!</v>
      </c>
      <c r="BS893" s="16" t="e">
        <f t="shared" si="535"/>
        <v>#DIV/0!</v>
      </c>
      <c r="BU893" s="10"/>
    </row>
    <row r="894" spans="3:73" x14ac:dyDescent="0.25">
      <c r="C894" s="6"/>
      <c r="D894" s="15"/>
      <c r="E894" s="15"/>
      <c r="I894" s="6"/>
      <c r="N894" s="4"/>
      <c r="O894" s="6"/>
      <c r="S894" s="3">
        <v>0.64446807870370371</v>
      </c>
      <c r="T894" s="4">
        <v>11.712</v>
      </c>
      <c r="U894" s="6">
        <f t="shared" si="516"/>
        <v>3.245266666666744</v>
      </c>
      <c r="V894" s="15">
        <f t="shared" si="517"/>
        <v>1.0909090909256067</v>
      </c>
      <c r="W894" s="15">
        <f t="shared" si="518"/>
        <v>1.2105963157011075</v>
      </c>
      <c r="Z894" s="4"/>
      <c r="AA894" s="6"/>
      <c r="AE894" s="3">
        <v>0.64918590277777777</v>
      </c>
      <c r="AF894" s="4">
        <v>24.815999999999999</v>
      </c>
      <c r="AG894" s="6">
        <f t="shared" si="522"/>
        <v>2.9125666666666028</v>
      </c>
      <c r="AH894" s="15">
        <f t="shared" si="523"/>
        <v>0.82191780821832472</v>
      </c>
      <c r="AI894" s="15">
        <f t="shared" si="524"/>
        <v>3.5193942294710632</v>
      </c>
      <c r="AK894" s="3">
        <v>0.65131929398148147</v>
      </c>
      <c r="AL894" s="4">
        <v>35.822000000000003</v>
      </c>
      <c r="AM894" s="6">
        <f t="shared" si="519"/>
        <v>2.5217499999999937</v>
      </c>
      <c r="AN894" s="15">
        <f t="shared" si="520"/>
        <v>6.0550458714548903</v>
      </c>
      <c r="AO894" s="15">
        <f t="shared" si="521"/>
        <v>6.7133043844734752</v>
      </c>
      <c r="AQ894" s="3">
        <v>0.65329870370370369</v>
      </c>
      <c r="AR894" s="4">
        <v>49.783000000000001</v>
      </c>
      <c r="AS894" s="6">
        <f t="shared" si="508"/>
        <v>2.2627833333333491</v>
      </c>
      <c r="AT894" s="15">
        <f t="shared" si="507"/>
        <v>3.8888888888642175</v>
      </c>
      <c r="AU894" s="15">
        <f t="shared" si="532"/>
        <v>6.5964437753401306</v>
      </c>
      <c r="AW894" s="3">
        <v>0.65524219907407411</v>
      </c>
      <c r="AX894" s="4">
        <v>67.822000000000003</v>
      </c>
      <c r="AY894" s="6">
        <f t="shared" si="512"/>
        <v>1.8111833333334282</v>
      </c>
      <c r="AZ894" s="15">
        <f t="shared" si="525"/>
        <v>7.567567567270479</v>
      </c>
      <c r="BA894" s="15">
        <f t="shared" si="533"/>
        <v>7.4077600474741407</v>
      </c>
      <c r="BC894" s="3">
        <v>0.65742853009259261</v>
      </c>
      <c r="BD894" s="4">
        <v>93.156000000000006</v>
      </c>
      <c r="BE894" s="6">
        <f t="shared" si="529"/>
        <v>1.6687666666666878</v>
      </c>
      <c r="BF894" s="15">
        <f t="shared" si="530"/>
        <v>12.222222221602472</v>
      </c>
      <c r="BG894" s="15">
        <f t="shared" si="531"/>
        <v>9.3186142492637423</v>
      </c>
      <c r="BI894" s="3">
        <v>0.66017032407407406</v>
      </c>
      <c r="BJ894" s="4">
        <v>131.92500000000001</v>
      </c>
      <c r="BK894" s="6">
        <f t="shared" si="510"/>
        <v>1.6032833333333052</v>
      </c>
      <c r="BL894" s="16">
        <f t="shared" si="527"/>
        <v>10.555555555958197</v>
      </c>
      <c r="BM894" s="16">
        <f t="shared" si="534"/>
        <v>12.040713633952137</v>
      </c>
      <c r="BP894" s="4"/>
      <c r="BQ894" s="6">
        <f t="shared" si="511"/>
        <v>0</v>
      </c>
      <c r="BR894" s="16" t="e">
        <f t="shared" si="528"/>
        <v>#DIV/0!</v>
      </c>
      <c r="BS894" s="16" t="e">
        <f t="shared" si="535"/>
        <v>#DIV/0!</v>
      </c>
      <c r="BU894" s="10"/>
    </row>
    <row r="895" spans="3:73" x14ac:dyDescent="0.25">
      <c r="C895" s="6"/>
      <c r="D895" s="15"/>
      <c r="E895" s="15"/>
      <c r="I895" s="6"/>
      <c r="N895" s="4"/>
      <c r="O895" s="6"/>
      <c r="S895" s="3">
        <v>0.64447062499999996</v>
      </c>
      <c r="T895" s="4">
        <v>11.717000000000001</v>
      </c>
      <c r="U895" s="6">
        <f t="shared" si="516"/>
        <v>3.2489333333333548</v>
      </c>
      <c r="V895" s="15">
        <f t="shared" si="517"/>
        <v>1.3636363636573716</v>
      </c>
      <c r="W895" s="15">
        <f t="shared" si="518"/>
        <v>1.21021927338872</v>
      </c>
      <c r="Z895" s="4"/>
      <c r="AA895" s="6"/>
      <c r="AE895" s="3">
        <v>0.64918841435185182</v>
      </c>
      <c r="AF895" s="4">
        <v>24.821000000000002</v>
      </c>
      <c r="AG895" s="6">
        <f t="shared" si="522"/>
        <v>2.9161833333332332</v>
      </c>
      <c r="AH895" s="15">
        <f t="shared" si="523"/>
        <v>1.3824884792772401</v>
      </c>
      <c r="AI895" s="15">
        <f t="shared" si="524"/>
        <v>3.4914884434989606</v>
      </c>
      <c r="AK895" s="3">
        <v>0.65132054398148143</v>
      </c>
      <c r="AL895" s="4">
        <v>35.834000000000003</v>
      </c>
      <c r="AM895" s="6">
        <f t="shared" si="519"/>
        <v>2.5235499999999256</v>
      </c>
      <c r="AN895" s="15">
        <f t="shared" si="520"/>
        <v>6.666666666919304</v>
      </c>
      <c r="AO895" s="15">
        <f t="shared" si="521"/>
        <v>6.7754048411027012</v>
      </c>
      <c r="AQ895" s="3">
        <v>0.65329995370370375</v>
      </c>
      <c r="AR895" s="4">
        <v>49.817999999999998</v>
      </c>
      <c r="AS895" s="6">
        <f t="shared" si="508"/>
        <v>2.2645833333334409</v>
      </c>
      <c r="AT895" s="15">
        <f t="shared" ref="AT895:AT958" si="536">(AR895-AR894)/(AS895-AS894)</f>
        <v>19.444444443451658</v>
      </c>
      <c r="AU895" s="15">
        <f t="shared" si="532"/>
        <v>6.655057434828084</v>
      </c>
      <c r="AW895" s="3">
        <v>0.65524344907407406</v>
      </c>
      <c r="AX895" s="4">
        <v>67.835999999999999</v>
      </c>
      <c r="AY895" s="6">
        <f t="shared" si="512"/>
        <v>1.81298333333336</v>
      </c>
      <c r="AZ895" s="15">
        <f t="shared" si="525"/>
        <v>7.7777777780698898</v>
      </c>
      <c r="BA895" s="15">
        <f t="shared" si="533"/>
        <v>7.2905883303040442</v>
      </c>
      <c r="BC895" s="3">
        <v>0.65742978009259256</v>
      </c>
      <c r="BD895" s="4">
        <v>93.174999999999997</v>
      </c>
      <c r="BE895" s="6">
        <f t="shared" si="529"/>
        <v>1.6705666666666197</v>
      </c>
      <c r="BF895" s="15">
        <f t="shared" si="530"/>
        <v>10.555555555950301</v>
      </c>
      <c r="BG895" s="15">
        <f t="shared" si="531"/>
        <v>9.3630586937097657</v>
      </c>
      <c r="BI895" s="3">
        <v>0.66017156249999998</v>
      </c>
      <c r="BJ895" s="4">
        <v>131.94399999999999</v>
      </c>
      <c r="BK895" s="6">
        <f t="shared" si="510"/>
        <v>1.6050666666666302</v>
      </c>
      <c r="BL895" s="16">
        <f t="shared" si="527"/>
        <v>10.654205607513351</v>
      </c>
      <c r="BM895" s="16">
        <f t="shared" si="534"/>
        <v>11.998242190537217</v>
      </c>
      <c r="BP895" s="4"/>
      <c r="BQ895" s="6">
        <f t="shared" si="511"/>
        <v>0</v>
      </c>
      <c r="BR895" s="16" t="e">
        <f t="shared" si="528"/>
        <v>#DIV/0!</v>
      </c>
      <c r="BS895" s="16" t="e">
        <f t="shared" si="535"/>
        <v>#DIV/0!</v>
      </c>
      <c r="BU895" s="10"/>
    </row>
    <row r="896" spans="3:73" x14ac:dyDescent="0.25">
      <c r="C896" s="6"/>
      <c r="D896" s="15"/>
      <c r="E896" s="15"/>
      <c r="I896" s="6"/>
      <c r="N896" s="4"/>
      <c r="O896" s="6"/>
      <c r="S896" s="3">
        <v>0.64447315972222219</v>
      </c>
      <c r="T896" s="4">
        <v>11.722</v>
      </c>
      <c r="U896" s="6">
        <f t="shared" si="516"/>
        <v>3.2525833333333587</v>
      </c>
      <c r="V896" s="15">
        <f t="shared" si="517"/>
        <v>1.3698630136968835</v>
      </c>
      <c r="W896" s="15">
        <f t="shared" si="518"/>
        <v>1.2048892609348849</v>
      </c>
      <c r="Z896" s="4"/>
      <c r="AA896" s="6"/>
      <c r="AE896" s="3">
        <v>0.64919096064814819</v>
      </c>
      <c r="AF896" s="4">
        <v>24.827999999999999</v>
      </c>
      <c r="AG896" s="6">
        <f t="shared" si="522"/>
        <v>2.9198500000000038</v>
      </c>
      <c r="AH896" s="15">
        <f t="shared" si="523"/>
        <v>1.9090909090362091</v>
      </c>
      <c r="AI896" s="15">
        <f t="shared" si="524"/>
        <v>3.5078520798621144</v>
      </c>
      <c r="AK896" s="3">
        <v>0.65132181712962967</v>
      </c>
      <c r="AL896" s="4">
        <v>35.845999999999997</v>
      </c>
      <c r="AM896" s="6">
        <f t="shared" si="519"/>
        <v>2.5253833333333908</v>
      </c>
      <c r="AN896" s="15">
        <f t="shared" si="520"/>
        <v>6.5454545449799495</v>
      </c>
      <c r="AO896" s="15">
        <f t="shared" si="521"/>
        <v>6.6036112292852458</v>
      </c>
      <c r="AQ896" s="3">
        <v>0.6533012037037037</v>
      </c>
      <c r="AR896" s="4">
        <v>49.841999999999999</v>
      </c>
      <c r="AS896" s="6">
        <f t="shared" si="508"/>
        <v>2.2663833333333727</v>
      </c>
      <c r="AT896" s="15">
        <f t="shared" si="536"/>
        <v>13.333333333838608</v>
      </c>
      <c r="AU896" s="15">
        <f t="shared" si="532"/>
        <v>6.7125497895819395</v>
      </c>
      <c r="AW896" s="3">
        <v>0.65524471064814815</v>
      </c>
      <c r="AX896" s="4">
        <v>67.849000000000004</v>
      </c>
      <c r="AY896" s="6">
        <f t="shared" si="512"/>
        <v>1.8148000000000586</v>
      </c>
      <c r="AZ896" s="15">
        <f t="shared" si="525"/>
        <v>7.1559633026295737</v>
      </c>
      <c r="BA896" s="15">
        <f t="shared" si="533"/>
        <v>7.2795791559924146</v>
      </c>
      <c r="BC896" s="3">
        <v>0.65743103009259263</v>
      </c>
      <c r="BD896" s="4">
        <v>93.194999999999993</v>
      </c>
      <c r="BE896" s="6">
        <f t="shared" si="529"/>
        <v>1.6723666666667114</v>
      </c>
      <c r="BF896" s="15">
        <f t="shared" si="530"/>
        <v>11.111111110542677</v>
      </c>
      <c r="BG896" s="15">
        <f t="shared" si="531"/>
        <v>9.4170566168544081</v>
      </c>
      <c r="BI896" s="3">
        <v>0.66017282407407407</v>
      </c>
      <c r="BJ896" s="4">
        <v>131.96299999999999</v>
      </c>
      <c r="BK896" s="6">
        <f t="shared" si="510"/>
        <v>1.6068833333333288</v>
      </c>
      <c r="BL896" s="16">
        <f t="shared" si="527"/>
        <v>10.458715596149712</v>
      </c>
      <c r="BM896" s="16">
        <f t="shared" si="534"/>
        <v>11.949472577225409</v>
      </c>
      <c r="BP896" s="4"/>
      <c r="BQ896" s="6">
        <f t="shared" si="511"/>
        <v>0</v>
      </c>
      <c r="BR896" s="16" t="e">
        <f t="shared" si="528"/>
        <v>#DIV/0!</v>
      </c>
      <c r="BS896" s="16" t="e">
        <f t="shared" si="535"/>
        <v>#DIV/0!</v>
      </c>
      <c r="BU896" s="10"/>
    </row>
    <row r="897" spans="3:73" x14ac:dyDescent="0.25">
      <c r="C897" s="6"/>
      <c r="D897" s="15"/>
      <c r="E897" s="15"/>
      <c r="I897" s="6"/>
      <c r="N897" s="4"/>
      <c r="O897" s="6"/>
      <c r="S897" s="3">
        <v>0.64447568287037038</v>
      </c>
      <c r="T897" s="4">
        <v>11.727</v>
      </c>
      <c r="U897" s="6">
        <f t="shared" si="516"/>
        <v>3.2562166666667558</v>
      </c>
      <c r="V897" s="15">
        <f t="shared" si="517"/>
        <v>1.3761467889668872</v>
      </c>
      <c r="W897" s="15">
        <f t="shared" si="518"/>
        <v>1.2051394694410846</v>
      </c>
      <c r="Z897" s="4"/>
      <c r="AA897" s="6"/>
      <c r="AE897" s="3">
        <v>0.6491934953703703</v>
      </c>
      <c r="AF897" s="4">
        <v>24.835999999999999</v>
      </c>
      <c r="AG897" s="6">
        <f t="shared" si="522"/>
        <v>2.9234999999998479</v>
      </c>
      <c r="AH897" s="15">
        <f t="shared" si="523"/>
        <v>2.1917808220112094</v>
      </c>
      <c r="AI897" s="15">
        <f t="shared" si="524"/>
        <v>3.5296693476779155</v>
      </c>
      <c r="AK897" s="3">
        <v>0.65132309027777779</v>
      </c>
      <c r="AL897" s="4">
        <v>35.859000000000002</v>
      </c>
      <c r="AM897" s="6">
        <f t="shared" si="519"/>
        <v>2.5272166666666962</v>
      </c>
      <c r="AN897" s="15">
        <f t="shared" si="520"/>
        <v>7.0909090910200767</v>
      </c>
      <c r="AO897" s="15">
        <f t="shared" si="521"/>
        <v>6.5565405222096524</v>
      </c>
      <c r="AQ897" s="3">
        <v>0.65330247685185183</v>
      </c>
      <c r="AR897" s="4">
        <v>49.863</v>
      </c>
      <c r="AS897" s="6">
        <f t="shared" si="508"/>
        <v>2.2682166666666781</v>
      </c>
      <c r="AT897" s="15">
        <f t="shared" si="536"/>
        <v>11.454545454720565</v>
      </c>
      <c r="AU897" s="15">
        <f t="shared" si="532"/>
        <v>6.7527518097970551</v>
      </c>
      <c r="AW897" s="3">
        <v>0.65524596064814811</v>
      </c>
      <c r="AX897" s="4">
        <v>67.864000000000004</v>
      </c>
      <c r="AY897" s="6">
        <f t="shared" si="512"/>
        <v>1.8165999999999904</v>
      </c>
      <c r="AZ897" s="15">
        <f t="shared" si="525"/>
        <v>8.3333333336491293</v>
      </c>
      <c r="BA897" s="15">
        <f t="shared" si="533"/>
        <v>7.3251449052362219</v>
      </c>
      <c r="BC897" s="3">
        <v>0.65743228009259258</v>
      </c>
      <c r="BD897" s="4">
        <v>93.215999999999994</v>
      </c>
      <c r="BE897" s="6">
        <f t="shared" si="529"/>
        <v>1.6741666666666433</v>
      </c>
      <c r="BF897" s="15">
        <f t="shared" si="530"/>
        <v>11.666666667108782</v>
      </c>
      <c r="BG897" s="15">
        <f t="shared" si="531"/>
        <v>9.4649354047554262</v>
      </c>
      <c r="BI897" s="3">
        <v>0.66017406249999999</v>
      </c>
      <c r="BJ897" s="4">
        <v>131.97900000000001</v>
      </c>
      <c r="BK897" s="6">
        <f t="shared" si="510"/>
        <v>1.6086666666666538</v>
      </c>
      <c r="BL897" s="16">
        <f t="shared" si="527"/>
        <v>8.9719626168751567</v>
      </c>
      <c r="BM897" s="16">
        <f t="shared" si="534"/>
        <v>11.873356273997409</v>
      </c>
      <c r="BP897" s="4"/>
      <c r="BQ897" s="6">
        <f t="shared" si="511"/>
        <v>0</v>
      </c>
      <c r="BR897" s="16" t="e">
        <f t="shared" si="528"/>
        <v>#DIV/0!</v>
      </c>
      <c r="BS897" s="16" t="e">
        <f t="shared" si="535"/>
        <v>#DIV/0!</v>
      </c>
      <c r="BU897" s="10"/>
    </row>
    <row r="898" spans="3:73" x14ac:dyDescent="0.25">
      <c r="C898" s="6"/>
      <c r="D898" s="15"/>
      <c r="E898" s="15"/>
      <c r="I898" s="6"/>
      <c r="N898" s="4"/>
      <c r="O898" s="6"/>
      <c r="S898" s="3">
        <v>0.64447821759259261</v>
      </c>
      <c r="T898" s="4">
        <v>11.731999999999999</v>
      </c>
      <c r="U898" s="6">
        <f t="shared" si="516"/>
        <v>3.2598666666667597</v>
      </c>
      <c r="V898" s="15">
        <f t="shared" si="517"/>
        <v>1.3698630136968835</v>
      </c>
      <c r="W898" s="15">
        <f t="shared" si="518"/>
        <v>1.2051394694422752</v>
      </c>
      <c r="Z898" s="4"/>
      <c r="AA898" s="6"/>
      <c r="AE898" s="3">
        <v>0.64919600694444446</v>
      </c>
      <c r="AF898" s="4">
        <v>24.844999999999999</v>
      </c>
      <c r="AG898" s="6">
        <f t="shared" si="522"/>
        <v>2.9271166666666382</v>
      </c>
      <c r="AH898" s="15">
        <f t="shared" si="523"/>
        <v>2.4884792625878518</v>
      </c>
      <c r="AI898" s="15">
        <f t="shared" si="524"/>
        <v>3.5412571147489289</v>
      </c>
      <c r="AK898" s="3">
        <v>0.65132434027777775</v>
      </c>
      <c r="AL898" s="4">
        <v>35.869999999999997</v>
      </c>
      <c r="AM898" s="6">
        <f t="shared" si="519"/>
        <v>2.5290166666666281</v>
      </c>
      <c r="AN898" s="15">
        <f t="shared" si="520"/>
        <v>6.1111111113400636</v>
      </c>
      <c r="AO898" s="15">
        <f t="shared" si="521"/>
        <v>6.497630668969979</v>
      </c>
      <c r="AQ898" s="3">
        <v>0.65330373842592593</v>
      </c>
      <c r="AR898" s="4">
        <v>49.874000000000002</v>
      </c>
      <c r="AS898" s="6">
        <f t="shared" si="508"/>
        <v>2.2700333333333766</v>
      </c>
      <c r="AT898" s="15">
        <f t="shared" si="536"/>
        <v>6.0550458714548903</v>
      </c>
      <c r="AU898" s="15">
        <f t="shared" si="532"/>
        <v>6.7657446191129349</v>
      </c>
      <c r="AW898" s="3">
        <v>0.65524721064814817</v>
      </c>
      <c r="AX898" s="4">
        <v>67.88</v>
      </c>
      <c r="AY898" s="6">
        <f t="shared" si="512"/>
        <v>1.8184000000000822</v>
      </c>
      <c r="AZ898" s="15">
        <f t="shared" si="525"/>
        <v>8.8888888884309836</v>
      </c>
      <c r="BA898" s="15">
        <f t="shared" si="533"/>
        <v>7.3818217655651646</v>
      </c>
      <c r="BC898" s="3">
        <v>0.65743353009259253</v>
      </c>
      <c r="BD898" s="4">
        <v>93.24</v>
      </c>
      <c r="BE898" s="6">
        <f t="shared" si="529"/>
        <v>1.6759666666665751</v>
      </c>
      <c r="BF898" s="15">
        <f t="shared" si="530"/>
        <v>13.333333333838608</v>
      </c>
      <c r="BG898" s="15">
        <f t="shared" si="531"/>
        <v>9.5649354047592166</v>
      </c>
      <c r="BI898" s="3">
        <v>0.66017532407407409</v>
      </c>
      <c r="BJ898" s="4">
        <v>131.99600000000001</v>
      </c>
      <c r="BK898" s="6">
        <f t="shared" si="510"/>
        <v>1.6104833333333524</v>
      </c>
      <c r="BL898" s="16">
        <f t="shared" si="527"/>
        <v>9.3577981649711184</v>
      </c>
      <c r="BM898" s="16">
        <f t="shared" si="534"/>
        <v>11.809603146405836</v>
      </c>
      <c r="BP898" s="4"/>
      <c r="BQ898" s="6">
        <f t="shared" si="511"/>
        <v>0</v>
      </c>
      <c r="BR898" s="16" t="e">
        <f t="shared" si="528"/>
        <v>#DIV/0!</v>
      </c>
      <c r="BS898" s="16" t="e">
        <f t="shared" si="535"/>
        <v>#DIV/0!</v>
      </c>
      <c r="BU898" s="10"/>
    </row>
    <row r="899" spans="3:73" x14ac:dyDescent="0.25">
      <c r="C899" s="6"/>
      <c r="D899" s="15"/>
      <c r="E899" s="15"/>
      <c r="I899" s="6"/>
      <c r="N899" s="4"/>
      <c r="O899" s="6"/>
      <c r="S899" s="3">
        <v>0.64448076388888886</v>
      </c>
      <c r="T899" s="4">
        <v>11.739000000000001</v>
      </c>
      <c r="U899" s="6">
        <f t="shared" si="516"/>
        <v>3.2635333333333705</v>
      </c>
      <c r="V899" s="15">
        <f t="shared" si="517"/>
        <v>1.9090909091204171</v>
      </c>
      <c r="W899" s="15">
        <f t="shared" si="518"/>
        <v>1.2156715180391584</v>
      </c>
      <c r="Z899" s="4"/>
      <c r="AA899" s="6"/>
      <c r="AE899" s="3">
        <v>0.64919855324074072</v>
      </c>
      <c r="AF899" s="4">
        <v>24.853000000000002</v>
      </c>
      <c r="AG899" s="6">
        <f t="shared" si="522"/>
        <v>2.9307833333332489</v>
      </c>
      <c r="AH899" s="15">
        <f t="shared" si="523"/>
        <v>2.181818181852182</v>
      </c>
      <c r="AI899" s="15">
        <f t="shared" si="524"/>
        <v>3.5410578619476691</v>
      </c>
      <c r="AK899" s="3">
        <v>0.65132561342592588</v>
      </c>
      <c r="AL899" s="4">
        <v>35.883000000000003</v>
      </c>
      <c r="AM899" s="6">
        <f t="shared" si="519"/>
        <v>2.5308499999999334</v>
      </c>
      <c r="AN899" s="15">
        <f t="shared" si="520"/>
        <v>7.0909090910200767</v>
      </c>
      <c r="AO899" s="15">
        <f t="shared" si="521"/>
        <v>6.5644488507908942</v>
      </c>
      <c r="AQ899" s="3">
        <v>0.65330500000000002</v>
      </c>
      <c r="AR899" s="4">
        <v>49.884</v>
      </c>
      <c r="AS899" s="6">
        <f t="shared" si="508"/>
        <v>2.2718500000000752</v>
      </c>
      <c r="AT899" s="15">
        <f t="shared" si="536"/>
        <v>5.5045871558655932</v>
      </c>
      <c r="AU899" s="15">
        <f t="shared" si="532"/>
        <v>6.8483134264508987</v>
      </c>
      <c r="AW899" s="3">
        <v>0.65524846064814812</v>
      </c>
      <c r="AX899" s="4">
        <v>67.896000000000001</v>
      </c>
      <c r="AY899" s="6">
        <f t="shared" si="512"/>
        <v>1.820200000000014</v>
      </c>
      <c r="AZ899" s="15">
        <f t="shared" si="525"/>
        <v>8.8888888892283706</v>
      </c>
      <c r="BA899" s="15">
        <f t="shared" si="533"/>
        <v>7.4054711029855103</v>
      </c>
      <c r="BC899" s="3">
        <v>0.6574347800925926</v>
      </c>
      <c r="BD899" s="4">
        <v>93.262</v>
      </c>
      <c r="BE899" s="6">
        <f t="shared" si="529"/>
        <v>1.6777666666666669</v>
      </c>
      <c r="BF899" s="15">
        <f t="shared" si="530"/>
        <v>12.222222221602472</v>
      </c>
      <c r="BG899" s="15">
        <f t="shared" si="531"/>
        <v>9.6871576269643054</v>
      </c>
      <c r="BI899" s="3">
        <v>0.66017655092592598</v>
      </c>
      <c r="BJ899" s="4">
        <v>132.012</v>
      </c>
      <c r="BK899" s="6">
        <f t="shared" si="510"/>
        <v>1.6122500000000706</v>
      </c>
      <c r="BL899" s="16">
        <f t="shared" si="527"/>
        <v>9.056603773315663</v>
      </c>
      <c r="BM899" s="16">
        <f t="shared" si="534"/>
        <v>11.72787807900777</v>
      </c>
      <c r="BP899" s="4"/>
      <c r="BQ899" s="6">
        <f t="shared" si="511"/>
        <v>0</v>
      </c>
      <c r="BR899" s="16" t="e">
        <f t="shared" si="528"/>
        <v>#DIV/0!</v>
      </c>
      <c r="BS899" s="16" t="e">
        <f t="shared" si="535"/>
        <v>#DIV/0!</v>
      </c>
      <c r="BU899" s="10"/>
    </row>
    <row r="900" spans="3:73" x14ac:dyDescent="0.25">
      <c r="C900" s="6"/>
      <c r="D900" s="15"/>
      <c r="E900" s="15"/>
      <c r="I900" s="6"/>
      <c r="N900" s="4"/>
      <c r="O900" s="6"/>
      <c r="S900" s="3">
        <v>0.64448329861111109</v>
      </c>
      <c r="T900" s="4">
        <v>11.744</v>
      </c>
      <c r="U900" s="6">
        <f t="shared" si="516"/>
        <v>3.2671833333333744</v>
      </c>
      <c r="V900" s="15">
        <f t="shared" si="517"/>
        <v>1.3698630136968835</v>
      </c>
      <c r="W900" s="15">
        <f t="shared" si="518"/>
        <v>1.210489592793123</v>
      </c>
      <c r="Z900" s="4"/>
      <c r="AA900" s="6"/>
      <c r="AE900" s="3">
        <v>0.64920108796296294</v>
      </c>
      <c r="AF900" s="4">
        <v>24.861000000000001</v>
      </c>
      <c r="AG900" s="6">
        <f t="shared" si="522"/>
        <v>2.9344333333332528</v>
      </c>
      <c r="AH900" s="15">
        <f t="shared" si="523"/>
        <v>2.1917808219152084</v>
      </c>
      <c r="AI900" s="15">
        <f t="shared" si="524"/>
        <v>3.5351238931320172</v>
      </c>
      <c r="AK900" s="3">
        <v>0.65132688657407412</v>
      </c>
      <c r="AL900" s="4">
        <v>35.896000000000001</v>
      </c>
      <c r="AM900" s="6">
        <f t="shared" si="519"/>
        <v>2.5326833333333987</v>
      </c>
      <c r="AN900" s="15">
        <f t="shared" si="520"/>
        <v>7.0909090903978527</v>
      </c>
      <c r="AO900" s="15">
        <f t="shared" si="521"/>
        <v>6.6898286764344856</v>
      </c>
      <c r="AQ900" s="3">
        <v>0.65330753472222225</v>
      </c>
      <c r="AR900" s="4">
        <v>49.89</v>
      </c>
      <c r="AS900" s="6">
        <f t="shared" si="508"/>
        <v>2.2755000000000791</v>
      </c>
      <c r="AT900" s="15">
        <f t="shared" si="536"/>
        <v>1.6438356164366494</v>
      </c>
      <c r="AU900" s="15">
        <f t="shared" si="532"/>
        <v>6.8423012498892835</v>
      </c>
      <c r="AW900" s="3">
        <v>0.65524973379629625</v>
      </c>
      <c r="AX900" s="4">
        <v>67.91</v>
      </c>
      <c r="AY900" s="6">
        <f t="shared" si="512"/>
        <v>1.8220333333333194</v>
      </c>
      <c r="AZ900" s="15">
        <f t="shared" si="525"/>
        <v>7.6363636364777934</v>
      </c>
      <c r="BA900" s="15">
        <f t="shared" si="533"/>
        <v>7.4026428201674843</v>
      </c>
      <c r="BC900" s="3">
        <v>0.65743605324074073</v>
      </c>
      <c r="BD900" s="4">
        <v>93.284000000000006</v>
      </c>
      <c r="BE900" s="6">
        <f t="shared" si="529"/>
        <v>1.6795999999999722</v>
      </c>
      <c r="BF900" s="15">
        <f t="shared" si="530"/>
        <v>12.000000000186033</v>
      </c>
      <c r="BG900" s="15">
        <f t="shared" si="531"/>
        <v>9.7827131825310438</v>
      </c>
      <c r="BI900" s="3">
        <v>0.66017781250000007</v>
      </c>
      <c r="BJ900" s="4">
        <v>132.02699999999999</v>
      </c>
      <c r="BK900" s="6">
        <f t="shared" si="510"/>
        <v>1.6140666666667691</v>
      </c>
      <c r="BL900" s="16">
        <f t="shared" si="527"/>
        <v>8.2568807337925225</v>
      </c>
      <c r="BM900" s="16">
        <f t="shared" si="534"/>
        <v>11.639804684513797</v>
      </c>
      <c r="BP900" s="4"/>
      <c r="BQ900" s="6">
        <f t="shared" si="511"/>
        <v>0</v>
      </c>
      <c r="BR900" s="16" t="e">
        <f t="shared" si="528"/>
        <v>#DIV/0!</v>
      </c>
      <c r="BS900" s="16" t="e">
        <f t="shared" si="535"/>
        <v>#DIV/0!</v>
      </c>
      <c r="BU900" s="10"/>
    </row>
    <row r="901" spans="3:73" x14ac:dyDescent="0.25">
      <c r="C901" s="6"/>
      <c r="D901" s="15"/>
      <c r="E901" s="15"/>
      <c r="I901" s="6"/>
      <c r="N901" s="4"/>
      <c r="O901" s="6"/>
      <c r="S901" s="3">
        <v>0.64448583333333331</v>
      </c>
      <c r="T901" s="4">
        <v>11.75</v>
      </c>
      <c r="U901" s="6">
        <f t="shared" si="516"/>
        <v>3.2708333333333783</v>
      </c>
      <c r="V901" s="15">
        <f t="shared" si="517"/>
        <v>1.6438356164366494</v>
      </c>
      <c r="W901" s="15">
        <f t="shared" si="518"/>
        <v>1.2159690448467084</v>
      </c>
      <c r="Z901" s="4"/>
      <c r="AA901" s="6"/>
      <c r="AE901" s="3">
        <v>0.64920362268518517</v>
      </c>
      <c r="AF901" s="4">
        <v>24.87</v>
      </c>
      <c r="AG901" s="6">
        <f t="shared" si="522"/>
        <v>2.9380833333332568</v>
      </c>
      <c r="AH901" s="15">
        <f t="shared" si="523"/>
        <v>2.4657534246549742</v>
      </c>
      <c r="AI901" s="15">
        <f t="shared" si="524"/>
        <v>3.5189844161695696</v>
      </c>
      <c r="AK901" s="3">
        <v>0.65132813657407407</v>
      </c>
      <c r="AL901" s="4">
        <v>35.908000000000001</v>
      </c>
      <c r="AM901" s="6">
        <f t="shared" si="519"/>
        <v>2.5344833333333305</v>
      </c>
      <c r="AN901" s="15">
        <f t="shared" si="520"/>
        <v>6.666666666919304</v>
      </c>
      <c r="AO901" s="15">
        <f t="shared" si="521"/>
        <v>6.7956390739923132</v>
      </c>
      <c r="AQ901" s="3">
        <v>0.65331003472222215</v>
      </c>
      <c r="AR901" s="4">
        <v>49.898000000000003</v>
      </c>
      <c r="AS901" s="6">
        <f t="shared" si="508"/>
        <v>2.2790999999999428</v>
      </c>
      <c r="AT901" s="15">
        <f t="shared" si="536"/>
        <v>2.2222222223070927</v>
      </c>
      <c r="AU901" s="15">
        <f t="shared" si="532"/>
        <v>6.8429100778990213</v>
      </c>
      <c r="AW901" s="3">
        <v>0.65525098379629632</v>
      </c>
      <c r="AX901" s="4">
        <v>67.923000000000002</v>
      </c>
      <c r="AY901" s="6">
        <f t="shared" si="512"/>
        <v>1.8238333333334111</v>
      </c>
      <c r="AZ901" s="15">
        <f t="shared" si="525"/>
        <v>7.2222222218570824</v>
      </c>
      <c r="BA901" s="15">
        <f t="shared" si="533"/>
        <v>7.4149771728521943</v>
      </c>
      <c r="BC901" s="3">
        <v>0.65743730324074068</v>
      </c>
      <c r="BD901" s="4">
        <v>93.305999999999997</v>
      </c>
      <c r="BE901" s="6">
        <f t="shared" si="529"/>
        <v>1.6813999999999041</v>
      </c>
      <c r="BF901" s="15">
        <f t="shared" si="530"/>
        <v>12.222222222680127</v>
      </c>
      <c r="BG901" s="15">
        <f t="shared" si="531"/>
        <v>9.8950475352322123</v>
      </c>
      <c r="BI901" s="3">
        <v>0.66017905092592588</v>
      </c>
      <c r="BJ901" s="4">
        <v>132.041</v>
      </c>
      <c r="BK901" s="6">
        <f t="shared" si="510"/>
        <v>1.6158499999999343</v>
      </c>
      <c r="BL901" s="16">
        <f t="shared" si="527"/>
        <v>7.8504672904655566</v>
      </c>
      <c r="BM901" s="16">
        <f t="shared" si="534"/>
        <v>11.530147363646334</v>
      </c>
      <c r="BP901" s="4"/>
      <c r="BQ901" s="6">
        <f t="shared" si="511"/>
        <v>0</v>
      </c>
      <c r="BR901" s="16" t="e">
        <f t="shared" si="528"/>
        <v>#DIV/0!</v>
      </c>
      <c r="BS901" s="16" t="e">
        <f t="shared" si="535"/>
        <v>#DIV/0!</v>
      </c>
      <c r="BU901" s="10"/>
    </row>
    <row r="902" spans="3:73" x14ac:dyDescent="0.25">
      <c r="C902" s="6"/>
      <c r="D902" s="15"/>
      <c r="E902" s="15"/>
      <c r="I902" s="6"/>
      <c r="N902" s="4"/>
      <c r="O902" s="6"/>
      <c r="S902" s="3">
        <v>0.64448836805555554</v>
      </c>
      <c r="T902" s="4">
        <v>11.754</v>
      </c>
      <c r="U902" s="6">
        <f t="shared" si="516"/>
        <v>3.2744833333333823</v>
      </c>
      <c r="V902" s="15">
        <f t="shared" si="517"/>
        <v>1.0958904109576042</v>
      </c>
      <c r="W902" s="15">
        <f t="shared" si="518"/>
        <v>1.2050101407385676</v>
      </c>
      <c r="Z902" s="4"/>
      <c r="AA902" s="6"/>
      <c r="AE902" s="3">
        <v>0.64920615740740739</v>
      </c>
      <c r="AF902" s="4">
        <v>24.878</v>
      </c>
      <c r="AG902" s="6">
        <f t="shared" si="522"/>
        <v>2.9417333333332607</v>
      </c>
      <c r="AH902" s="15">
        <f t="shared" si="523"/>
        <v>2.1917808219152084</v>
      </c>
      <c r="AI902" s="15">
        <f t="shared" si="524"/>
        <v>3.3096090234380107</v>
      </c>
      <c r="AK902" s="3">
        <v>0.6513294097222222</v>
      </c>
      <c r="AL902" s="4">
        <v>35.917000000000002</v>
      </c>
      <c r="AM902" s="6">
        <f t="shared" si="519"/>
        <v>2.5363166666666359</v>
      </c>
      <c r="AN902" s="15">
        <f t="shared" si="520"/>
        <v>4.9090909091659567</v>
      </c>
      <c r="AO902" s="15">
        <f t="shared" si="521"/>
        <v>6.8551112147576125</v>
      </c>
      <c r="AQ902" s="3">
        <v>0.65331255787037035</v>
      </c>
      <c r="AR902" s="4">
        <v>49.908999999999999</v>
      </c>
      <c r="AS902" s="6">
        <f t="shared" si="508"/>
        <v>2.2827333333333399</v>
      </c>
      <c r="AT902" s="15">
        <f t="shared" si="536"/>
        <v>3.0275229357254898</v>
      </c>
      <c r="AU902" s="15">
        <f t="shared" si="532"/>
        <v>6.8431865640082385</v>
      </c>
      <c r="AW902" s="3">
        <v>0.65525225694444444</v>
      </c>
      <c r="AX902" s="4">
        <v>67.936000000000007</v>
      </c>
      <c r="AY902" s="6">
        <f t="shared" si="512"/>
        <v>1.8256666666667165</v>
      </c>
      <c r="AZ902" s="15">
        <f t="shared" si="525"/>
        <v>7.0909090910200767</v>
      </c>
      <c r="BA902" s="15">
        <f t="shared" si="533"/>
        <v>7.4110009621615633</v>
      </c>
      <c r="BC902" s="3">
        <v>0.65743853009259257</v>
      </c>
      <c r="BD902" s="4">
        <v>93.328000000000003</v>
      </c>
      <c r="BE902" s="6">
        <f t="shared" si="529"/>
        <v>1.6831666666666223</v>
      </c>
      <c r="BF902" s="15">
        <f t="shared" si="530"/>
        <v>12.452830188319092</v>
      </c>
      <c r="BG902" s="15">
        <f t="shared" si="531"/>
        <v>10.031954606297788</v>
      </c>
      <c r="BI902" s="3">
        <v>0.66018030092592594</v>
      </c>
      <c r="BJ902" s="4">
        <v>132.05500000000001</v>
      </c>
      <c r="BK902" s="6">
        <f t="shared" si="510"/>
        <v>1.617650000000026</v>
      </c>
      <c r="BL902" s="16">
        <f t="shared" si="527"/>
        <v>7.7777777773869792</v>
      </c>
      <c r="BM902" s="16">
        <f t="shared" si="534"/>
        <v>11.405329087442137</v>
      </c>
      <c r="BP902" s="4"/>
      <c r="BQ902" s="6">
        <f t="shared" si="511"/>
        <v>0</v>
      </c>
      <c r="BR902" s="16" t="e">
        <f t="shared" si="528"/>
        <v>#DIV/0!</v>
      </c>
      <c r="BS902" s="16" t="e">
        <f t="shared" si="535"/>
        <v>#DIV/0!</v>
      </c>
      <c r="BU902" s="10"/>
    </row>
    <row r="903" spans="3:73" x14ac:dyDescent="0.25">
      <c r="C903" s="6"/>
      <c r="D903" s="15"/>
      <c r="E903" s="15"/>
      <c r="I903" s="6"/>
      <c r="N903" s="4"/>
      <c r="O903" s="6"/>
      <c r="S903" s="3">
        <v>0.64449090277777776</v>
      </c>
      <c r="T903" s="4">
        <v>11.757999999999999</v>
      </c>
      <c r="U903" s="6">
        <f t="shared" si="516"/>
        <v>3.2781333333333862</v>
      </c>
      <c r="V903" s="15">
        <f t="shared" si="517"/>
        <v>1.0958904109576042</v>
      </c>
      <c r="W903" s="15">
        <f t="shared" si="518"/>
        <v>1.1887461307753211</v>
      </c>
      <c r="Z903" s="4"/>
      <c r="AA903" s="6"/>
      <c r="AE903" s="3">
        <v>0.64920868055555558</v>
      </c>
      <c r="AF903" s="4">
        <v>24.885999999999999</v>
      </c>
      <c r="AG903" s="6">
        <f t="shared" si="522"/>
        <v>2.9453666666666578</v>
      </c>
      <c r="AH903" s="15">
        <f t="shared" si="523"/>
        <v>2.2018348623464328</v>
      </c>
      <c r="AI903" s="15">
        <f t="shared" si="524"/>
        <v>3.1900093570460735</v>
      </c>
      <c r="AK903" s="3">
        <v>0.65133193287037039</v>
      </c>
      <c r="AL903" s="4">
        <v>35.920999999999999</v>
      </c>
      <c r="AM903" s="6">
        <f t="shared" si="519"/>
        <v>2.539950000000033</v>
      </c>
      <c r="AN903" s="15">
        <f t="shared" si="520"/>
        <v>1.1009174311727277</v>
      </c>
      <c r="AO903" s="15">
        <f t="shared" si="521"/>
        <v>6.8278144948879671</v>
      </c>
      <c r="AQ903" s="3">
        <v>0.65331383101851859</v>
      </c>
      <c r="AR903" s="4">
        <v>49.944000000000003</v>
      </c>
      <c r="AS903" s="6">
        <f t="shared" si="508"/>
        <v>2.2845666666668052</v>
      </c>
      <c r="AT903" s="15">
        <f t="shared" si="536"/>
        <v>19.090909089537451</v>
      </c>
      <c r="AU903" s="15">
        <f t="shared" si="532"/>
        <v>6.9717937366290839</v>
      </c>
      <c r="AW903" s="3">
        <v>0.6552535069444444</v>
      </c>
      <c r="AX903" s="4">
        <v>67.95</v>
      </c>
      <c r="AY903" s="6">
        <f t="shared" si="512"/>
        <v>1.8274666666666484</v>
      </c>
      <c r="AZ903" s="15">
        <f t="shared" si="525"/>
        <v>7.7777777780698898</v>
      </c>
      <c r="BA903" s="15">
        <f t="shared" si="533"/>
        <v>7.4247383359025596</v>
      </c>
      <c r="BC903" s="3">
        <v>0.65743980324074081</v>
      </c>
      <c r="BD903" s="4">
        <v>93.35</v>
      </c>
      <c r="BE903" s="6">
        <f t="shared" si="529"/>
        <v>1.6850000000000875</v>
      </c>
      <c r="BF903" s="15">
        <f t="shared" si="530"/>
        <v>11.999999999131846</v>
      </c>
      <c r="BG903" s="15">
        <f t="shared" si="531"/>
        <v>10.128835340227834</v>
      </c>
      <c r="BI903" s="3">
        <v>0.66018153935185186</v>
      </c>
      <c r="BJ903" s="4">
        <v>132.06899999999999</v>
      </c>
      <c r="BK903" s="6">
        <f t="shared" si="510"/>
        <v>1.619433333333351</v>
      </c>
      <c r="BL903" s="16">
        <f t="shared" si="527"/>
        <v>7.8504672897458407</v>
      </c>
      <c r="BM903" s="16">
        <f t="shared" si="534"/>
        <v>11.27344954433743</v>
      </c>
      <c r="BP903" s="4"/>
      <c r="BQ903" s="6">
        <f t="shared" si="511"/>
        <v>0</v>
      </c>
      <c r="BR903" s="16" t="e">
        <f t="shared" si="528"/>
        <v>#DIV/0!</v>
      </c>
      <c r="BS903" s="16" t="e">
        <f t="shared" si="535"/>
        <v>#DIV/0!</v>
      </c>
      <c r="BU903" s="10"/>
    </row>
    <row r="904" spans="3:73" x14ac:dyDescent="0.25">
      <c r="C904" s="6"/>
      <c r="D904" s="15"/>
      <c r="E904" s="15"/>
      <c r="I904" s="6"/>
      <c r="N904" s="4"/>
      <c r="O904" s="6"/>
      <c r="S904" s="3">
        <v>0.64449344907407402</v>
      </c>
      <c r="T904" s="4">
        <v>11.763</v>
      </c>
      <c r="U904" s="6">
        <f t="shared" si="516"/>
        <v>3.2817999999999969</v>
      </c>
      <c r="V904" s="15">
        <f t="shared" si="517"/>
        <v>1.3636363636573716</v>
      </c>
      <c r="W904" s="15">
        <f t="shared" si="518"/>
        <v>1.1828391345458305</v>
      </c>
      <c r="Z904" s="4"/>
      <c r="AA904" s="6"/>
      <c r="AE904" s="3">
        <v>0.64921121527777781</v>
      </c>
      <c r="AF904" s="4">
        <v>24.893999999999998</v>
      </c>
      <c r="AG904" s="6">
        <f t="shared" si="522"/>
        <v>2.9490166666666617</v>
      </c>
      <c r="AH904" s="15">
        <f t="shared" si="523"/>
        <v>2.1917808219152084</v>
      </c>
      <c r="AI904" s="15">
        <f t="shared" si="524"/>
        <v>3.0768356276892619</v>
      </c>
      <c r="AK904" s="3">
        <v>0.65133444444444444</v>
      </c>
      <c r="AL904" s="4">
        <v>35.927999999999997</v>
      </c>
      <c r="AM904" s="6">
        <f t="shared" si="519"/>
        <v>2.5435666666666634</v>
      </c>
      <c r="AN904" s="15">
        <f t="shared" si="520"/>
        <v>1.9354838709865645</v>
      </c>
      <c r="AO904" s="15">
        <f t="shared" si="521"/>
        <v>6.7949645392782934</v>
      </c>
      <c r="AQ904" s="3">
        <v>0.65331509259259257</v>
      </c>
      <c r="AR904" s="4">
        <v>49.963999999999999</v>
      </c>
      <c r="AS904" s="6">
        <f t="shared" ref="AS904:AS967" si="537">(AQ904-AQ$8)*(24*60)</f>
        <v>2.2863833333333439</v>
      </c>
      <c r="AT904" s="15">
        <f t="shared" si="536"/>
        <v>11.009174312700027</v>
      </c>
      <c r="AU904" s="15">
        <f t="shared" si="532"/>
        <v>7.0818854797657727</v>
      </c>
      <c r="AW904" s="3">
        <v>0.65525476851851849</v>
      </c>
      <c r="AX904" s="4">
        <v>67.963999999999999</v>
      </c>
      <c r="AY904" s="6">
        <f t="shared" si="512"/>
        <v>1.8292833333333469</v>
      </c>
      <c r="AZ904" s="15">
        <f t="shared" si="525"/>
        <v>7.7064220182110486</v>
      </c>
      <c r="BA904" s="15">
        <f t="shared" si="533"/>
        <v>7.4357475102017512</v>
      </c>
      <c r="BC904" s="3">
        <v>0.65744105324074076</v>
      </c>
      <c r="BD904" s="4">
        <v>93.372</v>
      </c>
      <c r="BE904" s="6">
        <f t="shared" si="529"/>
        <v>1.6868000000000194</v>
      </c>
      <c r="BF904" s="15">
        <f t="shared" si="530"/>
        <v>12.222222222688023</v>
      </c>
      <c r="BG904" s="15">
        <f t="shared" si="531"/>
        <v>10.239946451343366</v>
      </c>
      <c r="BI904" s="3">
        <v>0.66018280092592596</v>
      </c>
      <c r="BJ904" s="4">
        <v>132.08199999999999</v>
      </c>
      <c r="BK904" s="6">
        <f t="shared" ref="BK904:BK967" si="538">(BI904-BI$8)*(24*60)</f>
        <v>1.6212500000000496</v>
      </c>
      <c r="BL904" s="16">
        <f t="shared" si="527"/>
        <v>7.1559633026295737</v>
      </c>
      <c r="BM904" s="16">
        <f t="shared" si="534"/>
        <v>11.127679921490079</v>
      </c>
      <c r="BP904" s="4"/>
      <c r="BQ904" s="6">
        <f t="shared" ref="BQ904:BQ967" si="539">(BO904-BO$8)*(24*60)</f>
        <v>0</v>
      </c>
      <c r="BR904" s="16" t="e">
        <f t="shared" si="528"/>
        <v>#DIV/0!</v>
      </c>
      <c r="BS904" s="16" t="e">
        <f t="shared" si="535"/>
        <v>#DIV/0!</v>
      </c>
      <c r="BU904" s="10"/>
    </row>
    <row r="905" spans="3:73" x14ac:dyDescent="0.25">
      <c r="C905" s="6"/>
      <c r="D905" s="15"/>
      <c r="E905" s="15"/>
      <c r="I905" s="6"/>
      <c r="N905" s="4"/>
      <c r="O905" s="6"/>
      <c r="S905" s="3">
        <v>0.64449597222222221</v>
      </c>
      <c r="T905" s="4">
        <v>11.766999999999999</v>
      </c>
      <c r="U905" s="6">
        <f t="shared" si="516"/>
        <v>3.285433333333394</v>
      </c>
      <c r="V905" s="15">
        <f t="shared" si="517"/>
        <v>1.1009174311732164</v>
      </c>
      <c r="W905" s="15">
        <f t="shared" si="518"/>
        <v>1.1668484333959961</v>
      </c>
      <c r="Z905" s="4"/>
      <c r="AA905" s="6"/>
      <c r="AE905" s="3">
        <v>0.64921375000000003</v>
      </c>
      <c r="AF905" s="4">
        <v>24.902999999999999</v>
      </c>
      <c r="AG905" s="6">
        <f t="shared" si="522"/>
        <v>2.9526666666666657</v>
      </c>
      <c r="AH905" s="15">
        <f t="shared" si="523"/>
        <v>2.4657534246549742</v>
      </c>
      <c r="AI905" s="15">
        <f t="shared" si="524"/>
        <v>3.0388779689159238</v>
      </c>
      <c r="AK905" s="3">
        <v>0.65133697916666666</v>
      </c>
      <c r="AL905" s="4">
        <v>35.936</v>
      </c>
      <c r="AM905" s="6">
        <f t="shared" si="519"/>
        <v>2.5472166666666674</v>
      </c>
      <c r="AN905" s="15">
        <f t="shared" si="520"/>
        <v>2.1917808219161814</v>
      </c>
      <c r="AO905" s="15">
        <f t="shared" si="521"/>
        <v>6.541552449299803</v>
      </c>
      <c r="AQ905" s="3">
        <v>0.65331635416666667</v>
      </c>
      <c r="AR905" s="4">
        <v>49.988</v>
      </c>
      <c r="AS905" s="6">
        <f t="shared" si="537"/>
        <v>2.2882000000000424</v>
      </c>
      <c r="AT905" s="15">
        <f t="shared" si="536"/>
        <v>13.211009174080553</v>
      </c>
      <c r="AU905" s="15">
        <f t="shared" si="532"/>
        <v>7.2967905947542828</v>
      </c>
      <c r="AW905" s="3">
        <v>0.65525603009259259</v>
      </c>
      <c r="AX905" s="4">
        <v>67.977000000000004</v>
      </c>
      <c r="AY905" s="6">
        <f t="shared" ref="AY905:AY968" si="540">(AW905-AW$8)*(24*60)</f>
        <v>1.8311000000000455</v>
      </c>
      <c r="AZ905" s="15">
        <f t="shared" si="525"/>
        <v>7.1559633026295737</v>
      </c>
      <c r="BA905" s="15">
        <f t="shared" si="533"/>
        <v>7.4357475102017512</v>
      </c>
      <c r="BC905" s="3">
        <v>0.65744230324074071</v>
      </c>
      <c r="BD905" s="4">
        <v>93.396000000000001</v>
      </c>
      <c r="BE905" s="6">
        <f t="shared" si="529"/>
        <v>1.6885999999999513</v>
      </c>
      <c r="BF905" s="15">
        <f t="shared" si="530"/>
        <v>13.333333333838608</v>
      </c>
      <c r="BG905" s="15">
        <f t="shared" si="531"/>
        <v>10.351057562458582</v>
      </c>
      <c r="BI905" s="3">
        <v>0.66018403935185188</v>
      </c>
      <c r="BJ905" s="4">
        <v>132.096</v>
      </c>
      <c r="BK905" s="6">
        <f t="shared" si="538"/>
        <v>1.6230333333333746</v>
      </c>
      <c r="BL905" s="16">
        <f t="shared" si="527"/>
        <v>7.8504672897617782</v>
      </c>
      <c r="BM905" s="16">
        <f t="shared" si="534"/>
        <v>10.973578156162523</v>
      </c>
      <c r="BP905" s="4"/>
      <c r="BQ905" s="6">
        <f t="shared" si="539"/>
        <v>0</v>
      </c>
      <c r="BR905" s="16" t="e">
        <f t="shared" si="528"/>
        <v>#DIV/0!</v>
      </c>
      <c r="BS905" s="16" t="e">
        <f t="shared" si="535"/>
        <v>#DIV/0!</v>
      </c>
      <c r="BU905" s="10"/>
    </row>
    <row r="906" spans="3:73" x14ac:dyDescent="0.25">
      <c r="C906" s="6"/>
      <c r="D906" s="15"/>
      <c r="E906" s="15"/>
      <c r="I906" s="6"/>
      <c r="N906" s="4"/>
      <c r="O906" s="6"/>
      <c r="S906" s="3">
        <v>0.64449850694444444</v>
      </c>
      <c r="T906" s="4">
        <v>11.771000000000001</v>
      </c>
      <c r="U906" s="6">
        <f t="shared" si="516"/>
        <v>3.289083333333398</v>
      </c>
      <c r="V906" s="15">
        <f t="shared" si="517"/>
        <v>1.0958904109580907</v>
      </c>
      <c r="W906" s="15">
        <f t="shared" si="518"/>
        <v>1.1613689813412202</v>
      </c>
      <c r="Z906" s="4"/>
      <c r="AA906" s="6"/>
      <c r="AE906" s="3">
        <v>0.64921627314814812</v>
      </c>
      <c r="AF906" s="4">
        <v>24.911999999999999</v>
      </c>
      <c r="AG906" s="6">
        <f t="shared" si="522"/>
        <v>2.9562999999999029</v>
      </c>
      <c r="AH906" s="15">
        <f t="shared" si="523"/>
        <v>2.4770642202490984</v>
      </c>
      <c r="AI906" s="15">
        <f t="shared" si="524"/>
        <v>3.0555425409907326</v>
      </c>
      <c r="AK906" s="3">
        <v>0.65133951388888889</v>
      </c>
      <c r="AL906" s="4">
        <v>35.947000000000003</v>
      </c>
      <c r="AM906" s="6">
        <f t="shared" si="519"/>
        <v>2.5508666666666713</v>
      </c>
      <c r="AN906" s="15">
        <f t="shared" si="520"/>
        <v>3.0136986301345061</v>
      </c>
      <c r="AO906" s="15">
        <f t="shared" si="521"/>
        <v>6.4054627855358559</v>
      </c>
      <c r="AQ906" s="3">
        <v>0.65331761574074076</v>
      </c>
      <c r="AR906" s="4">
        <v>49.999000000000002</v>
      </c>
      <c r="AS906" s="6">
        <f t="shared" si="537"/>
        <v>2.290016666666741</v>
      </c>
      <c r="AT906" s="15">
        <f t="shared" si="536"/>
        <v>6.0550458714548903</v>
      </c>
      <c r="AU906" s="15">
        <f t="shared" si="532"/>
        <v>7.401301650432063</v>
      </c>
      <c r="AW906" s="3">
        <v>0.65525728009259254</v>
      </c>
      <c r="AX906" s="4">
        <v>67.989999999999995</v>
      </c>
      <c r="AY906" s="6">
        <f t="shared" si="540"/>
        <v>1.8328999999999773</v>
      </c>
      <c r="AZ906" s="15">
        <f t="shared" si="525"/>
        <v>7.2222222224906494</v>
      </c>
      <c r="BA906" s="15">
        <f t="shared" si="533"/>
        <v>7.4260635142873435</v>
      </c>
      <c r="BC906" s="3">
        <v>0.65744356481481481</v>
      </c>
      <c r="BD906" s="4">
        <v>93.418999999999997</v>
      </c>
      <c r="BE906" s="6">
        <f t="shared" si="529"/>
        <v>1.6904166666666498</v>
      </c>
      <c r="BF906" s="15">
        <f t="shared" si="530"/>
        <v>12.660550458491256</v>
      </c>
      <c r="BG906" s="15">
        <f t="shared" si="531"/>
        <v>10.485349652714167</v>
      </c>
      <c r="BI906" s="3">
        <v>0.66018526620370366</v>
      </c>
      <c r="BJ906" s="4">
        <v>132.11000000000001</v>
      </c>
      <c r="BK906" s="6">
        <f t="shared" si="538"/>
        <v>1.624799999999933</v>
      </c>
      <c r="BL906" s="16">
        <f t="shared" si="527"/>
        <v>7.9245283023783797</v>
      </c>
      <c r="BM906" s="16">
        <f t="shared" si="534"/>
        <v>10.792446080710549</v>
      </c>
      <c r="BP906" s="4"/>
      <c r="BQ906" s="6">
        <f t="shared" si="539"/>
        <v>0</v>
      </c>
      <c r="BR906" s="16" t="e">
        <f t="shared" si="528"/>
        <v>#DIV/0!</v>
      </c>
      <c r="BS906" s="16" t="e">
        <f t="shared" si="535"/>
        <v>#DIV/0!</v>
      </c>
      <c r="BU906" s="10"/>
    </row>
    <row r="907" spans="3:73" x14ac:dyDescent="0.25">
      <c r="C907" s="6"/>
      <c r="D907" s="15"/>
      <c r="E907" s="15"/>
      <c r="I907" s="6"/>
      <c r="N907" s="4"/>
      <c r="O907" s="6"/>
      <c r="S907" s="3">
        <v>0.64450105324074081</v>
      </c>
      <c r="T907" s="4">
        <v>11.775</v>
      </c>
      <c r="U907" s="6">
        <f t="shared" si="516"/>
        <v>3.2927500000001686</v>
      </c>
      <c r="V907" s="15">
        <f t="shared" si="517"/>
        <v>1.0909090908780414</v>
      </c>
      <c r="W907" s="15">
        <f t="shared" si="518"/>
        <v>1.155537393573246</v>
      </c>
      <c r="Z907" s="4"/>
      <c r="AA907" s="6"/>
      <c r="AE907" s="3">
        <v>0.64921883101851852</v>
      </c>
      <c r="AF907" s="4">
        <v>24.920999999999999</v>
      </c>
      <c r="AG907" s="6">
        <f t="shared" si="522"/>
        <v>2.9599833333332803</v>
      </c>
      <c r="AH907" s="15">
        <f t="shared" si="523"/>
        <v>2.4434389139979773</v>
      </c>
      <c r="AI907" s="15">
        <f t="shared" si="524"/>
        <v>3.0712315957695209</v>
      </c>
      <c r="AK907" s="3">
        <v>0.65134076388888895</v>
      </c>
      <c r="AL907" s="4">
        <v>35.975000000000001</v>
      </c>
      <c r="AM907" s="6">
        <f t="shared" si="519"/>
        <v>2.552666666666763</v>
      </c>
      <c r="AN907" s="15">
        <f t="shared" si="520"/>
        <v>15.555555554762115</v>
      </c>
      <c r="AO907" s="15">
        <f t="shared" si="521"/>
        <v>6.5294179333316764</v>
      </c>
      <c r="AQ907" s="3">
        <v>0.65331887731481475</v>
      </c>
      <c r="AR907" s="4">
        <v>50.011000000000003</v>
      </c>
      <c r="AS907" s="6">
        <f t="shared" si="537"/>
        <v>2.2918333333332797</v>
      </c>
      <c r="AT907" s="15">
        <f t="shared" si="536"/>
        <v>6.6055045876215805</v>
      </c>
      <c r="AU907" s="15">
        <f t="shared" si="532"/>
        <v>7.5003842192492929</v>
      </c>
      <c r="AW907" s="3">
        <v>0.65525854166666664</v>
      </c>
      <c r="AX907" s="4">
        <v>68.003</v>
      </c>
      <c r="AY907" s="6">
        <f t="shared" si="540"/>
        <v>1.8347166666666759</v>
      </c>
      <c r="AZ907" s="15">
        <f t="shared" si="525"/>
        <v>7.1559633026295737</v>
      </c>
      <c r="BA907" s="15">
        <f t="shared" si="533"/>
        <v>7.412173434544699</v>
      </c>
      <c r="BC907" s="3">
        <v>0.65744483796296294</v>
      </c>
      <c r="BD907" s="4">
        <v>93.444000000000003</v>
      </c>
      <c r="BE907" s="6">
        <f t="shared" si="529"/>
        <v>1.6922499999999552</v>
      </c>
      <c r="BF907" s="15">
        <f t="shared" si="530"/>
        <v>13.636363636574686</v>
      </c>
      <c r="BG907" s="15">
        <f t="shared" si="531"/>
        <v>10.620934068298999</v>
      </c>
      <c r="BI907" s="3">
        <v>0.66018652777777775</v>
      </c>
      <c r="BJ907" s="4">
        <v>132.125</v>
      </c>
      <c r="BK907" s="6">
        <f t="shared" si="538"/>
        <v>1.6266166666666315</v>
      </c>
      <c r="BL907" s="16">
        <f t="shared" si="527"/>
        <v>8.2568807337925225</v>
      </c>
      <c r="BM907" s="16">
        <f t="shared" si="534"/>
        <v>10.633259371074695</v>
      </c>
      <c r="BP907" s="4"/>
      <c r="BQ907" s="6">
        <f t="shared" si="539"/>
        <v>0</v>
      </c>
      <c r="BR907" s="16" t="e">
        <f t="shared" si="528"/>
        <v>#DIV/0!</v>
      </c>
      <c r="BS907" s="16" t="e">
        <f t="shared" si="535"/>
        <v>#DIV/0!</v>
      </c>
      <c r="BU907" s="10"/>
    </row>
    <row r="908" spans="3:73" x14ac:dyDescent="0.25">
      <c r="C908" s="6"/>
      <c r="D908" s="15"/>
      <c r="E908" s="15"/>
      <c r="I908" s="6"/>
      <c r="N908" s="4"/>
      <c r="O908" s="6"/>
      <c r="S908" s="3">
        <v>0.64450357638888889</v>
      </c>
      <c r="T908" s="4">
        <v>11.78</v>
      </c>
      <c r="U908" s="6">
        <f t="shared" si="516"/>
        <v>3.2963833333334058</v>
      </c>
      <c r="V908" s="15">
        <f t="shared" si="517"/>
        <v>1.376146789026951</v>
      </c>
      <c r="W908" s="15">
        <f t="shared" si="518"/>
        <v>1.155787602081827</v>
      </c>
      <c r="Z908" s="4"/>
      <c r="AA908" s="6"/>
      <c r="AE908" s="3">
        <v>0.64922133101851853</v>
      </c>
      <c r="AF908" s="4">
        <v>24.93</v>
      </c>
      <c r="AG908" s="6">
        <f t="shared" si="522"/>
        <v>2.9635833333333039</v>
      </c>
      <c r="AH908" s="15">
        <f t="shared" si="523"/>
        <v>2.4999999999837166</v>
      </c>
      <c r="AI908" s="15">
        <f t="shared" si="524"/>
        <v>3.0777926817406853</v>
      </c>
      <c r="AK908" s="3">
        <v>0.65134202546296294</v>
      </c>
      <c r="AL908" s="4">
        <v>35.993000000000002</v>
      </c>
      <c r="AM908" s="6">
        <f t="shared" si="519"/>
        <v>2.5544833333333017</v>
      </c>
      <c r="AN908" s="15">
        <f t="shared" si="520"/>
        <v>9.9082568814323704</v>
      </c>
      <c r="AO908" s="15">
        <f t="shared" si="521"/>
        <v>6.6505188507781341</v>
      </c>
      <c r="AQ908" s="3">
        <v>0.65332013888888885</v>
      </c>
      <c r="AR908" s="4">
        <v>50.023000000000003</v>
      </c>
      <c r="AS908" s="6">
        <f t="shared" si="537"/>
        <v>2.2936499999999782</v>
      </c>
      <c r="AT908" s="15">
        <f t="shared" si="536"/>
        <v>6.6055045870402767</v>
      </c>
      <c r="AU908" s="15">
        <f t="shared" si="532"/>
        <v>7.5822617528494893</v>
      </c>
      <c r="AW908" s="3">
        <v>0.65525981481481488</v>
      </c>
      <c r="AX908" s="4">
        <v>68.016000000000005</v>
      </c>
      <c r="AY908" s="6">
        <f t="shared" si="540"/>
        <v>1.8365500000001411</v>
      </c>
      <c r="AZ908" s="15">
        <f t="shared" si="525"/>
        <v>7.0909090904017278</v>
      </c>
      <c r="BA908" s="15">
        <f t="shared" si="533"/>
        <v>7.4339916163509505</v>
      </c>
      <c r="BC908" s="3">
        <v>0.65744606481481482</v>
      </c>
      <c r="BD908" s="4">
        <v>93.471999999999994</v>
      </c>
      <c r="BE908" s="6">
        <f t="shared" si="529"/>
        <v>1.6940166666666734</v>
      </c>
      <c r="BF908" s="15">
        <f t="shared" si="530"/>
        <v>15.849056603306433</v>
      </c>
      <c r="BG908" s="15">
        <f t="shared" si="531"/>
        <v>10.771248533706945</v>
      </c>
      <c r="BI908" s="3">
        <v>0.66018778935185185</v>
      </c>
      <c r="BJ908" s="4">
        <v>132.13800000000001</v>
      </c>
      <c r="BK908" s="6">
        <f t="shared" si="538"/>
        <v>1.6284333333333301</v>
      </c>
      <c r="BL908" s="16">
        <f t="shared" si="527"/>
        <v>7.1559633026295737</v>
      </c>
      <c r="BM908" s="16">
        <f t="shared" si="534"/>
        <v>10.433521494260633</v>
      </c>
      <c r="BP908" s="4"/>
      <c r="BQ908" s="6">
        <f t="shared" si="539"/>
        <v>0</v>
      </c>
      <c r="BR908" s="16" t="e">
        <f t="shared" si="528"/>
        <v>#DIV/0!</v>
      </c>
      <c r="BS908" s="16" t="e">
        <f t="shared" si="535"/>
        <v>#DIV/0!</v>
      </c>
      <c r="BU908" s="10"/>
    </row>
    <row r="909" spans="3:73" x14ac:dyDescent="0.25">
      <c r="C909" s="6"/>
      <c r="D909" s="15"/>
      <c r="E909" s="15"/>
      <c r="I909" s="6"/>
      <c r="N909" s="4"/>
      <c r="O909" s="6"/>
      <c r="S909" s="3">
        <v>0.64450612268518526</v>
      </c>
      <c r="T909" s="4">
        <v>11.785</v>
      </c>
      <c r="U909" s="6">
        <f t="shared" si="516"/>
        <v>3.3000500000001765</v>
      </c>
      <c r="V909" s="15">
        <f t="shared" si="517"/>
        <v>1.363636363597915</v>
      </c>
      <c r="W909" s="15">
        <f t="shared" si="518"/>
        <v>1.1556630690786474</v>
      </c>
      <c r="Z909" s="4"/>
      <c r="AA909" s="6"/>
      <c r="AE909" s="3">
        <v>0.64922386574074076</v>
      </c>
      <c r="AF909" s="4">
        <v>24.940999999999999</v>
      </c>
      <c r="AG909" s="6">
        <f t="shared" si="522"/>
        <v>2.9672333333333079</v>
      </c>
      <c r="AH909" s="15">
        <f t="shared" si="523"/>
        <v>3.0136986301335331</v>
      </c>
      <c r="AI909" s="15">
        <f t="shared" si="524"/>
        <v>3.088751585852417</v>
      </c>
      <c r="AK909" s="3">
        <v>0.65134332175925924</v>
      </c>
      <c r="AL909" s="4">
        <v>36.009</v>
      </c>
      <c r="AM909" s="6">
        <f t="shared" si="519"/>
        <v>2.5563499999999806</v>
      </c>
      <c r="AN909" s="15">
        <f t="shared" si="520"/>
        <v>8.5714285713714737</v>
      </c>
      <c r="AO909" s="15">
        <f t="shared" si="521"/>
        <v>6.7944244864262551</v>
      </c>
      <c r="AQ909" s="3">
        <v>0.65332138888888891</v>
      </c>
      <c r="AR909" s="4">
        <v>50.034999999999997</v>
      </c>
      <c r="AS909" s="6">
        <f t="shared" si="537"/>
        <v>2.2954500000000699</v>
      </c>
      <c r="AT909" s="15">
        <f t="shared" si="536"/>
        <v>6.6666666663232377</v>
      </c>
      <c r="AU909" s="15">
        <f t="shared" si="532"/>
        <v>7.6443622094637123</v>
      </c>
      <c r="AW909" s="3">
        <v>0.65526105324074069</v>
      </c>
      <c r="AX909" s="4">
        <v>68.03</v>
      </c>
      <c r="AY909" s="6">
        <f t="shared" si="540"/>
        <v>1.8383333333333063</v>
      </c>
      <c r="AZ909" s="15">
        <f t="shared" si="525"/>
        <v>7.8504672904575878</v>
      </c>
      <c r="BA909" s="15">
        <f t="shared" si="533"/>
        <v>7.4919183933544984</v>
      </c>
      <c r="BC909" s="3">
        <v>0.65744733796296295</v>
      </c>
      <c r="BD909" s="4">
        <v>93.5</v>
      </c>
      <c r="BE909" s="6">
        <f t="shared" si="529"/>
        <v>1.6958499999999788</v>
      </c>
      <c r="BF909" s="15">
        <f t="shared" si="530"/>
        <v>15.272727272963337</v>
      </c>
      <c r="BG909" s="15">
        <f t="shared" si="531"/>
        <v>10.913066715527348</v>
      </c>
      <c r="BI909" s="3">
        <v>0.66018902777777777</v>
      </c>
      <c r="BJ909" s="4">
        <v>132.15299999999999</v>
      </c>
      <c r="BK909" s="6">
        <f t="shared" si="538"/>
        <v>1.6302166666666551</v>
      </c>
      <c r="BL909" s="16">
        <f t="shared" si="527"/>
        <v>8.4112149533025313</v>
      </c>
      <c r="BM909" s="16">
        <f t="shared" si="534"/>
        <v>10.257301348899723</v>
      </c>
      <c r="BP909" s="4"/>
      <c r="BQ909" s="6">
        <f t="shared" si="539"/>
        <v>0</v>
      </c>
      <c r="BR909" s="16" t="e">
        <f t="shared" si="528"/>
        <v>#DIV/0!</v>
      </c>
      <c r="BS909" s="16" t="e">
        <f t="shared" si="535"/>
        <v>#DIV/0!</v>
      </c>
      <c r="BU909" s="10"/>
    </row>
    <row r="910" spans="3:73" x14ac:dyDescent="0.25">
      <c r="C910" s="6"/>
      <c r="D910" s="15"/>
      <c r="E910" s="15"/>
      <c r="I910" s="6"/>
      <c r="N910" s="4"/>
      <c r="O910" s="6"/>
      <c r="S910" s="3">
        <v>0.64450865740740737</v>
      </c>
      <c r="T910" s="4">
        <v>11.79</v>
      </c>
      <c r="U910" s="6">
        <f t="shared" si="516"/>
        <v>3.3037000000000205</v>
      </c>
      <c r="V910" s="15">
        <f t="shared" si="517"/>
        <v>1.3698630137568844</v>
      </c>
      <c r="W910" s="15">
        <f t="shared" si="518"/>
        <v>1.161242147536224</v>
      </c>
      <c r="Z910" s="4"/>
      <c r="AA910" s="6"/>
      <c r="AE910" s="3">
        <v>0.64922513888888889</v>
      </c>
      <c r="AF910" s="4">
        <v>24.960999999999999</v>
      </c>
      <c r="AG910" s="6">
        <f t="shared" si="522"/>
        <v>2.9690666666666132</v>
      </c>
      <c r="AH910" s="15">
        <f t="shared" si="523"/>
        <v>10.909090909257035</v>
      </c>
      <c r="AI910" s="15">
        <f t="shared" si="524"/>
        <v>3.2408783581642484</v>
      </c>
      <c r="AK910" s="3">
        <v>0.65134456018518516</v>
      </c>
      <c r="AL910" s="4">
        <v>36.018000000000001</v>
      </c>
      <c r="AM910" s="6">
        <f t="shared" si="519"/>
        <v>2.5581333333333056</v>
      </c>
      <c r="AN910" s="15">
        <f t="shared" si="520"/>
        <v>5.0467289719862993</v>
      </c>
      <c r="AO910" s="15">
        <f t="shared" si="521"/>
        <v>6.8624823535358077</v>
      </c>
      <c r="AQ910" s="3">
        <v>0.65332266203703704</v>
      </c>
      <c r="AR910" s="4">
        <v>50.046999999999997</v>
      </c>
      <c r="AS910" s="6">
        <f t="shared" si="537"/>
        <v>2.2972833333333753</v>
      </c>
      <c r="AT910" s="15">
        <f t="shared" si="536"/>
        <v>6.5454545455546089</v>
      </c>
      <c r="AU910" s="15">
        <f t="shared" si="532"/>
        <v>7.4152713003693007</v>
      </c>
      <c r="AW910" s="3">
        <v>0.65526231481481478</v>
      </c>
      <c r="AX910" s="4">
        <v>68.042000000000002</v>
      </c>
      <c r="AY910" s="6">
        <f t="shared" si="540"/>
        <v>1.8401500000000048</v>
      </c>
      <c r="AZ910" s="15">
        <f t="shared" si="525"/>
        <v>6.6055045870402767</v>
      </c>
      <c r="BA910" s="15">
        <f t="shared" si="533"/>
        <v>7.5963787155097977</v>
      </c>
      <c r="BC910" s="3">
        <v>0.6574485879629629</v>
      </c>
      <c r="BD910" s="4">
        <v>93.525000000000006</v>
      </c>
      <c r="BE910" s="6">
        <f t="shared" si="529"/>
        <v>1.6976499999999106</v>
      </c>
      <c r="BF910" s="15">
        <f t="shared" si="530"/>
        <v>13.888888889417849</v>
      </c>
      <c r="BG910" s="15">
        <f t="shared" si="531"/>
        <v>11.011405240978366</v>
      </c>
      <c r="BI910" s="3">
        <v>0.66019027777777783</v>
      </c>
      <c r="BJ910" s="4">
        <v>132.16800000000001</v>
      </c>
      <c r="BK910" s="6">
        <f t="shared" si="538"/>
        <v>1.6320166666667468</v>
      </c>
      <c r="BL910" s="16">
        <f t="shared" si="527"/>
        <v>8.3333333329168759</v>
      </c>
      <c r="BM910" s="16">
        <f t="shared" si="534"/>
        <v>10.049656088959216</v>
      </c>
      <c r="BP910" s="4"/>
      <c r="BQ910" s="6">
        <f t="shared" si="539"/>
        <v>0</v>
      </c>
      <c r="BR910" s="16" t="e">
        <f t="shared" si="528"/>
        <v>#DIV/0!</v>
      </c>
      <c r="BS910" s="16" t="e">
        <f t="shared" si="535"/>
        <v>#DIV/0!</v>
      </c>
      <c r="BU910" s="10"/>
    </row>
    <row r="911" spans="3:73" x14ac:dyDescent="0.25">
      <c r="C911" s="6"/>
      <c r="D911" s="15"/>
      <c r="E911" s="15"/>
      <c r="I911" s="6"/>
      <c r="N911" s="4"/>
      <c r="O911" s="6"/>
      <c r="S911" s="3">
        <v>0.64451120370370374</v>
      </c>
      <c r="T911" s="4">
        <v>11.794</v>
      </c>
      <c r="U911" s="6">
        <f t="shared" si="516"/>
        <v>3.3073666666667911</v>
      </c>
      <c r="V911" s="15">
        <f t="shared" si="517"/>
        <v>1.0909090908785257</v>
      </c>
      <c r="W911" s="15">
        <f t="shared" si="518"/>
        <v>1.1611425211346329</v>
      </c>
      <c r="Z911" s="4"/>
      <c r="AA911" s="6"/>
      <c r="AE911" s="3">
        <v>0.64922640046296298</v>
      </c>
      <c r="AF911" s="4">
        <v>24.974</v>
      </c>
      <c r="AG911" s="6">
        <f t="shared" si="522"/>
        <v>2.9708833333333118</v>
      </c>
      <c r="AH911" s="15">
        <f t="shared" si="523"/>
        <v>7.1559633026276179</v>
      </c>
      <c r="AI911" s="15">
        <f t="shared" si="524"/>
        <v>3.1003612605761131</v>
      </c>
      <c r="AK911" s="3">
        <v>0.65134709490740739</v>
      </c>
      <c r="AL911" s="4">
        <v>36.021999999999998</v>
      </c>
      <c r="AM911" s="6">
        <f t="shared" si="519"/>
        <v>2.5617833333333095</v>
      </c>
      <c r="AN911" s="15">
        <f t="shared" si="520"/>
        <v>1.0958904109571175</v>
      </c>
      <c r="AO911" s="15">
        <f t="shared" si="521"/>
        <v>6.8460439973730818</v>
      </c>
      <c r="AQ911" s="3">
        <v>0.65332390046296296</v>
      </c>
      <c r="AR911" s="4">
        <v>50.058999999999997</v>
      </c>
      <c r="AS911" s="6">
        <f t="shared" si="537"/>
        <v>2.2990666666667003</v>
      </c>
      <c r="AT911" s="15">
        <f t="shared" si="536"/>
        <v>6.7289719626483997</v>
      </c>
      <c r="AU911" s="15">
        <f t="shared" si="532"/>
        <v>7.307648904764152</v>
      </c>
      <c r="AW911" s="3">
        <v>0.6552635532407407</v>
      </c>
      <c r="AX911" s="4">
        <v>68.058000000000007</v>
      </c>
      <c r="AY911" s="6">
        <f t="shared" si="540"/>
        <v>1.8419333333333299</v>
      </c>
      <c r="AZ911" s="15">
        <f t="shared" si="525"/>
        <v>8.971962616867188</v>
      </c>
      <c r="BA911" s="15">
        <f t="shared" si="533"/>
        <v>7.7426382443445023</v>
      </c>
      <c r="BC911" s="3">
        <v>0.65744982638888894</v>
      </c>
      <c r="BD911" s="4">
        <v>93.55</v>
      </c>
      <c r="BE911" s="6">
        <f t="shared" si="529"/>
        <v>1.6994333333333955</v>
      </c>
      <c r="BF911" s="15">
        <f t="shared" si="530"/>
        <v>14.018691587588773</v>
      </c>
      <c r="BG911" s="15">
        <f t="shared" si="531"/>
        <v>11.117233618182119</v>
      </c>
      <c r="BI911" s="3">
        <v>0.66019152777777779</v>
      </c>
      <c r="BJ911" s="4">
        <v>132.18199999999999</v>
      </c>
      <c r="BK911" s="6">
        <f t="shared" si="538"/>
        <v>1.6338166666666787</v>
      </c>
      <c r="BL911" s="16">
        <f t="shared" si="527"/>
        <v>7.7777777780619948</v>
      </c>
      <c r="BM911" s="16">
        <f t="shared" si="534"/>
        <v>9.8575480930857342</v>
      </c>
      <c r="BP911" s="4"/>
      <c r="BQ911" s="6">
        <f t="shared" si="539"/>
        <v>0</v>
      </c>
      <c r="BR911" s="16" t="e">
        <f t="shared" si="528"/>
        <v>#DIV/0!</v>
      </c>
      <c r="BS911" s="16" t="e">
        <f t="shared" si="535"/>
        <v>#DIV/0!</v>
      </c>
      <c r="BU911" s="10"/>
    </row>
    <row r="912" spans="3:73" x14ac:dyDescent="0.25">
      <c r="C912" s="6"/>
      <c r="D912" s="15"/>
      <c r="E912" s="15"/>
      <c r="I912" s="6"/>
      <c r="N912" s="4"/>
      <c r="O912" s="6"/>
      <c r="S912" s="3">
        <v>0.64451371527777779</v>
      </c>
      <c r="T912" s="4">
        <v>11.798</v>
      </c>
      <c r="U912" s="6">
        <f t="shared" si="516"/>
        <v>3.3109833333334215</v>
      </c>
      <c r="V912" s="15">
        <f t="shared" si="517"/>
        <v>1.1059907834211045</v>
      </c>
      <c r="W912" s="15">
        <f t="shared" si="518"/>
        <v>1.1614441549845429</v>
      </c>
      <c r="Z912" s="4"/>
      <c r="AA912" s="6"/>
      <c r="AE912" s="3">
        <v>0.64922766203703708</v>
      </c>
      <c r="AF912" s="4">
        <v>24.984999999999999</v>
      </c>
      <c r="AG912" s="6">
        <f t="shared" si="522"/>
        <v>2.9727000000000103</v>
      </c>
      <c r="AH912" s="15">
        <f t="shared" si="523"/>
        <v>6.0550458714529354</v>
      </c>
      <c r="AI912" s="15">
        <f t="shared" si="524"/>
        <v>3.0563245633291647</v>
      </c>
      <c r="AK912" s="3">
        <v>0.65134962962962961</v>
      </c>
      <c r="AL912" s="4">
        <v>36.027999999999999</v>
      </c>
      <c r="AM912" s="6">
        <f t="shared" si="519"/>
        <v>2.5654333333333135</v>
      </c>
      <c r="AN912" s="15">
        <f t="shared" si="520"/>
        <v>1.6438356164366494</v>
      </c>
      <c r="AO912" s="15">
        <f t="shared" si="521"/>
        <v>6.8238748381407364</v>
      </c>
      <c r="AQ912" s="3">
        <v>0.65332518518518523</v>
      </c>
      <c r="AR912" s="4">
        <v>50.07</v>
      </c>
      <c r="AS912" s="6">
        <f t="shared" si="537"/>
        <v>2.3009166666667724</v>
      </c>
      <c r="AT912" s="15">
        <f t="shared" si="536"/>
        <v>5.9459459457158115</v>
      </c>
      <c r="AU912" s="15">
        <f t="shared" si="532"/>
        <v>7.2063843374437671</v>
      </c>
      <c r="AW912" s="3">
        <v>0.65526482638888883</v>
      </c>
      <c r="AX912" s="4">
        <v>68.070999999999998</v>
      </c>
      <c r="AY912" s="6">
        <f t="shared" si="540"/>
        <v>1.8437666666666352</v>
      </c>
      <c r="AZ912" s="15">
        <f t="shared" si="525"/>
        <v>7.0909090910123247</v>
      </c>
      <c r="BA912" s="15">
        <f t="shared" si="533"/>
        <v>7.8514289032295483</v>
      </c>
      <c r="BC912" s="3">
        <v>0.65745107638888889</v>
      </c>
      <c r="BD912" s="4">
        <v>93.572999999999993</v>
      </c>
      <c r="BE912" s="6">
        <f t="shared" si="529"/>
        <v>1.7012333333333274</v>
      </c>
      <c r="BF912" s="15">
        <f t="shared" si="530"/>
        <v>12.777777778259368</v>
      </c>
      <c r="BG912" s="15">
        <f t="shared" si="531"/>
        <v>11.174624036136102</v>
      </c>
      <c r="BI912" s="3">
        <v>0.66019276620370371</v>
      </c>
      <c r="BJ912" s="4">
        <v>132.19900000000001</v>
      </c>
      <c r="BK912" s="6">
        <f t="shared" si="538"/>
        <v>1.6356000000000037</v>
      </c>
      <c r="BL912" s="16">
        <f t="shared" si="527"/>
        <v>9.5327102804318464</v>
      </c>
      <c r="BM912" s="16">
        <f t="shared" si="534"/>
        <v>9.7037578542674154</v>
      </c>
      <c r="BP912" s="4"/>
      <c r="BQ912" s="6">
        <f t="shared" si="539"/>
        <v>0</v>
      </c>
      <c r="BR912" s="16" t="e">
        <f t="shared" si="528"/>
        <v>#DIV/0!</v>
      </c>
      <c r="BS912" s="16" t="e">
        <f t="shared" si="535"/>
        <v>#DIV/0!</v>
      </c>
      <c r="BU912" s="10"/>
    </row>
    <row r="913" spans="3:73" x14ac:dyDescent="0.25">
      <c r="C913" s="6"/>
      <c r="D913" s="15"/>
      <c r="E913" s="15"/>
      <c r="I913" s="6"/>
      <c r="N913" s="4"/>
      <c r="O913" s="6"/>
      <c r="S913" s="3">
        <v>0.64451626157407405</v>
      </c>
      <c r="T913" s="4">
        <v>11.802</v>
      </c>
      <c r="U913" s="6">
        <f t="shared" si="516"/>
        <v>3.3146500000000323</v>
      </c>
      <c r="V913" s="15">
        <f t="shared" si="517"/>
        <v>1.0909090909256067</v>
      </c>
      <c r="W913" s="15">
        <f t="shared" si="518"/>
        <v>1.1556125672175299</v>
      </c>
      <c r="Z913" s="4"/>
      <c r="AA913" s="6"/>
      <c r="AE913" s="3">
        <v>0.64922892361111117</v>
      </c>
      <c r="AF913" s="4">
        <v>24.99</v>
      </c>
      <c r="AG913" s="6">
        <f t="shared" si="522"/>
        <v>2.9745166666667089</v>
      </c>
      <c r="AH913" s="15">
        <f t="shared" si="523"/>
        <v>2.7522935779327966</v>
      </c>
      <c r="AI913" s="15">
        <f t="shared" si="524"/>
        <v>2.9572419945235606</v>
      </c>
      <c r="AK913" s="3">
        <v>0.65135212962962963</v>
      </c>
      <c r="AL913" s="4">
        <v>36.033999999999999</v>
      </c>
      <c r="AM913" s="6">
        <f t="shared" si="519"/>
        <v>2.5690333333333371</v>
      </c>
      <c r="AN913" s="15">
        <f t="shared" si="520"/>
        <v>1.6666666666558112</v>
      </c>
      <c r="AO913" s="15">
        <f t="shared" si="521"/>
        <v>6.579430393710247</v>
      </c>
      <c r="AQ913" s="3">
        <v>0.65332643518518518</v>
      </c>
      <c r="AR913" s="4">
        <v>50.082999999999998</v>
      </c>
      <c r="AS913" s="6">
        <f t="shared" si="537"/>
        <v>2.3027166666667043</v>
      </c>
      <c r="AT913" s="15">
        <f t="shared" si="536"/>
        <v>7.2222222224945973</v>
      </c>
      <c r="AU913" s="15">
        <f t="shared" si="532"/>
        <v>7.2407370387763477</v>
      </c>
      <c r="AW913" s="3">
        <v>0.6552660763888889</v>
      </c>
      <c r="AX913" s="4">
        <v>68.084999999999994</v>
      </c>
      <c r="AY913" s="6">
        <f t="shared" si="540"/>
        <v>1.845566666666727</v>
      </c>
      <c r="AZ913" s="15">
        <f t="shared" si="525"/>
        <v>7.7777777773790842</v>
      </c>
      <c r="BA913" s="15">
        <f t="shared" si="533"/>
        <v>7.9516849196060413</v>
      </c>
      <c r="BC913" s="3">
        <v>0.65745233796296298</v>
      </c>
      <c r="BD913" s="4">
        <v>93.596000000000004</v>
      </c>
      <c r="BE913" s="6">
        <f t="shared" si="529"/>
        <v>1.7030500000000259</v>
      </c>
      <c r="BF913" s="15">
        <f t="shared" si="530"/>
        <v>12.660550458499078</v>
      </c>
      <c r="BG913" s="15">
        <f t="shared" si="531"/>
        <v>11.203535979884519</v>
      </c>
      <c r="BI913" s="3">
        <v>0.66019401620370377</v>
      </c>
      <c r="BJ913" s="4">
        <v>132.21700000000001</v>
      </c>
      <c r="BK913" s="6">
        <f t="shared" si="538"/>
        <v>1.6374000000000954</v>
      </c>
      <c r="BL913" s="16">
        <f t="shared" si="527"/>
        <v>9.9999999994907771</v>
      </c>
      <c r="BM913" s="16">
        <f t="shared" si="534"/>
        <v>9.5815356320228506</v>
      </c>
      <c r="BP913" s="4"/>
      <c r="BQ913" s="6">
        <f t="shared" si="539"/>
        <v>0</v>
      </c>
      <c r="BR913" s="16" t="e">
        <f t="shared" si="528"/>
        <v>#DIV/0!</v>
      </c>
      <c r="BS913" s="16" t="e">
        <f t="shared" si="535"/>
        <v>#DIV/0!</v>
      </c>
      <c r="BU913" s="10"/>
    </row>
    <row r="914" spans="3:73" x14ac:dyDescent="0.25">
      <c r="C914" s="6"/>
      <c r="D914" s="15"/>
      <c r="E914" s="15"/>
      <c r="I914" s="6"/>
      <c r="N914" s="4"/>
      <c r="O914" s="6"/>
      <c r="S914" s="3">
        <v>0.64451879629629627</v>
      </c>
      <c r="T914" s="4">
        <v>11.805999999999999</v>
      </c>
      <c r="U914" s="6">
        <f t="shared" si="516"/>
        <v>3.3183000000000362</v>
      </c>
      <c r="V914" s="15">
        <f t="shared" si="517"/>
        <v>1.0958904109576042</v>
      </c>
      <c r="W914" s="15">
        <f t="shared" si="518"/>
        <v>1.15571219361816</v>
      </c>
      <c r="Z914" s="4"/>
      <c r="AA914" s="6"/>
      <c r="AE914" s="3">
        <v>0.64923146990740743</v>
      </c>
      <c r="AF914" s="4">
        <v>24.992999999999999</v>
      </c>
      <c r="AG914" s="6">
        <f t="shared" si="522"/>
        <v>2.9781833333333196</v>
      </c>
      <c r="AH914" s="15">
        <f t="shared" si="523"/>
        <v>0.81818181819432612</v>
      </c>
      <c r="AI914" s="15">
        <f t="shared" si="524"/>
        <v>2.8972419945226302</v>
      </c>
      <c r="AK914" s="3">
        <v>0.651354675925926</v>
      </c>
      <c r="AL914" s="4">
        <v>36.042999999999999</v>
      </c>
      <c r="AM914" s="6">
        <f t="shared" si="519"/>
        <v>2.5727000000001077</v>
      </c>
      <c r="AN914" s="15">
        <f t="shared" si="520"/>
        <v>2.4545454544759564</v>
      </c>
      <c r="AO914" s="15">
        <f t="shared" si="521"/>
        <v>6.4321576664160061</v>
      </c>
      <c r="AQ914" s="3">
        <v>0.65332770833333331</v>
      </c>
      <c r="AR914" s="4">
        <v>50.097000000000001</v>
      </c>
      <c r="AS914" s="6">
        <f t="shared" si="537"/>
        <v>2.3045500000000096</v>
      </c>
      <c r="AT914" s="15">
        <f t="shared" si="536"/>
        <v>7.6363636364816685</v>
      </c>
      <c r="AU914" s="15">
        <f t="shared" si="532"/>
        <v>7.3602845880033438</v>
      </c>
      <c r="AW914" s="3">
        <v>0.65526733796296299</v>
      </c>
      <c r="AX914" s="4">
        <v>68.096999999999994</v>
      </c>
      <c r="AY914" s="6">
        <f t="shared" si="540"/>
        <v>1.8473833333334255</v>
      </c>
      <c r="AZ914" s="15">
        <f t="shared" si="525"/>
        <v>6.6055045870402767</v>
      </c>
      <c r="BA914" s="15">
        <f t="shared" si="533"/>
        <v>8.0060172335696009</v>
      </c>
      <c r="BC914" s="3">
        <v>0.65745359953703708</v>
      </c>
      <c r="BD914" s="4">
        <v>93.617000000000004</v>
      </c>
      <c r="BE914" s="6">
        <f t="shared" si="529"/>
        <v>1.7048666666667245</v>
      </c>
      <c r="BF914" s="15">
        <f t="shared" si="530"/>
        <v>11.559633027320483</v>
      </c>
      <c r="BG914" s="15">
        <f t="shared" si="531"/>
        <v>11.21250641820018</v>
      </c>
      <c r="BI914" s="3">
        <v>0.66019526620370372</v>
      </c>
      <c r="BJ914" s="4">
        <v>132.23500000000001</v>
      </c>
      <c r="BK914" s="6">
        <f t="shared" si="538"/>
        <v>1.6392000000000273</v>
      </c>
      <c r="BL914" s="16">
        <f t="shared" si="527"/>
        <v>10.000000000378956</v>
      </c>
      <c r="BM914" s="16">
        <f t="shared" si="534"/>
        <v>9.5148689653773424</v>
      </c>
      <c r="BP914" s="4"/>
      <c r="BQ914" s="6">
        <f t="shared" si="539"/>
        <v>0</v>
      </c>
      <c r="BR914" s="16" t="e">
        <f t="shared" si="528"/>
        <v>#DIV/0!</v>
      </c>
      <c r="BS914" s="16" t="e">
        <f t="shared" si="535"/>
        <v>#DIV/0!</v>
      </c>
      <c r="BU914" s="10"/>
    </row>
    <row r="915" spans="3:73" x14ac:dyDescent="0.25">
      <c r="C915" s="6"/>
      <c r="D915" s="15"/>
      <c r="E915" s="15"/>
      <c r="I915" s="6"/>
      <c r="N915" s="4"/>
      <c r="O915" s="6"/>
      <c r="S915" s="3">
        <v>0.6445213310185185</v>
      </c>
      <c r="T915" s="4">
        <v>11.811999999999999</v>
      </c>
      <c r="U915" s="6">
        <f t="shared" si="516"/>
        <v>3.3219500000000401</v>
      </c>
      <c r="V915" s="15">
        <f t="shared" si="517"/>
        <v>1.6438356164366494</v>
      </c>
      <c r="W915" s="15">
        <f t="shared" si="518"/>
        <v>1.1666710977287009</v>
      </c>
      <c r="Z915" s="4"/>
      <c r="AA915" s="6"/>
      <c r="AE915" s="3">
        <v>0.64923396990740734</v>
      </c>
      <c r="AF915" s="4">
        <v>24.995999999999999</v>
      </c>
      <c r="AG915" s="6">
        <f t="shared" si="522"/>
        <v>2.9817833333331834</v>
      </c>
      <c r="AH915" s="15">
        <f t="shared" si="523"/>
        <v>0.833333333364913</v>
      </c>
      <c r="AI915" s="15">
        <f t="shared" si="524"/>
        <v>2.8918903125655051</v>
      </c>
      <c r="AK915" s="3">
        <v>0.65135721064814811</v>
      </c>
      <c r="AL915" s="4">
        <v>36.054000000000002</v>
      </c>
      <c r="AM915" s="6">
        <f t="shared" si="519"/>
        <v>2.5763499999999517</v>
      </c>
      <c r="AN915" s="15">
        <f t="shared" si="520"/>
        <v>3.0136986302665081</v>
      </c>
      <c r="AO915" s="15">
        <f t="shared" si="521"/>
        <v>6.2832573270984184</v>
      </c>
      <c r="AQ915" s="3">
        <v>0.65332895833333338</v>
      </c>
      <c r="AR915" s="4">
        <v>50.112000000000002</v>
      </c>
      <c r="AS915" s="6">
        <f t="shared" si="537"/>
        <v>2.3063500000001014</v>
      </c>
      <c r="AT915" s="15">
        <f t="shared" si="536"/>
        <v>8.3333333329089818</v>
      </c>
      <c r="AU915" s="15">
        <f t="shared" si="532"/>
        <v>7.482914557414575</v>
      </c>
      <c r="AW915" s="3">
        <v>0.65526859953703698</v>
      </c>
      <c r="AX915" s="4">
        <v>68.11</v>
      </c>
      <c r="AY915" s="6">
        <f t="shared" si="540"/>
        <v>1.8491999999999642</v>
      </c>
      <c r="AZ915" s="15">
        <f t="shared" si="525"/>
        <v>7.1559633032593197</v>
      </c>
      <c r="BA915" s="15">
        <f t="shared" si="533"/>
        <v>7.7380253885445596</v>
      </c>
      <c r="BC915" s="3">
        <v>0.65745484953703703</v>
      </c>
      <c r="BD915" s="4">
        <v>93.637</v>
      </c>
      <c r="BE915" s="6">
        <f t="shared" si="529"/>
        <v>1.7066666666666563</v>
      </c>
      <c r="BF915" s="15">
        <f t="shared" si="530"/>
        <v>11.111111111529542</v>
      </c>
      <c r="BG915" s="15">
        <f t="shared" si="531"/>
        <v>11.238365004081256</v>
      </c>
      <c r="BI915" s="3">
        <v>0.66019650462962964</v>
      </c>
      <c r="BJ915" s="4">
        <v>132.251</v>
      </c>
      <c r="BK915" s="6">
        <f t="shared" si="538"/>
        <v>1.6409833333333523</v>
      </c>
      <c r="BL915" s="16">
        <f t="shared" si="527"/>
        <v>8.9719626168592193</v>
      </c>
      <c r="BM915" s="16">
        <f t="shared" si="534"/>
        <v>9.4139343859374573</v>
      </c>
      <c r="BP915" s="4"/>
      <c r="BQ915" s="6">
        <f t="shared" si="539"/>
        <v>0</v>
      </c>
      <c r="BR915" s="16" t="e">
        <f t="shared" si="528"/>
        <v>#DIV/0!</v>
      </c>
      <c r="BS915" s="16" t="e">
        <f t="shared" si="535"/>
        <v>#DIV/0!</v>
      </c>
      <c r="BU915" s="10"/>
    </row>
    <row r="916" spans="3:73" x14ac:dyDescent="0.25">
      <c r="C916" s="6"/>
      <c r="D916" s="15"/>
      <c r="E916" s="15"/>
      <c r="I916" s="6"/>
      <c r="N916" s="4"/>
      <c r="O916" s="6"/>
      <c r="S916" s="3">
        <v>0.64452387731481486</v>
      </c>
      <c r="T916" s="4">
        <v>11.817</v>
      </c>
      <c r="U916" s="6">
        <f t="shared" si="516"/>
        <v>3.3256166666668108</v>
      </c>
      <c r="V916" s="15">
        <f t="shared" si="517"/>
        <v>1.363636363597915</v>
      </c>
      <c r="W916" s="15">
        <f t="shared" si="518"/>
        <v>1.1775801886367727</v>
      </c>
      <c r="Z916" s="4"/>
      <c r="AA916" s="6"/>
      <c r="AE916" s="3">
        <v>0.64923651620370371</v>
      </c>
      <c r="AF916" s="4">
        <v>25</v>
      </c>
      <c r="AG916" s="6">
        <f t="shared" si="522"/>
        <v>2.985449999999954</v>
      </c>
      <c r="AH916" s="15">
        <f t="shared" si="523"/>
        <v>1.0909090908785257</v>
      </c>
      <c r="AI916" s="15">
        <f t="shared" si="524"/>
        <v>2.8808317820557825</v>
      </c>
      <c r="AK916" s="3">
        <v>0.65135847222222221</v>
      </c>
      <c r="AL916" s="4">
        <v>36.078000000000003</v>
      </c>
      <c r="AM916" s="6">
        <f t="shared" si="519"/>
        <v>2.5781666666666503</v>
      </c>
      <c r="AN916" s="15">
        <f t="shared" si="520"/>
        <v>13.211009174080553</v>
      </c>
      <c r="AO916" s="15">
        <f t="shared" si="521"/>
        <v>6.4373857674627182</v>
      </c>
      <c r="AQ916" s="3">
        <v>0.65333021990740747</v>
      </c>
      <c r="AR916" s="4">
        <v>50.125999999999998</v>
      </c>
      <c r="AS916" s="6">
        <f t="shared" si="537"/>
        <v>2.3081666666667999</v>
      </c>
      <c r="AT916" s="15">
        <f t="shared" si="536"/>
        <v>7.7064220182110486</v>
      </c>
      <c r="AU916" s="15">
        <f t="shared" si="532"/>
        <v>7.5822484772309213</v>
      </c>
      <c r="AW916" s="3">
        <v>0.65526986111111107</v>
      </c>
      <c r="AX916" s="4">
        <v>68.122</v>
      </c>
      <c r="AY916" s="6">
        <f t="shared" si="540"/>
        <v>1.8510166666666628</v>
      </c>
      <c r="AZ916" s="15">
        <f t="shared" si="525"/>
        <v>6.6055045870402767</v>
      </c>
      <c r="BA916" s="15">
        <f t="shared" si="533"/>
        <v>7.6083172984631799</v>
      </c>
      <c r="BC916" s="3">
        <v>0.65745609953703699</v>
      </c>
      <c r="BD916" s="4">
        <v>93.656000000000006</v>
      </c>
      <c r="BE916" s="6">
        <f t="shared" si="529"/>
        <v>1.7084666666665882</v>
      </c>
      <c r="BF916" s="15">
        <f t="shared" si="530"/>
        <v>10.555555555958197</v>
      </c>
      <c r="BG916" s="15">
        <f t="shared" si="531"/>
        <v>11.223061020846957</v>
      </c>
      <c r="BI916" s="3">
        <v>0.66019776620370374</v>
      </c>
      <c r="BJ916" s="4">
        <v>132.268</v>
      </c>
      <c r="BK916" s="6">
        <f t="shared" si="538"/>
        <v>1.6428000000000509</v>
      </c>
      <c r="BL916" s="16">
        <f t="shared" si="527"/>
        <v>9.3577981649711184</v>
      </c>
      <c r="BM916" s="16">
        <f t="shared" si="534"/>
        <v>9.3566459047832762</v>
      </c>
      <c r="BP916" s="4"/>
      <c r="BQ916" s="6">
        <f t="shared" si="539"/>
        <v>0</v>
      </c>
      <c r="BR916" s="16" t="e">
        <f t="shared" si="528"/>
        <v>#DIV/0!</v>
      </c>
      <c r="BS916" s="16" t="e">
        <f t="shared" si="535"/>
        <v>#DIV/0!</v>
      </c>
      <c r="BU916" s="10"/>
    </row>
    <row r="917" spans="3:73" x14ac:dyDescent="0.25">
      <c r="C917" s="6"/>
      <c r="D917" s="15"/>
      <c r="E917" s="15"/>
      <c r="I917" s="6"/>
      <c r="N917" s="4"/>
      <c r="O917" s="6"/>
      <c r="S917" s="3">
        <v>0.64452640046296295</v>
      </c>
      <c r="T917" s="4">
        <v>11.821999999999999</v>
      </c>
      <c r="U917" s="6">
        <f t="shared" si="516"/>
        <v>3.329250000000048</v>
      </c>
      <c r="V917" s="15">
        <f t="shared" si="517"/>
        <v>1.376146789026951</v>
      </c>
      <c r="W917" s="15">
        <f t="shared" si="518"/>
        <v>1.1887394880534252</v>
      </c>
      <c r="Z917" s="4"/>
      <c r="AA917" s="6"/>
      <c r="AE917" s="3">
        <v>0.64923905092592593</v>
      </c>
      <c r="AF917" s="4">
        <v>25.006</v>
      </c>
      <c r="AG917" s="6">
        <f t="shared" si="522"/>
        <v>2.9890999999999579</v>
      </c>
      <c r="AH917" s="15">
        <f t="shared" si="523"/>
        <v>1.6438356164366494</v>
      </c>
      <c r="AI917" s="15">
        <f t="shared" si="524"/>
        <v>2.8753523299993073</v>
      </c>
      <c r="AK917" s="3">
        <v>0.6513597337962963</v>
      </c>
      <c r="AL917" s="4">
        <v>36.091000000000001</v>
      </c>
      <c r="AM917" s="6">
        <f t="shared" si="519"/>
        <v>2.5799833333333488</v>
      </c>
      <c r="AN917" s="15">
        <f t="shared" si="520"/>
        <v>7.1559633026256622</v>
      </c>
      <c r="AO917" s="15">
        <f t="shared" si="521"/>
        <v>6.4483949417744268</v>
      </c>
      <c r="AQ917" s="3">
        <v>0.65333146990740742</v>
      </c>
      <c r="AR917" s="4">
        <v>50.139000000000003</v>
      </c>
      <c r="AS917" s="6">
        <f t="shared" si="537"/>
        <v>2.3099666666667318</v>
      </c>
      <c r="AT917" s="15">
        <f t="shared" si="536"/>
        <v>7.2222222224985444</v>
      </c>
      <c r="AU917" s="15">
        <f t="shared" si="532"/>
        <v>7.6551332886514878</v>
      </c>
      <c r="AW917" s="3">
        <v>0.65527111111111114</v>
      </c>
      <c r="AX917" s="4">
        <v>68.135000000000005</v>
      </c>
      <c r="AY917" s="6">
        <f t="shared" si="540"/>
        <v>1.8528166666667545</v>
      </c>
      <c r="AZ917" s="15">
        <f t="shared" si="525"/>
        <v>7.2222222218570824</v>
      </c>
      <c r="BA917" s="15">
        <f t="shared" si="533"/>
        <v>7.4972061873578335</v>
      </c>
      <c r="BC917" s="3">
        <v>0.65745734953703705</v>
      </c>
      <c r="BD917" s="4">
        <v>93.676000000000002</v>
      </c>
      <c r="BE917" s="6">
        <f t="shared" si="529"/>
        <v>1.7102666666666799</v>
      </c>
      <c r="BF917" s="15">
        <f t="shared" si="530"/>
        <v>11.111111110542677</v>
      </c>
      <c r="BG917" s="15">
        <f t="shared" si="531"/>
        <v>11.227101424872711</v>
      </c>
      <c r="BI917" s="3">
        <v>0.66019899305555552</v>
      </c>
      <c r="BJ917" s="4">
        <v>132.285</v>
      </c>
      <c r="BK917" s="6">
        <f t="shared" si="538"/>
        <v>1.6445666666666092</v>
      </c>
      <c r="BL917" s="16">
        <f t="shared" si="527"/>
        <v>9.6226415100216975</v>
      </c>
      <c r="BM917" s="16">
        <f t="shared" si="534"/>
        <v>9.3268765127726994</v>
      </c>
      <c r="BP917" s="4"/>
      <c r="BQ917" s="6">
        <f t="shared" si="539"/>
        <v>0</v>
      </c>
      <c r="BR917" s="16" t="e">
        <f t="shared" si="528"/>
        <v>#DIV/0!</v>
      </c>
      <c r="BS917" s="16" t="e">
        <f t="shared" si="535"/>
        <v>#DIV/0!</v>
      </c>
      <c r="BU917" s="10"/>
    </row>
    <row r="918" spans="3:73" x14ac:dyDescent="0.25">
      <c r="C918" s="6"/>
      <c r="D918" s="15"/>
      <c r="E918" s="15"/>
      <c r="I918" s="6"/>
      <c r="N918" s="4"/>
      <c r="O918" s="6"/>
      <c r="S918" s="3">
        <v>0.64452892361111114</v>
      </c>
      <c r="T918" s="4">
        <v>11.827999999999999</v>
      </c>
      <c r="U918" s="6">
        <f t="shared" si="516"/>
        <v>3.3328833333334451</v>
      </c>
      <c r="V918" s="15">
        <f t="shared" si="517"/>
        <v>1.6513761467600692</v>
      </c>
      <c r="W918" s="15">
        <f t="shared" si="518"/>
        <v>1.205253249521026</v>
      </c>
      <c r="Z918" s="4"/>
      <c r="AA918" s="6"/>
      <c r="AE918" s="3">
        <v>0.64924158564814816</v>
      </c>
      <c r="AF918" s="4">
        <v>25.013999999999999</v>
      </c>
      <c r="AG918" s="6">
        <f t="shared" si="522"/>
        <v>2.9927499999999618</v>
      </c>
      <c r="AH918" s="15">
        <f t="shared" si="523"/>
        <v>2.1917808219152084</v>
      </c>
      <c r="AI918" s="15">
        <f t="shared" si="524"/>
        <v>2.8698728779466722</v>
      </c>
      <c r="AK918" s="3">
        <v>0.65136098379629626</v>
      </c>
      <c r="AL918" s="4">
        <v>36.104999999999997</v>
      </c>
      <c r="AM918" s="6">
        <f t="shared" si="519"/>
        <v>2.5817833333332807</v>
      </c>
      <c r="AN918" s="15">
        <f t="shared" si="520"/>
        <v>7.7777777780698898</v>
      </c>
      <c r="AO918" s="15">
        <f t="shared" si="521"/>
        <v>6.4948595882431963</v>
      </c>
      <c r="AQ918" s="3">
        <v>0.65333274305555555</v>
      </c>
      <c r="AR918" s="4">
        <v>50.152000000000001</v>
      </c>
      <c r="AS918" s="6">
        <f t="shared" si="537"/>
        <v>2.3118000000000372</v>
      </c>
      <c r="AT918" s="15">
        <f t="shared" si="536"/>
        <v>7.0909090910162007</v>
      </c>
      <c r="AU918" s="15">
        <f t="shared" si="532"/>
        <v>7.4116303695611032</v>
      </c>
      <c r="AW918" s="3">
        <v>0.65527238425925927</v>
      </c>
      <c r="AX918" s="4">
        <v>68.147000000000006</v>
      </c>
      <c r="AY918" s="6">
        <f t="shared" si="540"/>
        <v>1.8546500000000599</v>
      </c>
      <c r="AZ918" s="15">
        <f t="shared" si="525"/>
        <v>6.5454545455546089</v>
      </c>
      <c r="BA918" s="15">
        <f t="shared" si="533"/>
        <v>7.4753880055260504</v>
      </c>
      <c r="BC918" s="3">
        <v>0.65745861111111115</v>
      </c>
      <c r="BD918" s="4">
        <v>93.692999999999998</v>
      </c>
      <c r="BE918" s="6">
        <f t="shared" si="529"/>
        <v>1.7120833333333785</v>
      </c>
      <c r="BF918" s="15">
        <f t="shared" si="530"/>
        <v>9.3577981649711184</v>
      </c>
      <c r="BG918" s="15">
        <f t="shared" si="531"/>
        <v>11.203146277071717</v>
      </c>
      <c r="BI918" s="3">
        <v>0.6602002199074074</v>
      </c>
      <c r="BJ918" s="4">
        <v>132.303</v>
      </c>
      <c r="BK918" s="6">
        <f t="shared" si="538"/>
        <v>1.6463333333333274</v>
      </c>
      <c r="BL918" s="16">
        <f t="shared" si="527"/>
        <v>10.188679244986155</v>
      </c>
      <c r="BM918" s="16">
        <f t="shared" si="534"/>
        <v>9.3155557580559947</v>
      </c>
      <c r="BP918" s="4"/>
      <c r="BQ918" s="6">
        <f t="shared" si="539"/>
        <v>0</v>
      </c>
      <c r="BR918" s="16" t="e">
        <f t="shared" si="528"/>
        <v>#DIV/0!</v>
      </c>
      <c r="BS918" s="16" t="e">
        <f t="shared" si="535"/>
        <v>#DIV/0!</v>
      </c>
      <c r="BU918" s="10"/>
    </row>
    <row r="919" spans="3:73" x14ac:dyDescent="0.25">
      <c r="C919" s="6"/>
      <c r="D919" s="15"/>
      <c r="E919" s="15"/>
      <c r="I919" s="6"/>
      <c r="N919" s="4"/>
      <c r="O919" s="6"/>
      <c r="S919" s="3">
        <v>0.64453148148148143</v>
      </c>
      <c r="T919" s="4">
        <v>11.832000000000001</v>
      </c>
      <c r="U919" s="6">
        <f t="shared" si="516"/>
        <v>3.3365666666666627</v>
      </c>
      <c r="V919" s="15">
        <f t="shared" si="517"/>
        <v>1.0859728507132251</v>
      </c>
      <c r="W919" s="15">
        <f t="shared" si="518"/>
        <v>1.2160138024257192</v>
      </c>
      <c r="Z919" s="4"/>
      <c r="AA919" s="6"/>
      <c r="AE919" s="3">
        <v>0.64924412037037038</v>
      </c>
      <c r="AF919" s="4">
        <v>25.021999999999998</v>
      </c>
      <c r="AG919" s="6">
        <f t="shared" si="522"/>
        <v>2.9963999999999658</v>
      </c>
      <c r="AH919" s="15">
        <f t="shared" si="523"/>
        <v>2.1917808219152084</v>
      </c>
      <c r="AI919" s="15">
        <f t="shared" si="524"/>
        <v>2.853158035667783</v>
      </c>
      <c r="AK919" s="3">
        <v>0.6513622569444445</v>
      </c>
      <c r="AL919" s="4">
        <v>36.113</v>
      </c>
      <c r="AM919" s="6">
        <f t="shared" si="519"/>
        <v>2.5836166666667459</v>
      </c>
      <c r="AN919" s="15">
        <f t="shared" si="520"/>
        <v>4.3636363633238426</v>
      </c>
      <c r="AO919" s="15">
        <f t="shared" si="521"/>
        <v>6.5544825459253904</v>
      </c>
      <c r="AQ919" s="3">
        <v>0.65333399305555562</v>
      </c>
      <c r="AR919" s="4">
        <v>50.165999999999997</v>
      </c>
      <c r="AS919" s="6">
        <f t="shared" si="537"/>
        <v>2.3136000000001289</v>
      </c>
      <c r="AT919" s="15">
        <f t="shared" si="536"/>
        <v>7.7777777773790842</v>
      </c>
      <c r="AU919" s="15">
        <f t="shared" si="532"/>
        <v>7.3249840902505658</v>
      </c>
      <c r="AW919" s="3">
        <v>0.65527363425925922</v>
      </c>
      <c r="AX919" s="4">
        <v>68.161000000000001</v>
      </c>
      <c r="AY919" s="6">
        <f t="shared" si="540"/>
        <v>1.8564499999999917</v>
      </c>
      <c r="AZ919" s="15">
        <f t="shared" si="525"/>
        <v>7.7777777780698898</v>
      </c>
      <c r="BA919" s="15">
        <f t="shared" si="533"/>
        <v>7.5098426436584278</v>
      </c>
      <c r="BC919" s="3">
        <v>0.6574598611111111</v>
      </c>
      <c r="BD919" s="4">
        <v>93.707999999999998</v>
      </c>
      <c r="BE919" s="6">
        <f t="shared" si="529"/>
        <v>1.7138833333333103</v>
      </c>
      <c r="BF919" s="15">
        <f t="shared" si="530"/>
        <v>8.3333333336491293</v>
      </c>
      <c r="BG919" s="15">
        <f t="shared" si="531"/>
        <v>11.192035165960288</v>
      </c>
      <c r="BI919" s="3">
        <v>0.66020149305555553</v>
      </c>
      <c r="BJ919" s="4">
        <v>132.31899999999999</v>
      </c>
      <c r="BK919" s="6">
        <f t="shared" si="538"/>
        <v>1.6481666666666328</v>
      </c>
      <c r="BL919" s="16">
        <f t="shared" si="527"/>
        <v>8.7272727274009778</v>
      </c>
      <c r="BM919" s="16">
        <f t="shared" si="534"/>
        <v>9.2919360749753661</v>
      </c>
      <c r="BP919" s="4"/>
      <c r="BQ919" s="6">
        <f t="shared" si="539"/>
        <v>0</v>
      </c>
      <c r="BR919" s="16" t="e">
        <f t="shared" si="528"/>
        <v>#DIV/0!</v>
      </c>
      <c r="BS919" s="16" t="e">
        <f t="shared" si="535"/>
        <v>#DIV/0!</v>
      </c>
      <c r="BU919" s="10"/>
    </row>
    <row r="920" spans="3:73" x14ac:dyDescent="0.25">
      <c r="C920" s="6"/>
      <c r="D920" s="15"/>
      <c r="E920" s="15"/>
      <c r="I920" s="6"/>
      <c r="N920" s="4"/>
      <c r="O920" s="6"/>
      <c r="S920" s="3">
        <v>0.64453401620370376</v>
      </c>
      <c r="T920" s="4">
        <v>11.836</v>
      </c>
      <c r="U920" s="6">
        <f t="shared" si="516"/>
        <v>3.3402166666668265</v>
      </c>
      <c r="V920" s="15">
        <f t="shared" si="517"/>
        <v>1.0958904109096035</v>
      </c>
      <c r="W920" s="15">
        <f t="shared" si="518"/>
        <v>1.22692243633169</v>
      </c>
      <c r="Z920" s="4"/>
      <c r="AA920" s="6"/>
      <c r="AE920" s="3">
        <v>0.64924663194444443</v>
      </c>
      <c r="AF920" s="4">
        <v>25.030999999999999</v>
      </c>
      <c r="AG920" s="6">
        <f t="shared" si="522"/>
        <v>3.0000166666665962</v>
      </c>
      <c r="AH920" s="15">
        <f t="shared" si="523"/>
        <v>2.4884792626978536</v>
      </c>
      <c r="AI920" s="15">
        <f t="shared" si="524"/>
        <v>2.6564990494947862</v>
      </c>
      <c r="AK920" s="3">
        <v>0.65136478009259258</v>
      </c>
      <c r="AL920" s="4">
        <v>36.118000000000002</v>
      </c>
      <c r="AM920" s="6">
        <f t="shared" si="519"/>
        <v>2.5872499999999832</v>
      </c>
      <c r="AN920" s="15">
        <f t="shared" si="520"/>
        <v>1.3761467890279286</v>
      </c>
      <c r="AO920" s="15">
        <f t="shared" si="521"/>
        <v>6.5436493173207202</v>
      </c>
      <c r="AQ920" s="3">
        <v>0.65333524305555557</v>
      </c>
      <c r="AR920" s="4">
        <v>50.182000000000002</v>
      </c>
      <c r="AS920" s="6">
        <f t="shared" si="537"/>
        <v>2.3154000000000607</v>
      </c>
      <c r="AT920" s="15">
        <f t="shared" si="536"/>
        <v>8.8888888892283706</v>
      </c>
      <c r="AU920" s="15">
        <f t="shared" si="532"/>
        <v>7.2560328960713862</v>
      </c>
      <c r="AW920" s="3">
        <v>0.65527487268518525</v>
      </c>
      <c r="AX920" s="4">
        <v>68.174999999999997</v>
      </c>
      <c r="AY920" s="6">
        <f t="shared" si="540"/>
        <v>1.8582333333334766</v>
      </c>
      <c r="AZ920" s="15">
        <f t="shared" si="525"/>
        <v>7.850467289050032</v>
      </c>
      <c r="BA920" s="15">
        <f t="shared" si="533"/>
        <v>7.5224075450022871</v>
      </c>
      <c r="BC920" s="3">
        <v>0.65746109953703702</v>
      </c>
      <c r="BD920" s="4">
        <v>93.722999999999999</v>
      </c>
      <c r="BE920" s="6">
        <f t="shared" si="529"/>
        <v>1.7156666666666354</v>
      </c>
      <c r="BF920" s="15">
        <f t="shared" si="530"/>
        <v>8.4112149533105001</v>
      </c>
      <c r="BG920" s="15">
        <f t="shared" si="531"/>
        <v>11.171370576147124</v>
      </c>
      <c r="BI920" s="3">
        <v>0.66020273148148145</v>
      </c>
      <c r="BJ920" s="4">
        <v>132.33799999999999</v>
      </c>
      <c r="BK920" s="6">
        <f t="shared" si="538"/>
        <v>1.6499499999999578</v>
      </c>
      <c r="BL920" s="16">
        <f t="shared" si="527"/>
        <v>10.654205607529288</v>
      </c>
      <c r="BM920" s="16">
        <f t="shared" si="534"/>
        <v>9.2899258475098456</v>
      </c>
      <c r="BP920" s="4"/>
      <c r="BQ920" s="6">
        <f t="shared" si="539"/>
        <v>0</v>
      </c>
      <c r="BR920" s="16" t="e">
        <f t="shared" si="528"/>
        <v>#DIV/0!</v>
      </c>
      <c r="BS920" s="16" t="e">
        <f t="shared" si="535"/>
        <v>#DIV/0!</v>
      </c>
      <c r="BU920" s="10"/>
    </row>
    <row r="921" spans="3:73" x14ac:dyDescent="0.25">
      <c r="C921" s="6"/>
      <c r="D921" s="15"/>
      <c r="E921" s="15"/>
      <c r="I921" s="6"/>
      <c r="N921" s="4"/>
      <c r="O921" s="6"/>
      <c r="S921" s="3">
        <v>0.64453653935185184</v>
      </c>
      <c r="T921" s="4">
        <v>11.84</v>
      </c>
      <c r="U921" s="6">
        <f t="shared" si="516"/>
        <v>3.3438500000000637</v>
      </c>
      <c r="V921" s="15">
        <f t="shared" si="517"/>
        <v>1.1009174312216585</v>
      </c>
      <c r="W921" s="15">
        <f t="shared" si="518"/>
        <v>1.2379818808470222</v>
      </c>
      <c r="Z921" s="4"/>
      <c r="AA921" s="6"/>
      <c r="AE921" s="3">
        <v>0.64924917824074069</v>
      </c>
      <c r="AF921" s="4">
        <v>25.04</v>
      </c>
      <c r="AG921" s="6">
        <f t="shared" si="522"/>
        <v>3.0036833333332069</v>
      </c>
      <c r="AH921" s="15">
        <f t="shared" si="523"/>
        <v>2.4545454545829783</v>
      </c>
      <c r="AI921" s="15">
        <f t="shared" si="524"/>
        <v>2.52445788310362</v>
      </c>
      <c r="AK921" s="3">
        <v>0.65136732638888895</v>
      </c>
      <c r="AL921" s="4">
        <v>36.122999999999998</v>
      </c>
      <c r="AM921" s="6">
        <f t="shared" si="519"/>
        <v>2.5909166666667538</v>
      </c>
      <c r="AN921" s="15">
        <f t="shared" si="520"/>
        <v>1.3636363635964617</v>
      </c>
      <c r="AO921" s="15">
        <f t="shared" si="521"/>
        <v>6.5270864281562853</v>
      </c>
      <c r="AQ921" s="3">
        <v>0.6533365162037037</v>
      </c>
      <c r="AR921" s="4">
        <v>50.2</v>
      </c>
      <c r="AS921" s="6">
        <f t="shared" si="537"/>
        <v>2.3172333333333661</v>
      </c>
      <c r="AT921" s="15">
        <f t="shared" si="536"/>
        <v>9.8181818183319134</v>
      </c>
      <c r="AU921" s="15">
        <f t="shared" si="532"/>
        <v>7.353313963632421</v>
      </c>
      <c r="AW921" s="3">
        <v>0.65527613425925924</v>
      </c>
      <c r="AX921" s="4">
        <v>68.188999999999993</v>
      </c>
      <c r="AY921" s="6">
        <f t="shared" si="540"/>
        <v>1.8600500000000153</v>
      </c>
      <c r="AZ921" s="15">
        <f t="shared" si="525"/>
        <v>7.7064220188892367</v>
      </c>
      <c r="BA921" s="15">
        <f t="shared" si="533"/>
        <v>7.5554350679403957</v>
      </c>
      <c r="BC921" s="3">
        <v>0.65746237268518526</v>
      </c>
      <c r="BD921" s="4">
        <v>93.74</v>
      </c>
      <c r="BE921" s="6">
        <f t="shared" si="529"/>
        <v>1.7175000000001006</v>
      </c>
      <c r="BF921" s="15">
        <f t="shared" si="530"/>
        <v>9.2727272720578355</v>
      </c>
      <c r="BG921" s="15">
        <f t="shared" si="531"/>
        <v>11.134602899357692</v>
      </c>
      <c r="BI921" s="3">
        <v>0.66020399305555555</v>
      </c>
      <c r="BJ921" s="4">
        <v>132.35599999999999</v>
      </c>
      <c r="BK921" s="6">
        <f t="shared" si="538"/>
        <v>1.6517666666666564</v>
      </c>
      <c r="BL921" s="16">
        <f t="shared" si="527"/>
        <v>9.9082568805604154</v>
      </c>
      <c r="BM921" s="16">
        <f t="shared" si="534"/>
        <v>9.2789166731796513</v>
      </c>
      <c r="BP921" s="4"/>
      <c r="BQ921" s="6">
        <f t="shared" si="539"/>
        <v>0</v>
      </c>
      <c r="BR921" s="16" t="e">
        <f t="shared" si="528"/>
        <v>#DIV/0!</v>
      </c>
      <c r="BS921" s="16" t="e">
        <f t="shared" si="535"/>
        <v>#DIV/0!</v>
      </c>
      <c r="BU921" s="10"/>
    </row>
    <row r="922" spans="3:73" x14ac:dyDescent="0.25">
      <c r="C922" s="6"/>
      <c r="D922" s="15"/>
      <c r="E922" s="15"/>
      <c r="I922" s="6"/>
      <c r="N922" s="4"/>
      <c r="O922" s="6"/>
      <c r="S922" s="3">
        <v>0.64453908564814821</v>
      </c>
      <c r="T922" s="4">
        <v>11.843</v>
      </c>
      <c r="U922" s="6">
        <f t="shared" ref="U922:U985" si="541">(S922-S$8)*(24*60)</f>
        <v>3.3475166666668343</v>
      </c>
      <c r="V922" s="15">
        <f t="shared" ref="V922:V985" si="542">(T922-T921)/(U922-U921)</f>
        <v>0.8181818181586521</v>
      </c>
      <c r="W922" s="15">
        <f t="shared" ref="W922:W985" si="543">AVERAGE(V873:V922)</f>
        <v>1.2435347063988773</v>
      </c>
      <c r="Z922" s="4"/>
      <c r="AA922" s="6"/>
      <c r="AE922" s="3">
        <v>0.64925170138888888</v>
      </c>
      <c r="AF922" s="4">
        <v>25.047999999999998</v>
      </c>
      <c r="AG922" s="6">
        <f t="shared" si="522"/>
        <v>3.007316666666604</v>
      </c>
      <c r="AH922" s="15">
        <f t="shared" si="523"/>
        <v>2.2018348623464328</v>
      </c>
      <c r="AI922" s="15">
        <f t="shared" si="524"/>
        <v>2.414366139986289</v>
      </c>
      <c r="AK922" s="3">
        <v>0.65136983796296299</v>
      </c>
      <c r="AL922" s="4">
        <v>36.128999999999998</v>
      </c>
      <c r="AM922" s="6">
        <f t="shared" ref="AM922:AM985" si="544">(AK922-AK$8)*(24*60)</f>
        <v>2.5945333333333842</v>
      </c>
      <c r="AN922" s="15">
        <f t="shared" ref="AN922:AN985" si="545">(AL922-AL921)/(AM922-AM921)</f>
        <v>1.6589861751319022</v>
      </c>
      <c r="AO922" s="15">
        <f t="shared" ref="AO922:AO985" si="546">AVERAGE(AN873:AN922)</f>
        <v>6.5052202800978067</v>
      </c>
      <c r="AQ922" s="3">
        <v>0.6533377777777778</v>
      </c>
      <c r="AR922" s="4">
        <v>50.216999999999999</v>
      </c>
      <c r="AS922" s="6">
        <f t="shared" si="537"/>
        <v>2.3190500000000647</v>
      </c>
      <c r="AT922" s="15">
        <f t="shared" si="536"/>
        <v>9.3577981649711184</v>
      </c>
      <c r="AU922" s="15">
        <f t="shared" si="532"/>
        <v>7.5077426542040708</v>
      </c>
      <c r="AW922" s="3">
        <v>0.65527741898148151</v>
      </c>
      <c r="AX922" s="4">
        <v>68.203999999999994</v>
      </c>
      <c r="AY922" s="6">
        <f t="shared" si="540"/>
        <v>1.8619000000000874</v>
      </c>
      <c r="AZ922" s="15">
        <f t="shared" si="525"/>
        <v>8.1081081077925425</v>
      </c>
      <c r="BA922" s="15">
        <f t="shared" si="533"/>
        <v>7.5953750078801416</v>
      </c>
      <c r="BC922" s="3">
        <v>0.65746362268518521</v>
      </c>
      <c r="BD922" s="4">
        <v>93.754000000000005</v>
      </c>
      <c r="BE922" s="6">
        <f t="shared" si="529"/>
        <v>1.7193000000000325</v>
      </c>
      <c r="BF922" s="15">
        <f t="shared" si="530"/>
        <v>7.7777777780777848</v>
      </c>
      <c r="BG922" s="15">
        <f t="shared" si="531"/>
        <v>11.069974968684624</v>
      </c>
      <c r="BI922" s="3">
        <v>0.6602052430555555</v>
      </c>
      <c r="BJ922" s="4">
        <v>132.376</v>
      </c>
      <c r="BK922" s="6">
        <f t="shared" si="538"/>
        <v>1.6535666666665882</v>
      </c>
      <c r="BL922" s="16">
        <f t="shared" si="527"/>
        <v>11.111111111537436</v>
      </c>
      <c r="BM922" s="16">
        <f t="shared" si="534"/>
        <v>9.2992697365490447</v>
      </c>
      <c r="BP922" s="4"/>
      <c r="BQ922" s="6">
        <f t="shared" si="539"/>
        <v>0</v>
      </c>
      <c r="BR922" s="16" t="e">
        <f t="shared" si="528"/>
        <v>#DIV/0!</v>
      </c>
      <c r="BS922" s="16" t="e">
        <f t="shared" si="535"/>
        <v>#DIV/0!</v>
      </c>
      <c r="BU922" s="10"/>
    </row>
    <row r="923" spans="3:73" x14ac:dyDescent="0.25">
      <c r="C923" s="6"/>
      <c r="D923" s="15"/>
      <c r="E923" s="15"/>
      <c r="I923" s="6"/>
      <c r="N923" s="4"/>
      <c r="O923" s="6"/>
      <c r="S923" s="3">
        <v>0.64454162037037033</v>
      </c>
      <c r="T923" s="4">
        <v>11.847</v>
      </c>
      <c r="U923" s="6">
        <f t="shared" si="541"/>
        <v>3.3511666666666784</v>
      </c>
      <c r="V923" s="15">
        <f t="shared" si="542"/>
        <v>1.0958904110056047</v>
      </c>
      <c r="W923" s="15">
        <f t="shared" si="543"/>
        <v>1.2488626528684037</v>
      </c>
      <c r="Z923" s="4"/>
      <c r="AA923" s="6"/>
      <c r="AE923" s="3">
        <v>0.64925424768518514</v>
      </c>
      <c r="AF923" s="4">
        <v>25.056999999999999</v>
      </c>
      <c r="AG923" s="6">
        <f t="shared" si="522"/>
        <v>3.0109833333332148</v>
      </c>
      <c r="AH923" s="15">
        <f t="shared" si="523"/>
        <v>2.4545454545829783</v>
      </c>
      <c r="AI923" s="15">
        <f t="shared" si="524"/>
        <v>2.3985921842156084</v>
      </c>
      <c r="AK923" s="3">
        <v>0.65137236111111108</v>
      </c>
      <c r="AL923" s="4">
        <v>36.136000000000003</v>
      </c>
      <c r="AM923" s="6">
        <f t="shared" si="544"/>
        <v>2.5981666666666214</v>
      </c>
      <c r="AN923" s="15">
        <f t="shared" si="545"/>
        <v>1.9266055046394912</v>
      </c>
      <c r="AO923" s="15">
        <f t="shared" si="546"/>
        <v>6.2382978447314077</v>
      </c>
      <c r="AQ923" s="3">
        <v>0.65333905092592592</v>
      </c>
      <c r="AR923" s="4">
        <v>50.231999999999999</v>
      </c>
      <c r="AS923" s="6">
        <f t="shared" si="537"/>
        <v>2.32088333333337</v>
      </c>
      <c r="AT923" s="15">
        <f t="shared" si="536"/>
        <v>8.1818181819432603</v>
      </c>
      <c r="AU923" s="15">
        <f t="shared" si="532"/>
        <v>7.6273423205959885</v>
      </c>
      <c r="AW923" s="3">
        <v>0.65527865740740743</v>
      </c>
      <c r="AX923" s="4">
        <v>68.218999999999994</v>
      </c>
      <c r="AY923" s="6">
        <f t="shared" si="540"/>
        <v>1.8636833333334124</v>
      </c>
      <c r="AZ923" s="15">
        <f t="shared" si="525"/>
        <v>8.4112149533105001</v>
      </c>
      <c r="BA923" s="15">
        <f t="shared" si="533"/>
        <v>7.6204800408939173</v>
      </c>
      <c r="BC923" s="3">
        <v>0.65746488425925931</v>
      </c>
      <c r="BD923" s="4">
        <v>93.766999999999996</v>
      </c>
      <c r="BE923" s="6">
        <f t="shared" si="529"/>
        <v>1.721116666666731</v>
      </c>
      <c r="BF923" s="15">
        <f t="shared" si="530"/>
        <v>7.1559633026217515</v>
      </c>
      <c r="BG923" s="15">
        <f t="shared" si="531"/>
        <v>11.001983123617896</v>
      </c>
      <c r="BI923" s="3">
        <v>0.66020646990740739</v>
      </c>
      <c r="BJ923" s="4">
        <v>132.39599999999999</v>
      </c>
      <c r="BK923" s="6">
        <f t="shared" si="538"/>
        <v>1.6553333333333065</v>
      </c>
      <c r="BL923" s="16">
        <f t="shared" si="527"/>
        <v>11.320754716640558</v>
      </c>
      <c r="BM923" s="16">
        <f t="shared" si="534"/>
        <v>9.3495380418942204</v>
      </c>
      <c r="BP923" s="4"/>
      <c r="BQ923" s="6">
        <f t="shared" si="539"/>
        <v>0</v>
      </c>
      <c r="BR923" s="16" t="e">
        <f t="shared" si="528"/>
        <v>#DIV/0!</v>
      </c>
      <c r="BS923" s="16" t="e">
        <f t="shared" si="535"/>
        <v>#DIV/0!</v>
      </c>
      <c r="BU923" s="10"/>
    </row>
    <row r="924" spans="3:73" x14ac:dyDescent="0.25">
      <c r="C924" s="6"/>
      <c r="D924" s="15"/>
      <c r="E924" s="15"/>
      <c r="I924" s="6"/>
      <c r="N924" s="4"/>
      <c r="O924" s="6"/>
      <c r="S924" s="3">
        <v>0.64454414351851852</v>
      </c>
      <c r="T924" s="4">
        <v>11.851000000000001</v>
      </c>
      <c r="U924" s="6">
        <f t="shared" si="541"/>
        <v>3.3548000000000755</v>
      </c>
      <c r="V924" s="15">
        <f t="shared" si="542"/>
        <v>1.1009174311737053</v>
      </c>
      <c r="W924" s="15">
        <f t="shared" si="543"/>
        <v>1.2490628196733657</v>
      </c>
      <c r="Z924" s="4"/>
      <c r="AA924" s="6"/>
      <c r="AE924" s="3">
        <v>0.64925675925925919</v>
      </c>
      <c r="AF924" s="4">
        <v>25.065000000000001</v>
      </c>
      <c r="AG924" s="6">
        <f t="shared" si="522"/>
        <v>3.0145999999998452</v>
      </c>
      <c r="AH924" s="15">
        <f t="shared" si="523"/>
        <v>2.2119815668431912</v>
      </c>
      <c r="AI924" s="15">
        <f t="shared" si="524"/>
        <v>2.4373523634976961</v>
      </c>
      <c r="AK924" s="3">
        <v>0.6513748958333333</v>
      </c>
      <c r="AL924" s="4">
        <v>36.146999999999998</v>
      </c>
      <c r="AM924" s="6">
        <f t="shared" si="544"/>
        <v>2.6018166666666254</v>
      </c>
      <c r="AN924" s="15">
        <f t="shared" si="545"/>
        <v>3.0136986301325597</v>
      </c>
      <c r="AO924" s="15">
        <f t="shared" si="546"/>
        <v>6.0874607062149755</v>
      </c>
      <c r="AQ924" s="3">
        <v>0.65334031250000002</v>
      </c>
      <c r="AR924" s="4">
        <v>50.249000000000002</v>
      </c>
      <c r="AS924" s="6">
        <f t="shared" si="537"/>
        <v>2.3227000000000686</v>
      </c>
      <c r="AT924" s="15">
        <f t="shared" si="536"/>
        <v>9.3577981649750281</v>
      </c>
      <c r="AU924" s="15">
        <f t="shared" si="532"/>
        <v>7.7594524123344106</v>
      </c>
      <c r="AW924" s="3">
        <v>0.65527990740740738</v>
      </c>
      <c r="AX924" s="4">
        <v>68.233000000000004</v>
      </c>
      <c r="AY924" s="6">
        <f t="shared" si="540"/>
        <v>1.8654833333333443</v>
      </c>
      <c r="AZ924" s="15">
        <f t="shared" si="525"/>
        <v>7.7777777780777848</v>
      </c>
      <c r="BA924" s="15">
        <f t="shared" si="533"/>
        <v>7.6204800408939164</v>
      </c>
      <c r="BC924" s="3">
        <v>0.65746613425925926</v>
      </c>
      <c r="BD924" s="4">
        <v>93.781000000000006</v>
      </c>
      <c r="BE924" s="6">
        <f t="shared" si="529"/>
        <v>1.7229166666666629</v>
      </c>
      <c r="BF924" s="15">
        <f t="shared" si="530"/>
        <v>7.7777777780777848</v>
      </c>
      <c r="BG924" s="15">
        <f t="shared" si="531"/>
        <v>10.948364367256456</v>
      </c>
      <c r="BI924" s="3">
        <v>0.66020773148148149</v>
      </c>
      <c r="BJ924" s="4">
        <v>132.41399999999999</v>
      </c>
      <c r="BK924" s="6">
        <f t="shared" si="538"/>
        <v>1.657150000000005</v>
      </c>
      <c r="BL924" s="16">
        <f t="shared" si="527"/>
        <v>9.9082568805604154</v>
      </c>
      <c r="BM924" s="16">
        <f t="shared" si="534"/>
        <v>9.3665711040224018</v>
      </c>
      <c r="BP924" s="4"/>
      <c r="BQ924" s="6">
        <f t="shared" si="539"/>
        <v>0</v>
      </c>
      <c r="BR924" s="16" t="e">
        <f t="shared" si="528"/>
        <v>#DIV/0!</v>
      </c>
      <c r="BS924" s="16" t="e">
        <f t="shared" si="535"/>
        <v>#DIV/0!</v>
      </c>
      <c r="BU924" s="10"/>
    </row>
    <row r="925" spans="3:73" x14ac:dyDescent="0.25">
      <c r="C925" s="6"/>
      <c r="D925" s="15"/>
      <c r="E925" s="15"/>
      <c r="I925" s="6"/>
      <c r="N925" s="4"/>
      <c r="O925" s="6"/>
      <c r="S925" s="3">
        <v>0.64454668981481478</v>
      </c>
      <c r="T925" s="4">
        <v>11.856999999999999</v>
      </c>
      <c r="U925" s="6">
        <f t="shared" si="541"/>
        <v>3.3584666666666863</v>
      </c>
      <c r="V925" s="15">
        <f t="shared" si="542"/>
        <v>1.6363636363881677</v>
      </c>
      <c r="W925" s="15">
        <f t="shared" si="543"/>
        <v>1.2542671566217913</v>
      </c>
      <c r="Z925" s="4"/>
      <c r="AA925" s="6"/>
      <c r="AE925" s="3">
        <v>0.64925929398148152</v>
      </c>
      <c r="AF925" s="4">
        <v>25.073</v>
      </c>
      <c r="AG925" s="6">
        <f t="shared" si="522"/>
        <v>3.018250000000009</v>
      </c>
      <c r="AH925" s="15">
        <f t="shared" si="523"/>
        <v>2.191780821819207</v>
      </c>
      <c r="AI925" s="15">
        <f t="shared" si="524"/>
        <v>2.5087109157134089</v>
      </c>
      <c r="AK925" s="3">
        <v>0.6513761574074074</v>
      </c>
      <c r="AL925" s="4">
        <v>36.173000000000002</v>
      </c>
      <c r="AM925" s="6">
        <f t="shared" si="544"/>
        <v>2.6036333333333239</v>
      </c>
      <c r="AN925" s="15">
        <f t="shared" si="545"/>
        <v>14.311926605255236</v>
      </c>
      <c r="AO925" s="15">
        <f t="shared" si="546"/>
        <v>6.1664265110622827</v>
      </c>
      <c r="AQ925" s="3">
        <v>0.65334157407407412</v>
      </c>
      <c r="AR925" s="4">
        <v>50.265999999999998</v>
      </c>
      <c r="AS925" s="6">
        <f t="shared" si="537"/>
        <v>2.3245166666667672</v>
      </c>
      <c r="AT925" s="15">
        <f t="shared" si="536"/>
        <v>9.3577981649711184</v>
      </c>
      <c r="AU925" s="15">
        <f t="shared" si="532"/>
        <v>7.8691890207943311</v>
      </c>
      <c r="AW925" s="3">
        <v>0.65528116898148148</v>
      </c>
      <c r="AX925" s="4">
        <v>68.245999999999995</v>
      </c>
      <c r="AY925" s="6">
        <f t="shared" si="540"/>
        <v>1.8673000000000428</v>
      </c>
      <c r="AZ925" s="15">
        <f t="shared" si="525"/>
        <v>7.1559633026217515</v>
      </c>
      <c r="BA925" s="15">
        <f t="shared" si="533"/>
        <v>7.6122479556009424</v>
      </c>
      <c r="BC925" s="3">
        <v>0.65746738425925921</v>
      </c>
      <c r="BD925" s="4">
        <v>93.795000000000002</v>
      </c>
      <c r="BE925" s="6">
        <f t="shared" si="529"/>
        <v>1.7247166666665947</v>
      </c>
      <c r="BF925" s="15">
        <f t="shared" si="530"/>
        <v>7.7777777780698898</v>
      </c>
      <c r="BG925" s="15">
        <f t="shared" si="531"/>
        <v>10.881697700587262</v>
      </c>
      <c r="BI925" s="3">
        <v>0.66020898148148144</v>
      </c>
      <c r="BJ925" s="4">
        <v>132.43100000000001</v>
      </c>
      <c r="BK925" s="6">
        <f t="shared" si="538"/>
        <v>1.6589499999999369</v>
      </c>
      <c r="BL925" s="16">
        <f t="shared" si="527"/>
        <v>9.444444444815506</v>
      </c>
      <c r="BM925" s="16">
        <f t="shared" si="534"/>
        <v>9.3683040296192903</v>
      </c>
      <c r="BP925" s="4"/>
      <c r="BQ925" s="6">
        <f t="shared" si="539"/>
        <v>0</v>
      </c>
      <c r="BR925" s="16" t="e">
        <f t="shared" si="528"/>
        <v>#DIV/0!</v>
      </c>
      <c r="BS925" s="16" t="e">
        <f t="shared" si="535"/>
        <v>#DIV/0!</v>
      </c>
      <c r="BU925" s="10"/>
    </row>
    <row r="926" spans="3:73" x14ac:dyDescent="0.25">
      <c r="C926" s="6"/>
      <c r="D926" s="15"/>
      <c r="E926" s="15"/>
      <c r="I926" s="6"/>
      <c r="N926" s="4"/>
      <c r="O926" s="6"/>
      <c r="S926" s="3">
        <v>0.644549224537037</v>
      </c>
      <c r="T926" s="4">
        <v>11.863</v>
      </c>
      <c r="U926" s="6">
        <f t="shared" si="541"/>
        <v>3.3621166666666902</v>
      </c>
      <c r="V926" s="15">
        <f t="shared" si="542"/>
        <v>1.6438356164366494</v>
      </c>
      <c r="W926" s="15">
        <f t="shared" si="543"/>
        <v>1.2544165962227511</v>
      </c>
      <c r="Z926" s="4"/>
      <c r="AA926" s="6"/>
      <c r="AE926" s="3">
        <v>0.64926182870370364</v>
      </c>
      <c r="AF926" s="4">
        <v>25.081</v>
      </c>
      <c r="AG926" s="6">
        <f t="shared" si="522"/>
        <v>3.021899999999853</v>
      </c>
      <c r="AH926" s="15">
        <f t="shared" si="523"/>
        <v>2.1917808220112094</v>
      </c>
      <c r="AI926" s="15">
        <f t="shared" si="524"/>
        <v>2.5800694679341718</v>
      </c>
      <c r="AK926" s="3">
        <v>0.65137741898148149</v>
      </c>
      <c r="AL926" s="4">
        <v>36.186999999999998</v>
      </c>
      <c r="AM926" s="6">
        <f t="shared" si="544"/>
        <v>2.6054500000000225</v>
      </c>
      <c r="AN926" s="15">
        <f t="shared" si="545"/>
        <v>7.7064220182110486</v>
      </c>
      <c r="AO926" s="15">
        <f t="shared" si="546"/>
        <v>6.210463208309192</v>
      </c>
      <c r="AQ926" s="3">
        <v>0.65334283564814821</v>
      </c>
      <c r="AR926" s="4">
        <v>50.283999999999999</v>
      </c>
      <c r="AS926" s="6">
        <f t="shared" si="537"/>
        <v>2.3263333333334657</v>
      </c>
      <c r="AT926" s="15">
        <f t="shared" si="536"/>
        <v>9.9082568805604154</v>
      </c>
      <c r="AU926" s="15">
        <f t="shared" si="532"/>
        <v>7.6930422318066167</v>
      </c>
      <c r="AW926" s="3">
        <v>0.65528244212962961</v>
      </c>
      <c r="AX926" s="4">
        <v>68.257000000000005</v>
      </c>
      <c r="AY926" s="6">
        <f t="shared" si="540"/>
        <v>1.8691333333333482</v>
      </c>
      <c r="AZ926" s="15">
        <f t="shared" si="525"/>
        <v>6.0000000000968923</v>
      </c>
      <c r="BA926" s="15">
        <f t="shared" si="533"/>
        <v>7.564023656536671</v>
      </c>
      <c r="BC926" s="3">
        <v>0.65746864583333331</v>
      </c>
      <c r="BD926" s="4">
        <v>93.808999999999997</v>
      </c>
      <c r="BE926" s="6">
        <f t="shared" si="529"/>
        <v>1.7265333333332933</v>
      </c>
      <c r="BF926" s="15">
        <f t="shared" si="530"/>
        <v>7.7064220182110486</v>
      </c>
      <c r="BG926" s="15">
        <f t="shared" si="531"/>
        <v>10.837661003340274</v>
      </c>
      <c r="BI926" s="3">
        <v>0.66021021990740747</v>
      </c>
      <c r="BJ926" s="4">
        <v>132.447</v>
      </c>
      <c r="BK926" s="6">
        <f t="shared" si="538"/>
        <v>1.6607333333334218</v>
      </c>
      <c r="BL926" s="16">
        <f t="shared" si="527"/>
        <v>8.9719626160549026</v>
      </c>
      <c r="BM926" s="16">
        <f t="shared" si="534"/>
        <v>9.3588543930611703</v>
      </c>
      <c r="BP926" s="4"/>
      <c r="BQ926" s="6">
        <f t="shared" si="539"/>
        <v>0</v>
      </c>
      <c r="BR926" s="16" t="e">
        <f t="shared" si="528"/>
        <v>#DIV/0!</v>
      </c>
      <c r="BS926" s="16" t="e">
        <f t="shared" si="535"/>
        <v>#DIV/0!</v>
      </c>
      <c r="BU926" s="10"/>
    </row>
    <row r="927" spans="3:73" x14ac:dyDescent="0.25">
      <c r="C927" s="6"/>
      <c r="D927" s="15"/>
      <c r="E927" s="15"/>
      <c r="I927" s="6"/>
      <c r="N927" s="4"/>
      <c r="O927" s="6"/>
      <c r="S927" s="3">
        <v>0.64455175925925923</v>
      </c>
      <c r="T927" s="4">
        <v>11.869</v>
      </c>
      <c r="U927" s="6">
        <f t="shared" si="541"/>
        <v>3.3657666666666941</v>
      </c>
      <c r="V927" s="15">
        <f t="shared" si="542"/>
        <v>1.6438356164366494</v>
      </c>
      <c r="W927" s="15">
        <f t="shared" si="543"/>
        <v>1.2542657856148296</v>
      </c>
      <c r="Z927" s="4"/>
      <c r="AA927" s="6"/>
      <c r="AE927" s="3">
        <v>0.64926436342592597</v>
      </c>
      <c r="AF927" s="4">
        <v>25.088999999999999</v>
      </c>
      <c r="AG927" s="6">
        <f t="shared" si="522"/>
        <v>3.0255500000000168</v>
      </c>
      <c r="AH927" s="15">
        <f t="shared" si="523"/>
        <v>2.191780821819207</v>
      </c>
      <c r="AI927" s="15">
        <f t="shared" si="524"/>
        <v>2.6457232661881265</v>
      </c>
      <c r="AK927" s="3">
        <v>0.65137868055555559</v>
      </c>
      <c r="AL927" s="4">
        <v>36.200000000000003</v>
      </c>
      <c r="AM927" s="6">
        <f t="shared" si="544"/>
        <v>2.607266666666721</v>
      </c>
      <c r="AN927" s="15">
        <f t="shared" si="545"/>
        <v>7.1559633026295737</v>
      </c>
      <c r="AO927" s="15">
        <f t="shared" si="546"/>
        <v>6.3205549514251285</v>
      </c>
      <c r="AQ927" s="3">
        <v>0.6533440972222222</v>
      </c>
      <c r="AR927" s="4">
        <v>50.3</v>
      </c>
      <c r="AS927" s="6">
        <f t="shared" si="537"/>
        <v>2.3281500000000044</v>
      </c>
      <c r="AT927" s="15">
        <f t="shared" si="536"/>
        <v>8.8073394501608036</v>
      </c>
      <c r="AU927" s="15">
        <f t="shared" si="532"/>
        <v>7.6269871859517142</v>
      </c>
      <c r="AW927" s="3">
        <v>0.65528368055555553</v>
      </c>
      <c r="AX927" s="4">
        <v>68.271000000000001</v>
      </c>
      <c r="AY927" s="6">
        <f t="shared" si="540"/>
        <v>1.8709166666666732</v>
      </c>
      <c r="AZ927" s="15">
        <f t="shared" si="525"/>
        <v>7.8504672897538095</v>
      </c>
      <c r="BA927" s="15">
        <f t="shared" si="533"/>
        <v>7.5573966386928806</v>
      </c>
      <c r="BC927" s="3">
        <v>0.6574698726851852</v>
      </c>
      <c r="BD927" s="4">
        <v>93.823999999999998</v>
      </c>
      <c r="BE927" s="6">
        <f t="shared" si="529"/>
        <v>1.7283000000000115</v>
      </c>
      <c r="BF927" s="15">
        <f t="shared" si="530"/>
        <v>8.4905660374884615</v>
      </c>
      <c r="BG927" s="15">
        <f t="shared" si="531"/>
        <v>10.818583435210826</v>
      </c>
      <c r="BI927" s="3">
        <v>0.66021146990740742</v>
      </c>
      <c r="BJ927" s="4">
        <v>132.46299999999999</v>
      </c>
      <c r="BK927" s="6">
        <f t="shared" si="538"/>
        <v>1.6625333333333536</v>
      </c>
      <c r="BL927" s="16">
        <f t="shared" si="527"/>
        <v>8.8888888892204747</v>
      </c>
      <c r="BM927" s="16">
        <f t="shared" si="534"/>
        <v>9.3588543930611721</v>
      </c>
      <c r="BP927" s="4"/>
      <c r="BQ927" s="6">
        <f t="shared" si="539"/>
        <v>0</v>
      </c>
      <c r="BR927" s="16" t="e">
        <f t="shared" si="528"/>
        <v>#DIV/0!</v>
      </c>
      <c r="BS927" s="16" t="e">
        <f t="shared" si="535"/>
        <v>#DIV/0!</v>
      </c>
      <c r="BU927" s="10"/>
    </row>
    <row r="928" spans="3:73" x14ac:dyDescent="0.25">
      <c r="C928" s="6"/>
      <c r="D928" s="15"/>
      <c r="E928" s="15"/>
      <c r="I928" s="6"/>
      <c r="N928" s="4"/>
      <c r="O928" s="6"/>
      <c r="S928" s="3">
        <v>0.64455429398148145</v>
      </c>
      <c r="T928" s="4">
        <v>11.875</v>
      </c>
      <c r="U928" s="6">
        <f t="shared" si="541"/>
        <v>3.369416666666698</v>
      </c>
      <c r="V928" s="15">
        <f t="shared" si="542"/>
        <v>1.6438356164366494</v>
      </c>
      <c r="W928" s="15">
        <f t="shared" si="543"/>
        <v>1.259869770671614</v>
      </c>
      <c r="Z928" s="4"/>
      <c r="AA928" s="6"/>
      <c r="AE928" s="3">
        <v>0.64926688657407405</v>
      </c>
      <c r="AF928" s="4">
        <v>25.097999999999999</v>
      </c>
      <c r="AG928" s="6">
        <f t="shared" si="522"/>
        <v>3.0291833333332541</v>
      </c>
      <c r="AH928" s="15">
        <f t="shared" si="523"/>
        <v>2.4770642202490984</v>
      </c>
      <c r="AI928" s="15">
        <f t="shared" si="524"/>
        <v>2.7063756617046333</v>
      </c>
      <c r="AK928" s="3">
        <v>0.65137993055555554</v>
      </c>
      <c r="AL928" s="4">
        <v>36.206000000000003</v>
      </c>
      <c r="AM928" s="6">
        <f t="shared" si="544"/>
        <v>2.6090666666666529</v>
      </c>
      <c r="AN928" s="15">
        <f t="shared" si="545"/>
        <v>3.333333333459652</v>
      </c>
      <c r="AO928" s="15">
        <f t="shared" si="546"/>
        <v>6.3433860016559995</v>
      </c>
      <c r="AQ928" s="3">
        <v>0.65334534722222226</v>
      </c>
      <c r="AR928" s="4">
        <v>50.316000000000003</v>
      </c>
      <c r="AS928" s="6">
        <f t="shared" si="537"/>
        <v>2.3299500000000961</v>
      </c>
      <c r="AT928" s="15">
        <f t="shared" si="536"/>
        <v>8.8888888884388777</v>
      </c>
      <c r="AU928" s="15">
        <f t="shared" si="532"/>
        <v>7.5735723031740827</v>
      </c>
      <c r="AW928" s="3">
        <v>0.65528494212962962</v>
      </c>
      <c r="AX928" s="4">
        <v>68.286000000000001</v>
      </c>
      <c r="AY928" s="6">
        <f t="shared" si="540"/>
        <v>1.8727333333333718</v>
      </c>
      <c r="AZ928" s="15">
        <f t="shared" si="525"/>
        <v>8.2568807338003456</v>
      </c>
      <c r="BA928" s="15">
        <f t="shared" si="533"/>
        <v>7.5669786978074898</v>
      </c>
      <c r="BC928" s="3">
        <v>0.65747114583333333</v>
      </c>
      <c r="BD928" s="4">
        <v>93.84</v>
      </c>
      <c r="BE928" s="6">
        <f t="shared" si="529"/>
        <v>1.7301333333333169</v>
      </c>
      <c r="BF928" s="15">
        <f t="shared" si="530"/>
        <v>8.7272727274087281</v>
      </c>
      <c r="BG928" s="15">
        <f t="shared" si="531"/>
        <v>10.802474684150685</v>
      </c>
      <c r="BI928" s="3">
        <v>0.66021270833333334</v>
      </c>
      <c r="BJ928" s="4">
        <v>132.47900000000001</v>
      </c>
      <c r="BK928" s="6">
        <f t="shared" si="538"/>
        <v>1.6643166666666787</v>
      </c>
      <c r="BL928" s="16">
        <f t="shared" si="527"/>
        <v>8.9719626168751567</v>
      </c>
      <c r="BM928" s="16">
        <f t="shared" si="534"/>
        <v>9.3494047565026808</v>
      </c>
      <c r="BP928" s="4"/>
      <c r="BQ928" s="6">
        <f t="shared" si="539"/>
        <v>0</v>
      </c>
      <c r="BR928" s="16" t="e">
        <f t="shared" si="528"/>
        <v>#DIV/0!</v>
      </c>
      <c r="BS928" s="16" t="e">
        <f t="shared" si="535"/>
        <v>#DIV/0!</v>
      </c>
      <c r="BU928" s="10"/>
    </row>
    <row r="929" spans="3:73" x14ac:dyDescent="0.25">
      <c r="C929" s="6"/>
      <c r="D929" s="15"/>
      <c r="E929" s="15"/>
      <c r="I929" s="6"/>
      <c r="N929" s="4"/>
      <c r="O929" s="6"/>
      <c r="S929" s="3">
        <v>0.64455684027777782</v>
      </c>
      <c r="T929" s="4">
        <v>11.881</v>
      </c>
      <c r="U929" s="6">
        <f t="shared" si="541"/>
        <v>3.3730833333334687</v>
      </c>
      <c r="V929" s="15">
        <f t="shared" si="542"/>
        <v>1.6363636363173042</v>
      </c>
      <c r="W929" s="15">
        <f t="shared" si="543"/>
        <v>1.2597203310692271</v>
      </c>
      <c r="Z929" s="4"/>
      <c r="AA929" s="6"/>
      <c r="AE929" s="3">
        <v>0.64926940972222225</v>
      </c>
      <c r="AF929" s="4">
        <v>25.106000000000002</v>
      </c>
      <c r="AG929" s="6">
        <f t="shared" si="522"/>
        <v>3.0328166666666512</v>
      </c>
      <c r="AH929" s="15">
        <f t="shared" si="523"/>
        <v>2.2018348623474107</v>
      </c>
      <c r="AI929" s="15">
        <f t="shared" si="524"/>
        <v>2.7558422232049167</v>
      </c>
      <c r="AK929" s="3">
        <v>0.65138246527777777</v>
      </c>
      <c r="AL929" s="4">
        <v>36.21</v>
      </c>
      <c r="AM929" s="6">
        <f t="shared" si="544"/>
        <v>2.6127166666666568</v>
      </c>
      <c r="AN929" s="15">
        <f t="shared" si="545"/>
        <v>1.0958904109571175</v>
      </c>
      <c r="AO929" s="15">
        <f t="shared" si="546"/>
        <v>6.3102579383164858</v>
      </c>
      <c r="AQ929" s="3">
        <v>0.65334662037037039</v>
      </c>
      <c r="AR929" s="4">
        <v>50.334000000000003</v>
      </c>
      <c r="AS929" s="6">
        <f t="shared" si="537"/>
        <v>2.3317833333334015</v>
      </c>
      <c r="AT929" s="15">
        <f t="shared" si="536"/>
        <v>9.8181818183319134</v>
      </c>
      <c r="AU929" s="15">
        <f t="shared" si="532"/>
        <v>7.6588248284254261</v>
      </c>
      <c r="AW929" s="3">
        <v>0.65528620370370372</v>
      </c>
      <c r="AX929" s="4">
        <v>68.302999999999997</v>
      </c>
      <c r="AY929" s="6">
        <f t="shared" si="540"/>
        <v>1.8745500000000703</v>
      </c>
      <c r="AZ929" s="15">
        <f t="shared" si="525"/>
        <v>9.3577981649711184</v>
      </c>
      <c r="BA929" s="15">
        <f t="shared" si="533"/>
        <v>7.6096902166697715</v>
      </c>
      <c r="BC929" s="3">
        <v>0.65747240740740742</v>
      </c>
      <c r="BD929" s="4">
        <v>93.853999999999999</v>
      </c>
      <c r="BE929" s="6">
        <f t="shared" si="529"/>
        <v>1.7319500000000154</v>
      </c>
      <c r="BF929" s="15">
        <f t="shared" si="530"/>
        <v>7.7064220182110486</v>
      </c>
      <c r="BG929" s="15">
        <f t="shared" si="531"/>
        <v>10.760239488148265</v>
      </c>
      <c r="BI929" s="3">
        <v>0.66021395833333341</v>
      </c>
      <c r="BJ929" s="4">
        <v>132.49600000000001</v>
      </c>
      <c r="BK929" s="6">
        <f t="shared" si="538"/>
        <v>1.6661166666667704</v>
      </c>
      <c r="BL929" s="16">
        <f t="shared" si="527"/>
        <v>9.4444444439608812</v>
      </c>
      <c r="BM929" s="16">
        <f t="shared" si="534"/>
        <v>9.3588543930443944</v>
      </c>
      <c r="BP929" s="4"/>
      <c r="BQ929" s="6">
        <f t="shared" si="539"/>
        <v>0</v>
      </c>
      <c r="BR929" s="16" t="e">
        <f t="shared" si="528"/>
        <v>#DIV/0!</v>
      </c>
      <c r="BS929" s="16" t="e">
        <f t="shared" si="535"/>
        <v>#DIV/0!</v>
      </c>
      <c r="BU929" s="10"/>
    </row>
    <row r="930" spans="3:73" x14ac:dyDescent="0.25">
      <c r="C930" s="6"/>
      <c r="D930" s="15"/>
      <c r="E930" s="15"/>
      <c r="I930" s="6"/>
      <c r="N930" s="4"/>
      <c r="O930" s="6"/>
      <c r="S930" s="3">
        <v>0.6445593634259259</v>
      </c>
      <c r="T930" s="4">
        <v>11.885999999999999</v>
      </c>
      <c r="U930" s="6">
        <f t="shared" si="541"/>
        <v>3.3767166666667059</v>
      </c>
      <c r="V930" s="15">
        <f t="shared" si="542"/>
        <v>1.376146789026951</v>
      </c>
      <c r="W930" s="15">
        <f t="shared" si="543"/>
        <v>1.2653254586306142</v>
      </c>
      <c r="Z930" s="4"/>
      <c r="AA930" s="6"/>
      <c r="AE930" s="3">
        <v>0.6492719560185185</v>
      </c>
      <c r="AF930" s="4">
        <v>25.114000000000001</v>
      </c>
      <c r="AG930" s="6">
        <f t="shared" si="522"/>
        <v>3.0364833333332619</v>
      </c>
      <c r="AH930" s="15">
        <f t="shared" si="523"/>
        <v>2.1818181818512135</v>
      </c>
      <c r="AI930" s="15">
        <f t="shared" si="524"/>
        <v>2.7939991347871453</v>
      </c>
      <c r="AK930" s="3">
        <v>0.65138498842592596</v>
      </c>
      <c r="AL930" s="4">
        <v>36.215000000000003</v>
      </c>
      <c r="AM930" s="6">
        <f t="shared" si="544"/>
        <v>2.6163500000000539</v>
      </c>
      <c r="AN930" s="15">
        <f t="shared" si="545"/>
        <v>1.3761467889673762</v>
      </c>
      <c r="AO930" s="15">
        <f t="shared" si="546"/>
        <v>5.982225318526778</v>
      </c>
      <c r="AQ930" s="3">
        <v>0.65334785879629631</v>
      </c>
      <c r="AR930" s="4">
        <v>50.350999999999999</v>
      </c>
      <c r="AS930" s="6">
        <f t="shared" si="537"/>
        <v>2.3335666666667265</v>
      </c>
      <c r="AT930" s="15">
        <f t="shared" si="536"/>
        <v>9.532710280415909</v>
      </c>
      <c r="AU930" s="15">
        <f t="shared" si="532"/>
        <v>7.7185699431340664</v>
      </c>
      <c r="AW930" s="3">
        <v>0.65528747685185185</v>
      </c>
      <c r="AX930" s="4">
        <v>68.320999999999998</v>
      </c>
      <c r="AY930" s="6">
        <f t="shared" si="540"/>
        <v>1.8763833333333757</v>
      </c>
      <c r="AZ930" s="15">
        <f t="shared" si="525"/>
        <v>9.8181818183319134</v>
      </c>
      <c r="BA930" s="15">
        <f t="shared" si="533"/>
        <v>7.661609408586596</v>
      </c>
      <c r="BC930" s="3">
        <v>0.65747366898148152</v>
      </c>
      <c r="BD930" s="4">
        <v>93.866</v>
      </c>
      <c r="BE930" s="6">
        <f t="shared" si="529"/>
        <v>1.733766666666714</v>
      </c>
      <c r="BF930" s="15">
        <f t="shared" si="530"/>
        <v>6.6055045870402767</v>
      </c>
      <c r="BG930" s="15">
        <f t="shared" si="531"/>
        <v>10.699896749688481</v>
      </c>
      <c r="BI930" s="3">
        <v>0.66021524305555557</v>
      </c>
      <c r="BJ930" s="4">
        <v>132.51</v>
      </c>
      <c r="BK930" s="6">
        <f t="shared" si="538"/>
        <v>1.6679666666666826</v>
      </c>
      <c r="BL930" s="16">
        <f t="shared" si="527"/>
        <v>7.5675675679167664</v>
      </c>
      <c r="BM930" s="16">
        <f t="shared" si="534"/>
        <v>9.3230497811033075</v>
      </c>
      <c r="BP930" s="4"/>
      <c r="BQ930" s="6">
        <f t="shared" si="539"/>
        <v>0</v>
      </c>
      <c r="BR930" s="16" t="e">
        <f t="shared" si="528"/>
        <v>#DIV/0!</v>
      </c>
      <c r="BS930" s="16" t="e">
        <f t="shared" si="535"/>
        <v>#DIV/0!</v>
      </c>
      <c r="BU930" s="10"/>
    </row>
    <row r="931" spans="3:73" x14ac:dyDescent="0.25">
      <c r="C931" s="6"/>
      <c r="D931" s="15"/>
      <c r="E931" s="15"/>
      <c r="I931" s="6"/>
      <c r="N931" s="4"/>
      <c r="O931" s="6"/>
      <c r="S931" s="3">
        <v>0.64456190972222227</v>
      </c>
      <c r="T931" s="4">
        <v>11.89</v>
      </c>
      <c r="U931" s="6">
        <f t="shared" si="541"/>
        <v>3.3803833333334765</v>
      </c>
      <c r="V931" s="15">
        <f t="shared" si="542"/>
        <v>1.0909090908785257</v>
      </c>
      <c r="W931" s="15">
        <f t="shared" si="543"/>
        <v>1.2653254586296629</v>
      </c>
      <c r="Z931" s="4"/>
      <c r="AA931" s="6"/>
      <c r="AE931" s="3">
        <v>0.64927449074074073</v>
      </c>
      <c r="AF931" s="4">
        <v>25.123000000000001</v>
      </c>
      <c r="AG931" s="6">
        <f t="shared" si="522"/>
        <v>3.0401333333332659</v>
      </c>
      <c r="AH931" s="15">
        <f t="shared" si="523"/>
        <v>2.4657534246549742</v>
      </c>
      <c r="AI931" s="15">
        <f t="shared" si="524"/>
        <v>2.804958038896717</v>
      </c>
      <c r="AK931" s="3">
        <v>0.65138752314814818</v>
      </c>
      <c r="AL931" s="4">
        <v>36.22</v>
      </c>
      <c r="AM931" s="6">
        <f t="shared" si="544"/>
        <v>2.6200000000000578</v>
      </c>
      <c r="AN931" s="15">
        <f t="shared" si="545"/>
        <v>1.36986301369591</v>
      </c>
      <c r="AO931" s="15">
        <f t="shared" si="546"/>
        <v>5.7985114676816103</v>
      </c>
      <c r="AQ931" s="3">
        <v>0.65334912037037041</v>
      </c>
      <c r="AR931" s="4">
        <v>50.366999999999997</v>
      </c>
      <c r="AS931" s="6">
        <f t="shared" si="537"/>
        <v>2.3353833333334251</v>
      </c>
      <c r="AT931" s="15">
        <f t="shared" si="536"/>
        <v>8.8073394493857311</v>
      </c>
      <c r="AU931" s="15">
        <f t="shared" si="532"/>
        <v>7.7866086240085632</v>
      </c>
      <c r="AW931" s="3">
        <v>0.65528871527777777</v>
      </c>
      <c r="AX931" s="4">
        <v>68.341999999999999</v>
      </c>
      <c r="AY931" s="6">
        <f t="shared" si="540"/>
        <v>1.8781666666667007</v>
      </c>
      <c r="AZ931" s="15">
        <f t="shared" si="525"/>
        <v>11.775700934634699</v>
      </c>
      <c r="BA931" s="15">
        <f t="shared" si="533"/>
        <v>7.7334870636404256</v>
      </c>
      <c r="BC931" s="3">
        <v>0.65747491898148147</v>
      </c>
      <c r="BD931" s="4">
        <v>93.879000000000005</v>
      </c>
      <c r="BE931" s="6">
        <f t="shared" si="529"/>
        <v>1.7355666666666458</v>
      </c>
      <c r="BF931" s="15">
        <f t="shared" si="530"/>
        <v>7.2222222224985444</v>
      </c>
      <c r="BG931" s="15">
        <f t="shared" si="531"/>
        <v>10.644341194148636</v>
      </c>
      <c r="BI931" s="3">
        <v>0.66021645833333331</v>
      </c>
      <c r="BJ931" s="4">
        <v>132.523</v>
      </c>
      <c r="BK931" s="6">
        <f t="shared" si="538"/>
        <v>1.6697166666666341</v>
      </c>
      <c r="BL931" s="16">
        <f t="shared" si="527"/>
        <v>7.4285714287802413</v>
      </c>
      <c r="BM931" s="16">
        <f t="shared" si="534"/>
        <v>9.2887640668335081</v>
      </c>
      <c r="BP931" s="4"/>
      <c r="BQ931" s="6">
        <f t="shared" si="539"/>
        <v>0</v>
      </c>
      <c r="BR931" s="16" t="e">
        <f t="shared" si="528"/>
        <v>#DIV/0!</v>
      </c>
      <c r="BS931" s="16" t="e">
        <f t="shared" si="535"/>
        <v>#DIV/0!</v>
      </c>
      <c r="BU931" s="10"/>
    </row>
    <row r="932" spans="3:73" x14ac:dyDescent="0.25">
      <c r="C932" s="6"/>
      <c r="D932" s="15"/>
      <c r="E932" s="15"/>
      <c r="I932" s="6"/>
      <c r="N932" s="4"/>
      <c r="O932" s="6"/>
      <c r="S932" s="3">
        <v>0.64456443287037035</v>
      </c>
      <c r="T932" s="4">
        <v>11.895</v>
      </c>
      <c r="U932" s="6">
        <f t="shared" si="541"/>
        <v>3.3840166666667137</v>
      </c>
      <c r="V932" s="15">
        <f t="shared" si="542"/>
        <v>1.376146789026951</v>
      </c>
      <c r="W932" s="15">
        <f t="shared" si="543"/>
        <v>1.2763346329426013</v>
      </c>
      <c r="Z932" s="4"/>
      <c r="AA932" s="6"/>
      <c r="AE932" s="3">
        <v>0.64927701388888892</v>
      </c>
      <c r="AF932" s="4">
        <v>25.131</v>
      </c>
      <c r="AG932" s="6">
        <f t="shared" si="522"/>
        <v>3.043766666666663</v>
      </c>
      <c r="AH932" s="15">
        <f t="shared" si="523"/>
        <v>2.2018348623464328</v>
      </c>
      <c r="AI932" s="15">
        <f t="shared" si="524"/>
        <v>2.7994534517408636</v>
      </c>
      <c r="AK932" s="3">
        <v>0.6513900578703703</v>
      </c>
      <c r="AL932" s="4">
        <v>36.228000000000002</v>
      </c>
      <c r="AM932" s="6">
        <f t="shared" si="544"/>
        <v>2.6236499999999019</v>
      </c>
      <c r="AN932" s="15">
        <f t="shared" si="545"/>
        <v>2.1917808220121828</v>
      </c>
      <c r="AO932" s="15">
        <f t="shared" si="546"/>
        <v>5.6280613698375088</v>
      </c>
      <c r="AQ932" s="3">
        <v>0.65335040509259257</v>
      </c>
      <c r="AR932" s="4">
        <v>50.38</v>
      </c>
      <c r="AS932" s="6">
        <f t="shared" si="537"/>
        <v>2.3372333333333373</v>
      </c>
      <c r="AT932" s="15">
        <f t="shared" si="536"/>
        <v>7.0270270273633537</v>
      </c>
      <c r="AU932" s="15">
        <f t="shared" si="532"/>
        <v>7.8149996318449704</v>
      </c>
      <c r="AW932" s="3">
        <v>0.6552899884259259</v>
      </c>
      <c r="AX932" s="4">
        <v>68.361000000000004</v>
      </c>
      <c r="AY932" s="6">
        <f t="shared" si="540"/>
        <v>1.8800000000000061</v>
      </c>
      <c r="AZ932" s="15">
        <f t="shared" si="525"/>
        <v>10.363636363797381</v>
      </c>
      <c r="BA932" s="15">
        <f t="shared" si="533"/>
        <v>7.7949653984053393</v>
      </c>
      <c r="BC932" s="3">
        <v>0.65747614583333336</v>
      </c>
      <c r="BD932" s="4">
        <v>93.891000000000005</v>
      </c>
      <c r="BE932" s="6">
        <f t="shared" si="529"/>
        <v>1.737333333333364</v>
      </c>
      <c r="BF932" s="15">
        <f t="shared" si="530"/>
        <v>6.7924528299907694</v>
      </c>
      <c r="BG932" s="15">
        <f t="shared" si="531"/>
        <v>10.572917523472659</v>
      </c>
      <c r="BI932" s="3">
        <v>0.66021769675925923</v>
      </c>
      <c r="BJ932" s="4">
        <v>132.536</v>
      </c>
      <c r="BK932" s="6">
        <f t="shared" si="538"/>
        <v>1.6714999999999591</v>
      </c>
      <c r="BL932" s="16">
        <f t="shared" si="527"/>
        <v>7.2897196262050885</v>
      </c>
      <c r="BM932" s="16">
        <f t="shared" si="534"/>
        <v>9.225384147416209</v>
      </c>
      <c r="BP932" s="4"/>
      <c r="BQ932" s="6">
        <f t="shared" si="539"/>
        <v>0</v>
      </c>
      <c r="BR932" s="16" t="e">
        <f t="shared" si="528"/>
        <v>#DIV/0!</v>
      </c>
      <c r="BS932" s="16" t="e">
        <f t="shared" si="535"/>
        <v>#DIV/0!</v>
      </c>
      <c r="BU932" s="10"/>
    </row>
    <row r="933" spans="3:73" x14ac:dyDescent="0.25">
      <c r="C933" s="6"/>
      <c r="D933" s="15"/>
      <c r="E933" s="15"/>
      <c r="I933" s="6"/>
      <c r="N933" s="4"/>
      <c r="O933" s="6"/>
      <c r="S933" s="3">
        <v>0.64456699074074075</v>
      </c>
      <c r="T933" s="4">
        <v>11.898999999999999</v>
      </c>
      <c r="U933" s="6">
        <f t="shared" si="541"/>
        <v>3.3877000000000912</v>
      </c>
      <c r="V933" s="15">
        <f t="shared" si="542"/>
        <v>1.085972850665607</v>
      </c>
      <c r="W933" s="15">
        <f t="shared" si="543"/>
        <v>1.2761362817367614</v>
      </c>
      <c r="Z933" s="4"/>
      <c r="AA933" s="6"/>
      <c r="AE933" s="3">
        <v>0.64927954861111115</v>
      </c>
      <c r="AF933" s="4">
        <v>25.14</v>
      </c>
      <c r="AG933" s="6">
        <f t="shared" si="522"/>
        <v>3.0474166666666669</v>
      </c>
      <c r="AH933" s="15">
        <f t="shared" si="523"/>
        <v>2.4657534246549742</v>
      </c>
      <c r="AI933" s="15">
        <f t="shared" si="524"/>
        <v>2.8047318229850764</v>
      </c>
      <c r="AK933" s="3">
        <v>0.65139258101851849</v>
      </c>
      <c r="AL933" s="4">
        <v>36.238999999999997</v>
      </c>
      <c r="AM933" s="6">
        <f t="shared" si="544"/>
        <v>2.627283333333299</v>
      </c>
      <c r="AN933" s="15">
        <f t="shared" si="545"/>
        <v>3.0275229357254898</v>
      </c>
      <c r="AO933" s="15">
        <f t="shared" si="546"/>
        <v>5.5904300103772604</v>
      </c>
      <c r="AQ933" s="3">
        <v>0.65335165509259252</v>
      </c>
      <c r="AR933" s="4">
        <v>50.392000000000003</v>
      </c>
      <c r="AS933" s="6">
        <f t="shared" si="537"/>
        <v>2.3390333333332691</v>
      </c>
      <c r="AT933" s="15">
        <f t="shared" si="536"/>
        <v>6.666666666919304</v>
      </c>
      <c r="AU933" s="15">
        <f t="shared" si="532"/>
        <v>7.9151532416821855</v>
      </c>
      <c r="AW933" s="3">
        <v>0.65529124999999999</v>
      </c>
      <c r="AX933" s="4">
        <v>68.382000000000005</v>
      </c>
      <c r="AY933" s="6">
        <f t="shared" si="540"/>
        <v>1.8818166666667047</v>
      </c>
      <c r="AZ933" s="15">
        <f t="shared" si="525"/>
        <v>11.559633027320483</v>
      </c>
      <c r="BA933" s="15">
        <f t="shared" si="533"/>
        <v>7.8625216952986143</v>
      </c>
      <c r="BC933" s="3">
        <v>0.65747741898148149</v>
      </c>
      <c r="BD933" s="4">
        <v>93.900999999999996</v>
      </c>
      <c r="BE933" s="6">
        <f t="shared" si="529"/>
        <v>1.7391666666666694</v>
      </c>
      <c r="BF933" s="15">
        <f t="shared" si="530"/>
        <v>5.4545454546236734</v>
      </c>
      <c r="BG933" s="15">
        <f t="shared" si="531"/>
        <v>10.459786210334544</v>
      </c>
      <c r="BI933" s="3">
        <v>0.66021893518518515</v>
      </c>
      <c r="BJ933" s="4">
        <v>132.55199999999999</v>
      </c>
      <c r="BK933" s="6">
        <f t="shared" si="538"/>
        <v>1.6732833333332842</v>
      </c>
      <c r="BL933" s="16">
        <f t="shared" si="527"/>
        <v>8.9719626168592193</v>
      </c>
      <c r="BM933" s="16">
        <f t="shared" si="534"/>
        <v>9.2270456219847752</v>
      </c>
      <c r="BP933" s="4"/>
      <c r="BQ933" s="6">
        <f t="shared" si="539"/>
        <v>0</v>
      </c>
      <c r="BR933" s="16" t="e">
        <f t="shared" si="528"/>
        <v>#DIV/0!</v>
      </c>
      <c r="BS933" s="16" t="e">
        <f t="shared" si="535"/>
        <v>#DIV/0!</v>
      </c>
      <c r="BU933" s="10"/>
    </row>
    <row r="934" spans="3:73" x14ac:dyDescent="0.25">
      <c r="C934" s="6"/>
      <c r="D934" s="15"/>
      <c r="E934" s="15"/>
      <c r="I934" s="6"/>
      <c r="N934" s="4"/>
      <c r="O934" s="6"/>
      <c r="S934" s="3">
        <v>0.64456951388888883</v>
      </c>
      <c r="T934" s="4">
        <v>11.903</v>
      </c>
      <c r="U934" s="6">
        <f t="shared" si="541"/>
        <v>3.3913333333333284</v>
      </c>
      <c r="V934" s="15">
        <f t="shared" si="542"/>
        <v>1.1009174312221475</v>
      </c>
      <c r="W934" s="15">
        <f t="shared" si="543"/>
        <v>1.2872455394519531</v>
      </c>
      <c r="Z934" s="4"/>
      <c r="AA934" s="6"/>
      <c r="AE934" s="3">
        <v>0.64928207175925923</v>
      </c>
      <c r="AF934" s="4">
        <v>25.148</v>
      </c>
      <c r="AG934" s="6">
        <f t="shared" si="522"/>
        <v>3.0510499999999041</v>
      </c>
      <c r="AH934" s="15">
        <f t="shared" si="523"/>
        <v>2.2018348624433171</v>
      </c>
      <c r="AI934" s="15">
        <f t="shared" si="524"/>
        <v>2.798998934982186</v>
      </c>
      <c r="AK934" s="3">
        <v>0.65139384259259259</v>
      </c>
      <c r="AL934" s="4">
        <v>36.262</v>
      </c>
      <c r="AM934" s="6">
        <f t="shared" si="544"/>
        <v>2.6290999999999976</v>
      </c>
      <c r="AN934" s="15">
        <f t="shared" si="545"/>
        <v>12.660550458495168</v>
      </c>
      <c r="AO934" s="15">
        <f t="shared" si="546"/>
        <v>5.8104612960445259</v>
      </c>
      <c r="AQ934" s="3">
        <v>0.65335292824074076</v>
      </c>
      <c r="AR934" s="4">
        <v>50.404000000000003</v>
      </c>
      <c r="AS934" s="6">
        <f t="shared" si="537"/>
        <v>2.3408666666667344</v>
      </c>
      <c r="AT934" s="15">
        <f t="shared" si="536"/>
        <v>6.5454545449838255</v>
      </c>
      <c r="AU934" s="15">
        <f t="shared" si="532"/>
        <v>8.0022267161416565</v>
      </c>
      <c r="AW934" s="3">
        <v>0.65529249999999994</v>
      </c>
      <c r="AX934" s="4">
        <v>68.403999999999996</v>
      </c>
      <c r="AY934" s="6">
        <f t="shared" si="540"/>
        <v>1.8836166666666365</v>
      </c>
      <c r="AZ934" s="15">
        <f t="shared" si="525"/>
        <v>12.222222222680127</v>
      </c>
      <c r="BA934" s="15">
        <f t="shared" si="533"/>
        <v>7.9418285250762111</v>
      </c>
      <c r="BC934" s="3">
        <v>0.65747990740740747</v>
      </c>
      <c r="BD934" s="4">
        <v>93.906999999999996</v>
      </c>
      <c r="BE934" s="6">
        <f t="shared" si="529"/>
        <v>1.7427500000000862</v>
      </c>
      <c r="BF934" s="15">
        <f t="shared" si="530"/>
        <v>1.6744186046122425</v>
      </c>
      <c r="BG934" s="15">
        <f t="shared" si="531"/>
        <v>10.293274582436972</v>
      </c>
      <c r="BI934" s="3">
        <v>0.66022019675925925</v>
      </c>
      <c r="BJ934" s="4">
        <v>132.571</v>
      </c>
      <c r="BK934" s="6">
        <f t="shared" si="538"/>
        <v>1.6750999999999827</v>
      </c>
      <c r="BL934" s="16">
        <f t="shared" si="527"/>
        <v>10.458715596149712</v>
      </c>
      <c r="BM934" s="16">
        <f t="shared" si="534"/>
        <v>9.2473310450114585</v>
      </c>
      <c r="BP934" s="4"/>
      <c r="BQ934" s="6">
        <f t="shared" si="539"/>
        <v>0</v>
      </c>
      <c r="BR934" s="16" t="e">
        <f t="shared" si="528"/>
        <v>#DIV/0!</v>
      </c>
      <c r="BS934" s="16" t="e">
        <f t="shared" si="535"/>
        <v>#DIV/0!</v>
      </c>
      <c r="BU934" s="10"/>
    </row>
    <row r="935" spans="3:73" x14ac:dyDescent="0.25">
      <c r="C935" s="6"/>
      <c r="D935" s="15"/>
      <c r="E935" s="15"/>
      <c r="I935" s="6"/>
      <c r="N935" s="4"/>
      <c r="O935" s="6"/>
      <c r="S935" s="3">
        <v>0.64457204861111117</v>
      </c>
      <c r="T935" s="4">
        <v>11.907</v>
      </c>
      <c r="U935" s="6">
        <f t="shared" si="541"/>
        <v>3.3949833333334922</v>
      </c>
      <c r="V935" s="15">
        <f t="shared" si="542"/>
        <v>1.0958904109096035</v>
      </c>
      <c r="W935" s="15">
        <f t="shared" si="543"/>
        <v>1.2925734859188263</v>
      </c>
      <c r="Z935" s="4"/>
      <c r="AA935" s="6"/>
      <c r="AE935" s="3">
        <v>0.64928458333333328</v>
      </c>
      <c r="AF935" s="4">
        <v>25.155999999999999</v>
      </c>
      <c r="AG935" s="6">
        <f t="shared" si="522"/>
        <v>3.0546666666665345</v>
      </c>
      <c r="AH935" s="15">
        <f t="shared" si="523"/>
        <v>2.2119815668422089</v>
      </c>
      <c r="AI935" s="15">
        <f t="shared" si="524"/>
        <v>2.7943697880369696</v>
      </c>
      <c r="AK935" s="3">
        <v>0.65139509259259254</v>
      </c>
      <c r="AL935" s="4">
        <v>36.277999999999999</v>
      </c>
      <c r="AM935" s="6">
        <f t="shared" si="544"/>
        <v>2.6308999999999294</v>
      </c>
      <c r="AN935" s="15">
        <f t="shared" si="545"/>
        <v>8.8888888892244236</v>
      </c>
      <c r="AO935" s="15">
        <f t="shared" si="546"/>
        <v>5.9444034573907301</v>
      </c>
      <c r="AQ935" s="3">
        <v>0.65335417824074071</v>
      </c>
      <c r="AR935" s="4">
        <v>50.415999999999997</v>
      </c>
      <c r="AS935" s="6">
        <f t="shared" si="537"/>
        <v>2.3426666666666662</v>
      </c>
      <c r="AT935" s="15">
        <f t="shared" si="536"/>
        <v>6.6666666669153569</v>
      </c>
      <c r="AU935" s="15">
        <f t="shared" si="532"/>
        <v>8.0805141779212697</v>
      </c>
      <c r="AW935" s="3">
        <v>0.65529375000000001</v>
      </c>
      <c r="AX935" s="4">
        <v>68.427000000000007</v>
      </c>
      <c r="AY935" s="6">
        <f t="shared" si="540"/>
        <v>1.8854166666667282</v>
      </c>
      <c r="AZ935" s="15">
        <f t="shared" si="525"/>
        <v>12.777777777132368</v>
      </c>
      <c r="BA935" s="15">
        <f t="shared" si="533"/>
        <v>8.0322464659428512</v>
      </c>
      <c r="BC935" s="3">
        <v>0.65748243055555555</v>
      </c>
      <c r="BD935" s="4">
        <v>93.915999999999997</v>
      </c>
      <c r="BE935" s="6">
        <f t="shared" si="529"/>
        <v>1.7463833333333234</v>
      </c>
      <c r="BF935" s="15">
        <f t="shared" si="530"/>
        <v>2.4770642202490984</v>
      </c>
      <c r="BG935" s="15">
        <f t="shared" si="531"/>
        <v>10.13170475574154</v>
      </c>
      <c r="BI935" s="3">
        <v>0.66022143518518517</v>
      </c>
      <c r="BJ935" s="4">
        <v>132.59</v>
      </c>
      <c r="BK935" s="6">
        <f t="shared" si="538"/>
        <v>1.6768833333333077</v>
      </c>
      <c r="BL935" s="16">
        <f t="shared" si="527"/>
        <v>10.654205607529288</v>
      </c>
      <c r="BM935" s="16">
        <f t="shared" si="534"/>
        <v>9.2566415722626409</v>
      </c>
      <c r="BP935" s="4"/>
      <c r="BQ935" s="6">
        <f t="shared" si="539"/>
        <v>0</v>
      </c>
      <c r="BR935" s="16" t="e">
        <f t="shared" si="528"/>
        <v>#DIV/0!</v>
      </c>
      <c r="BS935" s="16" t="e">
        <f t="shared" si="535"/>
        <v>#DIV/0!</v>
      </c>
      <c r="BU935" s="10"/>
    </row>
    <row r="936" spans="3:73" x14ac:dyDescent="0.25">
      <c r="C936" s="6"/>
      <c r="D936" s="15"/>
      <c r="E936" s="15"/>
      <c r="I936" s="6"/>
      <c r="N936" s="4"/>
      <c r="O936" s="6"/>
      <c r="S936" s="3">
        <v>0.64457457175925925</v>
      </c>
      <c r="T936" s="4">
        <v>11.911</v>
      </c>
      <c r="U936" s="6">
        <f t="shared" si="541"/>
        <v>3.3986166666667295</v>
      </c>
      <c r="V936" s="15">
        <f t="shared" si="542"/>
        <v>1.1009174312216585</v>
      </c>
      <c r="W936" s="15">
        <f t="shared" si="543"/>
        <v>1.2983022417832728</v>
      </c>
      <c r="Z936" s="4"/>
      <c r="AA936" s="6"/>
      <c r="AE936" s="3">
        <v>0.64928714120370368</v>
      </c>
      <c r="AF936" s="4">
        <v>25.164000000000001</v>
      </c>
      <c r="AG936" s="6">
        <f t="shared" si="522"/>
        <v>3.058349999999912</v>
      </c>
      <c r="AH936" s="15">
        <f t="shared" si="523"/>
        <v>2.1719457013321786</v>
      </c>
      <c r="AI936" s="15">
        <f t="shared" si="524"/>
        <v>2.7887177929740945</v>
      </c>
      <c r="AK936" s="3">
        <v>0.65139636574074078</v>
      </c>
      <c r="AL936" s="4">
        <v>36.292999999999999</v>
      </c>
      <c r="AM936" s="6">
        <f t="shared" si="544"/>
        <v>2.6327333333333947</v>
      </c>
      <c r="AN936" s="15">
        <f t="shared" si="545"/>
        <v>8.1818181812297812</v>
      </c>
      <c r="AO936" s="15">
        <f t="shared" si="546"/>
        <v>6.0529939494542475</v>
      </c>
      <c r="AQ936" s="3">
        <v>0.65335543981481481</v>
      </c>
      <c r="AR936" s="4">
        <v>50.427999999999997</v>
      </c>
      <c r="AS936" s="6">
        <f t="shared" si="537"/>
        <v>2.3444833333333648</v>
      </c>
      <c r="AT936" s="15">
        <f t="shared" si="536"/>
        <v>6.6055045870402767</v>
      </c>
      <c r="AU936" s="15">
        <f t="shared" si="532"/>
        <v>8.1410646366358179</v>
      </c>
      <c r="AW936" s="3">
        <v>0.6552950115740741</v>
      </c>
      <c r="AX936" s="4">
        <v>68.450999999999993</v>
      </c>
      <c r="AY936" s="6">
        <f t="shared" si="540"/>
        <v>1.8872333333334268</v>
      </c>
      <c r="AZ936" s="15">
        <f t="shared" si="525"/>
        <v>13.21100917407273</v>
      </c>
      <c r="BA936" s="15">
        <f t="shared" si="533"/>
        <v>8.1186888716556869</v>
      </c>
      <c r="BC936" s="3">
        <v>0.65748491898148143</v>
      </c>
      <c r="BD936" s="4">
        <v>93.927999999999997</v>
      </c>
      <c r="BE936" s="6">
        <f t="shared" si="529"/>
        <v>1.7499666666665803</v>
      </c>
      <c r="BF936" s="15">
        <f t="shared" si="530"/>
        <v>3.3488372093738947</v>
      </c>
      <c r="BG936" s="15">
        <f t="shared" si="531"/>
        <v>10.009792611033022</v>
      </c>
      <c r="BI936" s="3">
        <v>0.66022269675925926</v>
      </c>
      <c r="BJ936" s="4">
        <v>132.60900000000001</v>
      </c>
      <c r="BK936" s="6">
        <f t="shared" si="538"/>
        <v>1.6787000000000063</v>
      </c>
      <c r="BL936" s="16">
        <f t="shared" si="527"/>
        <v>10.458715596149712</v>
      </c>
      <c r="BM936" s="16">
        <f t="shared" si="534"/>
        <v>9.2585431569096883</v>
      </c>
      <c r="BP936" s="4"/>
      <c r="BQ936" s="6">
        <f t="shared" si="539"/>
        <v>0</v>
      </c>
      <c r="BR936" s="16" t="e">
        <f t="shared" si="528"/>
        <v>#DIV/0!</v>
      </c>
      <c r="BS936" s="16" t="e">
        <f t="shared" si="535"/>
        <v>#DIV/0!</v>
      </c>
      <c r="BU936" s="10"/>
    </row>
    <row r="937" spans="3:73" x14ac:dyDescent="0.25">
      <c r="C937" s="6"/>
      <c r="D937" s="15"/>
      <c r="E937" s="15"/>
      <c r="I937" s="6"/>
      <c r="N937" s="4"/>
      <c r="O937" s="6"/>
      <c r="S937" s="3">
        <v>0.64457710648148148</v>
      </c>
      <c r="T937" s="4">
        <v>11.916</v>
      </c>
      <c r="U937" s="6">
        <f t="shared" si="541"/>
        <v>3.4022666666667334</v>
      </c>
      <c r="V937" s="15">
        <f t="shared" si="542"/>
        <v>1.3698630136973702</v>
      </c>
      <c r="W937" s="15">
        <f t="shared" si="543"/>
        <v>1.3037816938380584</v>
      </c>
      <c r="Z937" s="4"/>
      <c r="AA937" s="6"/>
      <c r="AE937" s="3">
        <v>0.64928966435185187</v>
      </c>
      <c r="AF937" s="4">
        <v>25.170999999999999</v>
      </c>
      <c r="AG937" s="6">
        <f t="shared" si="522"/>
        <v>3.0619833333333091</v>
      </c>
      <c r="AH937" s="15">
        <f t="shared" si="523"/>
        <v>1.9266055045527621</v>
      </c>
      <c r="AI937" s="15">
        <f t="shared" si="524"/>
        <v>2.7719503638940792</v>
      </c>
      <c r="AK937" s="3">
        <v>0.65139763888888891</v>
      </c>
      <c r="AL937" s="4">
        <v>36.301000000000002</v>
      </c>
      <c r="AM937" s="6">
        <f t="shared" si="544"/>
        <v>2.6345666666667</v>
      </c>
      <c r="AN937" s="15">
        <f t="shared" si="545"/>
        <v>4.363636363704364</v>
      </c>
      <c r="AO937" s="15">
        <f t="shared" si="546"/>
        <v>6.0628473218922556</v>
      </c>
      <c r="AQ937" s="3">
        <v>0.65335668981481476</v>
      </c>
      <c r="AR937" s="4">
        <v>50.44</v>
      </c>
      <c r="AS937" s="6">
        <f t="shared" si="537"/>
        <v>2.3462833333332966</v>
      </c>
      <c r="AT937" s="15">
        <f t="shared" si="536"/>
        <v>6.666666666919304</v>
      </c>
      <c r="AU937" s="15">
        <f t="shared" si="532"/>
        <v>7.9110952176869889</v>
      </c>
      <c r="AW937" s="3">
        <v>0.65529627314814809</v>
      </c>
      <c r="AX937" s="4">
        <v>68.474000000000004</v>
      </c>
      <c r="AY937" s="6">
        <f t="shared" si="540"/>
        <v>1.8890499999999655</v>
      </c>
      <c r="AZ937" s="15">
        <f t="shared" si="525"/>
        <v>12.660550459613244</v>
      </c>
      <c r="BA937" s="15">
        <f t="shared" si="533"/>
        <v>8.2163443252863981</v>
      </c>
      <c r="BC937" s="3">
        <v>0.65748618055555552</v>
      </c>
      <c r="BD937" s="4">
        <v>93.968999999999994</v>
      </c>
      <c r="BE937" s="6">
        <f t="shared" si="529"/>
        <v>1.7517833333332788</v>
      </c>
      <c r="BF937" s="15">
        <f t="shared" si="530"/>
        <v>22.56880733905167</v>
      </c>
      <c r="BG937" s="15">
        <f t="shared" si="531"/>
        <v>10.275714212356572</v>
      </c>
      <c r="BI937" s="3">
        <v>0.66022393518518518</v>
      </c>
      <c r="BJ937" s="4">
        <v>132.63</v>
      </c>
      <c r="BK937" s="6">
        <f t="shared" si="538"/>
        <v>1.6804833333333313</v>
      </c>
      <c r="BL937" s="16">
        <f t="shared" si="527"/>
        <v>11.77570093462673</v>
      </c>
      <c r="BM937" s="16">
        <f t="shared" si="534"/>
        <v>9.2902835906840604</v>
      </c>
      <c r="BP937" s="4"/>
      <c r="BQ937" s="6">
        <f t="shared" si="539"/>
        <v>0</v>
      </c>
      <c r="BR937" s="16" t="e">
        <f t="shared" si="528"/>
        <v>#DIV/0!</v>
      </c>
      <c r="BS937" s="16" t="e">
        <f t="shared" si="535"/>
        <v>#DIV/0!</v>
      </c>
      <c r="BU937" s="10"/>
    </row>
    <row r="938" spans="3:73" x14ac:dyDescent="0.25">
      <c r="C938" s="6"/>
      <c r="D938" s="15"/>
      <c r="E938" s="15"/>
      <c r="I938" s="6"/>
      <c r="N938" s="4"/>
      <c r="O938" s="6"/>
      <c r="S938" s="3">
        <v>0.64457967592592591</v>
      </c>
      <c r="T938" s="4">
        <v>11.92</v>
      </c>
      <c r="U938" s="6">
        <f t="shared" si="541"/>
        <v>3.4059666666667177</v>
      </c>
      <c r="V938" s="15">
        <f t="shared" si="542"/>
        <v>1.0810810810855576</v>
      </c>
      <c r="W938" s="15">
        <f t="shared" si="543"/>
        <v>1.2980060551858321</v>
      </c>
      <c r="Z938" s="4"/>
      <c r="AA938" s="6"/>
      <c r="AE938" s="3">
        <v>0.64929221064814813</v>
      </c>
      <c r="AF938" s="4">
        <v>25.178999999999998</v>
      </c>
      <c r="AG938" s="6">
        <f t="shared" si="522"/>
        <v>3.0656499999999198</v>
      </c>
      <c r="AH938" s="15">
        <f t="shared" si="523"/>
        <v>2.1818181818512135</v>
      </c>
      <c r="AI938" s="15">
        <f t="shared" si="524"/>
        <v>2.7610412729848282</v>
      </c>
      <c r="AK938" s="3">
        <v>0.65140016203703699</v>
      </c>
      <c r="AL938" s="4">
        <v>36.305</v>
      </c>
      <c r="AM938" s="6">
        <f t="shared" si="544"/>
        <v>2.6381999999999373</v>
      </c>
      <c r="AN938" s="15">
        <f t="shared" si="545"/>
        <v>1.1009174312211696</v>
      </c>
      <c r="AO938" s="15">
        <f t="shared" si="546"/>
        <v>5.6375929432371654</v>
      </c>
      <c r="AQ938" s="3">
        <v>0.653357962962963</v>
      </c>
      <c r="AR938" s="4">
        <v>50.451000000000001</v>
      </c>
      <c r="AS938" s="6">
        <f t="shared" si="537"/>
        <v>2.3481166666667619</v>
      </c>
      <c r="AT938" s="15">
        <f t="shared" si="536"/>
        <v>5.9999999995697983</v>
      </c>
      <c r="AU938" s="15">
        <f t="shared" si="532"/>
        <v>7.7778842084862756</v>
      </c>
      <c r="AW938" s="3">
        <v>0.65529753472222219</v>
      </c>
      <c r="AX938" s="4">
        <v>68.497</v>
      </c>
      <c r="AY938" s="6">
        <f t="shared" si="540"/>
        <v>1.890866666666664</v>
      </c>
      <c r="AZ938" s="15">
        <f t="shared" si="525"/>
        <v>12.660550458491256</v>
      </c>
      <c r="BA938" s="15">
        <f t="shared" si="533"/>
        <v>8.3277371526359758</v>
      </c>
      <c r="BC938" s="3">
        <v>0.65748744212962962</v>
      </c>
      <c r="BD938" s="4">
        <v>93.995000000000005</v>
      </c>
      <c r="BE938" s="6">
        <f t="shared" si="529"/>
        <v>1.7535999999999774</v>
      </c>
      <c r="BF938" s="15">
        <f t="shared" si="530"/>
        <v>14.311926605259147</v>
      </c>
      <c r="BG938" s="15">
        <f t="shared" si="531"/>
        <v>10.380820668995444</v>
      </c>
      <c r="BI938" s="3">
        <v>0.66022516203703707</v>
      </c>
      <c r="BJ938" s="4">
        <v>132.649</v>
      </c>
      <c r="BK938" s="6">
        <f t="shared" si="538"/>
        <v>1.6822500000000495</v>
      </c>
      <c r="BL938" s="16">
        <f t="shared" si="527"/>
        <v>10.754716980821399</v>
      </c>
      <c r="BM938" s="16">
        <f t="shared" si="534"/>
        <v>9.2831557080894758</v>
      </c>
      <c r="BP938" s="4"/>
      <c r="BQ938" s="6">
        <f t="shared" si="539"/>
        <v>0</v>
      </c>
      <c r="BR938" s="16" t="e">
        <f t="shared" si="528"/>
        <v>#DIV/0!</v>
      </c>
      <c r="BS938" s="16" t="e">
        <f t="shared" si="535"/>
        <v>#DIV/0!</v>
      </c>
      <c r="BU938" s="10"/>
    </row>
    <row r="939" spans="3:73" x14ac:dyDescent="0.25">
      <c r="C939" s="6"/>
      <c r="D939" s="15"/>
      <c r="E939" s="15"/>
      <c r="I939" s="6"/>
      <c r="N939" s="4"/>
      <c r="O939" s="6"/>
      <c r="S939" s="3">
        <v>0.64458217592592593</v>
      </c>
      <c r="T939" s="4">
        <v>11.925000000000001</v>
      </c>
      <c r="U939" s="6">
        <f t="shared" si="541"/>
        <v>3.4095666666667412</v>
      </c>
      <c r="V939" s="15">
        <f t="shared" si="542"/>
        <v>1.3888888888800071</v>
      </c>
      <c r="W939" s="15">
        <f t="shared" si="543"/>
        <v>1.2985111056902847</v>
      </c>
      <c r="Z939" s="4"/>
      <c r="AA939" s="6"/>
      <c r="AE939" s="3">
        <v>0.64929472222222218</v>
      </c>
      <c r="AF939" s="4">
        <v>25.186</v>
      </c>
      <c r="AG939" s="6">
        <f t="shared" si="522"/>
        <v>3.0692666666665502</v>
      </c>
      <c r="AH939" s="15">
        <f t="shared" si="523"/>
        <v>1.9354838709875468</v>
      </c>
      <c r="AI939" s="15">
        <f t="shared" si="524"/>
        <v>2.5795674641698771</v>
      </c>
      <c r="AK939" s="3">
        <v>0.65140269675925933</v>
      </c>
      <c r="AL939" s="4">
        <v>36.31</v>
      </c>
      <c r="AM939" s="6">
        <f t="shared" si="544"/>
        <v>2.6418500000001011</v>
      </c>
      <c r="AN939" s="15">
        <f t="shared" si="545"/>
        <v>1.369863013637856</v>
      </c>
      <c r="AO939" s="15">
        <f t="shared" si="546"/>
        <v>5.4031720216877384</v>
      </c>
      <c r="AQ939" s="3">
        <v>0.65335920138888892</v>
      </c>
      <c r="AR939" s="4">
        <v>50.460999999999999</v>
      </c>
      <c r="AS939" s="6">
        <f t="shared" si="537"/>
        <v>2.3499000000000869</v>
      </c>
      <c r="AT939" s="15">
        <f t="shared" si="536"/>
        <v>5.6074766355390047</v>
      </c>
      <c r="AU939" s="15">
        <f t="shared" si="532"/>
        <v>7.6478319063389382</v>
      </c>
      <c r="AW939" s="3">
        <v>0.65529879629629628</v>
      </c>
      <c r="AX939" s="4">
        <v>68.518000000000001</v>
      </c>
      <c r="AY939" s="6">
        <f t="shared" si="540"/>
        <v>1.8926833333333626</v>
      </c>
      <c r="AZ939" s="15">
        <f t="shared" si="525"/>
        <v>11.559633027320483</v>
      </c>
      <c r="BA939" s="15">
        <f t="shared" si="533"/>
        <v>8.4171116313743504</v>
      </c>
      <c r="BC939" s="3">
        <v>0.65748869212962957</v>
      </c>
      <c r="BD939" s="4">
        <v>94.025999999999996</v>
      </c>
      <c r="BE939" s="6">
        <f t="shared" si="529"/>
        <v>1.7553999999999093</v>
      </c>
      <c r="BF939" s="15">
        <f t="shared" si="530"/>
        <v>17.222222222869604</v>
      </c>
      <c r="BG939" s="15">
        <f t="shared" si="531"/>
        <v>10.561628749813968</v>
      </c>
      <c r="BI939" s="3">
        <v>0.6602264351851852</v>
      </c>
      <c r="BJ939" s="4">
        <v>132.66999999999999</v>
      </c>
      <c r="BK939" s="6">
        <f t="shared" si="538"/>
        <v>1.6840833333333549</v>
      </c>
      <c r="BL939" s="16">
        <f t="shared" si="527"/>
        <v>11.454545454712814</v>
      </c>
      <c r="BM939" s="16">
        <f t="shared" si="534"/>
        <v>9.3158829808170935</v>
      </c>
      <c r="BP939" s="4"/>
      <c r="BQ939" s="6">
        <f t="shared" si="539"/>
        <v>0</v>
      </c>
      <c r="BR939" s="16" t="e">
        <f t="shared" si="528"/>
        <v>#DIV/0!</v>
      </c>
      <c r="BS939" s="16" t="e">
        <f t="shared" si="535"/>
        <v>#DIV/0!</v>
      </c>
      <c r="BU939" s="10"/>
    </row>
    <row r="940" spans="3:73" x14ac:dyDescent="0.25">
      <c r="C940" s="6"/>
      <c r="D940" s="15"/>
      <c r="E940" s="15"/>
      <c r="I940" s="6"/>
      <c r="N940" s="4"/>
      <c r="O940" s="6"/>
      <c r="S940" s="3">
        <v>0.64458472222222218</v>
      </c>
      <c r="T940" s="4">
        <v>11.930999999999999</v>
      </c>
      <c r="U940" s="6">
        <f t="shared" si="541"/>
        <v>3.413233333333352</v>
      </c>
      <c r="V940" s="15">
        <f t="shared" si="542"/>
        <v>1.6363636363881677</v>
      </c>
      <c r="W940" s="15">
        <f t="shared" si="543"/>
        <v>1.3035886088337449</v>
      </c>
      <c r="Z940" s="4"/>
      <c r="AA940" s="6"/>
      <c r="AE940" s="3">
        <v>0.64929726851851854</v>
      </c>
      <c r="AF940" s="4">
        <v>25.192</v>
      </c>
      <c r="AG940" s="6">
        <f t="shared" si="522"/>
        <v>3.0729333333333209</v>
      </c>
      <c r="AH940" s="15">
        <f t="shared" si="523"/>
        <v>1.6363636363173042</v>
      </c>
      <c r="AI940" s="15">
        <f t="shared" si="524"/>
        <v>2.4911938194671652</v>
      </c>
      <c r="AK940" s="3">
        <v>0.65140519675925923</v>
      </c>
      <c r="AL940" s="4">
        <v>36.317</v>
      </c>
      <c r="AM940" s="6">
        <f t="shared" si="544"/>
        <v>2.6454499999999648</v>
      </c>
      <c r="AN940" s="15">
        <f t="shared" si="545"/>
        <v>1.9444444445174724</v>
      </c>
      <c r="AO940" s="15">
        <f t="shared" si="546"/>
        <v>5.1531720217038837</v>
      </c>
      <c r="AQ940" s="3">
        <v>0.65336047453703705</v>
      </c>
      <c r="AR940" s="4">
        <v>50.470999999999997</v>
      </c>
      <c r="AS940" s="6">
        <f t="shared" si="537"/>
        <v>2.3517333333333923</v>
      </c>
      <c r="AT940" s="15">
        <f t="shared" si="536"/>
        <v>5.4545454546275485</v>
      </c>
      <c r="AU940" s="15">
        <f t="shared" si="532"/>
        <v>7.6458117043259843</v>
      </c>
      <c r="AW940" s="3">
        <v>0.6553000347222222</v>
      </c>
      <c r="AX940" s="4">
        <v>68.537999999999997</v>
      </c>
      <c r="AY940" s="6">
        <f t="shared" si="540"/>
        <v>1.8944666666666876</v>
      </c>
      <c r="AZ940" s="15">
        <f t="shared" si="525"/>
        <v>11.214953271078009</v>
      </c>
      <c r="BA940" s="15">
        <f t="shared" si="533"/>
        <v>8.4956163042587391</v>
      </c>
      <c r="BC940" s="3">
        <v>0.65748994212962963</v>
      </c>
      <c r="BD940" s="4">
        <v>94.043000000000006</v>
      </c>
      <c r="BE940" s="6">
        <f t="shared" si="529"/>
        <v>1.757200000000001</v>
      </c>
      <c r="BF940" s="15">
        <f t="shared" si="530"/>
        <v>9.4444444439687754</v>
      </c>
      <c r="BG940" s="15">
        <f t="shared" si="531"/>
        <v>10.561628749797348</v>
      </c>
      <c r="BI940" s="3">
        <v>0.66022766203703698</v>
      </c>
      <c r="BJ940" s="4">
        <v>132.691</v>
      </c>
      <c r="BK940" s="6">
        <f t="shared" si="538"/>
        <v>1.6858499999999133</v>
      </c>
      <c r="BL940" s="16">
        <f t="shared" si="527"/>
        <v>11.886792453567569</v>
      </c>
      <c r="BM940" s="16">
        <f t="shared" si="534"/>
        <v>9.3385244902720164</v>
      </c>
      <c r="BP940" s="4"/>
      <c r="BQ940" s="6">
        <f t="shared" si="539"/>
        <v>0</v>
      </c>
      <c r="BR940" s="16" t="e">
        <f t="shared" si="528"/>
        <v>#DIV/0!</v>
      </c>
      <c r="BS940" s="16" t="e">
        <f t="shared" si="535"/>
        <v>#DIV/0!</v>
      </c>
      <c r="BU940" s="10"/>
    </row>
    <row r="941" spans="3:73" x14ac:dyDescent="0.25">
      <c r="C941" s="6"/>
      <c r="D941" s="15"/>
      <c r="E941" s="15"/>
      <c r="I941" s="6"/>
      <c r="N941" s="4"/>
      <c r="O941" s="6"/>
      <c r="S941" s="3">
        <v>0.64458724537037038</v>
      </c>
      <c r="T941" s="4">
        <v>11.938000000000001</v>
      </c>
      <c r="U941" s="6">
        <f t="shared" si="541"/>
        <v>3.4168666666667491</v>
      </c>
      <c r="V941" s="15">
        <f t="shared" si="542"/>
        <v>1.92660550455374</v>
      </c>
      <c r="W941" s="15">
        <f t="shared" si="543"/>
        <v>1.3148479916516722</v>
      </c>
      <c r="Z941" s="4"/>
      <c r="AA941" s="6"/>
      <c r="AE941" s="3">
        <v>0.64929980324074077</v>
      </c>
      <c r="AF941" s="4">
        <v>25.199000000000002</v>
      </c>
      <c r="AG941" s="6">
        <f t="shared" si="522"/>
        <v>3.0765833333333248</v>
      </c>
      <c r="AH941" s="15">
        <f t="shared" si="523"/>
        <v>1.9178082191764154</v>
      </c>
      <c r="AI941" s="15">
        <f t="shared" si="524"/>
        <v>2.4194582407333813</v>
      </c>
      <c r="AK941" s="3">
        <v>0.65140773148148146</v>
      </c>
      <c r="AL941" s="4">
        <v>36.325000000000003</v>
      </c>
      <c r="AM941" s="6">
        <f t="shared" si="544"/>
        <v>2.6490999999999687</v>
      </c>
      <c r="AN941" s="15">
        <f t="shared" si="545"/>
        <v>2.1917808219161814</v>
      </c>
      <c r="AO941" s="15">
        <f t="shared" si="546"/>
        <v>5.0660985472311149</v>
      </c>
      <c r="AQ941" s="3">
        <v>0.65336299768518524</v>
      </c>
      <c r="AR941" s="4">
        <v>50.476999999999997</v>
      </c>
      <c r="AS941" s="6">
        <f t="shared" si="537"/>
        <v>2.3553666666667894</v>
      </c>
      <c r="AT941" s="15">
        <f t="shared" si="536"/>
        <v>1.6513761467600692</v>
      </c>
      <c r="AU941" s="15">
        <f t="shared" si="532"/>
        <v>7.6459625149310124</v>
      </c>
      <c r="AW941" s="3">
        <v>0.65530130787037033</v>
      </c>
      <c r="AX941" s="4">
        <v>68.558000000000007</v>
      </c>
      <c r="AY941" s="6">
        <f t="shared" si="540"/>
        <v>1.896299999999993</v>
      </c>
      <c r="AZ941" s="15">
        <f t="shared" si="525"/>
        <v>10.909090909262849</v>
      </c>
      <c r="BA941" s="15">
        <f t="shared" si="533"/>
        <v>8.5706788563915595</v>
      </c>
      <c r="BC941" s="3">
        <v>0.6574911921296297</v>
      </c>
      <c r="BD941" s="4">
        <v>94.058999999999997</v>
      </c>
      <c r="BE941" s="6">
        <f t="shared" si="529"/>
        <v>1.7590000000000927</v>
      </c>
      <c r="BF941" s="15">
        <f t="shared" si="530"/>
        <v>8.8888888884309836</v>
      </c>
      <c r="BG941" s="15">
        <f t="shared" si="531"/>
        <v>10.528295416465555</v>
      </c>
      <c r="BI941" s="3">
        <v>0.66022892361111107</v>
      </c>
      <c r="BJ941" s="4">
        <v>132.71199999999999</v>
      </c>
      <c r="BK941" s="6">
        <f t="shared" si="538"/>
        <v>1.6876666666666118</v>
      </c>
      <c r="BL941" s="16">
        <f t="shared" si="527"/>
        <v>11.559633027312662</v>
      </c>
      <c r="BM941" s="16">
        <f t="shared" si="534"/>
        <v>9.3697171508106916</v>
      </c>
      <c r="BP941" s="4"/>
      <c r="BQ941" s="6">
        <f t="shared" si="539"/>
        <v>0</v>
      </c>
      <c r="BR941" s="16" t="e">
        <f t="shared" si="528"/>
        <v>#DIV/0!</v>
      </c>
      <c r="BS941" s="16" t="e">
        <f t="shared" si="535"/>
        <v>#DIV/0!</v>
      </c>
      <c r="BU941" s="10"/>
    </row>
    <row r="942" spans="3:73" x14ac:dyDescent="0.25">
      <c r="C942" s="6"/>
      <c r="D942" s="15"/>
      <c r="E942" s="15"/>
      <c r="I942" s="6"/>
      <c r="N942" s="4"/>
      <c r="O942" s="6"/>
      <c r="S942" s="3">
        <v>0.6445897800925926</v>
      </c>
      <c r="T942" s="4">
        <v>11.945</v>
      </c>
      <c r="U942" s="6">
        <f t="shared" si="541"/>
        <v>3.420516666666753</v>
      </c>
      <c r="V942" s="15">
        <f t="shared" si="542"/>
        <v>1.9178082191759289</v>
      </c>
      <c r="W942" s="15">
        <f t="shared" si="543"/>
        <v>1.3258068957612534</v>
      </c>
      <c r="Z942" s="4"/>
      <c r="AA942" s="6"/>
      <c r="AE942" s="3">
        <v>0.64930232638888896</v>
      </c>
      <c r="AF942" s="4">
        <v>25.206</v>
      </c>
      <c r="AG942" s="6">
        <f t="shared" ref="AG942:AG1005" si="547">(AE942-AE$8)*(24*60)</f>
        <v>3.0802166666667219</v>
      </c>
      <c r="AH942" s="15">
        <f t="shared" ref="AH942:AH1005" si="548">(AF942-AF941)/(AG942-AG941)</f>
        <v>1.9266055045527621</v>
      </c>
      <c r="AI942" s="15">
        <f t="shared" ref="AI942:AI1005" si="549">AVERAGE(AH893:AH942)</f>
        <v>2.44155199465935</v>
      </c>
      <c r="AK942" s="3">
        <v>0.65141025462962965</v>
      </c>
      <c r="AL942" s="4">
        <v>36.335999999999999</v>
      </c>
      <c r="AM942" s="6">
        <f t="shared" si="544"/>
        <v>2.6527333333333658</v>
      </c>
      <c r="AN942" s="15">
        <f t="shared" si="545"/>
        <v>3.0275229357254898</v>
      </c>
      <c r="AO942" s="15">
        <f t="shared" si="546"/>
        <v>4.9835297398805167</v>
      </c>
      <c r="AQ942" s="3">
        <v>0.65336553240740736</v>
      </c>
      <c r="AR942" s="4">
        <v>50.484999999999999</v>
      </c>
      <c r="AS942" s="6">
        <f t="shared" si="537"/>
        <v>2.3590166666666335</v>
      </c>
      <c r="AT942" s="15">
        <f t="shared" si="536"/>
        <v>2.1917808220121828</v>
      </c>
      <c r="AU942" s="15">
        <f t="shared" si="532"/>
        <v>7.6512660212802004</v>
      </c>
      <c r="AW942" s="3">
        <v>0.65530254629629636</v>
      </c>
      <c r="AX942" s="4">
        <v>68.578000000000003</v>
      </c>
      <c r="AY942" s="6">
        <f t="shared" si="540"/>
        <v>1.8980833333334779</v>
      </c>
      <c r="AZ942" s="15">
        <f t="shared" si="525"/>
        <v>11.214953270072613</v>
      </c>
      <c r="BA942" s="15">
        <f t="shared" si="533"/>
        <v>8.6518586557404209</v>
      </c>
      <c r="BC942" s="3">
        <v>0.65749245370370368</v>
      </c>
      <c r="BD942" s="4">
        <v>94.073999999999998</v>
      </c>
      <c r="BE942" s="6">
        <f t="shared" si="529"/>
        <v>1.7608166666666314</v>
      </c>
      <c r="BF942" s="15">
        <f t="shared" si="530"/>
        <v>8.2568807345269768</v>
      </c>
      <c r="BG942" s="15">
        <f t="shared" si="531"/>
        <v>10.482321920036934</v>
      </c>
      <c r="BI942" s="3">
        <v>0.6602301620370371</v>
      </c>
      <c r="BJ942" s="4">
        <v>132.732</v>
      </c>
      <c r="BK942" s="6">
        <f t="shared" si="538"/>
        <v>1.6894500000000967</v>
      </c>
      <c r="BL942" s="16">
        <f t="shared" si="527"/>
        <v>11.214953270080581</v>
      </c>
      <c r="BM942" s="16">
        <f t="shared" si="534"/>
        <v>9.416238438443683</v>
      </c>
      <c r="BP942" s="4"/>
      <c r="BQ942" s="6">
        <f t="shared" si="539"/>
        <v>0</v>
      </c>
      <c r="BR942" s="16" t="e">
        <f t="shared" si="528"/>
        <v>#DIV/0!</v>
      </c>
      <c r="BS942" s="16" t="e">
        <f t="shared" si="535"/>
        <v>#DIV/0!</v>
      </c>
      <c r="BU942" s="10"/>
    </row>
    <row r="943" spans="3:73" x14ac:dyDescent="0.25">
      <c r="C943" s="6"/>
      <c r="D943" s="15"/>
      <c r="E943" s="15"/>
      <c r="I943" s="6"/>
      <c r="N943" s="4"/>
      <c r="O943" s="6"/>
      <c r="S943" s="3">
        <v>0.64459233796296289</v>
      </c>
      <c r="T943" s="4">
        <v>11.951000000000001</v>
      </c>
      <c r="U943" s="6">
        <f t="shared" si="541"/>
        <v>3.4241999999999706</v>
      </c>
      <c r="V943" s="15">
        <f t="shared" si="542"/>
        <v>1.6289592760693554</v>
      </c>
      <c r="W943" s="15">
        <f t="shared" si="543"/>
        <v>1.3308631455033026</v>
      </c>
      <c r="Z943" s="4"/>
      <c r="AA943" s="6"/>
      <c r="AE943" s="3">
        <v>0.64930484953703704</v>
      </c>
      <c r="AF943" s="4">
        <v>25.212</v>
      </c>
      <c r="AG943" s="6">
        <f t="shared" si="547"/>
        <v>3.0838499999999591</v>
      </c>
      <c r="AH943" s="15">
        <f t="shared" si="548"/>
        <v>1.6513761468327322</v>
      </c>
      <c r="AI943" s="15">
        <f t="shared" si="549"/>
        <v>2.4580657561284038</v>
      </c>
      <c r="AK943" s="3">
        <v>0.65141153935185192</v>
      </c>
      <c r="AL943" s="4">
        <v>36.360999999999997</v>
      </c>
      <c r="AM943" s="6">
        <f t="shared" si="544"/>
        <v>2.6545833333334379</v>
      </c>
      <c r="AN943" s="15">
        <f t="shared" si="545"/>
        <v>13.51351351298629</v>
      </c>
      <c r="AO943" s="15">
        <f t="shared" si="546"/>
        <v>5.1216899183994373</v>
      </c>
      <c r="AQ943" s="3">
        <v>0.65336804398148152</v>
      </c>
      <c r="AR943" s="4">
        <v>50.494</v>
      </c>
      <c r="AS943" s="6">
        <f t="shared" si="537"/>
        <v>2.3626333333334237</v>
      </c>
      <c r="AT943" s="15">
        <f t="shared" si="536"/>
        <v>2.4884792625878518</v>
      </c>
      <c r="AU943" s="15">
        <f t="shared" si="532"/>
        <v>7.6464901519856827</v>
      </c>
      <c r="AW943" s="3">
        <v>0.65530380787037035</v>
      </c>
      <c r="AX943" s="4">
        <v>68.596999999999994</v>
      </c>
      <c r="AY943" s="6">
        <f t="shared" si="540"/>
        <v>1.8999000000000166</v>
      </c>
      <c r="AZ943" s="15">
        <f t="shared" ref="AZ943:AZ1006" si="550">(AX943-AX942)/(AY943-AY942)</f>
        <v>10.458715597062287</v>
      </c>
      <c r="BA943" s="15">
        <f t="shared" si="533"/>
        <v>8.7152385751575636</v>
      </c>
      <c r="BC943" s="3">
        <v>0.65749371527777778</v>
      </c>
      <c r="BD943" s="4">
        <v>94.090999999999994</v>
      </c>
      <c r="BE943" s="6">
        <f t="shared" si="529"/>
        <v>1.7626333333333299</v>
      </c>
      <c r="BF943" s="15">
        <f t="shared" si="530"/>
        <v>9.3577981649711184</v>
      </c>
      <c r="BG943" s="15">
        <f t="shared" si="531"/>
        <v>10.451296065151253</v>
      </c>
      <c r="BI943" s="3">
        <v>0.66023140046296291</v>
      </c>
      <c r="BJ943" s="4">
        <v>132.75299999999999</v>
      </c>
      <c r="BK943" s="6">
        <f t="shared" si="538"/>
        <v>1.6912333333332619</v>
      </c>
      <c r="BL943" s="16">
        <f t="shared" ref="BL943:BL1006" si="551">(BJ943-BJ942)/(BK943-BK942)</f>
        <v>11.775700935682398</v>
      </c>
      <c r="BM943" s="16">
        <f t="shared" si="534"/>
        <v>9.4386683450067466</v>
      </c>
      <c r="BP943" s="4"/>
      <c r="BQ943" s="6">
        <f t="shared" si="539"/>
        <v>0</v>
      </c>
      <c r="BR943" s="16" t="e">
        <f t="shared" ref="BR943:BR1006" si="552">(BP943-BP942)/(BQ943-BQ942)</f>
        <v>#DIV/0!</v>
      </c>
      <c r="BS943" s="16" t="e">
        <f t="shared" si="535"/>
        <v>#DIV/0!</v>
      </c>
      <c r="BU943" s="10"/>
    </row>
    <row r="944" spans="3:73" x14ac:dyDescent="0.25">
      <c r="C944" s="6"/>
      <c r="D944" s="15"/>
      <c r="E944" s="15"/>
      <c r="I944" s="6"/>
      <c r="N944" s="4"/>
      <c r="O944" s="6"/>
      <c r="S944" s="3">
        <v>0.64459486111111108</v>
      </c>
      <c r="T944" s="4">
        <v>11.956</v>
      </c>
      <c r="U944" s="6">
        <f t="shared" si="541"/>
        <v>3.4278333333333677</v>
      </c>
      <c r="V944" s="15">
        <f t="shared" si="542"/>
        <v>1.3761467889663983</v>
      </c>
      <c r="W944" s="15">
        <f t="shared" si="543"/>
        <v>1.3365678994641186</v>
      </c>
      <c r="Z944" s="4"/>
      <c r="AA944" s="6"/>
      <c r="AE944" s="3">
        <v>0.6493073958333333</v>
      </c>
      <c r="AF944" s="4">
        <v>25.219000000000001</v>
      </c>
      <c r="AG944" s="6">
        <f t="shared" si="547"/>
        <v>3.0875166666665699</v>
      </c>
      <c r="AH944" s="15">
        <f t="shared" si="548"/>
        <v>1.9090909091204171</v>
      </c>
      <c r="AI944" s="15">
        <f t="shared" si="549"/>
        <v>2.4798092181464462</v>
      </c>
      <c r="AK944" s="3">
        <v>0.65141280092592591</v>
      </c>
      <c r="AL944" s="4">
        <v>36.375999999999998</v>
      </c>
      <c r="AM944" s="6">
        <f t="shared" si="544"/>
        <v>2.6563999999999766</v>
      </c>
      <c r="AN944" s="15">
        <f t="shared" si="545"/>
        <v>8.2568807345269768</v>
      </c>
      <c r="AO944" s="15">
        <f t="shared" si="546"/>
        <v>5.1657266156608781</v>
      </c>
      <c r="AQ944" s="3">
        <v>0.6533705671296296</v>
      </c>
      <c r="AR944" s="4">
        <v>50.506999999999998</v>
      </c>
      <c r="AS944" s="6">
        <f t="shared" si="537"/>
        <v>2.366266666666661</v>
      </c>
      <c r="AT944" s="15">
        <f t="shared" si="536"/>
        <v>3.5779816514702678</v>
      </c>
      <c r="AU944" s="15">
        <f t="shared" si="532"/>
        <v>7.6402720072378045</v>
      </c>
      <c r="AW944" s="3">
        <v>0.65530506944444444</v>
      </c>
      <c r="AX944" s="4">
        <v>68.614000000000004</v>
      </c>
      <c r="AY944" s="6">
        <f t="shared" si="540"/>
        <v>1.9017166666667151</v>
      </c>
      <c r="AZ944" s="15">
        <f t="shared" si="550"/>
        <v>9.3577981649789397</v>
      </c>
      <c r="BA944" s="15">
        <f t="shared" si="533"/>
        <v>8.7510431871117333</v>
      </c>
      <c r="BC944" s="3">
        <v>0.6574949537037037</v>
      </c>
      <c r="BD944" s="4">
        <v>94.105999999999995</v>
      </c>
      <c r="BE944" s="6">
        <f t="shared" si="529"/>
        <v>1.764416666666655</v>
      </c>
      <c r="BF944" s="15">
        <f t="shared" si="530"/>
        <v>8.4112149533105001</v>
      </c>
      <c r="BG944" s="15">
        <f t="shared" si="531"/>
        <v>10.375075919785413</v>
      </c>
      <c r="BI944" s="3">
        <v>0.66023266203703701</v>
      </c>
      <c r="BJ944" s="4">
        <v>132.774</v>
      </c>
      <c r="BK944" s="6">
        <f t="shared" si="538"/>
        <v>1.6930499999999604</v>
      </c>
      <c r="BL944" s="16">
        <f t="shared" si="551"/>
        <v>11.559633027328307</v>
      </c>
      <c r="BM944" s="16">
        <f t="shared" si="534"/>
        <v>9.458749894434149</v>
      </c>
      <c r="BP944" s="4"/>
      <c r="BQ944" s="6">
        <f t="shared" si="539"/>
        <v>0</v>
      </c>
      <c r="BR944" s="16" t="e">
        <f t="shared" si="552"/>
        <v>#DIV/0!</v>
      </c>
      <c r="BS944" s="16" t="e">
        <f t="shared" si="535"/>
        <v>#DIV/0!</v>
      </c>
      <c r="BU944" s="10"/>
    </row>
    <row r="945" spans="3:73" x14ac:dyDescent="0.25">
      <c r="C945" s="6"/>
      <c r="D945" s="15"/>
      <c r="E945" s="15"/>
      <c r="I945" s="6"/>
      <c r="N945" s="4"/>
      <c r="O945" s="6"/>
      <c r="S945" s="3">
        <v>0.64459740740740734</v>
      </c>
      <c r="T945" s="4">
        <v>11.958</v>
      </c>
      <c r="U945" s="6">
        <f t="shared" si="541"/>
        <v>3.4314999999999785</v>
      </c>
      <c r="V945" s="15">
        <f t="shared" si="542"/>
        <v>0.5454545454630455</v>
      </c>
      <c r="W945" s="15">
        <f t="shared" si="543"/>
        <v>1.320204263100232</v>
      </c>
      <c r="Z945" s="4"/>
      <c r="AA945" s="6"/>
      <c r="AE945" s="3">
        <v>0.64930991898148149</v>
      </c>
      <c r="AF945" s="4">
        <v>25.225999999999999</v>
      </c>
      <c r="AG945" s="6">
        <f t="shared" si="547"/>
        <v>3.091149999999967</v>
      </c>
      <c r="AH945" s="15">
        <f t="shared" si="548"/>
        <v>1.9266055045527621</v>
      </c>
      <c r="AI945" s="15">
        <f t="shared" si="549"/>
        <v>2.4906915586519567</v>
      </c>
      <c r="AK945" s="3">
        <v>0.6514140625</v>
      </c>
      <c r="AL945" s="4">
        <v>36.389000000000003</v>
      </c>
      <c r="AM945" s="6">
        <f t="shared" si="544"/>
        <v>2.6582166666666751</v>
      </c>
      <c r="AN945" s="15">
        <f t="shared" si="545"/>
        <v>7.1559633026295737</v>
      </c>
      <c r="AO945" s="15">
        <f t="shared" si="546"/>
        <v>5.1755125483750852</v>
      </c>
      <c r="AQ945" s="3">
        <v>0.65337182870370369</v>
      </c>
      <c r="AR945" s="4">
        <v>50.536999999999999</v>
      </c>
      <c r="AS945" s="6">
        <f t="shared" si="537"/>
        <v>2.3680833333333595</v>
      </c>
      <c r="AT945" s="15">
        <f t="shared" si="536"/>
        <v>16.513761467600691</v>
      </c>
      <c r="AU945" s="15">
        <f t="shared" si="532"/>
        <v>7.5816583477207846</v>
      </c>
      <c r="AW945" s="3">
        <v>0.65530634259259257</v>
      </c>
      <c r="AX945" s="4">
        <v>68.629000000000005</v>
      </c>
      <c r="AY945" s="6">
        <f t="shared" si="540"/>
        <v>1.9035500000000205</v>
      </c>
      <c r="AZ945" s="15">
        <f t="shared" si="550"/>
        <v>8.1818181819432603</v>
      </c>
      <c r="BA945" s="15">
        <f t="shared" si="533"/>
        <v>8.7591239951891993</v>
      </c>
      <c r="BC945" s="3">
        <v>0.6574962152777778</v>
      </c>
      <c r="BD945" s="4">
        <v>94.120999999999995</v>
      </c>
      <c r="BE945" s="6">
        <f t="shared" si="529"/>
        <v>1.7662333333333535</v>
      </c>
      <c r="BF945" s="15">
        <f t="shared" si="530"/>
        <v>8.2568807338003456</v>
      </c>
      <c r="BG945" s="15">
        <f t="shared" si="531"/>
        <v>10.329102423342412</v>
      </c>
      <c r="BI945" s="3">
        <v>0.66023390046296293</v>
      </c>
      <c r="BJ945" s="4">
        <v>132.79300000000001</v>
      </c>
      <c r="BK945" s="6">
        <f t="shared" si="538"/>
        <v>1.6948333333332855</v>
      </c>
      <c r="BL945" s="16">
        <f t="shared" si="551"/>
        <v>10.654205607529288</v>
      </c>
      <c r="BM945" s="16">
        <f t="shared" si="534"/>
        <v>9.4587498944344652</v>
      </c>
      <c r="BP945" s="4"/>
      <c r="BQ945" s="6">
        <f t="shared" si="539"/>
        <v>0</v>
      </c>
      <c r="BR945" s="16" t="e">
        <f t="shared" si="552"/>
        <v>#DIV/0!</v>
      </c>
      <c r="BS945" s="16" t="e">
        <f t="shared" si="535"/>
        <v>#DIV/0!</v>
      </c>
      <c r="BU945" s="10"/>
    </row>
    <row r="946" spans="3:73" x14ac:dyDescent="0.25">
      <c r="C946" s="6"/>
      <c r="D946" s="15"/>
      <c r="E946" s="15"/>
      <c r="I946" s="6"/>
      <c r="N946" s="4"/>
      <c r="O946" s="6"/>
      <c r="S946" s="3">
        <v>0.64459994212962968</v>
      </c>
      <c r="T946" s="4">
        <v>11.959</v>
      </c>
      <c r="U946" s="6">
        <f t="shared" si="541"/>
        <v>3.4351500000001423</v>
      </c>
      <c r="V946" s="15">
        <f t="shared" si="542"/>
        <v>0.27397260272727919</v>
      </c>
      <c r="W946" s="15">
        <f t="shared" si="543"/>
        <v>1.2982864548808399</v>
      </c>
      <c r="Z946" s="4"/>
      <c r="AA946" s="6"/>
      <c r="AE946" s="3">
        <v>0.64931244212962957</v>
      </c>
      <c r="AF946" s="4">
        <v>25.231999999999999</v>
      </c>
      <c r="AG946" s="6">
        <f t="shared" si="547"/>
        <v>3.0947833333332042</v>
      </c>
      <c r="AH946" s="15">
        <f t="shared" si="548"/>
        <v>1.6513761468327322</v>
      </c>
      <c r="AI946" s="15">
        <f t="shared" si="549"/>
        <v>2.4855372634078865</v>
      </c>
      <c r="AK946" s="3">
        <v>0.6514153240740741</v>
      </c>
      <c r="AL946" s="4">
        <v>36.393999999999998</v>
      </c>
      <c r="AM946" s="6">
        <f t="shared" si="544"/>
        <v>2.6600333333333737</v>
      </c>
      <c r="AN946" s="15">
        <f t="shared" si="545"/>
        <v>2.7522935779308413</v>
      </c>
      <c r="AO946" s="15">
        <f t="shared" si="546"/>
        <v>5.0996493290341025</v>
      </c>
      <c r="AQ946" s="3">
        <v>0.65337309027777779</v>
      </c>
      <c r="AR946" s="4">
        <v>50.558</v>
      </c>
      <c r="AS946" s="6">
        <f t="shared" si="537"/>
        <v>2.3699000000000581</v>
      </c>
      <c r="AT946" s="15">
        <f t="shared" si="536"/>
        <v>11.559633027320483</v>
      </c>
      <c r="AU946" s="15">
        <f t="shared" si="532"/>
        <v>7.546184341590422</v>
      </c>
      <c r="AW946" s="3">
        <v>0.65530759259259252</v>
      </c>
      <c r="AX946" s="4">
        <v>68.643000000000001</v>
      </c>
      <c r="AY946" s="6">
        <f t="shared" si="540"/>
        <v>1.9053499999999524</v>
      </c>
      <c r="AZ946" s="15">
        <f t="shared" si="550"/>
        <v>7.7777777780698898</v>
      </c>
      <c r="BA946" s="15">
        <f t="shared" si="533"/>
        <v>8.7715602846980065</v>
      </c>
      <c r="BC946" s="3">
        <v>0.65749744212962968</v>
      </c>
      <c r="BD946" s="4">
        <v>94.135999999999996</v>
      </c>
      <c r="BE946" s="6">
        <f t="shared" si="529"/>
        <v>1.7680000000000717</v>
      </c>
      <c r="BF946" s="15">
        <f t="shared" si="530"/>
        <v>8.4905660374884615</v>
      </c>
      <c r="BG946" s="15">
        <f t="shared" si="531"/>
        <v>10.276691521881331</v>
      </c>
      <c r="BI946" s="3">
        <v>0.66023516203703703</v>
      </c>
      <c r="BJ946" s="4">
        <v>132.81200000000001</v>
      </c>
      <c r="BK946" s="6">
        <f t="shared" si="538"/>
        <v>1.696649999999984</v>
      </c>
      <c r="BL946" s="16">
        <f t="shared" si="551"/>
        <v>10.458715596149712</v>
      </c>
      <c r="BM946" s="16">
        <f t="shared" si="534"/>
        <v>9.458749894434467</v>
      </c>
      <c r="BP946" s="4"/>
      <c r="BQ946" s="6">
        <f t="shared" si="539"/>
        <v>0</v>
      </c>
      <c r="BR946" s="16" t="e">
        <f t="shared" si="552"/>
        <v>#DIV/0!</v>
      </c>
      <c r="BS946" s="16" t="e">
        <f t="shared" si="535"/>
        <v>#DIV/0!</v>
      </c>
      <c r="BU946" s="10"/>
    </row>
    <row r="947" spans="3:73" x14ac:dyDescent="0.25">
      <c r="C947" s="6"/>
      <c r="D947" s="15"/>
      <c r="E947" s="15"/>
      <c r="I947" s="6"/>
      <c r="N947" s="4"/>
      <c r="O947" s="6"/>
      <c r="S947" s="3">
        <v>0.64460247685185179</v>
      </c>
      <c r="T947" s="4">
        <v>11.959</v>
      </c>
      <c r="U947" s="6">
        <f t="shared" si="541"/>
        <v>3.4387999999999863</v>
      </c>
      <c r="V947" s="15">
        <f t="shared" si="542"/>
        <v>0</v>
      </c>
      <c r="W947" s="15">
        <f t="shared" si="543"/>
        <v>1.2707635191015023</v>
      </c>
      <c r="Z947" s="4"/>
      <c r="AA947" s="6"/>
      <c r="AE947" s="3">
        <v>0.64931497685185191</v>
      </c>
      <c r="AF947" s="4">
        <v>25.236999999999998</v>
      </c>
      <c r="AG947" s="6">
        <f t="shared" si="547"/>
        <v>3.098433333333368</v>
      </c>
      <c r="AH947" s="15">
        <f t="shared" si="548"/>
        <v>1.3698630136368826</v>
      </c>
      <c r="AI947" s="15">
        <f t="shared" si="549"/>
        <v>2.4690989072404004</v>
      </c>
      <c r="AK947" s="3">
        <v>0.65141785879629632</v>
      </c>
      <c r="AL947" s="4">
        <v>36.396999999999998</v>
      </c>
      <c r="AM947" s="6">
        <f t="shared" si="544"/>
        <v>2.6636833333333776</v>
      </c>
      <c r="AN947" s="15">
        <f t="shared" si="545"/>
        <v>0.82191780821832472</v>
      </c>
      <c r="AO947" s="15">
        <f t="shared" si="546"/>
        <v>4.9742695033780668</v>
      </c>
      <c r="AQ947" s="3">
        <v>0.65337436342592592</v>
      </c>
      <c r="AR947" s="4">
        <v>50.576000000000001</v>
      </c>
      <c r="AS947" s="6">
        <f t="shared" si="537"/>
        <v>2.3717333333333634</v>
      </c>
      <c r="AT947" s="15">
        <f t="shared" si="536"/>
        <v>9.8181818183319134</v>
      </c>
      <c r="AU947" s="15">
        <f t="shared" si="532"/>
        <v>7.5134570688626487</v>
      </c>
      <c r="AW947" s="3">
        <v>0.65530883101851856</v>
      </c>
      <c r="AX947" s="4">
        <v>68.653999999999996</v>
      </c>
      <c r="AY947" s="6">
        <f t="shared" si="540"/>
        <v>1.9071333333334373</v>
      </c>
      <c r="AZ947" s="15">
        <f t="shared" si="550"/>
        <v>6.1682242985387417</v>
      </c>
      <c r="BA947" s="15">
        <f t="shared" si="533"/>
        <v>8.7282581039957989</v>
      </c>
      <c r="BC947" s="3">
        <v>0.65749871527777781</v>
      </c>
      <c r="BD947" s="4">
        <v>94.153000000000006</v>
      </c>
      <c r="BE947" s="6">
        <f t="shared" si="529"/>
        <v>1.7698333333333771</v>
      </c>
      <c r="BF947" s="15">
        <f t="shared" si="530"/>
        <v>9.2727272728741958</v>
      </c>
      <c r="BG947" s="15">
        <f t="shared" si="531"/>
        <v>10.228812733996637</v>
      </c>
      <c r="BI947" s="3">
        <v>0.66023641203703709</v>
      </c>
      <c r="BJ947" s="4">
        <v>132.833</v>
      </c>
      <c r="BK947" s="6">
        <f t="shared" si="538"/>
        <v>1.6984500000000757</v>
      </c>
      <c r="BL947" s="16">
        <f t="shared" si="551"/>
        <v>11.666666666064678</v>
      </c>
      <c r="BM947" s="16">
        <f t="shared" si="534"/>
        <v>9.5126439754182552</v>
      </c>
      <c r="BP947" s="4"/>
      <c r="BQ947" s="6">
        <f t="shared" si="539"/>
        <v>0</v>
      </c>
      <c r="BR947" s="16" t="e">
        <f t="shared" si="552"/>
        <v>#DIV/0!</v>
      </c>
      <c r="BS947" s="16" t="e">
        <f t="shared" si="535"/>
        <v>#DIV/0!</v>
      </c>
      <c r="BU947" s="10"/>
    </row>
    <row r="948" spans="3:73" x14ac:dyDescent="0.25">
      <c r="C948" s="6"/>
      <c r="D948" s="15"/>
      <c r="E948" s="15"/>
      <c r="I948" s="6"/>
      <c r="N948" s="4"/>
      <c r="O948" s="6"/>
      <c r="S948" s="3">
        <v>0.64460501157407413</v>
      </c>
      <c r="T948" s="4">
        <v>11.958</v>
      </c>
      <c r="U948" s="6">
        <f t="shared" si="541"/>
        <v>3.4424500000001501</v>
      </c>
      <c r="V948" s="15">
        <f t="shared" si="542"/>
        <v>-0.27397260272727919</v>
      </c>
      <c r="W948" s="15">
        <f t="shared" si="543"/>
        <v>1.2378868067730189</v>
      </c>
      <c r="Z948" s="4"/>
      <c r="AA948" s="6"/>
      <c r="AE948" s="3">
        <v>0.64931751157407402</v>
      </c>
      <c r="AF948" s="4">
        <v>25.244</v>
      </c>
      <c r="AG948" s="6">
        <f t="shared" si="547"/>
        <v>3.1020833333332121</v>
      </c>
      <c r="AH948" s="15">
        <f t="shared" si="548"/>
        <v>1.9178082192604167</v>
      </c>
      <c r="AI948" s="15">
        <f t="shared" si="549"/>
        <v>2.457685486373852</v>
      </c>
      <c r="AK948" s="3">
        <v>0.65142038194444452</v>
      </c>
      <c r="AL948" s="4">
        <v>36.402000000000001</v>
      </c>
      <c r="AM948" s="6">
        <f t="shared" si="544"/>
        <v>2.6673166666667747</v>
      </c>
      <c r="AN948" s="15">
        <f t="shared" si="545"/>
        <v>1.3761467889673762</v>
      </c>
      <c r="AO948" s="15">
        <f t="shared" si="546"/>
        <v>4.8795702169306141</v>
      </c>
      <c r="AQ948" s="3">
        <v>0.65337561342592598</v>
      </c>
      <c r="AR948" s="4">
        <v>50.584000000000003</v>
      </c>
      <c r="AS948" s="6">
        <f t="shared" si="537"/>
        <v>2.3735333333334552</v>
      </c>
      <c r="AT948" s="15">
        <f t="shared" si="536"/>
        <v>4.4444444442194389</v>
      </c>
      <c r="AU948" s="15">
        <f t="shared" si="532"/>
        <v>7.4812450403179405</v>
      </c>
      <c r="AW948" s="3">
        <v>0.65531010416666668</v>
      </c>
      <c r="AX948" s="4">
        <v>68.665999999999997</v>
      </c>
      <c r="AY948" s="6">
        <f t="shared" si="540"/>
        <v>1.9089666666667426</v>
      </c>
      <c r="AZ948" s="15">
        <f t="shared" si="550"/>
        <v>6.5454545455546089</v>
      </c>
      <c r="BA948" s="15">
        <f t="shared" si="533"/>
        <v>8.6813894171382699</v>
      </c>
      <c r="BC948" s="3">
        <v>0.65749996527777776</v>
      </c>
      <c r="BD948" s="4">
        <v>94.168000000000006</v>
      </c>
      <c r="BE948" s="6">
        <f t="shared" si="529"/>
        <v>1.771633333333309</v>
      </c>
      <c r="BF948" s="15">
        <f t="shared" si="530"/>
        <v>8.3333333336491293</v>
      </c>
      <c r="BG948" s="15">
        <f t="shared" si="531"/>
        <v>10.128812733992847</v>
      </c>
      <c r="BI948" s="3">
        <v>0.6602376504629629</v>
      </c>
      <c r="BJ948" s="4">
        <v>132.85300000000001</v>
      </c>
      <c r="BK948" s="6">
        <f t="shared" si="538"/>
        <v>1.7002333333332409</v>
      </c>
      <c r="BL948" s="16">
        <f t="shared" si="551"/>
        <v>11.214953272091375</v>
      </c>
      <c r="BM948" s="16">
        <f t="shared" si="534"/>
        <v>9.5497870775606604</v>
      </c>
      <c r="BP948" s="4"/>
      <c r="BQ948" s="6">
        <f t="shared" si="539"/>
        <v>0</v>
      </c>
      <c r="BR948" s="16" t="e">
        <f t="shared" si="552"/>
        <v>#DIV/0!</v>
      </c>
      <c r="BS948" s="16" t="e">
        <f t="shared" si="535"/>
        <v>#DIV/0!</v>
      </c>
      <c r="BU948" s="10"/>
    </row>
    <row r="949" spans="3:73" x14ac:dyDescent="0.25">
      <c r="C949" s="6"/>
      <c r="D949" s="15"/>
      <c r="E949" s="15"/>
      <c r="I949" s="6"/>
      <c r="N949" s="4"/>
      <c r="O949" s="6"/>
      <c r="S949" s="3">
        <v>0.64460754629629624</v>
      </c>
      <c r="T949" s="4">
        <v>11.957000000000001</v>
      </c>
      <c r="U949" s="6">
        <f t="shared" si="541"/>
        <v>3.4460999999999942</v>
      </c>
      <c r="V949" s="15">
        <f t="shared" si="542"/>
        <v>-0.27397260275127949</v>
      </c>
      <c r="W949" s="15">
        <f t="shared" si="543"/>
        <v>1.1942255365355849</v>
      </c>
      <c r="Z949" s="4"/>
      <c r="AA949" s="6"/>
      <c r="AE949" s="3">
        <v>0.64932004629629636</v>
      </c>
      <c r="AF949" s="4">
        <v>25.25</v>
      </c>
      <c r="AG949" s="6">
        <f t="shared" si="547"/>
        <v>3.1057333333333759</v>
      </c>
      <c r="AH949" s="15">
        <f t="shared" si="548"/>
        <v>1.6438356163646486</v>
      </c>
      <c r="AI949" s="15">
        <f t="shared" si="549"/>
        <v>2.4469258350641017</v>
      </c>
      <c r="AK949" s="3">
        <v>0.6514229050925926</v>
      </c>
      <c r="AL949" s="4">
        <v>36.408000000000001</v>
      </c>
      <c r="AM949" s="6">
        <f t="shared" si="544"/>
        <v>2.6709500000000119</v>
      </c>
      <c r="AN949" s="15">
        <f t="shared" si="545"/>
        <v>1.6513761468327322</v>
      </c>
      <c r="AO949" s="15">
        <f t="shared" si="546"/>
        <v>4.7707795580468675</v>
      </c>
      <c r="AQ949" s="3">
        <v>0.6533781481481481</v>
      </c>
      <c r="AR949" s="4">
        <v>50.59</v>
      </c>
      <c r="AS949" s="6">
        <f t="shared" si="537"/>
        <v>2.3771833333332992</v>
      </c>
      <c r="AT949" s="15">
        <f t="shared" si="536"/>
        <v>1.6438356165086505</v>
      </c>
      <c r="AU949" s="15">
        <f t="shared" si="532"/>
        <v>7.4040300095308007</v>
      </c>
      <c r="AW949" s="3">
        <v>0.65531136574074067</v>
      </c>
      <c r="AX949" s="4">
        <v>68.677000000000007</v>
      </c>
      <c r="AY949" s="6">
        <f t="shared" si="540"/>
        <v>1.9107833333332813</v>
      </c>
      <c r="AZ949" s="15">
        <f t="shared" si="550"/>
        <v>6.0550458719916644</v>
      </c>
      <c r="BA949" s="15">
        <f t="shared" si="533"/>
        <v>8.6247125567935363</v>
      </c>
      <c r="BC949" s="3">
        <v>0.65750122685185186</v>
      </c>
      <c r="BD949" s="4">
        <v>94.182000000000002</v>
      </c>
      <c r="BE949" s="6">
        <f t="shared" si="529"/>
        <v>1.7734500000000075</v>
      </c>
      <c r="BF949" s="15">
        <f t="shared" si="530"/>
        <v>7.7064220182110486</v>
      </c>
      <c r="BG949" s="15">
        <f t="shared" si="531"/>
        <v>10.03849672992502</v>
      </c>
      <c r="BI949" s="3">
        <v>0.66023887731481479</v>
      </c>
      <c r="BJ949" s="4">
        <v>132.874</v>
      </c>
      <c r="BK949" s="6">
        <f t="shared" si="538"/>
        <v>1.7019999999999591</v>
      </c>
      <c r="BL949" s="16">
        <f t="shared" si="551"/>
        <v>11.886792452475802</v>
      </c>
      <c r="BM949" s="16">
        <f t="shared" si="534"/>
        <v>9.606390851143864</v>
      </c>
      <c r="BP949" s="4"/>
      <c r="BQ949" s="6">
        <f t="shared" si="539"/>
        <v>0</v>
      </c>
      <c r="BR949" s="16" t="e">
        <f t="shared" si="552"/>
        <v>#DIV/0!</v>
      </c>
      <c r="BS949" s="16" t="e">
        <f t="shared" si="535"/>
        <v>#DIV/0!</v>
      </c>
      <c r="BU949" s="10"/>
    </row>
    <row r="950" spans="3:73" x14ac:dyDescent="0.25">
      <c r="C950" s="6"/>
      <c r="D950" s="15"/>
      <c r="E950" s="15"/>
      <c r="I950" s="6"/>
      <c r="N950" s="4"/>
      <c r="O950" s="6"/>
      <c r="S950" s="3">
        <v>0.64461262731481483</v>
      </c>
      <c r="T950" s="4">
        <v>11.956</v>
      </c>
      <c r="U950" s="6">
        <f t="shared" si="541"/>
        <v>3.4534166666667687</v>
      </c>
      <c r="V950" s="15">
        <f t="shared" si="542"/>
        <v>-0.13667425967924515</v>
      </c>
      <c r="W950" s="15">
        <f t="shared" si="543"/>
        <v>1.1640947910680624</v>
      </c>
      <c r="Z950" s="4"/>
      <c r="AA950" s="6"/>
      <c r="AE950" s="3">
        <v>0.64932255787037041</v>
      </c>
      <c r="AF950" s="4">
        <v>25.257000000000001</v>
      </c>
      <c r="AG950" s="6">
        <f t="shared" si="547"/>
        <v>3.1093500000000063</v>
      </c>
      <c r="AH950" s="15">
        <f t="shared" si="548"/>
        <v>1.9354838709875468</v>
      </c>
      <c r="AI950" s="15">
        <f t="shared" si="549"/>
        <v>2.4417998960455485</v>
      </c>
      <c r="AK950" s="3">
        <v>0.65142541666666665</v>
      </c>
      <c r="AL950" s="4">
        <v>36.417000000000002</v>
      </c>
      <c r="AM950" s="6">
        <f t="shared" si="544"/>
        <v>2.6745666666666423</v>
      </c>
      <c r="AN950" s="15">
        <f t="shared" si="545"/>
        <v>2.4884792626978536</v>
      </c>
      <c r="AO950" s="15">
        <f t="shared" si="546"/>
        <v>4.6787309614928683</v>
      </c>
      <c r="AQ950" s="3">
        <v>0.65338064814814811</v>
      </c>
      <c r="AR950" s="4">
        <v>50.595999999999997</v>
      </c>
      <c r="AS950" s="6">
        <f t="shared" si="537"/>
        <v>2.3807833333333228</v>
      </c>
      <c r="AT950" s="15">
        <f t="shared" si="536"/>
        <v>1.6666666666538374</v>
      </c>
      <c r="AU950" s="15">
        <f t="shared" si="532"/>
        <v>7.4044866305351444</v>
      </c>
      <c r="AW950" s="3">
        <v>0.65531263888888891</v>
      </c>
      <c r="AX950" s="4">
        <v>68.688000000000002</v>
      </c>
      <c r="AY950" s="6">
        <f t="shared" si="540"/>
        <v>1.9126166666667466</v>
      </c>
      <c r="AZ950" s="15">
        <f t="shared" si="550"/>
        <v>5.9999999995659232</v>
      </c>
      <c r="BA950" s="15">
        <f t="shared" si="533"/>
        <v>8.5919852840552995</v>
      </c>
      <c r="BC950" s="3">
        <v>0.65750248842592596</v>
      </c>
      <c r="BD950" s="4">
        <v>94.197000000000003</v>
      </c>
      <c r="BE950" s="6">
        <f t="shared" si="529"/>
        <v>1.7752666666667061</v>
      </c>
      <c r="BF950" s="15">
        <f t="shared" si="530"/>
        <v>8.2568807338003456</v>
      </c>
      <c r="BG950" s="15">
        <f t="shared" si="531"/>
        <v>9.9636343445973061</v>
      </c>
      <c r="BI950" s="3">
        <v>0.66024013888888888</v>
      </c>
      <c r="BJ950" s="4">
        <v>132.89599999999999</v>
      </c>
      <c r="BK950" s="6">
        <f t="shared" si="538"/>
        <v>1.7038166666666577</v>
      </c>
      <c r="BL950" s="16">
        <f t="shared" si="551"/>
        <v>12.110091742901959</v>
      </c>
      <c r="BM950" s="16">
        <f t="shared" si="534"/>
        <v>9.6834550713260512</v>
      </c>
      <c r="BP950" s="4"/>
      <c r="BQ950" s="6">
        <f t="shared" si="539"/>
        <v>0</v>
      </c>
      <c r="BR950" s="16" t="e">
        <f t="shared" si="552"/>
        <v>#DIV/0!</v>
      </c>
      <c r="BS950" s="16" t="e">
        <f t="shared" si="535"/>
        <v>#DIV/0!</v>
      </c>
      <c r="BU950" s="10"/>
    </row>
    <row r="951" spans="3:73" x14ac:dyDescent="0.25">
      <c r="C951" s="6"/>
      <c r="D951" s="15"/>
      <c r="E951" s="15"/>
      <c r="I951" s="6"/>
      <c r="N951" s="4"/>
      <c r="O951" s="6"/>
      <c r="S951" s="3">
        <v>0.64462277777777777</v>
      </c>
      <c r="T951" s="4">
        <v>11.959</v>
      </c>
      <c r="U951" s="6">
        <f t="shared" si="541"/>
        <v>3.4680333333333913</v>
      </c>
      <c r="V951" s="15">
        <f t="shared" si="542"/>
        <v>0.20524515393449291</v>
      </c>
      <c r="W951" s="15">
        <f t="shared" si="543"/>
        <v>1.1353229818180193</v>
      </c>
      <c r="Z951" s="4"/>
      <c r="AA951" s="6"/>
      <c r="AE951" s="3">
        <v>0.64932509259259252</v>
      </c>
      <c r="AF951" s="4">
        <v>25.263000000000002</v>
      </c>
      <c r="AG951" s="6">
        <f t="shared" si="547"/>
        <v>3.1129999999998503</v>
      </c>
      <c r="AH951" s="15">
        <f t="shared" si="548"/>
        <v>1.6438356165086505</v>
      </c>
      <c r="AI951" s="15">
        <f t="shared" si="549"/>
        <v>2.4253615398826218</v>
      </c>
      <c r="AK951" s="3">
        <v>0.65142795138888887</v>
      </c>
      <c r="AL951" s="4">
        <v>36.427</v>
      </c>
      <c r="AM951" s="6">
        <f t="shared" si="544"/>
        <v>2.6782166666666463</v>
      </c>
      <c r="AN951" s="15">
        <f t="shared" si="545"/>
        <v>2.7397260273937669</v>
      </c>
      <c r="AO951" s="15">
        <f t="shared" si="546"/>
        <v>4.6001921487023578</v>
      </c>
      <c r="AQ951" s="3">
        <v>0.65338318287037034</v>
      </c>
      <c r="AR951" s="4">
        <v>50.604999999999997</v>
      </c>
      <c r="AS951" s="6">
        <f t="shared" si="537"/>
        <v>2.3844333333333267</v>
      </c>
      <c r="AT951" s="15">
        <f t="shared" si="536"/>
        <v>2.4657534246549742</v>
      </c>
      <c r="AU951" s="15">
        <f t="shared" si="532"/>
        <v>7.4093572545821011</v>
      </c>
      <c r="AW951" s="3">
        <v>0.65531387731481483</v>
      </c>
      <c r="AX951" s="4">
        <v>68.698999999999998</v>
      </c>
      <c r="AY951" s="6">
        <f t="shared" si="540"/>
        <v>1.9144000000000716</v>
      </c>
      <c r="AZ951" s="15">
        <f t="shared" si="550"/>
        <v>6.16822429909171</v>
      </c>
      <c r="BA951" s="15">
        <f t="shared" si="533"/>
        <v>8.5709053255999912</v>
      </c>
      <c r="BC951" s="3">
        <v>0.65750373842592591</v>
      </c>
      <c r="BD951" s="4">
        <v>94.212999999999994</v>
      </c>
      <c r="BE951" s="6">
        <f t="shared" ref="BE951:BE1014" si="553">(BC951-BC$8)*(24*60)</f>
        <v>1.7770666666666379</v>
      </c>
      <c r="BF951" s="15">
        <f t="shared" ref="BF951:BF1014" si="554">(BD951-BD950)/(BE951-BE950)</f>
        <v>8.8888888892204747</v>
      </c>
      <c r="BG951" s="15">
        <f t="shared" ref="BG951:BG1014" si="555">AVERAGE(BF902:BF951)</f>
        <v>9.8969676779281137</v>
      </c>
      <c r="BI951" s="3">
        <v>0.66024138888888884</v>
      </c>
      <c r="BJ951" s="4">
        <v>132.916</v>
      </c>
      <c r="BK951" s="6">
        <f t="shared" si="538"/>
        <v>1.7056166666665895</v>
      </c>
      <c r="BL951" s="16">
        <f t="shared" si="551"/>
        <v>11.111111111537436</v>
      </c>
      <c r="BM951" s="16">
        <f t="shared" si="534"/>
        <v>9.7486679477474887</v>
      </c>
      <c r="BP951" s="4"/>
      <c r="BQ951" s="6">
        <f t="shared" si="539"/>
        <v>0</v>
      </c>
      <c r="BR951" s="16" t="e">
        <f t="shared" si="552"/>
        <v>#DIV/0!</v>
      </c>
      <c r="BS951" s="16" t="e">
        <f t="shared" si="535"/>
        <v>#DIV/0!</v>
      </c>
      <c r="BU951" s="10"/>
    </row>
    <row r="952" spans="3:73" x14ac:dyDescent="0.25">
      <c r="C952" s="6"/>
      <c r="D952" s="15"/>
      <c r="E952" s="15"/>
      <c r="I952" s="6"/>
      <c r="N952" s="4"/>
      <c r="O952" s="6"/>
      <c r="S952" s="3">
        <v>0.64462528935185182</v>
      </c>
      <c r="T952" s="4">
        <v>11.964</v>
      </c>
      <c r="U952" s="6">
        <f t="shared" si="541"/>
        <v>3.4716500000000217</v>
      </c>
      <c r="V952" s="15">
        <f t="shared" si="542"/>
        <v>1.3824884792767489</v>
      </c>
      <c r="W952" s="15">
        <f t="shared" si="543"/>
        <v>1.1410549431844024</v>
      </c>
      <c r="Z952" s="4"/>
      <c r="AA952" s="6"/>
      <c r="AE952" s="3">
        <v>0.64932763888888889</v>
      </c>
      <c r="AF952" s="4">
        <v>25.268999999999998</v>
      </c>
      <c r="AG952" s="6">
        <f t="shared" si="547"/>
        <v>3.116666666666621</v>
      </c>
      <c r="AH952" s="15">
        <f t="shared" si="548"/>
        <v>1.6363636363163354</v>
      </c>
      <c r="AI952" s="15">
        <f t="shared" si="549"/>
        <v>2.4142531961706442</v>
      </c>
      <c r="AK952" s="3">
        <v>0.65142922453703711</v>
      </c>
      <c r="AL952" s="4">
        <v>36.448999999999998</v>
      </c>
      <c r="AM952" s="6">
        <f t="shared" si="544"/>
        <v>2.6800500000001115</v>
      </c>
      <c r="AN952" s="15">
        <f t="shared" si="545"/>
        <v>11.999999999135722</v>
      </c>
      <c r="AO952" s="15">
        <f t="shared" si="546"/>
        <v>4.7420103305017527</v>
      </c>
      <c r="AQ952" s="3">
        <v>0.65338570601851853</v>
      </c>
      <c r="AR952" s="4">
        <v>50.616</v>
      </c>
      <c r="AS952" s="6">
        <f t="shared" si="537"/>
        <v>2.3880666666667238</v>
      </c>
      <c r="AT952" s="15">
        <f t="shared" si="536"/>
        <v>3.0275229357274451</v>
      </c>
      <c r="AU952" s="15">
        <f t="shared" si="532"/>
        <v>7.4093572545821402</v>
      </c>
      <c r="AW952" s="3">
        <v>0.65531513888888882</v>
      </c>
      <c r="AX952" s="4">
        <v>68.709000000000003</v>
      </c>
      <c r="AY952" s="6">
        <f t="shared" si="540"/>
        <v>1.9162166666666103</v>
      </c>
      <c r="AZ952" s="15">
        <f t="shared" si="550"/>
        <v>5.5045871563539253</v>
      </c>
      <c r="BA952" s="15">
        <f t="shared" si="533"/>
        <v>8.5391788869066687</v>
      </c>
      <c r="BC952" s="3">
        <v>0.65750498842592597</v>
      </c>
      <c r="BD952" s="4">
        <v>94.227999999999994</v>
      </c>
      <c r="BE952" s="6">
        <f t="shared" si="553"/>
        <v>1.7788666666667297</v>
      </c>
      <c r="BF952" s="15">
        <f t="shared" si="554"/>
        <v>8.3333333329089818</v>
      </c>
      <c r="BG952" s="15">
        <f t="shared" si="555"/>
        <v>9.814577740819912</v>
      </c>
      <c r="BI952" s="3">
        <v>0.6602426388888889</v>
      </c>
      <c r="BJ952" s="4">
        <v>132.93799999999999</v>
      </c>
      <c r="BK952" s="6">
        <f t="shared" si="538"/>
        <v>1.7074166666666812</v>
      </c>
      <c r="BL952" s="16">
        <f t="shared" si="551"/>
        <v>12.222222221594576</v>
      </c>
      <c r="BM952" s="16">
        <f t="shared" si="534"/>
        <v>9.8375568366316415</v>
      </c>
      <c r="BP952" s="4"/>
      <c r="BQ952" s="6">
        <f t="shared" si="539"/>
        <v>0</v>
      </c>
      <c r="BR952" s="16" t="e">
        <f t="shared" si="552"/>
        <v>#DIV/0!</v>
      </c>
      <c r="BS952" s="16" t="e">
        <f t="shared" si="535"/>
        <v>#DIV/0!</v>
      </c>
      <c r="BU952" s="10"/>
    </row>
    <row r="953" spans="3:73" x14ac:dyDescent="0.25">
      <c r="C953" s="6"/>
      <c r="D953" s="15"/>
      <c r="E953" s="15"/>
      <c r="I953" s="6"/>
      <c r="N953" s="4"/>
      <c r="O953" s="6"/>
      <c r="S953" s="3">
        <v>0.64462782407407404</v>
      </c>
      <c r="T953" s="4">
        <v>11.97</v>
      </c>
      <c r="U953" s="6">
        <f t="shared" si="541"/>
        <v>3.4753000000000256</v>
      </c>
      <c r="V953" s="15">
        <f t="shared" si="542"/>
        <v>1.6438356164366494</v>
      </c>
      <c r="W953" s="15">
        <f t="shared" si="543"/>
        <v>1.1520138472939832</v>
      </c>
      <c r="Z953" s="4"/>
      <c r="AA953" s="6"/>
      <c r="AE953" s="3">
        <v>0.64933016203703697</v>
      </c>
      <c r="AF953" s="4">
        <v>25.276</v>
      </c>
      <c r="AG953" s="6">
        <f t="shared" si="547"/>
        <v>3.1202999999998582</v>
      </c>
      <c r="AH953" s="15">
        <f t="shared" si="548"/>
        <v>1.9266055046385135</v>
      </c>
      <c r="AI953" s="15">
        <f t="shared" si="549"/>
        <v>2.4087486090164858</v>
      </c>
      <c r="AK953" s="3">
        <v>0.6514304861111111</v>
      </c>
      <c r="AL953" s="4">
        <v>36.463999999999999</v>
      </c>
      <c r="AM953" s="6">
        <f t="shared" si="544"/>
        <v>2.6818666666666502</v>
      </c>
      <c r="AN953" s="15">
        <f t="shared" si="545"/>
        <v>8.2568807345269768</v>
      </c>
      <c r="AO953" s="15">
        <f t="shared" si="546"/>
        <v>4.8851295965688379</v>
      </c>
      <c r="AQ953" s="3">
        <v>0.65338695601851848</v>
      </c>
      <c r="AR953" s="4">
        <v>50.645000000000003</v>
      </c>
      <c r="AS953" s="6">
        <f t="shared" si="537"/>
        <v>2.3898666666666557</v>
      </c>
      <c r="AT953" s="15">
        <f t="shared" si="536"/>
        <v>16.111111111722966</v>
      </c>
      <c r="AU953" s="15">
        <f t="shared" si="532"/>
        <v>7.34976129502585</v>
      </c>
      <c r="AW953" s="3">
        <v>0.65531637731481485</v>
      </c>
      <c r="AX953" s="4">
        <v>68.721000000000004</v>
      </c>
      <c r="AY953" s="6">
        <f t="shared" si="540"/>
        <v>1.9180000000000952</v>
      </c>
      <c r="AZ953" s="15">
        <f t="shared" si="550"/>
        <v>6.7289719620451613</v>
      </c>
      <c r="BA953" s="15">
        <f t="shared" si="533"/>
        <v>8.5182027705861731</v>
      </c>
      <c r="BC953" s="3">
        <v>0.65750623842592593</v>
      </c>
      <c r="BD953" s="4">
        <v>94.241</v>
      </c>
      <c r="BE953" s="6">
        <f t="shared" si="553"/>
        <v>1.7806666666666615</v>
      </c>
      <c r="BF953" s="15">
        <f t="shared" si="554"/>
        <v>7.2222222224985444</v>
      </c>
      <c r="BG953" s="15">
        <f t="shared" si="555"/>
        <v>9.719022185287244</v>
      </c>
      <c r="BI953" s="3">
        <v>0.66024388888888885</v>
      </c>
      <c r="BJ953" s="4">
        <v>132.959</v>
      </c>
      <c r="BK953" s="6">
        <f t="shared" si="538"/>
        <v>1.7092166666666131</v>
      </c>
      <c r="BL953" s="16">
        <f t="shared" si="551"/>
        <v>11.666666667116678</v>
      </c>
      <c r="BM953" s="16">
        <f t="shared" si="534"/>
        <v>9.9138808241790564</v>
      </c>
      <c r="BP953" s="4"/>
      <c r="BQ953" s="6">
        <f t="shared" si="539"/>
        <v>0</v>
      </c>
      <c r="BR953" s="16" t="e">
        <f t="shared" si="552"/>
        <v>#DIV/0!</v>
      </c>
      <c r="BS953" s="16" t="e">
        <f t="shared" si="535"/>
        <v>#DIV/0!</v>
      </c>
      <c r="BU953" s="10"/>
    </row>
    <row r="954" spans="3:73" x14ac:dyDescent="0.25">
      <c r="C954" s="6"/>
      <c r="D954" s="15"/>
      <c r="E954" s="15"/>
      <c r="I954" s="6"/>
      <c r="N954" s="4"/>
      <c r="O954" s="6"/>
      <c r="S954" s="3">
        <v>0.6446303703703703</v>
      </c>
      <c r="T954" s="4">
        <v>11.977</v>
      </c>
      <c r="U954" s="6">
        <f t="shared" si="541"/>
        <v>3.4789666666666363</v>
      </c>
      <c r="V954" s="15">
        <f t="shared" si="542"/>
        <v>1.9090909091199326</v>
      </c>
      <c r="W954" s="15">
        <f t="shared" si="543"/>
        <v>1.1629229382032344</v>
      </c>
      <c r="Z954" s="4"/>
      <c r="AA954" s="6"/>
      <c r="AE954" s="3">
        <v>0.64933269675925931</v>
      </c>
      <c r="AF954" s="4">
        <v>25.282</v>
      </c>
      <c r="AG954" s="6">
        <f t="shared" si="547"/>
        <v>3.123950000000022</v>
      </c>
      <c r="AH954" s="15">
        <f t="shared" si="548"/>
        <v>1.6438356163646486</v>
      </c>
      <c r="AI954" s="15">
        <f t="shared" si="549"/>
        <v>2.3977897049054748</v>
      </c>
      <c r="AK954" s="3">
        <v>0.65143174768518519</v>
      </c>
      <c r="AL954" s="4">
        <v>36.478999999999999</v>
      </c>
      <c r="AM954" s="6">
        <f t="shared" si="544"/>
        <v>2.6836833333333487</v>
      </c>
      <c r="AN954" s="15">
        <f t="shared" si="545"/>
        <v>8.2568807338003456</v>
      </c>
      <c r="AO954" s="15">
        <f t="shared" si="546"/>
        <v>5.0115575338251146</v>
      </c>
      <c r="AQ954" s="3">
        <v>0.65338822916666672</v>
      </c>
      <c r="AR954" s="4">
        <v>50.664000000000001</v>
      </c>
      <c r="AS954" s="6">
        <f t="shared" si="537"/>
        <v>2.391700000000121</v>
      </c>
      <c r="AT954" s="15">
        <f t="shared" si="536"/>
        <v>10.363636362889766</v>
      </c>
      <c r="AU954" s="15">
        <f t="shared" ref="AU954:AU1017" si="556">AVERAGE(AT905:AT954)</f>
        <v>7.3368505360296457</v>
      </c>
      <c r="AW954" s="3">
        <v>0.65531765046296298</v>
      </c>
      <c r="AX954" s="4">
        <v>68.733000000000004</v>
      </c>
      <c r="AY954" s="6">
        <f t="shared" si="540"/>
        <v>1.9198333333334006</v>
      </c>
      <c r="AZ954" s="15">
        <f t="shared" si="550"/>
        <v>6.5454545455546089</v>
      </c>
      <c r="BA954" s="15">
        <f t="shared" ref="BA954:BA1017" si="557">AVERAGE(AZ905:AZ954)</f>
        <v>8.4949834211330462</v>
      </c>
      <c r="BC954" s="3">
        <v>0.65750748842592588</v>
      </c>
      <c r="BD954" s="4">
        <v>94.253</v>
      </c>
      <c r="BE954" s="6">
        <f t="shared" si="553"/>
        <v>1.7824666666665934</v>
      </c>
      <c r="BF954" s="15">
        <f t="shared" si="554"/>
        <v>6.666666666919304</v>
      </c>
      <c r="BG954" s="15">
        <f t="shared" si="555"/>
        <v>9.6079110741718718</v>
      </c>
      <c r="BI954" s="3">
        <v>0.66024512731481477</v>
      </c>
      <c r="BJ954" s="4">
        <v>132.97999999999999</v>
      </c>
      <c r="BK954" s="6">
        <f t="shared" si="538"/>
        <v>1.7109999999999381</v>
      </c>
      <c r="BL954" s="16">
        <f t="shared" si="551"/>
        <v>11.77570093462673</v>
      </c>
      <c r="BM954" s="16">
        <f t="shared" ref="BM954:BM1017" si="558">AVERAGE(BL905:BL954)</f>
        <v>10.006275576818998</v>
      </c>
      <c r="BP954" s="4"/>
      <c r="BQ954" s="6">
        <f t="shared" si="539"/>
        <v>0</v>
      </c>
      <c r="BR954" s="16" t="e">
        <f t="shared" si="552"/>
        <v>#DIV/0!</v>
      </c>
      <c r="BS954" s="16" t="e">
        <f t="shared" ref="BS954:BS1017" si="559">AVERAGE(BR905:BR954)</f>
        <v>#DIV/0!</v>
      </c>
      <c r="BU954" s="10"/>
    </row>
    <row r="955" spans="3:73" x14ac:dyDescent="0.25">
      <c r="C955" s="6"/>
      <c r="D955" s="15"/>
      <c r="E955" s="15"/>
      <c r="I955" s="6"/>
      <c r="N955" s="4"/>
      <c r="O955" s="6"/>
      <c r="S955" s="3">
        <v>0.64463290509259263</v>
      </c>
      <c r="T955" s="4">
        <v>11.984999999999999</v>
      </c>
      <c r="U955" s="6">
        <f t="shared" si="541"/>
        <v>3.4826166666668001</v>
      </c>
      <c r="V955" s="15">
        <f t="shared" si="542"/>
        <v>2.191780821819207</v>
      </c>
      <c r="W955" s="15">
        <f t="shared" si="543"/>
        <v>1.1847402060161543</v>
      </c>
      <c r="Z955" s="4"/>
      <c r="AA955" s="6"/>
      <c r="AE955" s="3">
        <v>0.64933524305555557</v>
      </c>
      <c r="AF955" s="4">
        <v>25.286999999999999</v>
      </c>
      <c r="AG955" s="6">
        <f t="shared" si="547"/>
        <v>3.1276166666666327</v>
      </c>
      <c r="AH955" s="15">
        <f t="shared" si="548"/>
        <v>1.3636363636568871</v>
      </c>
      <c r="AI955" s="15">
        <f t="shared" si="549"/>
        <v>2.3757473636855129</v>
      </c>
      <c r="AK955" s="3">
        <v>0.65143300925925929</v>
      </c>
      <c r="AL955" s="4">
        <v>36.484999999999999</v>
      </c>
      <c r="AM955" s="6">
        <f t="shared" si="544"/>
        <v>2.6855000000000473</v>
      </c>
      <c r="AN955" s="15">
        <f t="shared" si="545"/>
        <v>3.3027522935201383</v>
      </c>
      <c r="AO955" s="15">
        <f t="shared" si="546"/>
        <v>5.0337769632571927</v>
      </c>
      <c r="AQ955" s="3">
        <v>0.65338949074074071</v>
      </c>
      <c r="AR955" s="4">
        <v>50.680999999999997</v>
      </c>
      <c r="AS955" s="6">
        <f t="shared" si="537"/>
        <v>2.3935166666666596</v>
      </c>
      <c r="AT955" s="15">
        <f t="shared" si="536"/>
        <v>9.3577981657946321</v>
      </c>
      <c r="AU955" s="15">
        <f t="shared" si="556"/>
        <v>7.2597863158639271</v>
      </c>
      <c r="AW955" s="3">
        <v>0.6553189236111111</v>
      </c>
      <c r="AX955" s="4">
        <v>68.745999999999995</v>
      </c>
      <c r="AY955" s="6">
        <f t="shared" si="540"/>
        <v>1.9216666666667059</v>
      </c>
      <c r="AZ955" s="15">
        <f t="shared" si="550"/>
        <v>7.0909090910123247</v>
      </c>
      <c r="BA955" s="15">
        <f t="shared" si="557"/>
        <v>8.4936823369007008</v>
      </c>
      <c r="BC955" s="3">
        <v>0.65750876157407412</v>
      </c>
      <c r="BD955" s="4">
        <v>94.266999999999996</v>
      </c>
      <c r="BE955" s="6">
        <f t="shared" si="553"/>
        <v>1.7843000000000586</v>
      </c>
      <c r="BF955" s="15">
        <f t="shared" si="554"/>
        <v>7.6363636358118789</v>
      </c>
      <c r="BG955" s="15">
        <f t="shared" si="555"/>
        <v>9.4939716802113363</v>
      </c>
      <c r="BI955" s="3">
        <v>0.66024635416666666</v>
      </c>
      <c r="BJ955" s="4">
        <v>133</v>
      </c>
      <c r="BK955" s="6">
        <f t="shared" si="538"/>
        <v>1.7127666666666563</v>
      </c>
      <c r="BL955" s="16">
        <f t="shared" si="551"/>
        <v>11.320754716656644</v>
      </c>
      <c r="BM955" s="16">
        <f t="shared" si="558"/>
        <v>10.075681325356895</v>
      </c>
      <c r="BP955" s="4"/>
      <c r="BQ955" s="6">
        <f t="shared" si="539"/>
        <v>0</v>
      </c>
      <c r="BR955" s="16" t="e">
        <f t="shared" si="552"/>
        <v>#DIV/0!</v>
      </c>
      <c r="BS955" s="16" t="e">
        <f t="shared" si="559"/>
        <v>#DIV/0!</v>
      </c>
      <c r="BU955" s="10"/>
    </row>
    <row r="956" spans="3:73" x14ac:dyDescent="0.25">
      <c r="C956" s="6"/>
      <c r="D956" s="15"/>
      <c r="E956" s="15"/>
      <c r="I956" s="6"/>
      <c r="N956" s="4"/>
      <c r="O956" s="6"/>
      <c r="S956" s="3">
        <v>0.64463545138888889</v>
      </c>
      <c r="T956" s="4">
        <v>11.994999999999999</v>
      </c>
      <c r="U956" s="6">
        <f t="shared" si="541"/>
        <v>3.4862833333334109</v>
      </c>
      <c r="V956" s="15">
        <f t="shared" si="542"/>
        <v>2.7272727273142587</v>
      </c>
      <c r="W956" s="15">
        <f t="shared" si="543"/>
        <v>1.2173678523432774</v>
      </c>
      <c r="Z956" s="4"/>
      <c r="AA956" s="6"/>
      <c r="AE956" s="3">
        <v>0.64933775462962962</v>
      </c>
      <c r="AF956" s="4">
        <v>25.292999999999999</v>
      </c>
      <c r="AG956" s="6">
        <f t="shared" si="547"/>
        <v>3.1312333333332631</v>
      </c>
      <c r="AH956" s="15">
        <f t="shared" si="548"/>
        <v>1.6589861751319022</v>
      </c>
      <c r="AI956" s="15">
        <f t="shared" si="549"/>
        <v>2.3593858027831689</v>
      </c>
      <c r="AK956" s="3">
        <v>0.65143553240740737</v>
      </c>
      <c r="AL956" s="4">
        <v>36.488</v>
      </c>
      <c r="AM956" s="6">
        <f t="shared" si="544"/>
        <v>2.6891333333332845</v>
      </c>
      <c r="AN956" s="15">
        <f t="shared" si="545"/>
        <v>0.82568807341636608</v>
      </c>
      <c r="AO956" s="15">
        <f t="shared" si="546"/>
        <v>4.9900167521228296</v>
      </c>
      <c r="AQ956" s="3">
        <v>0.6533907523148148</v>
      </c>
      <c r="AR956" s="4">
        <v>50.688000000000002</v>
      </c>
      <c r="AS956" s="6">
        <f t="shared" si="537"/>
        <v>2.3953333333333582</v>
      </c>
      <c r="AT956" s="15">
        <f t="shared" si="536"/>
        <v>3.8532110091094354</v>
      </c>
      <c r="AU956" s="15">
        <f t="shared" si="556"/>
        <v>7.2157496186170169</v>
      </c>
      <c r="AW956" s="3">
        <v>0.65532016203703702</v>
      </c>
      <c r="AX956" s="4">
        <v>68.757999999999996</v>
      </c>
      <c r="AY956" s="6">
        <f t="shared" si="540"/>
        <v>1.923450000000031</v>
      </c>
      <c r="AZ956" s="15">
        <f t="shared" si="550"/>
        <v>6.7289719626483997</v>
      </c>
      <c r="BA956" s="15">
        <f t="shared" si="557"/>
        <v>8.4838173317038557</v>
      </c>
      <c r="BC956" s="3">
        <v>0.65750999999999993</v>
      </c>
      <c r="BD956" s="4">
        <v>94.277000000000001</v>
      </c>
      <c r="BE956" s="6">
        <f t="shared" si="553"/>
        <v>1.7860833333332238</v>
      </c>
      <c r="BF956" s="15">
        <f t="shared" si="554"/>
        <v>5.6074766360456874</v>
      </c>
      <c r="BG956" s="15">
        <f t="shared" si="555"/>
        <v>9.3529102037624252</v>
      </c>
      <c r="BI956" s="3">
        <v>0.66024762731481479</v>
      </c>
      <c r="BJ956" s="4">
        <v>133.02099999999999</v>
      </c>
      <c r="BK956" s="6">
        <f t="shared" si="538"/>
        <v>1.7145999999999617</v>
      </c>
      <c r="BL956" s="16">
        <f t="shared" si="551"/>
        <v>11.454545454712814</v>
      </c>
      <c r="BM956" s="16">
        <f t="shared" si="558"/>
        <v>10.146281668403585</v>
      </c>
      <c r="BP956" s="4"/>
      <c r="BQ956" s="6">
        <f t="shared" si="539"/>
        <v>0</v>
      </c>
      <c r="BR956" s="16" t="e">
        <f t="shared" si="552"/>
        <v>#DIV/0!</v>
      </c>
      <c r="BS956" s="16" t="e">
        <f t="shared" si="559"/>
        <v>#DIV/0!</v>
      </c>
      <c r="BU956" s="10"/>
    </row>
    <row r="957" spans="3:73" x14ac:dyDescent="0.25">
      <c r="C957" s="6"/>
      <c r="D957" s="15"/>
      <c r="E957" s="15"/>
      <c r="I957" s="6"/>
      <c r="N957" s="4"/>
      <c r="O957" s="6"/>
      <c r="S957" s="3">
        <v>0.64463797453703708</v>
      </c>
      <c r="T957" s="4">
        <v>12.003</v>
      </c>
      <c r="U957" s="6">
        <f t="shared" si="541"/>
        <v>3.489916666666808</v>
      </c>
      <c r="V957" s="15">
        <f t="shared" si="542"/>
        <v>2.2018348623469217</v>
      </c>
      <c r="W957" s="15">
        <f t="shared" si="543"/>
        <v>1.2395863677726551</v>
      </c>
      <c r="Z957" s="4"/>
      <c r="AA957" s="6"/>
      <c r="AE957" s="3">
        <v>0.64934027777777781</v>
      </c>
      <c r="AF957" s="4">
        <v>25.298999999999999</v>
      </c>
      <c r="AG957" s="6">
        <f t="shared" si="547"/>
        <v>3.1348666666666603</v>
      </c>
      <c r="AH957" s="15">
        <f t="shared" si="548"/>
        <v>1.6513761467600692</v>
      </c>
      <c r="AI957" s="15">
        <f t="shared" si="549"/>
        <v>2.3435445474384107</v>
      </c>
      <c r="AK957" s="3">
        <v>0.65143806712962959</v>
      </c>
      <c r="AL957" s="4">
        <v>36.493000000000002</v>
      </c>
      <c r="AM957" s="6">
        <f t="shared" si="544"/>
        <v>2.6927833333332885</v>
      </c>
      <c r="AN957" s="15">
        <f t="shared" si="545"/>
        <v>1.3698630136978569</v>
      </c>
      <c r="AO957" s="15">
        <f t="shared" si="546"/>
        <v>4.7063029013015436</v>
      </c>
      <c r="AQ957" s="3">
        <v>0.653393275462963</v>
      </c>
      <c r="AR957" s="4">
        <v>50.694000000000003</v>
      </c>
      <c r="AS957" s="6">
        <f t="shared" si="537"/>
        <v>2.3989666666667553</v>
      </c>
      <c r="AT957" s="15">
        <f t="shared" si="536"/>
        <v>1.6513761467600692</v>
      </c>
      <c r="AU957" s="15">
        <f t="shared" si="556"/>
        <v>7.1166670497997879</v>
      </c>
      <c r="AW957" s="3">
        <v>0.65532142361111112</v>
      </c>
      <c r="AX957" s="4">
        <v>68.768000000000001</v>
      </c>
      <c r="AY957" s="6">
        <f t="shared" si="540"/>
        <v>1.9252666666667295</v>
      </c>
      <c r="AZ957" s="15">
        <f t="shared" si="550"/>
        <v>5.5045871558695048</v>
      </c>
      <c r="BA957" s="15">
        <f t="shared" si="557"/>
        <v>8.4507898087686542</v>
      </c>
      <c r="BC957" s="3">
        <v>0.65751126157407402</v>
      </c>
      <c r="BD957" s="4">
        <v>94.289000000000001</v>
      </c>
      <c r="BE957" s="6">
        <f t="shared" si="553"/>
        <v>1.7878999999999223</v>
      </c>
      <c r="BF957" s="15">
        <f t="shared" si="554"/>
        <v>6.6055045870402767</v>
      </c>
      <c r="BG957" s="15">
        <f t="shared" si="555"/>
        <v>9.2122930227717372</v>
      </c>
      <c r="BI957" s="3">
        <v>0.66024885416666668</v>
      </c>
      <c r="BJ957" s="4">
        <v>133.042</v>
      </c>
      <c r="BK957" s="6">
        <f t="shared" si="538"/>
        <v>1.7163666666666799</v>
      </c>
      <c r="BL957" s="16">
        <f t="shared" si="551"/>
        <v>11.886792452491891</v>
      </c>
      <c r="BM957" s="16">
        <f t="shared" si="558"/>
        <v>10.218879902777575</v>
      </c>
      <c r="BP957" s="4"/>
      <c r="BQ957" s="6">
        <f t="shared" si="539"/>
        <v>0</v>
      </c>
      <c r="BR957" s="16" t="e">
        <f t="shared" si="552"/>
        <v>#DIV/0!</v>
      </c>
      <c r="BS957" s="16" t="e">
        <f t="shared" si="559"/>
        <v>#DIV/0!</v>
      </c>
      <c r="BU957" s="10"/>
    </row>
    <row r="958" spans="3:73" x14ac:dyDescent="0.25">
      <c r="C958" s="6"/>
      <c r="D958" s="15"/>
      <c r="E958" s="15"/>
      <c r="I958" s="6"/>
      <c r="N958" s="4"/>
      <c r="O958" s="6"/>
      <c r="S958" s="3">
        <v>0.6446405092592592</v>
      </c>
      <c r="T958" s="4">
        <v>12.01</v>
      </c>
      <c r="U958" s="6">
        <f t="shared" si="541"/>
        <v>3.4935666666666521</v>
      </c>
      <c r="V958" s="15">
        <f t="shared" si="542"/>
        <v>1.9178082192599299</v>
      </c>
      <c r="W958" s="15">
        <f t="shared" si="543"/>
        <v>1.2504195963773146</v>
      </c>
      <c r="Z958" s="4"/>
      <c r="AA958" s="6"/>
      <c r="AE958" s="3">
        <v>0.64934282407407407</v>
      </c>
      <c r="AF958" s="4">
        <v>25.305</v>
      </c>
      <c r="AG958" s="6">
        <f t="shared" si="547"/>
        <v>3.138533333333271</v>
      </c>
      <c r="AH958" s="15">
        <f t="shared" si="548"/>
        <v>1.6363636363886522</v>
      </c>
      <c r="AI958" s="15">
        <f t="shared" si="549"/>
        <v>2.3262718201665096</v>
      </c>
      <c r="AK958" s="3">
        <v>0.65144060185185182</v>
      </c>
      <c r="AL958" s="4">
        <v>36.497999999999998</v>
      </c>
      <c r="AM958" s="6">
        <f t="shared" si="544"/>
        <v>2.6964333333332924</v>
      </c>
      <c r="AN958" s="15">
        <f t="shared" si="545"/>
        <v>1.36986301369591</v>
      </c>
      <c r="AO958" s="15">
        <f t="shared" si="546"/>
        <v>4.5355350239468137</v>
      </c>
      <c r="AQ958" s="3">
        <v>0.65339578703703705</v>
      </c>
      <c r="AR958" s="4">
        <v>50.701000000000001</v>
      </c>
      <c r="AS958" s="6">
        <f t="shared" si="537"/>
        <v>2.4025833333333857</v>
      </c>
      <c r="AT958" s="15">
        <f t="shared" si="536"/>
        <v>1.9354838709865645</v>
      </c>
      <c r="AU958" s="15">
        <f t="shared" si="556"/>
        <v>7.0232666354787128</v>
      </c>
      <c r="AW958" s="3">
        <v>0.6553239467592592</v>
      </c>
      <c r="AX958" s="4">
        <v>68.774000000000001</v>
      </c>
      <c r="AY958" s="6">
        <f t="shared" si="540"/>
        <v>1.9288999999999668</v>
      </c>
      <c r="AZ958" s="15">
        <f t="shared" si="550"/>
        <v>1.6513761468327322</v>
      </c>
      <c r="BA958" s="15">
        <f t="shared" si="557"/>
        <v>8.3419991498972745</v>
      </c>
      <c r="BC958" s="3">
        <v>0.65751248842592591</v>
      </c>
      <c r="BD958" s="4">
        <v>94.3</v>
      </c>
      <c r="BE958" s="6">
        <f t="shared" si="553"/>
        <v>1.7896666666666405</v>
      </c>
      <c r="BF958" s="15">
        <f t="shared" si="554"/>
        <v>6.2264150941555236</v>
      </c>
      <c r="BG958" s="15">
        <f t="shared" si="555"/>
        <v>9.0198401925887204</v>
      </c>
      <c r="BI958" s="3">
        <v>0.66025010416666674</v>
      </c>
      <c r="BJ958" s="4">
        <v>133.06399999999999</v>
      </c>
      <c r="BK958" s="6">
        <f t="shared" si="538"/>
        <v>1.7181666666667716</v>
      </c>
      <c r="BL958" s="16">
        <f t="shared" si="551"/>
        <v>12.222222221594576</v>
      </c>
      <c r="BM958" s="16">
        <f t="shared" si="558"/>
        <v>10.320205081156873</v>
      </c>
      <c r="BP958" s="4"/>
      <c r="BQ958" s="6">
        <f t="shared" si="539"/>
        <v>0</v>
      </c>
      <c r="BR958" s="16" t="e">
        <f t="shared" si="552"/>
        <v>#DIV/0!</v>
      </c>
      <c r="BS958" s="16" t="e">
        <f t="shared" si="559"/>
        <v>#DIV/0!</v>
      </c>
      <c r="BU958" s="10"/>
    </row>
    <row r="959" spans="3:73" x14ac:dyDescent="0.25">
      <c r="C959" s="6"/>
      <c r="D959" s="15"/>
      <c r="E959" s="15"/>
      <c r="I959" s="6"/>
      <c r="N959" s="4"/>
      <c r="O959" s="6"/>
      <c r="S959" s="3">
        <v>0.64464304398148153</v>
      </c>
      <c r="T959" s="4">
        <v>12.018000000000001</v>
      </c>
      <c r="U959" s="6">
        <f t="shared" si="541"/>
        <v>3.4972166666668159</v>
      </c>
      <c r="V959" s="15">
        <f t="shared" si="542"/>
        <v>2.1917808218196937</v>
      </c>
      <c r="W959" s="15">
        <f t="shared" si="543"/>
        <v>1.2669824855417502</v>
      </c>
      <c r="Z959" s="4"/>
      <c r="AA959" s="6"/>
      <c r="AE959" s="3">
        <v>0.64934535879629629</v>
      </c>
      <c r="AF959" s="4">
        <v>25.31</v>
      </c>
      <c r="AG959" s="6">
        <f t="shared" si="547"/>
        <v>3.1421833333332749</v>
      </c>
      <c r="AH959" s="15">
        <f t="shared" si="548"/>
        <v>1.3698630136968835</v>
      </c>
      <c r="AI959" s="15">
        <f t="shared" si="549"/>
        <v>2.2933951078377763</v>
      </c>
      <c r="AK959" s="3">
        <v>0.65144310185185184</v>
      </c>
      <c r="AL959" s="4">
        <v>36.505000000000003</v>
      </c>
      <c r="AM959" s="6">
        <f t="shared" si="544"/>
        <v>2.700033333333316</v>
      </c>
      <c r="AN959" s="15">
        <f t="shared" si="545"/>
        <v>1.9444444444330955</v>
      </c>
      <c r="AO959" s="15">
        <f t="shared" si="546"/>
        <v>4.4029953414080465</v>
      </c>
      <c r="AQ959" s="3">
        <v>0.65339832175925927</v>
      </c>
      <c r="AR959" s="4">
        <v>50.709000000000003</v>
      </c>
      <c r="AS959" s="6">
        <f t="shared" si="537"/>
        <v>2.4062333333333896</v>
      </c>
      <c r="AT959" s="15">
        <f t="shared" ref="AT959:AT1022" si="560">(AR959-AR958)/(AS959-AS958)</f>
        <v>2.1917808219161814</v>
      </c>
      <c r="AU959" s="15">
        <f t="shared" si="556"/>
        <v>6.9337689185905704</v>
      </c>
      <c r="AW959" s="3">
        <v>0.65532646990740739</v>
      </c>
      <c r="AX959" s="4">
        <v>68.783000000000001</v>
      </c>
      <c r="AY959" s="6">
        <f t="shared" si="540"/>
        <v>1.9325333333333639</v>
      </c>
      <c r="AZ959" s="15">
        <f t="shared" si="550"/>
        <v>2.4770642201401039</v>
      </c>
      <c r="BA959" s="15">
        <f t="shared" si="557"/>
        <v>8.2345310884909253</v>
      </c>
      <c r="BC959" s="3">
        <v>0.65751376157407404</v>
      </c>
      <c r="BD959" s="4">
        <v>94.31</v>
      </c>
      <c r="BE959" s="6">
        <f t="shared" si="553"/>
        <v>1.7914999999999459</v>
      </c>
      <c r="BF959" s="15">
        <f t="shared" si="554"/>
        <v>5.4545454546314245</v>
      </c>
      <c r="BG959" s="15">
        <f t="shared" si="555"/>
        <v>8.8234765562220829</v>
      </c>
      <c r="BI959" s="3">
        <v>0.66025136574074073</v>
      </c>
      <c r="BJ959" s="4">
        <v>133.08600000000001</v>
      </c>
      <c r="BK959" s="6">
        <f t="shared" si="538"/>
        <v>1.7199833333333103</v>
      </c>
      <c r="BL959" s="16">
        <f t="shared" si="551"/>
        <v>12.110091743983329</v>
      </c>
      <c r="BM959" s="16">
        <f t="shared" si="558"/>
        <v>10.394182616970488</v>
      </c>
      <c r="BP959" s="4"/>
      <c r="BQ959" s="6">
        <f t="shared" si="539"/>
        <v>0</v>
      </c>
      <c r="BR959" s="16" t="e">
        <f t="shared" si="552"/>
        <v>#DIV/0!</v>
      </c>
      <c r="BS959" s="16" t="e">
        <f t="shared" si="559"/>
        <v>#DIV/0!</v>
      </c>
      <c r="BU959" s="10"/>
    </row>
    <row r="960" spans="3:73" x14ac:dyDescent="0.25">
      <c r="C960" s="6"/>
      <c r="D960" s="15"/>
      <c r="E960" s="15"/>
      <c r="I960" s="6"/>
      <c r="N960" s="4"/>
      <c r="O960" s="6"/>
      <c r="S960" s="3">
        <v>0.64464556712962962</v>
      </c>
      <c r="T960" s="4">
        <v>12.025</v>
      </c>
      <c r="U960" s="6">
        <f t="shared" si="541"/>
        <v>3.5008500000000531</v>
      </c>
      <c r="V960" s="15">
        <f t="shared" si="542"/>
        <v>1.9266055046380246</v>
      </c>
      <c r="W960" s="15">
        <f t="shared" si="543"/>
        <v>1.2781173353593729</v>
      </c>
      <c r="Z960" s="4"/>
      <c r="AA960" s="6"/>
      <c r="AE960" s="3">
        <v>0.64934789351851852</v>
      </c>
      <c r="AF960" s="4">
        <v>25.317</v>
      </c>
      <c r="AG960" s="6">
        <f t="shared" si="547"/>
        <v>3.1458333333332789</v>
      </c>
      <c r="AH960" s="15">
        <f t="shared" si="548"/>
        <v>1.9178082191764154</v>
      </c>
      <c r="AI960" s="15">
        <f t="shared" si="549"/>
        <v>2.1135694540361643</v>
      </c>
      <c r="AK960" s="3">
        <v>0.6514456481481482</v>
      </c>
      <c r="AL960" s="4">
        <v>36.512999999999998</v>
      </c>
      <c r="AM960" s="6">
        <f t="shared" si="544"/>
        <v>2.7037000000000866</v>
      </c>
      <c r="AN960" s="15">
        <f t="shared" si="545"/>
        <v>2.1818181817551139</v>
      </c>
      <c r="AO960" s="15">
        <f t="shared" si="546"/>
        <v>4.3456971256034231</v>
      </c>
      <c r="AQ960" s="3">
        <v>0.65340084490740746</v>
      </c>
      <c r="AR960" s="4">
        <v>50.722000000000001</v>
      </c>
      <c r="AS960" s="6">
        <f t="shared" si="537"/>
        <v>2.4098666666667867</v>
      </c>
      <c r="AT960" s="15">
        <f t="shared" si="560"/>
        <v>3.5779816513128311</v>
      </c>
      <c r="AU960" s="15">
        <f t="shared" si="556"/>
        <v>6.8744194607057354</v>
      </c>
      <c r="AW960" s="3">
        <v>0.65532896990740741</v>
      </c>
      <c r="AX960" s="4">
        <v>68.793000000000006</v>
      </c>
      <c r="AY960" s="6">
        <f t="shared" si="540"/>
        <v>1.9361333333333874</v>
      </c>
      <c r="AZ960" s="15">
        <f t="shared" si="550"/>
        <v>2.7777777777610009</v>
      </c>
      <c r="BA960" s="15">
        <f t="shared" si="557"/>
        <v>8.1579765523053389</v>
      </c>
      <c r="BC960" s="3">
        <v>0.6575150115740741</v>
      </c>
      <c r="BD960" s="4">
        <v>94.32</v>
      </c>
      <c r="BE960" s="6">
        <f t="shared" si="553"/>
        <v>1.7933000000000376</v>
      </c>
      <c r="BF960" s="15">
        <f t="shared" si="554"/>
        <v>5.5555555552673912</v>
      </c>
      <c r="BG960" s="15">
        <f t="shared" si="555"/>
        <v>8.6568098895390726</v>
      </c>
      <c r="BI960" s="3">
        <v>0.66025260416666665</v>
      </c>
      <c r="BJ960" s="4">
        <v>133.10900000000001</v>
      </c>
      <c r="BK960" s="6">
        <f t="shared" si="538"/>
        <v>1.7217666666666354</v>
      </c>
      <c r="BL960" s="16">
        <f t="shared" si="551"/>
        <v>12.89719626174011</v>
      </c>
      <c r="BM960" s="16">
        <f t="shared" si="558"/>
        <v>10.485459875546956</v>
      </c>
      <c r="BP960" s="4"/>
      <c r="BQ960" s="6">
        <f t="shared" si="539"/>
        <v>0</v>
      </c>
      <c r="BR960" s="16" t="e">
        <f t="shared" si="552"/>
        <v>#DIV/0!</v>
      </c>
      <c r="BS960" s="16" t="e">
        <f t="shared" si="559"/>
        <v>#DIV/0!</v>
      </c>
      <c r="BU960" s="10"/>
    </row>
    <row r="961" spans="3:73" x14ac:dyDescent="0.25">
      <c r="C961" s="6"/>
      <c r="D961" s="15"/>
      <c r="E961" s="15"/>
      <c r="I961" s="6"/>
      <c r="N961" s="4"/>
      <c r="O961" s="6"/>
      <c r="S961" s="3">
        <v>0.64464810185185184</v>
      </c>
      <c r="T961" s="4">
        <v>12.03</v>
      </c>
      <c r="U961" s="6">
        <f t="shared" si="541"/>
        <v>3.504500000000057</v>
      </c>
      <c r="V961" s="15">
        <f t="shared" si="542"/>
        <v>1.3698630136968835</v>
      </c>
      <c r="W961" s="15">
        <f t="shared" si="543"/>
        <v>1.2836964138157401</v>
      </c>
      <c r="Z961" s="4"/>
      <c r="AA961" s="6"/>
      <c r="AE961" s="3">
        <v>0.64935040509259256</v>
      </c>
      <c r="AF961" s="4">
        <v>25.324000000000002</v>
      </c>
      <c r="AG961" s="6">
        <f t="shared" si="547"/>
        <v>3.1494499999999093</v>
      </c>
      <c r="AH961" s="15">
        <f t="shared" si="548"/>
        <v>1.9354838709875468</v>
      </c>
      <c r="AI961" s="15">
        <f t="shared" si="549"/>
        <v>2.0091598654033631</v>
      </c>
      <c r="AK961" s="3">
        <v>0.65144817129629629</v>
      </c>
      <c r="AL961" s="4">
        <v>36.523000000000003</v>
      </c>
      <c r="AM961" s="6">
        <f t="shared" si="544"/>
        <v>2.7073333333333238</v>
      </c>
      <c r="AN961" s="15">
        <f t="shared" si="545"/>
        <v>2.7522935780558573</v>
      </c>
      <c r="AO961" s="15">
        <f t="shared" si="546"/>
        <v>4.3788251889453971</v>
      </c>
      <c r="AQ961" s="3">
        <v>0.65340209490740742</v>
      </c>
      <c r="AR961" s="4">
        <v>50.755000000000003</v>
      </c>
      <c r="AS961" s="6">
        <f t="shared" si="537"/>
        <v>2.4116666666667186</v>
      </c>
      <c r="AT961" s="15">
        <f t="shared" si="560"/>
        <v>18.333333334028087</v>
      </c>
      <c r="AU961" s="15">
        <f t="shared" si="556"/>
        <v>7.1065066881333294</v>
      </c>
      <c r="AW961" s="3">
        <v>0.65533023148148151</v>
      </c>
      <c r="AX961" s="4">
        <v>68.823999999999998</v>
      </c>
      <c r="AY961" s="6">
        <f t="shared" si="540"/>
        <v>1.937950000000086</v>
      </c>
      <c r="AZ961" s="15">
        <f t="shared" si="550"/>
        <v>17.064220183182165</v>
      </c>
      <c r="BA961" s="15">
        <f t="shared" si="557"/>
        <v>8.3198217036316393</v>
      </c>
      <c r="BC961" s="3">
        <v>0.6575162731481482</v>
      </c>
      <c r="BD961" s="4">
        <v>94.331000000000003</v>
      </c>
      <c r="BE961" s="6">
        <f t="shared" si="553"/>
        <v>1.7951166666667362</v>
      </c>
      <c r="BF961" s="15">
        <f t="shared" si="554"/>
        <v>6.0550458714588018</v>
      </c>
      <c r="BG961" s="15">
        <f t="shared" si="555"/>
        <v>8.4975369752164731</v>
      </c>
      <c r="BI961" s="3">
        <v>0.66025384259259257</v>
      </c>
      <c r="BJ961" s="4">
        <v>133.13399999999999</v>
      </c>
      <c r="BK961" s="6">
        <f t="shared" si="538"/>
        <v>1.7235499999999604</v>
      </c>
      <c r="BL961" s="16">
        <f t="shared" si="551"/>
        <v>14.018691588837552</v>
      </c>
      <c r="BM961" s="16">
        <f t="shared" si="558"/>
        <v>10.610278151762465</v>
      </c>
      <c r="BP961" s="4"/>
      <c r="BQ961" s="6">
        <f t="shared" si="539"/>
        <v>0</v>
      </c>
      <c r="BR961" s="16" t="e">
        <f t="shared" si="552"/>
        <v>#DIV/0!</v>
      </c>
      <c r="BS961" s="16" t="e">
        <f t="shared" si="559"/>
        <v>#DIV/0!</v>
      </c>
      <c r="BU961" s="10"/>
    </row>
    <row r="962" spans="3:73" x14ac:dyDescent="0.25">
      <c r="C962" s="6"/>
      <c r="D962" s="15"/>
      <c r="E962" s="15"/>
      <c r="I962" s="6"/>
      <c r="N962" s="4"/>
      <c r="O962" s="6"/>
      <c r="S962" s="3">
        <v>0.64465065972222224</v>
      </c>
      <c r="T962" s="4">
        <v>12.032999999999999</v>
      </c>
      <c r="U962" s="6">
        <f t="shared" si="541"/>
        <v>3.5081833333334345</v>
      </c>
      <c r="V962" s="15">
        <f t="shared" si="542"/>
        <v>0.81447963799932588</v>
      </c>
      <c r="W962" s="15">
        <f t="shared" si="543"/>
        <v>1.2778661909073046</v>
      </c>
      <c r="Z962" s="4"/>
      <c r="AA962" s="6"/>
      <c r="AE962" s="3">
        <v>0.64935295138888882</v>
      </c>
      <c r="AF962" s="4">
        <v>25.33</v>
      </c>
      <c r="AG962" s="6">
        <f t="shared" si="547"/>
        <v>3.15311666666652</v>
      </c>
      <c r="AH962" s="15">
        <f t="shared" si="548"/>
        <v>1.6363636363876832</v>
      </c>
      <c r="AI962" s="15">
        <f t="shared" si="549"/>
        <v>1.9207862207020576</v>
      </c>
      <c r="AK962" s="3">
        <v>0.65145070601851851</v>
      </c>
      <c r="AL962" s="4">
        <v>36.533000000000001</v>
      </c>
      <c r="AM962" s="6">
        <f t="shared" si="544"/>
        <v>2.7109833333333277</v>
      </c>
      <c r="AN962" s="15">
        <f t="shared" si="545"/>
        <v>2.7397260273937669</v>
      </c>
      <c r="AO962" s="15">
        <f t="shared" si="546"/>
        <v>4.4007429971645395</v>
      </c>
      <c r="AQ962" s="3">
        <v>0.65340334490740737</v>
      </c>
      <c r="AR962" s="4">
        <v>50.777000000000001</v>
      </c>
      <c r="AS962" s="6">
        <f t="shared" si="537"/>
        <v>2.4134666666666504</v>
      </c>
      <c r="AT962" s="15">
        <f t="shared" si="560"/>
        <v>12.222222222684074</v>
      </c>
      <c r="AU962" s="15">
        <f t="shared" si="556"/>
        <v>7.232032213672694</v>
      </c>
      <c r="AW962" s="3">
        <v>0.65533146990740743</v>
      </c>
      <c r="AX962" s="4">
        <v>68.846999999999994</v>
      </c>
      <c r="AY962" s="6">
        <f t="shared" si="540"/>
        <v>1.939733333333411</v>
      </c>
      <c r="AZ962" s="15">
        <f t="shared" si="550"/>
        <v>12.89719626174011</v>
      </c>
      <c r="BA962" s="15">
        <f t="shared" si="557"/>
        <v>8.4359474470461944</v>
      </c>
      <c r="BC962" s="3">
        <v>0.65751752314814815</v>
      </c>
      <c r="BD962" s="4">
        <v>94.341999999999999</v>
      </c>
      <c r="BE962" s="6">
        <f t="shared" si="553"/>
        <v>1.796916666666668</v>
      </c>
      <c r="BF962" s="15">
        <f t="shared" si="554"/>
        <v>6.1111111113400636</v>
      </c>
      <c r="BG962" s="15">
        <f t="shared" si="555"/>
        <v>8.3642036418780883</v>
      </c>
      <c r="BI962" s="3">
        <v>0.66025510416666666</v>
      </c>
      <c r="BJ962" s="4">
        <v>133.15899999999999</v>
      </c>
      <c r="BK962" s="6">
        <f t="shared" si="538"/>
        <v>1.7253666666666589</v>
      </c>
      <c r="BL962" s="16">
        <f t="shared" si="551"/>
        <v>13.76146788966985</v>
      </c>
      <c r="BM962" s="16">
        <f t="shared" si="558"/>
        <v>10.694853303947225</v>
      </c>
      <c r="BP962" s="4"/>
      <c r="BQ962" s="6">
        <f t="shared" si="539"/>
        <v>0</v>
      </c>
      <c r="BR962" s="16" t="e">
        <f t="shared" si="552"/>
        <v>#DIV/0!</v>
      </c>
      <c r="BS962" s="16" t="e">
        <f t="shared" si="559"/>
        <v>#DIV/0!</v>
      </c>
      <c r="BU962" s="10"/>
    </row>
    <row r="963" spans="3:73" x14ac:dyDescent="0.25">
      <c r="C963" s="6"/>
      <c r="D963" s="15"/>
      <c r="E963" s="15"/>
      <c r="I963" s="6"/>
      <c r="N963" s="4"/>
      <c r="O963" s="6"/>
      <c r="S963" s="3">
        <v>0.64465318287037043</v>
      </c>
      <c r="T963" s="4">
        <v>12.036</v>
      </c>
      <c r="U963" s="6">
        <f t="shared" si="541"/>
        <v>3.5118166666668316</v>
      </c>
      <c r="V963" s="15">
        <f t="shared" si="542"/>
        <v>0.82568807338003458</v>
      </c>
      <c r="W963" s="15">
        <f t="shared" si="543"/>
        <v>1.2725617705563932</v>
      </c>
      <c r="Z963" s="4"/>
      <c r="AA963" s="6"/>
      <c r="AE963" s="3">
        <v>0.64935547453703701</v>
      </c>
      <c r="AF963" s="4">
        <v>25.337</v>
      </c>
      <c r="AG963" s="6">
        <f t="shared" si="547"/>
        <v>3.1567499999999171</v>
      </c>
      <c r="AH963" s="15">
        <f t="shared" si="548"/>
        <v>1.92660550455374</v>
      </c>
      <c r="AI963" s="15">
        <f t="shared" si="549"/>
        <v>1.9042724592344762</v>
      </c>
      <c r="AK963" s="3">
        <v>0.65145196759259261</v>
      </c>
      <c r="AL963" s="4">
        <v>36.549999999999997</v>
      </c>
      <c r="AM963" s="6">
        <f t="shared" si="544"/>
        <v>2.7128000000000263</v>
      </c>
      <c r="AN963" s="15">
        <f t="shared" si="545"/>
        <v>9.3577981649711184</v>
      </c>
      <c r="AO963" s="15">
        <f t="shared" si="546"/>
        <v>4.5545656271308452</v>
      </c>
      <c r="AQ963" s="3">
        <v>0.65340461805555561</v>
      </c>
      <c r="AR963" s="4">
        <v>50.795999999999999</v>
      </c>
      <c r="AS963" s="6">
        <f t="shared" si="537"/>
        <v>2.4153000000001157</v>
      </c>
      <c r="AT963" s="15">
        <f t="shared" si="560"/>
        <v>10.363636362889766</v>
      </c>
      <c r="AU963" s="15">
        <f t="shared" si="556"/>
        <v>7.2948604964805979</v>
      </c>
      <c r="AW963" s="3">
        <v>0.65533275462962959</v>
      </c>
      <c r="AX963" s="4">
        <v>68.870999999999995</v>
      </c>
      <c r="AY963" s="6">
        <f t="shared" si="540"/>
        <v>1.9415833333333232</v>
      </c>
      <c r="AZ963" s="15">
        <f t="shared" si="550"/>
        <v>12.972972973589158</v>
      </c>
      <c r="BA963" s="15">
        <f t="shared" si="557"/>
        <v>8.5398513509703964</v>
      </c>
      <c r="BC963" s="3">
        <v>0.65751876157407407</v>
      </c>
      <c r="BD963" s="4">
        <v>94.353999999999999</v>
      </c>
      <c r="BE963" s="6">
        <f t="shared" si="553"/>
        <v>1.7986999999999931</v>
      </c>
      <c r="BF963" s="15">
        <f t="shared" si="554"/>
        <v>6.7289719626483997</v>
      </c>
      <c r="BG963" s="15">
        <f t="shared" si="555"/>
        <v>8.2455720719610728</v>
      </c>
      <c r="BI963" s="3">
        <v>0.66025634259259258</v>
      </c>
      <c r="BJ963" s="4">
        <v>133.184</v>
      </c>
      <c r="BK963" s="6">
        <f t="shared" si="538"/>
        <v>1.727149999999984</v>
      </c>
      <c r="BL963" s="16">
        <f t="shared" si="551"/>
        <v>14.018691588853489</v>
      </c>
      <c r="BM963" s="16">
        <f t="shared" si="558"/>
        <v>10.775227135734479</v>
      </c>
      <c r="BP963" s="4"/>
      <c r="BQ963" s="6">
        <f t="shared" si="539"/>
        <v>0</v>
      </c>
      <c r="BR963" s="16" t="e">
        <f t="shared" si="552"/>
        <v>#DIV/0!</v>
      </c>
      <c r="BS963" s="16" t="e">
        <f t="shared" si="559"/>
        <v>#DIV/0!</v>
      </c>
      <c r="BU963" s="10"/>
    </row>
    <row r="964" spans="3:73" x14ac:dyDescent="0.25">
      <c r="C964" s="6"/>
      <c r="D964" s="15"/>
      <c r="E964" s="15"/>
      <c r="I964" s="6"/>
      <c r="N964" s="4"/>
      <c r="O964" s="6"/>
      <c r="S964" s="3">
        <v>0.64465571759259255</v>
      </c>
      <c r="T964" s="4">
        <v>12.04</v>
      </c>
      <c r="U964" s="6">
        <f t="shared" si="541"/>
        <v>3.5154666666666756</v>
      </c>
      <c r="V964" s="15">
        <f t="shared" si="542"/>
        <v>1.0958904110056047</v>
      </c>
      <c r="W964" s="15">
        <f t="shared" si="543"/>
        <v>1.2725617705573531</v>
      </c>
      <c r="Z964" s="4"/>
      <c r="AA964" s="6"/>
      <c r="AE964" s="3">
        <v>0.64935800925925924</v>
      </c>
      <c r="AF964" s="4">
        <v>25.344000000000001</v>
      </c>
      <c r="AG964" s="6">
        <f t="shared" si="547"/>
        <v>3.1603999999999211</v>
      </c>
      <c r="AH964" s="15">
        <f t="shared" si="548"/>
        <v>1.9178082191764154</v>
      </c>
      <c r="AI964" s="15">
        <f t="shared" si="549"/>
        <v>1.926264987254118</v>
      </c>
      <c r="AK964" s="3">
        <v>0.6514532291666667</v>
      </c>
      <c r="AL964" s="4">
        <v>36.561999999999998</v>
      </c>
      <c r="AM964" s="6">
        <f t="shared" si="544"/>
        <v>2.7146166666667249</v>
      </c>
      <c r="AN964" s="15">
        <f t="shared" si="545"/>
        <v>6.6055045870402767</v>
      </c>
      <c r="AO964" s="15">
        <f t="shared" si="546"/>
        <v>4.6375848097821324</v>
      </c>
      <c r="AQ964" s="3">
        <v>0.65340587962962959</v>
      </c>
      <c r="AR964" s="4">
        <v>50.805</v>
      </c>
      <c r="AS964" s="6">
        <f t="shared" si="537"/>
        <v>2.4171166666666544</v>
      </c>
      <c r="AT964" s="15">
        <f t="shared" si="560"/>
        <v>4.9541284407161852</v>
      </c>
      <c r="AU964" s="15">
        <f t="shared" si="556"/>
        <v>7.2412157925652876</v>
      </c>
      <c r="AW964" s="3">
        <v>0.65533401620370368</v>
      </c>
      <c r="AX964" s="4">
        <v>68.884</v>
      </c>
      <c r="AY964" s="6">
        <f t="shared" si="540"/>
        <v>1.9434000000000218</v>
      </c>
      <c r="AZ964" s="15">
        <f t="shared" si="550"/>
        <v>7.1559633026295737</v>
      </c>
      <c r="BA964" s="15">
        <f t="shared" si="557"/>
        <v>8.5508605252821823</v>
      </c>
      <c r="BC964" s="3">
        <v>0.65752001157407414</v>
      </c>
      <c r="BD964" s="4">
        <v>94.367000000000004</v>
      </c>
      <c r="BE964" s="6">
        <f t="shared" si="553"/>
        <v>1.8005000000000848</v>
      </c>
      <c r="BF964" s="15">
        <f t="shared" si="554"/>
        <v>7.2222222218570824</v>
      </c>
      <c r="BG964" s="15">
        <f t="shared" si="555"/>
        <v>8.1588238558518054</v>
      </c>
      <c r="BI964" s="3">
        <v>0.66025756944444447</v>
      </c>
      <c r="BJ964" s="4">
        <v>133.21</v>
      </c>
      <c r="BK964" s="6">
        <f t="shared" si="538"/>
        <v>1.7289166666667022</v>
      </c>
      <c r="BL964" s="16">
        <f t="shared" si="551"/>
        <v>14.71698113165203</v>
      </c>
      <c r="BM964" s="16">
        <f t="shared" si="558"/>
        <v>10.869566758359941</v>
      </c>
      <c r="BP964" s="4"/>
      <c r="BQ964" s="6">
        <f t="shared" si="539"/>
        <v>0</v>
      </c>
      <c r="BR964" s="16" t="e">
        <f t="shared" si="552"/>
        <v>#DIV/0!</v>
      </c>
      <c r="BS964" s="16" t="e">
        <f t="shared" si="559"/>
        <v>#DIV/0!</v>
      </c>
      <c r="BU964" s="10"/>
    </row>
    <row r="965" spans="3:73" x14ac:dyDescent="0.25">
      <c r="C965" s="6"/>
      <c r="D965" s="15"/>
      <c r="E965" s="15"/>
      <c r="I965" s="6"/>
      <c r="N965" s="4"/>
      <c r="O965" s="6"/>
      <c r="S965" s="3">
        <v>0.64465825231481488</v>
      </c>
      <c r="T965" s="4">
        <v>12.044</v>
      </c>
      <c r="U965" s="6">
        <f t="shared" si="541"/>
        <v>3.5191166666668394</v>
      </c>
      <c r="V965" s="15">
        <f t="shared" si="542"/>
        <v>1.0958904109100902</v>
      </c>
      <c r="W965" s="15">
        <f t="shared" si="543"/>
        <v>1.261602866446822</v>
      </c>
      <c r="Z965" s="4"/>
      <c r="AA965" s="6"/>
      <c r="AE965" s="3">
        <v>0.64936054398148146</v>
      </c>
      <c r="AF965" s="4">
        <v>25.350999999999999</v>
      </c>
      <c r="AG965" s="6">
        <f t="shared" si="547"/>
        <v>3.164049999999925</v>
      </c>
      <c r="AH965" s="15">
        <f t="shared" si="548"/>
        <v>1.9178082191754422</v>
      </c>
      <c r="AI965" s="15">
        <f t="shared" si="549"/>
        <v>1.9479544849703287</v>
      </c>
      <c r="AK965" s="3">
        <v>0.65145447916666666</v>
      </c>
      <c r="AL965" s="4">
        <v>36.570999999999998</v>
      </c>
      <c r="AM965" s="6">
        <f t="shared" si="544"/>
        <v>2.7164166666666567</v>
      </c>
      <c r="AN965" s="15">
        <f t="shared" si="545"/>
        <v>5.0000000001894778</v>
      </c>
      <c r="AO965" s="15">
        <f t="shared" si="546"/>
        <v>4.6773108371805918</v>
      </c>
      <c r="AQ965" s="3">
        <v>0.65340840277777779</v>
      </c>
      <c r="AR965" s="4">
        <v>50.81</v>
      </c>
      <c r="AS965" s="6">
        <f t="shared" si="537"/>
        <v>2.4207500000000515</v>
      </c>
      <c r="AT965" s="15">
        <f t="shared" si="560"/>
        <v>1.3761467889673762</v>
      </c>
      <c r="AU965" s="15">
        <f t="shared" si="556"/>
        <v>7.1020720616864574</v>
      </c>
      <c r="AW965" s="3">
        <v>0.65533526620370364</v>
      </c>
      <c r="AX965" s="4">
        <v>68.896000000000001</v>
      </c>
      <c r="AY965" s="6">
        <f t="shared" si="540"/>
        <v>1.9451999999999536</v>
      </c>
      <c r="AZ965" s="15">
        <f t="shared" si="550"/>
        <v>6.666666666919304</v>
      </c>
      <c r="BA965" s="15">
        <f t="shared" si="557"/>
        <v>8.5410745925553826</v>
      </c>
      <c r="BC965" s="3">
        <v>0.65752127314814812</v>
      </c>
      <c r="BD965" s="4">
        <v>94.378</v>
      </c>
      <c r="BE965" s="6">
        <f t="shared" si="553"/>
        <v>1.8023166666666235</v>
      </c>
      <c r="BF965" s="15">
        <f t="shared" si="554"/>
        <v>6.0550458719838414</v>
      </c>
      <c r="BG965" s="15">
        <f t="shared" si="555"/>
        <v>8.0577025510608902</v>
      </c>
      <c r="BI965" s="3">
        <v>0.66025883101851857</v>
      </c>
      <c r="BJ965" s="4">
        <v>133.23500000000001</v>
      </c>
      <c r="BK965" s="6">
        <f t="shared" si="538"/>
        <v>1.7307333333334007</v>
      </c>
      <c r="BL965" s="16">
        <f t="shared" si="551"/>
        <v>13.76146788966985</v>
      </c>
      <c r="BM965" s="16">
        <f t="shared" si="558"/>
        <v>10.965356863816154</v>
      </c>
      <c r="BP965" s="4"/>
      <c r="BQ965" s="6">
        <f t="shared" si="539"/>
        <v>0</v>
      </c>
      <c r="BR965" s="16" t="e">
        <f t="shared" si="552"/>
        <v>#DIV/0!</v>
      </c>
      <c r="BS965" s="16" t="e">
        <f t="shared" si="559"/>
        <v>#DIV/0!</v>
      </c>
      <c r="BU965" s="10"/>
    </row>
    <row r="966" spans="3:73" x14ac:dyDescent="0.25">
      <c r="C966" s="6"/>
      <c r="D966" s="15"/>
      <c r="E966" s="15"/>
      <c r="I966" s="6"/>
      <c r="N966" s="4"/>
      <c r="O966" s="6"/>
      <c r="S966" s="3">
        <v>0.644660787037037</v>
      </c>
      <c r="T966" s="4">
        <v>12.048</v>
      </c>
      <c r="U966" s="6">
        <f t="shared" si="541"/>
        <v>3.5227666666666835</v>
      </c>
      <c r="V966" s="15">
        <f t="shared" si="542"/>
        <v>1.0958904110056047</v>
      </c>
      <c r="W966" s="15">
        <f t="shared" si="543"/>
        <v>1.2562479473949757</v>
      </c>
      <c r="Z966" s="4"/>
      <c r="AA966" s="6"/>
      <c r="AE966" s="3">
        <v>0.64936306712962966</v>
      </c>
      <c r="AF966" s="4">
        <v>25.359000000000002</v>
      </c>
      <c r="AG966" s="6">
        <f t="shared" si="547"/>
        <v>3.1676833333333221</v>
      </c>
      <c r="AH966" s="15">
        <f t="shared" si="548"/>
        <v>2.2018348623474107</v>
      </c>
      <c r="AI966" s="15">
        <f t="shared" si="549"/>
        <v>1.9701730003997062</v>
      </c>
      <c r="AK966" s="3">
        <v>0.65145701388888888</v>
      </c>
      <c r="AL966" s="4">
        <v>36.573999999999998</v>
      </c>
      <c r="AM966" s="6">
        <f t="shared" si="544"/>
        <v>2.7200666666666606</v>
      </c>
      <c r="AN966" s="15">
        <f t="shared" si="545"/>
        <v>0.82191780821832472</v>
      </c>
      <c r="AO966" s="15">
        <f t="shared" si="546"/>
        <v>4.4295290098633471</v>
      </c>
      <c r="AQ966" s="3">
        <v>0.65341092592592587</v>
      </c>
      <c r="AR966" s="4">
        <v>50.817</v>
      </c>
      <c r="AS966" s="6">
        <f t="shared" si="537"/>
        <v>2.4243833333332887</v>
      </c>
      <c r="AT966" s="15">
        <f t="shared" si="560"/>
        <v>1.9266055046375357</v>
      </c>
      <c r="AU966" s="15">
        <f t="shared" si="556"/>
        <v>6.9864757314149868</v>
      </c>
      <c r="AW966" s="3">
        <v>0.65533653935185188</v>
      </c>
      <c r="AX966" s="4">
        <v>68.906999999999996</v>
      </c>
      <c r="AY966" s="6">
        <f t="shared" si="540"/>
        <v>1.9470333333334189</v>
      </c>
      <c r="AZ966" s="15">
        <f t="shared" si="550"/>
        <v>5.9999999995659232</v>
      </c>
      <c r="BA966" s="15">
        <f t="shared" si="557"/>
        <v>8.5289645008058947</v>
      </c>
      <c r="BC966" s="3">
        <v>0.65752253472222222</v>
      </c>
      <c r="BD966" s="4">
        <v>94.388999999999996</v>
      </c>
      <c r="BE966" s="6">
        <f t="shared" si="553"/>
        <v>1.804133333333322</v>
      </c>
      <c r="BF966" s="15">
        <f t="shared" si="554"/>
        <v>6.0550458714509796</v>
      </c>
      <c r="BG966" s="15">
        <f t="shared" si="555"/>
        <v>7.9676923573707477</v>
      </c>
      <c r="BI966" s="3">
        <v>0.66026009259259266</v>
      </c>
      <c r="BJ966" s="4">
        <v>133.26</v>
      </c>
      <c r="BK966" s="6">
        <f t="shared" si="538"/>
        <v>1.7325500000000993</v>
      </c>
      <c r="BL966" s="16">
        <f t="shared" si="551"/>
        <v>13.761467889654206</v>
      </c>
      <c r="BM966" s="16">
        <f t="shared" si="558"/>
        <v>11.053430258309815</v>
      </c>
      <c r="BP966" s="4"/>
      <c r="BQ966" s="6">
        <f t="shared" si="539"/>
        <v>0</v>
      </c>
      <c r="BR966" s="16" t="e">
        <f t="shared" si="552"/>
        <v>#DIV/0!</v>
      </c>
      <c r="BS966" s="16" t="e">
        <f t="shared" si="559"/>
        <v>#DIV/0!</v>
      </c>
      <c r="BU966" s="10"/>
    </row>
    <row r="967" spans="3:73" x14ac:dyDescent="0.25">
      <c r="C967" s="6"/>
      <c r="D967" s="15"/>
      <c r="E967" s="15"/>
      <c r="I967" s="6"/>
      <c r="N967" s="4"/>
      <c r="O967" s="6"/>
      <c r="S967" s="3">
        <v>0.64466333333333337</v>
      </c>
      <c r="T967" s="4">
        <v>12.053000000000001</v>
      </c>
      <c r="U967" s="6">
        <f t="shared" si="541"/>
        <v>3.5264333333334541</v>
      </c>
      <c r="V967" s="15">
        <f t="shared" si="542"/>
        <v>1.363636363597915</v>
      </c>
      <c r="W967" s="15">
        <f t="shared" si="543"/>
        <v>1.255997738886395</v>
      </c>
      <c r="Z967" s="4"/>
      <c r="AA967" s="6"/>
      <c r="AE967" s="3">
        <v>0.64936560185185188</v>
      </c>
      <c r="AF967" s="4">
        <v>25.366</v>
      </c>
      <c r="AG967" s="6">
        <f t="shared" si="547"/>
        <v>3.171333333333326</v>
      </c>
      <c r="AH967" s="15">
        <f t="shared" si="548"/>
        <v>1.9178082191754422</v>
      </c>
      <c r="AI967" s="15">
        <f t="shared" si="549"/>
        <v>1.9756524524544818</v>
      </c>
      <c r="AK967" s="3">
        <v>0.65145953703703707</v>
      </c>
      <c r="AL967" s="4">
        <v>36.578000000000003</v>
      </c>
      <c r="AM967" s="6">
        <f t="shared" si="544"/>
        <v>2.7237000000000577</v>
      </c>
      <c r="AN967" s="15">
        <f t="shared" si="545"/>
        <v>1.1009174311746832</v>
      </c>
      <c r="AO967" s="15">
        <f t="shared" si="546"/>
        <v>4.3084280924343288</v>
      </c>
      <c r="AQ967" s="3">
        <v>0.65341343750000003</v>
      </c>
      <c r="AR967" s="4">
        <v>50.825000000000003</v>
      </c>
      <c r="AS967" s="6">
        <f t="shared" si="537"/>
        <v>2.428000000000079</v>
      </c>
      <c r="AT967" s="15">
        <f t="shared" si="560"/>
        <v>2.2119815667454121</v>
      </c>
      <c r="AU967" s="15">
        <f t="shared" si="556"/>
        <v>6.8862709182999247</v>
      </c>
      <c r="AW967" s="3">
        <v>0.65533776620370376</v>
      </c>
      <c r="AX967" s="4">
        <v>68.92</v>
      </c>
      <c r="AY967" s="6">
        <f t="shared" si="540"/>
        <v>1.9488000000001371</v>
      </c>
      <c r="AZ967" s="15">
        <f t="shared" si="550"/>
        <v>7.3584905658260151</v>
      </c>
      <c r="BA967" s="15">
        <f t="shared" si="557"/>
        <v>8.531689867685273</v>
      </c>
      <c r="BC967" s="3">
        <v>0.65752377314814814</v>
      </c>
      <c r="BD967" s="4">
        <v>94.399000000000001</v>
      </c>
      <c r="BE967" s="6">
        <f t="shared" si="553"/>
        <v>1.8059166666666471</v>
      </c>
      <c r="BF967" s="15">
        <f t="shared" si="554"/>
        <v>5.607476635542989</v>
      </c>
      <c r="BG967" s="15">
        <f t="shared" si="555"/>
        <v>7.8576196678707531</v>
      </c>
      <c r="BI967" s="3">
        <v>0.66026133101851847</v>
      </c>
      <c r="BJ967" s="4">
        <v>133.28800000000001</v>
      </c>
      <c r="BK967" s="6">
        <f t="shared" si="538"/>
        <v>1.7343333333332644</v>
      </c>
      <c r="BL967" s="16">
        <f t="shared" si="551"/>
        <v>15.700934580931113</v>
      </c>
      <c r="BM967" s="16">
        <f t="shared" si="558"/>
        <v>11.174996119728002</v>
      </c>
      <c r="BP967" s="4"/>
      <c r="BQ967" s="6">
        <f t="shared" si="539"/>
        <v>0</v>
      </c>
      <c r="BR967" s="16" t="e">
        <f t="shared" si="552"/>
        <v>#DIV/0!</v>
      </c>
      <c r="BS967" s="16" t="e">
        <f t="shared" si="559"/>
        <v>#DIV/0!</v>
      </c>
      <c r="BU967" s="10"/>
    </row>
    <row r="968" spans="3:73" x14ac:dyDescent="0.25">
      <c r="C968" s="6"/>
      <c r="D968" s="15"/>
      <c r="E968" s="15"/>
      <c r="I968" s="6"/>
      <c r="N968" s="4"/>
      <c r="O968" s="6"/>
      <c r="S968" s="3">
        <v>0.64466586805555559</v>
      </c>
      <c r="T968" s="4">
        <v>12.058999999999999</v>
      </c>
      <c r="U968" s="6">
        <f t="shared" si="541"/>
        <v>3.530083333333458</v>
      </c>
      <c r="V968" s="15">
        <f t="shared" si="542"/>
        <v>1.6438356164361627</v>
      </c>
      <c r="W968" s="15">
        <f t="shared" si="543"/>
        <v>1.2558469282799167</v>
      </c>
      <c r="Z968" s="4"/>
      <c r="AA968" s="6"/>
      <c r="AE968" s="3">
        <v>0.64936812499999996</v>
      </c>
      <c r="AF968" s="4">
        <v>25.373999999999999</v>
      </c>
      <c r="AG968" s="6">
        <f t="shared" si="547"/>
        <v>3.1749666666665632</v>
      </c>
      <c r="AH968" s="15">
        <f t="shared" si="548"/>
        <v>2.2018348624433171</v>
      </c>
      <c r="AI968" s="15">
        <f t="shared" si="549"/>
        <v>1.975853533265044</v>
      </c>
      <c r="AK968" s="3">
        <v>0.6514620717592593</v>
      </c>
      <c r="AL968" s="4">
        <v>36.582999999999998</v>
      </c>
      <c r="AM968" s="6">
        <f t="shared" si="544"/>
        <v>2.7273500000000617</v>
      </c>
      <c r="AN968" s="15">
        <f t="shared" si="545"/>
        <v>1.36986301369591</v>
      </c>
      <c r="AO968" s="15">
        <f t="shared" si="546"/>
        <v>4.180269797146849</v>
      </c>
      <c r="AQ968" s="3">
        <v>0.65341596064814811</v>
      </c>
      <c r="AR968" s="4">
        <v>50.835999999999999</v>
      </c>
      <c r="AS968" s="6">
        <f t="shared" ref="AS968:AS1031" si="561">(AQ968-AQ$8)*(24*60)</f>
        <v>2.4316333333333162</v>
      </c>
      <c r="AT968" s="15">
        <f t="shared" si="560"/>
        <v>3.027522935858705</v>
      </c>
      <c r="AU968" s="15">
        <f t="shared" si="556"/>
        <v>6.8050031951967762</v>
      </c>
      <c r="AW968" s="3">
        <v>0.65533903935185178</v>
      </c>
      <c r="AX968" s="4">
        <v>68.930000000000007</v>
      </c>
      <c r="AY968" s="6">
        <f t="shared" si="540"/>
        <v>1.9506333333332826</v>
      </c>
      <c r="AZ968" s="15">
        <f t="shared" si="550"/>
        <v>5.4545454551070769</v>
      </c>
      <c r="BA968" s="15">
        <f t="shared" si="557"/>
        <v>8.5098716858763233</v>
      </c>
      <c r="BC968" s="3">
        <v>0.65752504629629627</v>
      </c>
      <c r="BD968" s="4">
        <v>94.41</v>
      </c>
      <c r="BE968" s="6">
        <f t="shared" si="553"/>
        <v>1.8077499999999525</v>
      </c>
      <c r="BF968" s="15">
        <f t="shared" si="554"/>
        <v>6.0000000000891411</v>
      </c>
      <c r="BG968" s="15">
        <f t="shared" si="555"/>
        <v>7.7904637045731127</v>
      </c>
      <c r="BI968" s="3">
        <v>0.66026258101851854</v>
      </c>
      <c r="BJ968" s="4">
        <v>133.31800000000001</v>
      </c>
      <c r="BK968" s="6">
        <f t="shared" ref="BK968:BK1031" si="562">(BI968-BI$8)*(24*60)</f>
        <v>1.7361333333333562</v>
      </c>
      <c r="BL968" s="16">
        <f t="shared" si="551"/>
        <v>16.666666665817964</v>
      </c>
      <c r="BM968" s="16">
        <f t="shared" si="558"/>
        <v>11.304555868144641</v>
      </c>
      <c r="BP968" s="4"/>
      <c r="BQ968" s="6">
        <f t="shared" ref="BQ968:BQ1031" si="563">(BO968-BO$8)*(24*60)</f>
        <v>0</v>
      </c>
      <c r="BR968" s="16" t="e">
        <f t="shared" si="552"/>
        <v>#DIV/0!</v>
      </c>
      <c r="BS968" s="16" t="e">
        <f t="shared" si="559"/>
        <v>#DIV/0!</v>
      </c>
      <c r="BU968" s="10"/>
    </row>
    <row r="969" spans="3:73" x14ac:dyDescent="0.25">
      <c r="C969" s="6"/>
      <c r="D969" s="15"/>
      <c r="E969" s="15"/>
      <c r="I969" s="6"/>
      <c r="N969" s="4"/>
      <c r="O969" s="6"/>
      <c r="S969" s="3">
        <v>0.64466839120370367</v>
      </c>
      <c r="T969" s="4">
        <v>12.065</v>
      </c>
      <c r="U969" s="6">
        <f t="shared" si="541"/>
        <v>3.5337166666666953</v>
      </c>
      <c r="V969" s="15">
        <f t="shared" si="542"/>
        <v>1.6513761468327322</v>
      </c>
      <c r="W969" s="15">
        <f t="shared" si="543"/>
        <v>1.267154994202307</v>
      </c>
      <c r="Z969" s="4"/>
      <c r="AA969" s="6"/>
      <c r="AE969" s="3">
        <v>0.64937065972222219</v>
      </c>
      <c r="AF969" s="4">
        <v>25.382000000000001</v>
      </c>
      <c r="AG969" s="6">
        <f t="shared" si="547"/>
        <v>3.1786166666665672</v>
      </c>
      <c r="AH969" s="15">
        <f t="shared" si="548"/>
        <v>2.1917808219161814</v>
      </c>
      <c r="AI969" s="15">
        <f t="shared" si="549"/>
        <v>1.9758535332650633</v>
      </c>
      <c r="AK969" s="3">
        <v>0.65146459490740738</v>
      </c>
      <c r="AL969" s="4">
        <v>36.590000000000003</v>
      </c>
      <c r="AM969" s="6">
        <f t="shared" si="544"/>
        <v>2.7309833333332989</v>
      </c>
      <c r="AN969" s="15">
        <f t="shared" si="545"/>
        <v>1.9266055046394912</v>
      </c>
      <c r="AO969" s="15">
        <f t="shared" si="546"/>
        <v>4.1315291799731622</v>
      </c>
      <c r="AQ969" s="3">
        <v>0.65341723379629635</v>
      </c>
      <c r="AR969" s="4">
        <v>50.866999999999997</v>
      </c>
      <c r="AS969" s="6">
        <f t="shared" si="561"/>
        <v>2.4334666666667815</v>
      </c>
      <c r="AT969" s="15">
        <f t="shared" si="560"/>
        <v>16.90909090787359</v>
      </c>
      <c r="AU969" s="15">
        <f t="shared" si="556"/>
        <v>6.9876294578066656</v>
      </c>
      <c r="AW969" s="3">
        <v>0.65534028935185185</v>
      </c>
      <c r="AX969" s="4">
        <v>68.941000000000003</v>
      </c>
      <c r="AY969" s="6">
        <f t="shared" ref="AY969:AY1032" si="564">(AW969-AW$8)*(24*60)</f>
        <v>1.9524333333333743</v>
      </c>
      <c r="AZ969" s="15">
        <f t="shared" si="550"/>
        <v>6.111111110797288</v>
      </c>
      <c r="BA969" s="15">
        <f t="shared" si="557"/>
        <v>8.4765383525308717</v>
      </c>
      <c r="BC969" s="3">
        <v>0.65752630787037036</v>
      </c>
      <c r="BD969" s="4">
        <v>94.424000000000007</v>
      </c>
      <c r="BE969" s="6">
        <f t="shared" si="553"/>
        <v>1.809566666666651</v>
      </c>
      <c r="BF969" s="15">
        <f t="shared" si="554"/>
        <v>7.7064220182188707</v>
      </c>
      <c r="BG969" s="15">
        <f t="shared" si="555"/>
        <v>7.777925478264506</v>
      </c>
      <c r="BI969" s="3">
        <v>0.66026384259259252</v>
      </c>
      <c r="BJ969" s="4">
        <v>133.34899999999999</v>
      </c>
      <c r="BK969" s="6">
        <f t="shared" si="562"/>
        <v>1.7379499999998949</v>
      </c>
      <c r="BL969" s="16">
        <f t="shared" si="551"/>
        <v>17.064220184676046</v>
      </c>
      <c r="BM969" s="16">
        <f t="shared" si="558"/>
        <v>11.471294817290143</v>
      </c>
      <c r="BP969" s="4"/>
      <c r="BQ969" s="6">
        <f t="shared" si="563"/>
        <v>0</v>
      </c>
      <c r="BR969" s="16" t="e">
        <f t="shared" si="552"/>
        <v>#DIV/0!</v>
      </c>
      <c r="BS969" s="16" t="e">
        <f t="shared" si="559"/>
        <v>#DIV/0!</v>
      </c>
      <c r="BU969" s="10"/>
    </row>
    <row r="970" spans="3:73" x14ac:dyDescent="0.25">
      <c r="C970" s="6"/>
      <c r="D970" s="15"/>
      <c r="E970" s="15"/>
      <c r="I970" s="6"/>
      <c r="N970" s="4"/>
      <c r="O970" s="6"/>
      <c r="S970" s="3">
        <v>0.64467093750000004</v>
      </c>
      <c r="T970" s="4">
        <v>12.07</v>
      </c>
      <c r="U970" s="6">
        <f t="shared" si="541"/>
        <v>3.5373833333334659</v>
      </c>
      <c r="V970" s="15">
        <f t="shared" si="542"/>
        <v>1.363636363597915</v>
      </c>
      <c r="W970" s="15">
        <f t="shared" si="543"/>
        <v>1.2725099132560731</v>
      </c>
      <c r="Z970" s="4"/>
      <c r="AA970" s="6"/>
      <c r="AE970" s="3">
        <v>0.64937319444444441</v>
      </c>
      <c r="AF970" s="4">
        <v>25.390999999999998</v>
      </c>
      <c r="AG970" s="6">
        <f t="shared" si="547"/>
        <v>3.1822666666665711</v>
      </c>
      <c r="AH970" s="15">
        <f t="shared" si="548"/>
        <v>2.4657534246540007</v>
      </c>
      <c r="AI970" s="15">
        <f t="shared" si="549"/>
        <v>1.9753990165041861</v>
      </c>
      <c r="AK970" s="3">
        <v>0.65146711805555557</v>
      </c>
      <c r="AL970" s="4">
        <v>36.6</v>
      </c>
      <c r="AM970" s="6">
        <f t="shared" si="544"/>
        <v>2.734616666666696</v>
      </c>
      <c r="AN970" s="15">
        <f t="shared" si="545"/>
        <v>2.7522935779327966</v>
      </c>
      <c r="AO970" s="15">
        <f t="shared" si="546"/>
        <v>4.1590521157512583</v>
      </c>
      <c r="AQ970" s="3">
        <v>0.6534184837962963</v>
      </c>
      <c r="AR970" s="4">
        <v>50.886000000000003</v>
      </c>
      <c r="AS970" s="6">
        <f t="shared" si="561"/>
        <v>2.4352666666667133</v>
      </c>
      <c r="AT970" s="15">
        <f t="shared" si="560"/>
        <v>10.555555555958197</v>
      </c>
      <c r="AU970" s="15">
        <f t="shared" si="556"/>
        <v>7.0209627911412618</v>
      </c>
      <c r="AW970" s="3">
        <v>0.65534156249999997</v>
      </c>
      <c r="AX970" s="4">
        <v>68.95</v>
      </c>
      <c r="AY970" s="6">
        <f t="shared" si="564"/>
        <v>1.9542666666666797</v>
      </c>
      <c r="AZ970" s="15">
        <f t="shared" si="550"/>
        <v>4.9090909091659567</v>
      </c>
      <c r="BA970" s="15">
        <f t="shared" si="557"/>
        <v>8.4177108249331898</v>
      </c>
      <c r="BC970" s="3">
        <v>0.65752753472222225</v>
      </c>
      <c r="BD970" s="4">
        <v>94.438999999999993</v>
      </c>
      <c r="BE970" s="6">
        <f t="shared" si="553"/>
        <v>1.8113333333333692</v>
      </c>
      <c r="BF970" s="15">
        <f t="shared" si="554"/>
        <v>8.4905660374804182</v>
      </c>
      <c r="BG970" s="15">
        <f t="shared" si="555"/>
        <v>7.7795124999479039</v>
      </c>
      <c r="BI970" s="3">
        <v>0.66026506944444441</v>
      </c>
      <c r="BJ970" s="4">
        <v>133.37899999999999</v>
      </c>
      <c r="BK970" s="6">
        <f t="shared" si="562"/>
        <v>1.7397166666666131</v>
      </c>
      <c r="BL970" s="16">
        <f t="shared" si="551"/>
        <v>16.981132074976923</v>
      </c>
      <c r="BM970" s="16">
        <f t="shared" si="558"/>
        <v>11.597833346639096</v>
      </c>
      <c r="BP970" s="4"/>
      <c r="BQ970" s="6">
        <f t="shared" si="563"/>
        <v>0</v>
      </c>
      <c r="BR970" s="16" t="e">
        <f t="shared" si="552"/>
        <v>#DIV/0!</v>
      </c>
      <c r="BS970" s="16" t="e">
        <f t="shared" si="559"/>
        <v>#DIV/0!</v>
      </c>
      <c r="BU970" s="10"/>
    </row>
    <row r="971" spans="3:73" x14ac:dyDescent="0.25">
      <c r="C971" s="6"/>
      <c r="D971" s="15"/>
      <c r="E971" s="15"/>
      <c r="I971" s="6"/>
      <c r="N971" s="4"/>
      <c r="O971" s="6"/>
      <c r="S971" s="3">
        <v>0.64467346064814812</v>
      </c>
      <c r="T971" s="4">
        <v>12.074</v>
      </c>
      <c r="U971" s="6">
        <f t="shared" si="541"/>
        <v>3.5410166666667031</v>
      </c>
      <c r="V971" s="15">
        <f t="shared" si="542"/>
        <v>1.1009174312216585</v>
      </c>
      <c r="W971" s="15">
        <f t="shared" si="543"/>
        <v>1.2725099132560731</v>
      </c>
      <c r="Z971" s="4"/>
      <c r="AA971" s="6"/>
      <c r="AE971" s="3">
        <v>0.64937571759259261</v>
      </c>
      <c r="AF971" s="4">
        <v>25.398</v>
      </c>
      <c r="AG971" s="6">
        <f t="shared" si="547"/>
        <v>3.1858999999999682</v>
      </c>
      <c r="AH971" s="15">
        <f t="shared" si="548"/>
        <v>1.92660550455374</v>
      </c>
      <c r="AI971" s="15">
        <f t="shared" si="549"/>
        <v>1.9648402175036008</v>
      </c>
      <c r="AK971" s="3">
        <v>0.6514696527777778</v>
      </c>
      <c r="AL971" s="4">
        <v>36.610999999999997</v>
      </c>
      <c r="AM971" s="6">
        <f t="shared" si="544"/>
        <v>2.7382666666666999</v>
      </c>
      <c r="AN971" s="15">
        <f t="shared" si="545"/>
        <v>3.0136986301325597</v>
      </c>
      <c r="AO971" s="15">
        <f t="shared" si="546"/>
        <v>4.1920533610819799</v>
      </c>
      <c r="AQ971" s="3">
        <v>0.6534197453703704</v>
      </c>
      <c r="AR971" s="4">
        <v>50.904000000000003</v>
      </c>
      <c r="AS971" s="6">
        <f t="shared" si="561"/>
        <v>2.4370833333334119</v>
      </c>
      <c r="AT971" s="15">
        <f t="shared" si="560"/>
        <v>9.9082568805604154</v>
      </c>
      <c r="AU971" s="15">
        <f t="shared" si="556"/>
        <v>7.0227642923858342</v>
      </c>
      <c r="AW971" s="3">
        <v>0.65534406249999999</v>
      </c>
      <c r="AX971" s="4">
        <v>68.956000000000003</v>
      </c>
      <c r="AY971" s="6">
        <f t="shared" si="564"/>
        <v>1.9578666666667033</v>
      </c>
      <c r="AZ971" s="15">
        <f t="shared" si="550"/>
        <v>1.6666666666558112</v>
      </c>
      <c r="BA971" s="15">
        <f t="shared" si="557"/>
        <v>8.2969157178885204</v>
      </c>
      <c r="BC971" s="3">
        <v>0.65752879629629624</v>
      </c>
      <c r="BD971" s="4">
        <v>94.453999999999994</v>
      </c>
      <c r="BE971" s="6">
        <f t="shared" si="553"/>
        <v>1.8131499999999079</v>
      </c>
      <c r="BF971" s="15">
        <f t="shared" si="554"/>
        <v>8.2568807345269768</v>
      </c>
      <c r="BG971" s="15">
        <f t="shared" si="555"/>
        <v>7.7591955691972885</v>
      </c>
      <c r="BI971" s="3">
        <v>0.6602663310185185</v>
      </c>
      <c r="BJ971" s="4">
        <v>133.41300000000001</v>
      </c>
      <c r="BK971" s="6">
        <f t="shared" si="562"/>
        <v>1.7415333333333116</v>
      </c>
      <c r="BL971" s="16">
        <f t="shared" si="551"/>
        <v>18.715596329957879</v>
      </c>
      <c r="BM971" s="16">
        <f t="shared" si="558"/>
        <v>11.773980135627044</v>
      </c>
      <c r="BP971" s="4"/>
      <c r="BQ971" s="6">
        <f t="shared" si="563"/>
        <v>0</v>
      </c>
      <c r="BR971" s="16" t="e">
        <f t="shared" si="552"/>
        <v>#DIV/0!</v>
      </c>
      <c r="BS971" s="16" t="e">
        <f t="shared" si="559"/>
        <v>#DIV/0!</v>
      </c>
      <c r="BU971" s="10"/>
    </row>
    <row r="972" spans="3:73" x14ac:dyDescent="0.25">
      <c r="C972" s="6"/>
      <c r="D972" s="15"/>
      <c r="E972" s="15"/>
      <c r="I972" s="6"/>
      <c r="N972" s="4"/>
      <c r="O972" s="6"/>
      <c r="S972" s="3">
        <v>0.64467600694444449</v>
      </c>
      <c r="T972" s="4">
        <v>12.079000000000001</v>
      </c>
      <c r="U972" s="6">
        <f t="shared" si="541"/>
        <v>3.5446833333334737</v>
      </c>
      <c r="V972" s="15">
        <f t="shared" si="542"/>
        <v>1.363636363597915</v>
      </c>
      <c r="W972" s="15">
        <f t="shared" si="543"/>
        <v>1.2834190041648583</v>
      </c>
      <c r="Z972" s="4"/>
      <c r="AA972" s="6"/>
      <c r="AE972" s="3">
        <v>0.64937826388888886</v>
      </c>
      <c r="AF972" s="4">
        <v>25.405000000000001</v>
      </c>
      <c r="AG972" s="6">
        <f t="shared" si="547"/>
        <v>3.189566666666579</v>
      </c>
      <c r="AH972" s="15">
        <f t="shared" si="548"/>
        <v>1.9090909091204171</v>
      </c>
      <c r="AI972" s="15">
        <f t="shared" si="549"/>
        <v>1.9589853384390807</v>
      </c>
      <c r="AK972" s="3">
        <v>0.65147091435185189</v>
      </c>
      <c r="AL972" s="4">
        <v>36.631999999999998</v>
      </c>
      <c r="AM972" s="6">
        <f t="shared" si="544"/>
        <v>2.7400833333333985</v>
      </c>
      <c r="AN972" s="15">
        <f t="shared" si="545"/>
        <v>11.559633027320483</v>
      </c>
      <c r="AO972" s="15">
        <f t="shared" si="546"/>
        <v>4.3900662981257517</v>
      </c>
      <c r="AQ972" s="3">
        <v>0.65342100694444449</v>
      </c>
      <c r="AR972" s="4">
        <v>50.911999999999999</v>
      </c>
      <c r="AS972" s="6">
        <f t="shared" si="561"/>
        <v>2.4389000000001104</v>
      </c>
      <c r="AT972" s="15">
        <f t="shared" si="560"/>
        <v>4.4036697246909107</v>
      </c>
      <c r="AU972" s="15">
        <f t="shared" si="556"/>
        <v>6.9236817235802288</v>
      </c>
      <c r="AW972" s="3">
        <v>0.65534658564814818</v>
      </c>
      <c r="AX972" s="4">
        <v>68.963999999999999</v>
      </c>
      <c r="AY972" s="6">
        <f t="shared" si="564"/>
        <v>1.9615000000001004</v>
      </c>
      <c r="AZ972" s="15">
        <f t="shared" si="550"/>
        <v>2.2018348623454553</v>
      </c>
      <c r="BA972" s="15">
        <f t="shared" si="557"/>
        <v>8.1787902529795797</v>
      </c>
      <c r="BC972" s="3">
        <v>0.65753005787037033</v>
      </c>
      <c r="BD972" s="4">
        <v>94.468000000000004</v>
      </c>
      <c r="BE972" s="6">
        <f t="shared" si="553"/>
        <v>1.8149666666666064</v>
      </c>
      <c r="BF972" s="15">
        <f t="shared" si="554"/>
        <v>7.7064220182188707</v>
      </c>
      <c r="BG972" s="15">
        <f t="shared" si="555"/>
        <v>7.7577684540001099</v>
      </c>
      <c r="BI972" s="3">
        <v>0.66026756944444442</v>
      </c>
      <c r="BJ972" s="4">
        <v>133.44900000000001</v>
      </c>
      <c r="BK972" s="6">
        <f t="shared" si="562"/>
        <v>1.7433166666666366</v>
      </c>
      <c r="BL972" s="16">
        <f t="shared" si="551"/>
        <v>20.186915887945197</v>
      </c>
      <c r="BM972" s="16">
        <f t="shared" si="558"/>
        <v>11.955496231155202</v>
      </c>
      <c r="BP972" s="4"/>
      <c r="BQ972" s="6">
        <f t="shared" si="563"/>
        <v>0</v>
      </c>
      <c r="BR972" s="16" t="e">
        <f t="shared" si="552"/>
        <v>#DIV/0!</v>
      </c>
      <c r="BS972" s="16" t="e">
        <f t="shared" si="559"/>
        <v>#DIV/0!</v>
      </c>
      <c r="BU972" s="10"/>
    </row>
    <row r="973" spans="3:73" x14ac:dyDescent="0.25">
      <c r="C973" s="6"/>
      <c r="D973" s="15"/>
      <c r="E973" s="15"/>
      <c r="I973" s="6"/>
      <c r="N973" s="4"/>
      <c r="O973" s="6"/>
      <c r="S973" s="3">
        <v>0.64467855324074075</v>
      </c>
      <c r="T973" s="4">
        <v>12.084</v>
      </c>
      <c r="U973" s="6">
        <f t="shared" si="541"/>
        <v>3.5483500000000845</v>
      </c>
      <c r="V973" s="15">
        <f t="shared" si="542"/>
        <v>1.3636363636568871</v>
      </c>
      <c r="W973" s="15">
        <f t="shared" si="543"/>
        <v>1.2887739232178839</v>
      </c>
      <c r="Z973" s="4"/>
      <c r="AA973" s="6"/>
      <c r="AE973" s="3">
        <v>0.64938078703703705</v>
      </c>
      <c r="AF973" s="4">
        <v>25.41</v>
      </c>
      <c r="AG973" s="6">
        <f t="shared" si="547"/>
        <v>3.1931999999999761</v>
      </c>
      <c r="AH973" s="15">
        <f t="shared" si="548"/>
        <v>1.3761467889663983</v>
      </c>
      <c r="AI973" s="15">
        <f t="shared" si="549"/>
        <v>1.9374173651267492</v>
      </c>
      <c r="AK973" s="3">
        <v>0.65147215277777781</v>
      </c>
      <c r="AL973" s="4">
        <v>36.645000000000003</v>
      </c>
      <c r="AM973" s="6">
        <f t="shared" si="544"/>
        <v>2.7418666666667235</v>
      </c>
      <c r="AN973" s="15">
        <f t="shared" si="545"/>
        <v>7.2897196262050885</v>
      </c>
      <c r="AO973" s="15">
        <f t="shared" si="546"/>
        <v>4.4973285805570633</v>
      </c>
      <c r="AQ973" s="3">
        <v>0.6534235069444444</v>
      </c>
      <c r="AR973" s="4">
        <v>50.917000000000002</v>
      </c>
      <c r="AS973" s="6">
        <f t="shared" si="561"/>
        <v>2.4424999999999741</v>
      </c>
      <c r="AT973" s="15">
        <f t="shared" si="560"/>
        <v>1.3888888889421795</v>
      </c>
      <c r="AU973" s="15">
        <f t="shared" si="556"/>
        <v>6.7878231377202063</v>
      </c>
      <c r="AW973" s="3">
        <v>0.6553490856481482</v>
      </c>
      <c r="AX973" s="4">
        <v>68.974000000000004</v>
      </c>
      <c r="AY973" s="6">
        <f t="shared" si="564"/>
        <v>1.965100000000124</v>
      </c>
      <c r="AZ973" s="15">
        <f t="shared" si="550"/>
        <v>2.7777777777610009</v>
      </c>
      <c r="BA973" s="15">
        <f t="shared" si="557"/>
        <v>8.0661215094685907</v>
      </c>
      <c r="BC973" s="3">
        <v>0.6575313078703704</v>
      </c>
      <c r="BD973" s="4">
        <v>94.484999999999999</v>
      </c>
      <c r="BE973" s="6">
        <f t="shared" si="553"/>
        <v>1.8167666666666982</v>
      </c>
      <c r="BF973" s="15">
        <f t="shared" si="554"/>
        <v>9.4444444439608812</v>
      </c>
      <c r="BG973" s="15">
        <f t="shared" si="555"/>
        <v>7.8035380768268929</v>
      </c>
      <c r="BI973" s="3">
        <v>0.66026883101851852</v>
      </c>
      <c r="BJ973" s="4">
        <v>133.482</v>
      </c>
      <c r="BK973" s="6">
        <f t="shared" si="562"/>
        <v>1.7451333333333352</v>
      </c>
      <c r="BL973" s="16">
        <f t="shared" si="551"/>
        <v>18.16513761435294</v>
      </c>
      <c r="BM973" s="16">
        <f t="shared" si="558"/>
        <v>12.092383889109451</v>
      </c>
      <c r="BP973" s="4"/>
      <c r="BQ973" s="6">
        <f t="shared" si="563"/>
        <v>0</v>
      </c>
      <c r="BR973" s="16" t="e">
        <f t="shared" si="552"/>
        <v>#DIV/0!</v>
      </c>
      <c r="BS973" s="16" t="e">
        <f t="shared" si="559"/>
        <v>#DIV/0!</v>
      </c>
      <c r="BU973" s="10"/>
    </row>
    <row r="974" spans="3:73" x14ac:dyDescent="0.25">
      <c r="C974" s="6"/>
      <c r="D974" s="15"/>
      <c r="E974" s="15"/>
      <c r="I974" s="6"/>
      <c r="N974" s="4"/>
      <c r="O974" s="6"/>
      <c r="S974" s="3">
        <v>0.64468107638888894</v>
      </c>
      <c r="T974" s="4">
        <v>12.089</v>
      </c>
      <c r="U974" s="6">
        <f t="shared" si="541"/>
        <v>3.5519833333334816</v>
      </c>
      <c r="V974" s="15">
        <f t="shared" si="542"/>
        <v>1.3761467889668872</v>
      </c>
      <c r="W974" s="15">
        <f t="shared" si="543"/>
        <v>1.2942785103737475</v>
      </c>
      <c r="Z974" s="4"/>
      <c r="AA974" s="6"/>
      <c r="AE974" s="3">
        <v>0.64938331018518525</v>
      </c>
      <c r="AF974" s="4">
        <v>25.416</v>
      </c>
      <c r="AG974" s="6">
        <f t="shared" si="547"/>
        <v>3.1968333333333732</v>
      </c>
      <c r="AH974" s="15">
        <f t="shared" si="548"/>
        <v>1.6513761467600692</v>
      </c>
      <c r="AI974" s="15">
        <f t="shared" si="549"/>
        <v>1.9262052567250867</v>
      </c>
      <c r="AK974" s="3">
        <v>0.65147343749999997</v>
      </c>
      <c r="AL974" s="4">
        <v>36.656999999999996</v>
      </c>
      <c r="AM974" s="6">
        <f t="shared" si="544"/>
        <v>2.7437166666666357</v>
      </c>
      <c r="AN974" s="15">
        <f t="shared" si="545"/>
        <v>6.4864864867907377</v>
      </c>
      <c r="AO974" s="15">
        <f t="shared" si="546"/>
        <v>4.5667843376902271</v>
      </c>
      <c r="AQ974" s="3">
        <v>0.65342603009259259</v>
      </c>
      <c r="AR974" s="4">
        <v>50.923000000000002</v>
      </c>
      <c r="AS974" s="6">
        <f t="shared" si="561"/>
        <v>2.4461333333333712</v>
      </c>
      <c r="AT974" s="15">
        <f t="shared" si="560"/>
        <v>1.6513761467600692</v>
      </c>
      <c r="AU974" s="15">
        <f t="shared" si="556"/>
        <v>6.6336946973559066</v>
      </c>
      <c r="AW974" s="3">
        <v>0.65535035879629633</v>
      </c>
      <c r="AX974" s="4">
        <v>69.006</v>
      </c>
      <c r="AY974" s="6">
        <f t="shared" si="564"/>
        <v>1.9669333333334293</v>
      </c>
      <c r="AZ974" s="15">
        <f t="shared" si="550"/>
        <v>17.454545454809708</v>
      </c>
      <c r="BA974" s="15">
        <f t="shared" si="557"/>
        <v>8.2596568630032277</v>
      </c>
      <c r="BC974" s="3">
        <v>0.65753255787037035</v>
      </c>
      <c r="BD974" s="4">
        <v>94.5</v>
      </c>
      <c r="BE974" s="6">
        <f t="shared" si="553"/>
        <v>1.81856666666663</v>
      </c>
      <c r="BF974" s="15">
        <f t="shared" si="554"/>
        <v>8.3333333336491293</v>
      </c>
      <c r="BG974" s="15">
        <f t="shared" si="555"/>
        <v>7.8146491879383184</v>
      </c>
      <c r="BI974" s="3">
        <v>0.6602700578703703</v>
      </c>
      <c r="BJ974" s="4">
        <v>133.51300000000001</v>
      </c>
      <c r="BK974" s="6">
        <f t="shared" si="562"/>
        <v>1.7468999999998935</v>
      </c>
      <c r="BL974" s="16">
        <f t="shared" si="551"/>
        <v>17.547169812400078</v>
      </c>
      <c r="BM974" s="16">
        <f t="shared" si="558"/>
        <v>12.245162147746241</v>
      </c>
      <c r="BP974" s="4"/>
      <c r="BQ974" s="6">
        <f t="shared" si="563"/>
        <v>0</v>
      </c>
      <c r="BR974" s="16" t="e">
        <f t="shared" si="552"/>
        <v>#DIV/0!</v>
      </c>
      <c r="BS974" s="16" t="e">
        <f t="shared" si="559"/>
        <v>#DIV/0!</v>
      </c>
      <c r="BU974" s="10"/>
    </row>
    <row r="975" spans="3:73" x14ac:dyDescent="0.25">
      <c r="C975" s="6"/>
      <c r="D975" s="15"/>
      <c r="E975" s="15"/>
      <c r="I975" s="6"/>
      <c r="N975" s="4"/>
      <c r="O975" s="6"/>
      <c r="S975" s="3">
        <v>0.64468361111111105</v>
      </c>
      <c r="T975" s="4">
        <v>12.093999999999999</v>
      </c>
      <c r="U975" s="6">
        <f t="shared" si="541"/>
        <v>3.5556333333333257</v>
      </c>
      <c r="V975" s="15">
        <f t="shared" si="542"/>
        <v>1.3698630137568844</v>
      </c>
      <c r="W975" s="15">
        <f t="shared" si="543"/>
        <v>1.2889484979211221</v>
      </c>
      <c r="Z975" s="4"/>
      <c r="AA975" s="6"/>
      <c r="AE975" s="3">
        <v>0.64938583333333333</v>
      </c>
      <c r="AF975" s="4">
        <v>25.422000000000001</v>
      </c>
      <c r="AG975" s="6">
        <f t="shared" si="547"/>
        <v>3.2004666666666104</v>
      </c>
      <c r="AH975" s="15">
        <f t="shared" si="548"/>
        <v>1.6513761468327322</v>
      </c>
      <c r="AI975" s="15">
        <f t="shared" si="549"/>
        <v>1.9153971632253572</v>
      </c>
      <c r="AK975" s="3">
        <v>0.65147469907407407</v>
      </c>
      <c r="AL975" s="4">
        <v>36.661999999999999</v>
      </c>
      <c r="AM975" s="6">
        <f t="shared" si="544"/>
        <v>2.7455333333333343</v>
      </c>
      <c r="AN975" s="15">
        <f t="shared" si="545"/>
        <v>2.7522935779347524</v>
      </c>
      <c r="AO975" s="15">
        <f t="shared" si="546"/>
        <v>4.3355916771438174</v>
      </c>
      <c r="AQ975" s="3">
        <v>0.65342857638888885</v>
      </c>
      <c r="AR975" s="4">
        <v>50.93</v>
      </c>
      <c r="AS975" s="6">
        <f t="shared" si="561"/>
        <v>2.449799999999982</v>
      </c>
      <c r="AT975" s="15">
        <f t="shared" si="560"/>
        <v>1.9090909091194483</v>
      </c>
      <c r="AU975" s="15">
        <f t="shared" si="556"/>
        <v>6.4847205522388744</v>
      </c>
      <c r="AW975" s="3">
        <v>0.65535160879629628</v>
      </c>
      <c r="AX975" s="4">
        <v>69.024000000000001</v>
      </c>
      <c r="AY975" s="6">
        <f t="shared" si="564"/>
        <v>1.9687333333333612</v>
      </c>
      <c r="AZ975" s="15">
        <f t="shared" si="550"/>
        <v>10.000000000378956</v>
      </c>
      <c r="BA975" s="15">
        <f t="shared" si="557"/>
        <v>8.3165375969583728</v>
      </c>
      <c r="BC975" s="3">
        <v>0.65753380787037041</v>
      </c>
      <c r="BD975" s="4">
        <v>94.516000000000005</v>
      </c>
      <c r="BE975" s="6">
        <f t="shared" si="553"/>
        <v>1.8203666666667218</v>
      </c>
      <c r="BF975" s="15">
        <f t="shared" si="554"/>
        <v>8.8888888884388777</v>
      </c>
      <c r="BG975" s="15">
        <f t="shared" si="555"/>
        <v>7.8368714101456991</v>
      </c>
      <c r="BI975" s="3">
        <v>0.66027129629629633</v>
      </c>
      <c r="BJ975" s="4">
        <v>133.542</v>
      </c>
      <c r="BK975" s="6">
        <f t="shared" si="562"/>
        <v>1.7486833333333784</v>
      </c>
      <c r="BL975" s="16">
        <f t="shared" si="551"/>
        <v>16.261682241606483</v>
      </c>
      <c r="BM975" s="16">
        <f t="shared" si="558"/>
        <v>12.381506903682064</v>
      </c>
      <c r="BP975" s="4"/>
      <c r="BQ975" s="6">
        <f t="shared" si="563"/>
        <v>0</v>
      </c>
      <c r="BR975" s="16" t="e">
        <f t="shared" si="552"/>
        <v>#DIV/0!</v>
      </c>
      <c r="BS975" s="16" t="e">
        <f t="shared" si="559"/>
        <v>#DIV/0!</v>
      </c>
      <c r="BU975" s="10"/>
    </row>
    <row r="976" spans="3:73" x14ac:dyDescent="0.25">
      <c r="C976" s="6"/>
      <c r="D976" s="15"/>
      <c r="E976" s="15"/>
      <c r="I976" s="6"/>
      <c r="N976" s="4"/>
      <c r="O976" s="6"/>
      <c r="S976" s="3">
        <v>0.64468614583333339</v>
      </c>
      <c r="T976" s="4">
        <v>12.099</v>
      </c>
      <c r="U976" s="6">
        <f t="shared" si="541"/>
        <v>3.5592833333334895</v>
      </c>
      <c r="V976" s="15">
        <f t="shared" si="542"/>
        <v>1.3698630136373693</v>
      </c>
      <c r="W976" s="15">
        <f t="shared" si="543"/>
        <v>1.2834690458651363</v>
      </c>
      <c r="Z976" s="4"/>
      <c r="AA976" s="6"/>
      <c r="AE976" s="3">
        <v>0.64938836805555555</v>
      </c>
      <c r="AF976" s="4">
        <v>25.428999999999998</v>
      </c>
      <c r="AG976" s="6">
        <f t="shared" si="547"/>
        <v>3.2041166666666143</v>
      </c>
      <c r="AH976" s="15">
        <f t="shared" si="548"/>
        <v>1.9178082191754422</v>
      </c>
      <c r="AI976" s="15">
        <f t="shared" si="549"/>
        <v>1.9099177111686418</v>
      </c>
      <c r="AK976" s="3">
        <v>0.65147722222222215</v>
      </c>
      <c r="AL976" s="4">
        <v>36.664999999999999</v>
      </c>
      <c r="AM976" s="6">
        <f t="shared" si="544"/>
        <v>2.7491666666665715</v>
      </c>
      <c r="AN976" s="15">
        <f t="shared" si="545"/>
        <v>0.82568807341636608</v>
      </c>
      <c r="AO976" s="15">
        <f t="shared" si="546"/>
        <v>4.1979769982479231</v>
      </c>
      <c r="AQ976" s="3">
        <v>0.65343109953703704</v>
      </c>
      <c r="AR976" s="4">
        <v>50.94</v>
      </c>
      <c r="AS976" s="6">
        <f t="shared" si="561"/>
        <v>2.4534333333333791</v>
      </c>
      <c r="AT976" s="15">
        <f t="shared" si="560"/>
        <v>2.7522935779327966</v>
      </c>
      <c r="AU976" s="15">
        <f t="shared" si="556"/>
        <v>6.3416012861863216</v>
      </c>
      <c r="AW976" s="3">
        <v>0.65535285879629634</v>
      </c>
      <c r="AX976" s="4">
        <v>69.045000000000002</v>
      </c>
      <c r="AY976" s="6">
        <f t="shared" si="564"/>
        <v>1.9705333333334529</v>
      </c>
      <c r="AZ976" s="15">
        <f t="shared" si="550"/>
        <v>11.666666666072574</v>
      </c>
      <c r="BA976" s="15">
        <f t="shared" si="557"/>
        <v>8.429870930277886</v>
      </c>
      <c r="BC976" s="3">
        <v>0.65753506944444451</v>
      </c>
      <c r="BD976" s="4">
        <v>94.533000000000001</v>
      </c>
      <c r="BE976" s="6">
        <f t="shared" si="553"/>
        <v>1.8221833333334203</v>
      </c>
      <c r="BF976" s="15">
        <f t="shared" si="554"/>
        <v>9.3577981649711184</v>
      </c>
      <c r="BG976" s="15">
        <f t="shared" si="555"/>
        <v>7.8698989330809006</v>
      </c>
      <c r="BI976" s="3">
        <v>0.66027255787037042</v>
      </c>
      <c r="BJ976" s="4">
        <v>133.566</v>
      </c>
      <c r="BK976" s="6">
        <f t="shared" si="562"/>
        <v>1.750500000000077</v>
      </c>
      <c r="BL976" s="16">
        <f t="shared" si="551"/>
        <v>13.211009174080553</v>
      </c>
      <c r="BM976" s="16">
        <f t="shared" si="558"/>
        <v>12.466287834842577</v>
      </c>
      <c r="BP976" s="4"/>
      <c r="BQ976" s="6">
        <f t="shared" si="563"/>
        <v>0</v>
      </c>
      <c r="BR976" s="16" t="e">
        <f t="shared" si="552"/>
        <v>#DIV/0!</v>
      </c>
      <c r="BS976" s="16" t="e">
        <f t="shared" si="559"/>
        <v>#DIV/0!</v>
      </c>
      <c r="BU976" s="10"/>
    </row>
    <row r="977" spans="3:73" x14ac:dyDescent="0.25">
      <c r="C977" s="6"/>
      <c r="D977" s="15"/>
      <c r="E977" s="15"/>
      <c r="I977" s="6"/>
      <c r="N977" s="4"/>
      <c r="O977" s="6"/>
      <c r="S977" s="3">
        <v>0.64468869212962965</v>
      </c>
      <c r="T977" s="4">
        <v>12.102</v>
      </c>
      <c r="U977" s="6">
        <f t="shared" si="541"/>
        <v>3.5629500000001002</v>
      </c>
      <c r="V977" s="15">
        <f t="shared" si="542"/>
        <v>0.81818181819432612</v>
      </c>
      <c r="W977" s="15">
        <f t="shared" si="543"/>
        <v>1.2669559699002899</v>
      </c>
      <c r="Z977" s="4"/>
      <c r="AA977" s="6"/>
      <c r="AE977" s="3">
        <v>0.64939089120370375</v>
      </c>
      <c r="AF977" s="4">
        <v>25.437000000000001</v>
      </c>
      <c r="AG977" s="6">
        <f t="shared" si="547"/>
        <v>3.2077500000000114</v>
      </c>
      <c r="AH977" s="15">
        <f t="shared" si="548"/>
        <v>2.2018348623474107</v>
      </c>
      <c r="AI977" s="15">
        <f t="shared" si="549"/>
        <v>1.910118791979206</v>
      </c>
      <c r="AK977" s="3">
        <v>0.65147975694444449</v>
      </c>
      <c r="AL977" s="4">
        <v>36.67</v>
      </c>
      <c r="AM977" s="6">
        <f t="shared" si="544"/>
        <v>2.7528166666667353</v>
      </c>
      <c r="AN977" s="15">
        <f t="shared" si="545"/>
        <v>1.369863013637856</v>
      </c>
      <c r="AO977" s="15">
        <f t="shared" si="546"/>
        <v>4.0822549924680889</v>
      </c>
      <c r="AQ977" s="3">
        <v>0.65343236111111114</v>
      </c>
      <c r="AR977" s="4">
        <v>50.968000000000004</v>
      </c>
      <c r="AS977" s="6">
        <f t="shared" si="561"/>
        <v>2.4552500000000776</v>
      </c>
      <c r="AT977" s="15">
        <f t="shared" si="560"/>
        <v>15.41284403642992</v>
      </c>
      <c r="AU977" s="15">
        <f t="shared" si="556"/>
        <v>6.4737113779117035</v>
      </c>
      <c r="AW977" s="3">
        <v>0.65535412037037044</v>
      </c>
      <c r="AX977" s="4">
        <v>69.054000000000002</v>
      </c>
      <c r="AY977" s="6">
        <f t="shared" si="564"/>
        <v>1.9723500000001515</v>
      </c>
      <c r="AZ977" s="15">
        <f t="shared" si="550"/>
        <v>4.9541284402802077</v>
      </c>
      <c r="BA977" s="15">
        <f t="shared" si="557"/>
        <v>8.3719441532884158</v>
      </c>
      <c r="BC977" s="3">
        <v>0.65753631944444446</v>
      </c>
      <c r="BD977" s="4">
        <v>94.549000000000007</v>
      </c>
      <c r="BE977" s="6">
        <f t="shared" si="553"/>
        <v>1.8239833333333522</v>
      </c>
      <c r="BF977" s="15">
        <f t="shared" si="554"/>
        <v>8.8888888892283706</v>
      </c>
      <c r="BG977" s="15">
        <f t="shared" si="555"/>
        <v>7.8778653901156988</v>
      </c>
      <c r="BI977" s="3">
        <v>0.6602737847222222</v>
      </c>
      <c r="BJ977" s="4">
        <v>133.58799999999999</v>
      </c>
      <c r="BK977" s="6">
        <f t="shared" si="562"/>
        <v>1.7522666666666353</v>
      </c>
      <c r="BL977" s="16">
        <f t="shared" si="551"/>
        <v>12.45283018943795</v>
      </c>
      <c r="BM977" s="16">
        <f t="shared" si="558"/>
        <v>12.537566660846927</v>
      </c>
      <c r="BP977" s="4"/>
      <c r="BQ977" s="6">
        <f t="shared" si="563"/>
        <v>0</v>
      </c>
      <c r="BR977" s="16" t="e">
        <f t="shared" si="552"/>
        <v>#DIV/0!</v>
      </c>
      <c r="BS977" s="16" t="e">
        <f t="shared" si="559"/>
        <v>#DIV/0!</v>
      </c>
      <c r="BU977" s="10"/>
    </row>
    <row r="978" spans="3:73" x14ac:dyDescent="0.25">
      <c r="C978" s="6"/>
      <c r="D978" s="15"/>
      <c r="E978" s="15"/>
      <c r="I978" s="6"/>
      <c r="N978" s="4"/>
      <c r="O978" s="6"/>
      <c r="S978" s="3">
        <v>0.64469123842592591</v>
      </c>
      <c r="T978" s="4">
        <v>12.105</v>
      </c>
      <c r="U978" s="6">
        <f t="shared" si="541"/>
        <v>3.566616666666711</v>
      </c>
      <c r="V978" s="15">
        <f t="shared" si="542"/>
        <v>0.81818181819432612</v>
      </c>
      <c r="W978" s="15">
        <f t="shared" si="543"/>
        <v>1.2504428939354435</v>
      </c>
      <c r="Z978" s="4"/>
      <c r="AA978" s="6"/>
      <c r="AE978" s="3">
        <v>0.64939344907407415</v>
      </c>
      <c r="AF978" s="4">
        <v>25.445</v>
      </c>
      <c r="AG978" s="6">
        <f t="shared" si="547"/>
        <v>3.2114333333333889</v>
      </c>
      <c r="AH978" s="15">
        <f t="shared" si="548"/>
        <v>2.171945701331214</v>
      </c>
      <c r="AI978" s="15">
        <f t="shared" si="549"/>
        <v>1.9040164216008479</v>
      </c>
      <c r="AK978" s="3">
        <v>0.65148226851851854</v>
      </c>
      <c r="AL978" s="4">
        <v>36.677</v>
      </c>
      <c r="AM978" s="6">
        <f t="shared" si="544"/>
        <v>2.7564333333333657</v>
      </c>
      <c r="AN978" s="15">
        <f t="shared" si="545"/>
        <v>1.9354838709865645</v>
      </c>
      <c r="AO978" s="15">
        <f t="shared" si="546"/>
        <v>4.0542980032186273</v>
      </c>
      <c r="AQ978" s="3">
        <v>0.65343361111111109</v>
      </c>
      <c r="AR978" s="4">
        <v>50.988</v>
      </c>
      <c r="AS978" s="6">
        <f t="shared" si="561"/>
        <v>2.4570500000000095</v>
      </c>
      <c r="AT978" s="15">
        <f t="shared" si="560"/>
        <v>11.111111111529542</v>
      </c>
      <c r="AU978" s="15">
        <f t="shared" si="556"/>
        <v>6.518155822373517</v>
      </c>
      <c r="AW978" s="3">
        <v>0.65535664351851852</v>
      </c>
      <c r="AX978" s="4">
        <v>69.058999999999997</v>
      </c>
      <c r="AY978" s="6">
        <f t="shared" si="564"/>
        <v>1.9759833333333887</v>
      </c>
      <c r="AZ978" s="15">
        <f t="shared" si="550"/>
        <v>1.3761467890259731</v>
      </c>
      <c r="BA978" s="15">
        <f t="shared" si="557"/>
        <v>8.2343294743929274</v>
      </c>
      <c r="BC978" s="3">
        <v>0.65753755787037038</v>
      </c>
      <c r="BD978" s="4">
        <v>94.564999999999998</v>
      </c>
      <c r="BE978" s="6">
        <f t="shared" si="553"/>
        <v>1.8257666666666772</v>
      </c>
      <c r="BF978" s="15">
        <f t="shared" si="554"/>
        <v>8.9719626168592193</v>
      </c>
      <c r="BG978" s="15">
        <f t="shared" si="555"/>
        <v>7.8827591879047079</v>
      </c>
      <c r="BI978" s="3">
        <v>0.66027502314814812</v>
      </c>
      <c r="BJ978" s="4">
        <v>133.608</v>
      </c>
      <c r="BK978" s="6">
        <f t="shared" si="562"/>
        <v>1.7540499999999604</v>
      </c>
      <c r="BL978" s="16">
        <f t="shared" si="551"/>
        <v>11.214953271085978</v>
      </c>
      <c r="BM978" s="16">
        <f t="shared" si="558"/>
        <v>12.582426473931143</v>
      </c>
      <c r="BP978" s="4"/>
      <c r="BQ978" s="6">
        <f t="shared" si="563"/>
        <v>0</v>
      </c>
      <c r="BR978" s="16" t="e">
        <f t="shared" si="552"/>
        <v>#DIV/0!</v>
      </c>
      <c r="BS978" s="16" t="e">
        <f t="shared" si="559"/>
        <v>#DIV/0!</v>
      </c>
      <c r="BU978" s="10"/>
    </row>
    <row r="979" spans="3:73" x14ac:dyDescent="0.25">
      <c r="C979" s="6"/>
      <c r="D979" s="15"/>
      <c r="E979" s="15"/>
      <c r="I979" s="6"/>
      <c r="N979" s="4"/>
      <c r="O979" s="6"/>
      <c r="S979" s="3">
        <v>0.6446937615740741</v>
      </c>
      <c r="T979" s="4">
        <v>12.108000000000001</v>
      </c>
      <c r="U979" s="6">
        <f t="shared" si="541"/>
        <v>3.5702500000001081</v>
      </c>
      <c r="V979" s="15">
        <f t="shared" si="542"/>
        <v>0.82568807338003458</v>
      </c>
      <c r="W979" s="15">
        <f t="shared" si="543"/>
        <v>1.2342293826766981</v>
      </c>
      <c r="Z979" s="4"/>
      <c r="AA979" s="6"/>
      <c r="AE979" s="3">
        <v>0.64939597222222223</v>
      </c>
      <c r="AF979" s="4">
        <v>25.454999999999998</v>
      </c>
      <c r="AG979" s="6">
        <f t="shared" si="547"/>
        <v>3.2150666666666261</v>
      </c>
      <c r="AH979" s="15">
        <f t="shared" si="548"/>
        <v>2.752293578053902</v>
      </c>
      <c r="AI979" s="15">
        <f t="shared" si="549"/>
        <v>1.915025595914978</v>
      </c>
      <c r="AK979" s="3">
        <v>0.65148481481481479</v>
      </c>
      <c r="AL979" s="4">
        <v>36.685000000000002</v>
      </c>
      <c r="AM979" s="6">
        <f t="shared" si="544"/>
        <v>2.7600999999999765</v>
      </c>
      <c r="AN979" s="15">
        <f t="shared" si="545"/>
        <v>2.181818181852182</v>
      </c>
      <c r="AO979" s="15">
        <f t="shared" si="546"/>
        <v>4.0760165586365282</v>
      </c>
      <c r="AQ979" s="3">
        <v>0.65343487268518519</v>
      </c>
      <c r="AR979" s="4">
        <v>51.005000000000003</v>
      </c>
      <c r="AS979" s="6">
        <f t="shared" si="561"/>
        <v>2.4588666666667081</v>
      </c>
      <c r="AT979" s="15">
        <f t="shared" si="560"/>
        <v>9.3577981649750281</v>
      </c>
      <c r="AU979" s="15">
        <f t="shared" si="556"/>
        <v>6.5089481493063799</v>
      </c>
      <c r="AW979" s="3">
        <v>0.6553591666666666</v>
      </c>
      <c r="AX979" s="4">
        <v>69.066000000000003</v>
      </c>
      <c r="AY979" s="6">
        <f t="shared" si="564"/>
        <v>1.9796166666666259</v>
      </c>
      <c r="AZ979" s="15">
        <f t="shared" si="550"/>
        <v>1.9266055046394912</v>
      </c>
      <c r="BA979" s="15">
        <f t="shared" si="557"/>
        <v>8.0857056211862943</v>
      </c>
      <c r="BC979" s="3">
        <v>0.65753883101851851</v>
      </c>
      <c r="BD979" s="4">
        <v>94.581999999999994</v>
      </c>
      <c r="BE979" s="6">
        <f t="shared" si="553"/>
        <v>1.8275999999999826</v>
      </c>
      <c r="BF979" s="15">
        <f t="shared" si="554"/>
        <v>9.2727272728664456</v>
      </c>
      <c r="BG979" s="15">
        <f t="shared" si="555"/>
        <v>7.9140852929978163</v>
      </c>
      <c r="BI979" s="3">
        <v>0.66027627314814819</v>
      </c>
      <c r="BJ979" s="4">
        <v>133.62799999999999</v>
      </c>
      <c r="BK979" s="6">
        <f t="shared" si="562"/>
        <v>1.7558500000000521</v>
      </c>
      <c r="BL979" s="16">
        <f t="shared" si="551"/>
        <v>11.111111110534782</v>
      </c>
      <c r="BM979" s="16">
        <f t="shared" si="558"/>
        <v>12.61575980726262</v>
      </c>
      <c r="BP979" s="4"/>
      <c r="BQ979" s="6">
        <f t="shared" si="563"/>
        <v>0</v>
      </c>
      <c r="BR979" s="16" t="e">
        <f t="shared" si="552"/>
        <v>#DIV/0!</v>
      </c>
      <c r="BS979" s="16" t="e">
        <f t="shared" si="559"/>
        <v>#DIV/0!</v>
      </c>
      <c r="BU979" s="10"/>
    </row>
    <row r="980" spans="3:73" x14ac:dyDescent="0.25">
      <c r="C980" s="6"/>
      <c r="D980" s="15"/>
      <c r="E980" s="15"/>
      <c r="I980" s="6"/>
      <c r="N980" s="4"/>
      <c r="O980" s="6"/>
      <c r="S980" s="3">
        <v>0.64469629629629632</v>
      </c>
      <c r="T980" s="4">
        <v>12.11</v>
      </c>
      <c r="U980" s="6">
        <f t="shared" si="541"/>
        <v>3.573900000000112</v>
      </c>
      <c r="V980" s="15">
        <f t="shared" si="542"/>
        <v>0.54794520547855874</v>
      </c>
      <c r="W980" s="15">
        <f t="shared" si="543"/>
        <v>1.21766535100573</v>
      </c>
      <c r="Z980" s="4"/>
      <c r="AA980" s="6"/>
      <c r="AE980" s="3">
        <v>0.64939849537037031</v>
      </c>
      <c r="AF980" s="4">
        <v>25.463000000000001</v>
      </c>
      <c r="AG980" s="6">
        <f t="shared" si="547"/>
        <v>3.2186999999998633</v>
      </c>
      <c r="AH980" s="15">
        <f t="shared" si="548"/>
        <v>2.2018348624442949</v>
      </c>
      <c r="AI980" s="15">
        <f t="shared" si="549"/>
        <v>1.9154259295268397</v>
      </c>
      <c r="AK980" s="3">
        <v>0.65148733796296299</v>
      </c>
      <c r="AL980" s="4">
        <v>36.695999999999998</v>
      </c>
      <c r="AM980" s="6">
        <f t="shared" si="544"/>
        <v>2.7637333333333736</v>
      </c>
      <c r="AN980" s="15">
        <f t="shared" si="545"/>
        <v>3.0275229357254898</v>
      </c>
      <c r="AO980" s="15">
        <f t="shared" si="546"/>
        <v>4.1090440815716907</v>
      </c>
      <c r="AQ980" s="3">
        <v>0.65343613425925928</v>
      </c>
      <c r="AR980" s="4">
        <v>51.012999999999998</v>
      </c>
      <c r="AS980" s="6">
        <f t="shared" si="561"/>
        <v>2.4606833333334066</v>
      </c>
      <c r="AT980" s="15">
        <f t="shared" si="560"/>
        <v>4.4036697246909107</v>
      </c>
      <c r="AU980" s="15">
        <f t="shared" si="556"/>
        <v>6.4063673381918811</v>
      </c>
      <c r="AW980" s="3">
        <v>0.65536167824074076</v>
      </c>
      <c r="AX980" s="4">
        <v>69.075999999999993</v>
      </c>
      <c r="AY980" s="6">
        <f t="shared" si="564"/>
        <v>1.9832333333334162</v>
      </c>
      <c r="AZ980" s="15">
        <f t="shared" si="550"/>
        <v>2.7649769584283272</v>
      </c>
      <c r="BA980" s="15">
        <f t="shared" si="557"/>
        <v>7.9446415239882242</v>
      </c>
      <c r="BC980" s="3">
        <v>0.65754008101851846</v>
      </c>
      <c r="BD980" s="4">
        <v>94.597999999999999</v>
      </c>
      <c r="BE980" s="6">
        <f t="shared" si="553"/>
        <v>1.8293999999999144</v>
      </c>
      <c r="BF980" s="15">
        <f t="shared" si="554"/>
        <v>8.8888888892283706</v>
      </c>
      <c r="BG980" s="15">
        <f t="shared" si="555"/>
        <v>7.9597529790415784</v>
      </c>
      <c r="BI980" s="3">
        <v>0.66027753472222217</v>
      </c>
      <c r="BJ980" s="4">
        <v>133.64699999999999</v>
      </c>
      <c r="BK980" s="6">
        <f t="shared" si="562"/>
        <v>1.7576666666665908</v>
      </c>
      <c r="BL980" s="16">
        <f t="shared" si="551"/>
        <v>10.45871559707011</v>
      </c>
      <c r="BM980" s="16">
        <f t="shared" si="558"/>
        <v>12.673582767845687</v>
      </c>
      <c r="BP980" s="4"/>
      <c r="BQ980" s="6">
        <f t="shared" si="563"/>
        <v>0</v>
      </c>
      <c r="BR980" s="16" t="e">
        <f t="shared" si="552"/>
        <v>#DIV/0!</v>
      </c>
      <c r="BS980" s="16" t="e">
        <f t="shared" si="559"/>
        <v>#DIV/0!</v>
      </c>
      <c r="BU980" s="10"/>
    </row>
    <row r="981" spans="3:73" x14ac:dyDescent="0.25">
      <c r="C981" s="6"/>
      <c r="D981" s="15"/>
      <c r="E981" s="15"/>
      <c r="I981" s="6"/>
      <c r="N981" s="4"/>
      <c r="O981" s="6"/>
      <c r="S981" s="3">
        <v>0.64469883101851855</v>
      </c>
      <c r="T981" s="4">
        <v>12.113</v>
      </c>
      <c r="U981" s="6">
        <f t="shared" si="541"/>
        <v>3.5775500000001159</v>
      </c>
      <c r="V981" s="15">
        <f t="shared" si="542"/>
        <v>0.82191780821832472</v>
      </c>
      <c r="W981" s="15">
        <f t="shared" si="543"/>
        <v>1.212285525352526</v>
      </c>
      <c r="Z981" s="4"/>
      <c r="AA981" s="6"/>
      <c r="AE981" s="3">
        <v>0.64940103009259265</v>
      </c>
      <c r="AF981" s="4">
        <v>25.472000000000001</v>
      </c>
      <c r="AG981" s="6">
        <f t="shared" si="547"/>
        <v>3.2223500000000271</v>
      </c>
      <c r="AH981" s="15">
        <f t="shared" si="548"/>
        <v>2.465753424546973</v>
      </c>
      <c r="AI981" s="15">
        <f t="shared" si="549"/>
        <v>1.91542592952468</v>
      </c>
      <c r="AK981" s="3">
        <v>0.65148859953703708</v>
      </c>
      <c r="AL981" s="4">
        <v>36.72</v>
      </c>
      <c r="AM981" s="6">
        <f t="shared" si="544"/>
        <v>2.7655500000000721</v>
      </c>
      <c r="AN981" s="15">
        <f t="shared" si="545"/>
        <v>13.211009174080553</v>
      </c>
      <c r="AO981" s="15">
        <f t="shared" si="546"/>
        <v>4.3458670047793833</v>
      </c>
      <c r="AQ981" s="3">
        <v>0.65343865740740747</v>
      </c>
      <c r="AR981" s="4">
        <v>51.017000000000003</v>
      </c>
      <c r="AS981" s="6">
        <f t="shared" si="561"/>
        <v>2.4643166666668037</v>
      </c>
      <c r="AT981" s="15">
        <f t="shared" si="560"/>
        <v>1.1009174311746832</v>
      </c>
      <c r="AU981" s="15">
        <f t="shared" si="556"/>
        <v>6.2522388978276595</v>
      </c>
      <c r="AW981" s="3">
        <v>0.65536420138888885</v>
      </c>
      <c r="AX981" s="4">
        <v>69.088999999999999</v>
      </c>
      <c r="AY981" s="6">
        <f t="shared" si="564"/>
        <v>1.9868666666666535</v>
      </c>
      <c r="AZ981" s="15">
        <f t="shared" si="550"/>
        <v>3.5779816514722236</v>
      </c>
      <c r="BA981" s="15">
        <f t="shared" si="557"/>
        <v>7.7806871383249749</v>
      </c>
      <c r="BC981" s="3">
        <v>0.65754133101851853</v>
      </c>
      <c r="BD981" s="4">
        <v>94.614000000000004</v>
      </c>
      <c r="BE981" s="6">
        <f t="shared" si="553"/>
        <v>1.8312000000000062</v>
      </c>
      <c r="BF981" s="15">
        <f t="shared" si="554"/>
        <v>8.8888888884388777</v>
      </c>
      <c r="BG981" s="15">
        <f t="shared" si="555"/>
        <v>7.9930863123603855</v>
      </c>
      <c r="BI981" s="3">
        <v>0.66027878472222223</v>
      </c>
      <c r="BJ981" s="4">
        <v>133.66800000000001</v>
      </c>
      <c r="BK981" s="6">
        <f t="shared" si="562"/>
        <v>1.7594666666666825</v>
      </c>
      <c r="BL981" s="16">
        <f t="shared" si="551"/>
        <v>11.666666666080468</v>
      </c>
      <c r="BM981" s="16">
        <f t="shared" si="558"/>
        <v>12.75834467259169</v>
      </c>
      <c r="BP981" s="4"/>
      <c r="BQ981" s="6">
        <f t="shared" si="563"/>
        <v>0</v>
      </c>
      <c r="BR981" s="16" t="e">
        <f t="shared" si="552"/>
        <v>#DIV/0!</v>
      </c>
      <c r="BS981" s="16" t="e">
        <f t="shared" si="559"/>
        <v>#DIV/0!</v>
      </c>
      <c r="BU981" s="10"/>
    </row>
    <row r="982" spans="3:73" x14ac:dyDescent="0.25">
      <c r="C982" s="6"/>
      <c r="D982" s="15"/>
      <c r="E982" s="15"/>
      <c r="I982" s="6"/>
      <c r="N982" s="4"/>
      <c r="O982" s="6"/>
      <c r="S982" s="3">
        <v>0.64470136574074077</v>
      </c>
      <c r="T982" s="4">
        <v>12.117000000000001</v>
      </c>
      <c r="U982" s="6">
        <f t="shared" si="541"/>
        <v>3.5812000000001198</v>
      </c>
      <c r="V982" s="15">
        <f t="shared" si="542"/>
        <v>1.0958904109580907</v>
      </c>
      <c r="W982" s="15">
        <f t="shared" si="543"/>
        <v>1.2066803977911489</v>
      </c>
      <c r="Z982" s="4"/>
      <c r="AA982" s="6"/>
      <c r="AE982" s="3">
        <v>0.64940355324074073</v>
      </c>
      <c r="AF982" s="4">
        <v>25.48</v>
      </c>
      <c r="AG982" s="6">
        <f t="shared" si="547"/>
        <v>3.2259833333332644</v>
      </c>
      <c r="AH982" s="15">
        <f t="shared" si="548"/>
        <v>2.2018348624433171</v>
      </c>
      <c r="AI982" s="15">
        <f t="shared" si="549"/>
        <v>1.9154259295266178</v>
      </c>
      <c r="AK982" s="3">
        <v>0.65148986111111118</v>
      </c>
      <c r="AL982" s="4">
        <v>36.734999999999999</v>
      </c>
      <c r="AM982" s="6">
        <f t="shared" si="544"/>
        <v>2.7673666666667707</v>
      </c>
      <c r="AN982" s="15">
        <f t="shared" si="545"/>
        <v>8.2568807338003456</v>
      </c>
      <c r="AO982" s="15">
        <f t="shared" si="546"/>
        <v>4.4671690030151474</v>
      </c>
      <c r="AQ982" s="3">
        <v>0.65344116898148152</v>
      </c>
      <c r="AR982" s="4">
        <v>51.023000000000003</v>
      </c>
      <c r="AS982" s="6">
        <f t="shared" si="561"/>
        <v>2.4679333333334341</v>
      </c>
      <c r="AT982" s="15">
        <f t="shared" si="560"/>
        <v>1.6589861751319022</v>
      </c>
      <c r="AU982" s="15">
        <f t="shared" si="556"/>
        <v>6.1448780807830303</v>
      </c>
      <c r="AW982" s="3">
        <v>0.65536545138888891</v>
      </c>
      <c r="AX982" s="4">
        <v>69.126999999999995</v>
      </c>
      <c r="AY982" s="6">
        <f t="shared" si="564"/>
        <v>1.9886666666667452</v>
      </c>
      <c r="AZ982" s="15">
        <f t="shared" si="550"/>
        <v>21.111111110033455</v>
      </c>
      <c r="BA982" s="15">
        <f t="shared" si="557"/>
        <v>7.9956366332496955</v>
      </c>
      <c r="BC982" s="3">
        <v>0.65754258101851859</v>
      </c>
      <c r="BD982" s="4">
        <v>94.63</v>
      </c>
      <c r="BE982" s="6">
        <f t="shared" si="553"/>
        <v>1.8330000000000979</v>
      </c>
      <c r="BF982" s="15">
        <f t="shared" si="554"/>
        <v>8.8888888884309836</v>
      </c>
      <c r="BG982" s="15">
        <f t="shared" si="555"/>
        <v>8.0350150335291897</v>
      </c>
      <c r="BI982" s="3">
        <v>0.66028004629629633</v>
      </c>
      <c r="BJ982" s="4">
        <v>133.68799999999999</v>
      </c>
      <c r="BK982" s="6">
        <f t="shared" si="562"/>
        <v>1.7612833333333811</v>
      </c>
      <c r="BL982" s="16">
        <f t="shared" si="551"/>
        <v>11.009174311723365</v>
      </c>
      <c r="BM982" s="16">
        <f t="shared" si="558"/>
        <v>12.832733766302056</v>
      </c>
      <c r="BP982" s="4"/>
      <c r="BQ982" s="6">
        <f t="shared" si="563"/>
        <v>0</v>
      </c>
      <c r="BR982" s="16" t="e">
        <f t="shared" si="552"/>
        <v>#DIV/0!</v>
      </c>
      <c r="BS982" s="16" t="e">
        <f t="shared" si="559"/>
        <v>#DIV/0!</v>
      </c>
      <c r="BU982" s="10"/>
    </row>
    <row r="983" spans="3:73" x14ac:dyDescent="0.25">
      <c r="C983" s="6"/>
      <c r="D983" s="15"/>
      <c r="E983" s="15"/>
      <c r="I983" s="6"/>
      <c r="N983" s="4"/>
      <c r="O983" s="6"/>
      <c r="S983" s="3">
        <v>0.64470387731481482</v>
      </c>
      <c r="T983" s="4">
        <v>12.122</v>
      </c>
      <c r="U983" s="6">
        <f t="shared" si="541"/>
        <v>3.5848166666667503</v>
      </c>
      <c r="V983" s="15">
        <f t="shared" si="542"/>
        <v>1.3824884792762577</v>
      </c>
      <c r="W983" s="15">
        <f t="shared" si="543"/>
        <v>1.2126107103633619</v>
      </c>
      <c r="Z983" s="4"/>
      <c r="AA983" s="6"/>
      <c r="AE983" s="3">
        <v>0.64940607638888892</v>
      </c>
      <c r="AF983" s="4">
        <v>25.489000000000001</v>
      </c>
      <c r="AG983" s="6">
        <f t="shared" si="547"/>
        <v>3.2296166666666615</v>
      </c>
      <c r="AH983" s="15">
        <f t="shared" si="548"/>
        <v>2.4770642201401039</v>
      </c>
      <c r="AI983" s="15">
        <f t="shared" si="549"/>
        <v>1.9156521454363205</v>
      </c>
      <c r="AK983" s="3">
        <v>0.65149112268518516</v>
      </c>
      <c r="AL983" s="4">
        <v>36.75</v>
      </c>
      <c r="AM983" s="6">
        <f t="shared" si="544"/>
        <v>2.7691833333333093</v>
      </c>
      <c r="AN983" s="15">
        <f t="shared" si="545"/>
        <v>8.2568807345269768</v>
      </c>
      <c r="AO983" s="15">
        <f t="shared" si="546"/>
        <v>4.5717561589911773</v>
      </c>
      <c r="AQ983" s="3">
        <v>0.65344370370370364</v>
      </c>
      <c r="AR983" s="4">
        <v>51.03</v>
      </c>
      <c r="AS983" s="6">
        <f t="shared" si="561"/>
        <v>2.4715833333332782</v>
      </c>
      <c r="AT983" s="15">
        <f t="shared" si="560"/>
        <v>1.9178082192594432</v>
      </c>
      <c r="AU983" s="15">
        <f t="shared" si="556"/>
        <v>6.0499009118298321</v>
      </c>
      <c r="AW983" s="3">
        <v>0.65536668981481483</v>
      </c>
      <c r="AX983" s="4">
        <v>69.153999999999996</v>
      </c>
      <c r="AY983" s="6">
        <f t="shared" si="564"/>
        <v>1.9904500000000702</v>
      </c>
      <c r="AZ983" s="15">
        <f t="shared" si="550"/>
        <v>15.140186915958898</v>
      </c>
      <c r="BA983" s="15">
        <f t="shared" si="557"/>
        <v>8.0672477110224641</v>
      </c>
      <c r="BC983" s="3">
        <v>0.65754383101851854</v>
      </c>
      <c r="BD983" s="4">
        <v>94.641999999999996</v>
      </c>
      <c r="BE983" s="6">
        <f t="shared" si="553"/>
        <v>1.8348000000000297</v>
      </c>
      <c r="BF983" s="15">
        <f t="shared" si="554"/>
        <v>6.666666666919304</v>
      </c>
      <c r="BG983" s="15">
        <f t="shared" si="555"/>
        <v>8.0592574577751019</v>
      </c>
      <c r="BI983" s="3">
        <v>0.66028126157407407</v>
      </c>
      <c r="BJ983" s="4">
        <v>133.70500000000001</v>
      </c>
      <c r="BK983" s="6">
        <f t="shared" si="562"/>
        <v>1.7630333333333326</v>
      </c>
      <c r="BL983" s="16">
        <f t="shared" si="551"/>
        <v>9.7142857145687707</v>
      </c>
      <c r="BM983" s="16">
        <f t="shared" si="558"/>
        <v>12.847580228256245</v>
      </c>
      <c r="BP983" s="4"/>
      <c r="BQ983" s="6">
        <f t="shared" si="563"/>
        <v>0</v>
      </c>
      <c r="BR983" s="16" t="e">
        <f t="shared" si="552"/>
        <v>#DIV/0!</v>
      </c>
      <c r="BS983" s="16" t="e">
        <f t="shared" si="559"/>
        <v>#DIV/0!</v>
      </c>
      <c r="BU983" s="10"/>
    </row>
    <row r="984" spans="3:73" x14ac:dyDescent="0.25">
      <c r="C984" s="6"/>
      <c r="D984" s="15"/>
      <c r="E984" s="15"/>
      <c r="I984" s="6"/>
      <c r="N984" s="4"/>
      <c r="O984" s="6"/>
      <c r="S984" s="3">
        <v>0.64470642361111108</v>
      </c>
      <c r="T984" s="4">
        <v>12.128</v>
      </c>
      <c r="U984" s="6">
        <f t="shared" si="541"/>
        <v>3.588483333333361</v>
      </c>
      <c r="V984" s="15">
        <f t="shared" si="542"/>
        <v>1.6363636363886522</v>
      </c>
      <c r="W984" s="15">
        <f t="shared" si="543"/>
        <v>1.2233196344666919</v>
      </c>
      <c r="Z984" s="4"/>
      <c r="AA984" s="6"/>
      <c r="AE984" s="3">
        <v>0.64940862268518518</v>
      </c>
      <c r="AF984" s="4">
        <v>25.498000000000001</v>
      </c>
      <c r="AG984" s="6">
        <f t="shared" si="547"/>
        <v>3.2332833333332722</v>
      </c>
      <c r="AH984" s="15">
        <f t="shared" si="548"/>
        <v>2.4545454545829783</v>
      </c>
      <c r="AI984" s="15">
        <f t="shared" si="549"/>
        <v>1.9207063572791134</v>
      </c>
      <c r="AK984" s="3">
        <v>0.65149238425925926</v>
      </c>
      <c r="AL984" s="4">
        <v>36.756999999999998</v>
      </c>
      <c r="AM984" s="6">
        <f t="shared" si="544"/>
        <v>2.7710000000000079</v>
      </c>
      <c r="AN984" s="15">
        <f t="shared" si="545"/>
        <v>3.8532110091055243</v>
      </c>
      <c r="AO984" s="15">
        <f t="shared" si="546"/>
        <v>4.3956093700033838</v>
      </c>
      <c r="AQ984" s="3">
        <v>0.65344623842592597</v>
      </c>
      <c r="AR984" s="4">
        <v>51.039000000000001</v>
      </c>
      <c r="AS984" s="6">
        <f t="shared" si="561"/>
        <v>2.475233333333442</v>
      </c>
      <c r="AT984" s="15">
        <f t="shared" si="560"/>
        <v>2.465753424546973</v>
      </c>
      <c r="AU984" s="15">
        <f t="shared" si="556"/>
        <v>5.9683068894210942</v>
      </c>
      <c r="AW984" s="3">
        <v>0.65536795138888893</v>
      </c>
      <c r="AX984" s="4">
        <v>69.180000000000007</v>
      </c>
      <c r="AY984" s="6">
        <f t="shared" si="564"/>
        <v>1.9922666666667688</v>
      </c>
      <c r="AZ984" s="15">
        <f t="shared" si="550"/>
        <v>14.311926605259147</v>
      </c>
      <c r="BA984" s="15">
        <f t="shared" si="557"/>
        <v>8.1090417986740437</v>
      </c>
      <c r="BC984" s="3">
        <v>0.65754509259259264</v>
      </c>
      <c r="BD984" s="4">
        <v>94.655000000000001</v>
      </c>
      <c r="BE984" s="6">
        <f t="shared" si="553"/>
        <v>1.8366166666667283</v>
      </c>
      <c r="BF984" s="15">
        <f t="shared" si="554"/>
        <v>7.1559633026295737</v>
      </c>
      <c r="BG984" s="15">
        <f t="shared" si="555"/>
        <v>8.1688883517354487</v>
      </c>
      <c r="BI984" s="3">
        <v>0.66028251157407414</v>
      </c>
      <c r="BJ984" s="4">
        <v>133.72399999999999</v>
      </c>
      <c r="BK984" s="6">
        <f t="shared" si="562"/>
        <v>1.7648333333334243</v>
      </c>
      <c r="BL984" s="16">
        <f t="shared" si="551"/>
        <v>10.555555555004885</v>
      </c>
      <c r="BM984" s="16">
        <f t="shared" si="558"/>
        <v>12.849517027433349</v>
      </c>
      <c r="BP984" s="4"/>
      <c r="BQ984" s="6">
        <f t="shared" si="563"/>
        <v>0</v>
      </c>
      <c r="BR984" s="16" t="e">
        <f t="shared" si="552"/>
        <v>#DIV/0!</v>
      </c>
      <c r="BS984" s="16" t="e">
        <f t="shared" si="559"/>
        <v>#DIV/0!</v>
      </c>
      <c r="BU984" s="10"/>
    </row>
    <row r="985" spans="3:73" x14ac:dyDescent="0.25">
      <c r="C985" s="6"/>
      <c r="D985" s="15"/>
      <c r="E985" s="15"/>
      <c r="I985" s="6"/>
      <c r="N985" s="4"/>
      <c r="O985" s="6"/>
      <c r="S985" s="3">
        <v>0.64470896990740745</v>
      </c>
      <c r="T985" s="4">
        <v>12.132999999999999</v>
      </c>
      <c r="U985" s="6">
        <f t="shared" si="541"/>
        <v>3.5921500000001316</v>
      </c>
      <c r="V985" s="15">
        <f t="shared" si="542"/>
        <v>1.3636363635974307</v>
      </c>
      <c r="W985" s="15">
        <f t="shared" si="543"/>
        <v>1.2286745535204484</v>
      </c>
      <c r="Z985" s="4"/>
      <c r="AA985" s="6"/>
      <c r="AE985" s="3">
        <v>0.6494111574074074</v>
      </c>
      <c r="AF985" s="4">
        <v>25.507999999999999</v>
      </c>
      <c r="AG985" s="6">
        <f t="shared" si="547"/>
        <v>3.2369333333332762</v>
      </c>
      <c r="AH985" s="15">
        <f t="shared" si="548"/>
        <v>2.7397260273937669</v>
      </c>
      <c r="AI985" s="15">
        <f t="shared" si="549"/>
        <v>1.9312612464901449</v>
      </c>
      <c r="AK985" s="3">
        <v>0.65149493055555563</v>
      </c>
      <c r="AL985" s="4">
        <v>36.76</v>
      </c>
      <c r="AM985" s="6">
        <f t="shared" si="544"/>
        <v>2.7746666666667785</v>
      </c>
      <c r="AN985" s="15">
        <f t="shared" si="545"/>
        <v>0.8181818181586521</v>
      </c>
      <c r="AO985" s="15">
        <f t="shared" si="546"/>
        <v>4.2341952285820676</v>
      </c>
      <c r="AQ985" s="3">
        <v>0.65344873842592588</v>
      </c>
      <c r="AR985" s="4">
        <v>51.052</v>
      </c>
      <c r="AS985" s="6">
        <f t="shared" si="561"/>
        <v>2.4788333333333057</v>
      </c>
      <c r="AT985" s="15">
        <f t="shared" si="560"/>
        <v>3.6111111112472987</v>
      </c>
      <c r="AU985" s="15">
        <f t="shared" si="556"/>
        <v>5.9071957783077327</v>
      </c>
      <c r="AW985" s="3">
        <v>0.65536922453703705</v>
      </c>
      <c r="AX985" s="4">
        <v>69.192999999999998</v>
      </c>
      <c r="AY985" s="6">
        <f t="shared" si="564"/>
        <v>1.9941000000000741</v>
      </c>
      <c r="AZ985" s="15">
        <f t="shared" si="550"/>
        <v>7.0909090910123247</v>
      </c>
      <c r="BA985" s="15">
        <f t="shared" si="557"/>
        <v>7.9953044249516427</v>
      </c>
      <c r="BC985" s="3">
        <v>0.65754634259259259</v>
      </c>
      <c r="BD985" s="4">
        <v>94.668000000000006</v>
      </c>
      <c r="BE985" s="6">
        <f t="shared" si="553"/>
        <v>1.8384166666666601</v>
      </c>
      <c r="BF985" s="15">
        <f t="shared" si="554"/>
        <v>7.2222222224985444</v>
      </c>
      <c r="BG985" s="15">
        <f t="shared" si="555"/>
        <v>8.2637915117804361</v>
      </c>
      <c r="BI985" s="3">
        <v>0.66028376157407409</v>
      </c>
      <c r="BJ985" s="4">
        <v>133.74100000000001</v>
      </c>
      <c r="BK985" s="6">
        <f t="shared" si="562"/>
        <v>1.7666333333333561</v>
      </c>
      <c r="BL985" s="16">
        <f t="shared" si="551"/>
        <v>9.444444444815506</v>
      </c>
      <c r="BM985" s="16">
        <f t="shared" si="558"/>
        <v>12.825321804179072</v>
      </c>
      <c r="BP985" s="4"/>
      <c r="BQ985" s="6">
        <f t="shared" si="563"/>
        <v>0</v>
      </c>
      <c r="BR985" s="16" t="e">
        <f t="shared" si="552"/>
        <v>#DIV/0!</v>
      </c>
      <c r="BS985" s="16" t="e">
        <f t="shared" si="559"/>
        <v>#DIV/0!</v>
      </c>
      <c r="BU985" s="10"/>
    </row>
    <row r="986" spans="3:73" x14ac:dyDescent="0.25">
      <c r="C986" s="6"/>
      <c r="D986" s="15"/>
      <c r="E986" s="15"/>
      <c r="I986" s="6"/>
      <c r="N986" s="4"/>
      <c r="O986" s="6"/>
      <c r="S986" s="3">
        <v>0.64471149305555553</v>
      </c>
      <c r="T986" s="4">
        <v>12.138</v>
      </c>
      <c r="U986" s="6">
        <f t="shared" ref="U986:U1049" si="565">(S986-S$8)*(24*60)</f>
        <v>3.5957833333333689</v>
      </c>
      <c r="V986" s="15">
        <f t="shared" ref="V986:V1049" si="566">(T986-T985)/(U986-U985)</f>
        <v>1.3761467890274397</v>
      </c>
      <c r="W986" s="15">
        <f t="shared" ref="W986:W1049" si="567">AVERAGE(V937:V986)</f>
        <v>1.2341791406765639</v>
      </c>
      <c r="Z986" s="4"/>
      <c r="AA986" s="6"/>
      <c r="AE986" s="3">
        <v>0.64941369212962963</v>
      </c>
      <c r="AF986" s="4">
        <v>25.518000000000001</v>
      </c>
      <c r="AG986" s="6">
        <f t="shared" si="547"/>
        <v>3.2405833333332801</v>
      </c>
      <c r="AH986" s="15">
        <f t="shared" si="548"/>
        <v>2.7397260273947404</v>
      </c>
      <c r="AI986" s="15">
        <f t="shared" si="549"/>
        <v>1.9426168530113963</v>
      </c>
      <c r="AK986" s="3">
        <v>0.65149744212962968</v>
      </c>
      <c r="AL986" s="4">
        <v>36.765000000000001</v>
      </c>
      <c r="AM986" s="6">
        <f t="shared" ref="AM986:AM1049" si="568">(AK986-AK$8)*(24*60)</f>
        <v>2.7782833333334089</v>
      </c>
      <c r="AN986" s="15">
        <f t="shared" ref="AN986:AN1049" si="569">(AL986-AL985)/(AM986-AM985)</f>
        <v>1.3824884792772401</v>
      </c>
      <c r="AO986" s="15">
        <f t="shared" ref="AO986:AO1049" si="570">AVERAGE(AN937:AN986)</f>
        <v>4.0982086345430169</v>
      </c>
      <c r="AQ986" s="3">
        <v>0.65344998842592594</v>
      </c>
      <c r="AR986" s="4">
        <v>51.08</v>
      </c>
      <c r="AS986" s="6">
        <f t="shared" si="561"/>
        <v>2.4806333333333974</v>
      </c>
      <c r="AT986" s="15">
        <f t="shared" si="560"/>
        <v>15.555555554762115</v>
      </c>
      <c r="AU986" s="15">
        <f t="shared" si="556"/>
        <v>6.0861967976621703</v>
      </c>
      <c r="AW986" s="3">
        <v>0.65537047453703701</v>
      </c>
      <c r="AX986" s="4">
        <v>69.203999999999994</v>
      </c>
      <c r="AY986" s="6">
        <f t="shared" si="564"/>
        <v>1.995900000000006</v>
      </c>
      <c r="AZ986" s="15">
        <f t="shared" si="550"/>
        <v>6.1111111113400636</v>
      </c>
      <c r="BA986" s="15">
        <f t="shared" si="557"/>
        <v>7.8533064636969891</v>
      </c>
      <c r="BC986" s="3">
        <v>0.65754760416666669</v>
      </c>
      <c r="BD986" s="4">
        <v>94.68</v>
      </c>
      <c r="BE986" s="6">
        <f t="shared" si="553"/>
        <v>1.8402333333333587</v>
      </c>
      <c r="BF986" s="15">
        <f t="shared" si="554"/>
        <v>6.6055045870402767</v>
      </c>
      <c r="BG986" s="15">
        <f t="shared" si="555"/>
        <v>8.3289248593337657</v>
      </c>
      <c r="BI986" s="3">
        <v>0.66028502314814819</v>
      </c>
      <c r="BJ986" s="4">
        <v>133.75700000000001</v>
      </c>
      <c r="BK986" s="6">
        <f t="shared" si="562"/>
        <v>1.7684500000000547</v>
      </c>
      <c r="BL986" s="16">
        <f t="shared" si="551"/>
        <v>8.8073394493818213</v>
      </c>
      <c r="BM986" s="16">
        <f t="shared" si="558"/>
        <v>12.792294281243715</v>
      </c>
      <c r="BP986" s="4"/>
      <c r="BQ986" s="6">
        <f t="shared" si="563"/>
        <v>0</v>
      </c>
      <c r="BR986" s="16" t="e">
        <f t="shared" si="552"/>
        <v>#DIV/0!</v>
      </c>
      <c r="BS986" s="16" t="e">
        <f t="shared" si="559"/>
        <v>#DIV/0!</v>
      </c>
      <c r="BU986" s="10"/>
    </row>
    <row r="987" spans="3:73" x14ac:dyDescent="0.25">
      <c r="C987" s="6"/>
      <c r="D987" s="15"/>
      <c r="E987" s="15"/>
      <c r="I987" s="6"/>
      <c r="N987" s="4"/>
      <c r="O987" s="6"/>
      <c r="S987" s="3">
        <v>0.64471405092592593</v>
      </c>
      <c r="T987" s="4">
        <v>12.141999999999999</v>
      </c>
      <c r="U987" s="6">
        <f t="shared" si="565"/>
        <v>3.5994666666667463</v>
      </c>
      <c r="V987" s="15">
        <f t="shared" si="566"/>
        <v>1.085972850665607</v>
      </c>
      <c r="W987" s="15">
        <f t="shared" si="567"/>
        <v>1.2285013374159286</v>
      </c>
      <c r="Z987" s="4"/>
      <c r="AA987" s="6"/>
      <c r="AE987" s="3">
        <v>0.6494149768518519</v>
      </c>
      <c r="AF987" s="4">
        <v>25.538</v>
      </c>
      <c r="AG987" s="6">
        <f t="shared" si="547"/>
        <v>3.2424333333333522</v>
      </c>
      <c r="AH987" s="15">
        <f t="shared" si="548"/>
        <v>10.810810810389416</v>
      </c>
      <c r="AI987" s="15">
        <f t="shared" si="549"/>
        <v>2.1203009591281292</v>
      </c>
      <c r="AK987" s="3">
        <v>0.65149997685185179</v>
      </c>
      <c r="AL987" s="4">
        <v>36.771999999999998</v>
      </c>
      <c r="AM987" s="6">
        <f t="shared" si="568"/>
        <v>2.781933333333253</v>
      </c>
      <c r="AN987" s="15">
        <f t="shared" si="569"/>
        <v>1.9178082192594432</v>
      </c>
      <c r="AO987" s="15">
        <f t="shared" si="570"/>
        <v>4.0492920716541194</v>
      </c>
      <c r="AQ987" s="3">
        <v>0.65345127314814822</v>
      </c>
      <c r="AR987" s="4">
        <v>51.097000000000001</v>
      </c>
      <c r="AS987" s="6">
        <f t="shared" si="561"/>
        <v>2.4824833333334695</v>
      </c>
      <c r="AT987" s="15">
        <f t="shared" si="560"/>
        <v>9.1891891888328274</v>
      </c>
      <c r="AU987" s="15">
        <f t="shared" si="556"/>
        <v>6.1366472481004397</v>
      </c>
      <c r="AW987" s="3">
        <v>0.6553717361111111</v>
      </c>
      <c r="AX987" s="4">
        <v>69.212999999999994</v>
      </c>
      <c r="AY987" s="6">
        <f t="shared" si="564"/>
        <v>1.9977166666667046</v>
      </c>
      <c r="AZ987" s="15">
        <f t="shared" si="550"/>
        <v>4.9541284402802077</v>
      </c>
      <c r="BA987" s="15">
        <f t="shared" si="557"/>
        <v>7.6991780233103277</v>
      </c>
      <c r="BC987" s="3">
        <v>0.65754884259259261</v>
      </c>
      <c r="BD987" s="4">
        <v>94.691999999999993</v>
      </c>
      <c r="BE987" s="6">
        <f t="shared" si="553"/>
        <v>1.8420166666666837</v>
      </c>
      <c r="BF987" s="15">
        <f t="shared" si="554"/>
        <v>6.728971962640431</v>
      </c>
      <c r="BG987" s="15">
        <f t="shared" si="555"/>
        <v>8.0121281518055394</v>
      </c>
      <c r="BI987" s="3">
        <v>0.66028626157407411</v>
      </c>
      <c r="BJ987" s="4">
        <v>133.773</v>
      </c>
      <c r="BK987" s="6">
        <f t="shared" si="562"/>
        <v>1.7702333333333797</v>
      </c>
      <c r="BL987" s="16">
        <f t="shared" si="551"/>
        <v>8.9719626168592193</v>
      </c>
      <c r="BM987" s="16">
        <f t="shared" si="558"/>
        <v>12.736219514888365</v>
      </c>
      <c r="BP987" s="4"/>
      <c r="BQ987" s="6">
        <f t="shared" si="563"/>
        <v>0</v>
      </c>
      <c r="BR987" s="16" t="e">
        <f t="shared" si="552"/>
        <v>#DIV/0!</v>
      </c>
      <c r="BS987" s="16" t="e">
        <f t="shared" si="559"/>
        <v>#DIV/0!</v>
      </c>
      <c r="BU987" s="10"/>
    </row>
    <row r="988" spans="3:73" x14ac:dyDescent="0.25">
      <c r="C988" s="6"/>
      <c r="D988" s="15"/>
      <c r="E988" s="15"/>
      <c r="I988" s="6"/>
      <c r="N988" s="4"/>
      <c r="O988" s="6"/>
      <c r="S988" s="3">
        <v>0.64471658564814815</v>
      </c>
      <c r="T988" s="4">
        <v>12.146000000000001</v>
      </c>
      <c r="U988" s="6">
        <f t="shared" si="565"/>
        <v>3.6031166666667502</v>
      </c>
      <c r="V988" s="15">
        <f t="shared" si="566"/>
        <v>1.0958904109580907</v>
      </c>
      <c r="W988" s="15">
        <f t="shared" si="567"/>
        <v>1.2287975240133793</v>
      </c>
      <c r="Z988" s="4"/>
      <c r="AA988" s="6"/>
      <c r="AE988" s="3">
        <v>0.64941619212962964</v>
      </c>
      <c r="AF988" s="4">
        <v>25.550999999999998</v>
      </c>
      <c r="AG988" s="6">
        <f t="shared" si="547"/>
        <v>3.2441833333333037</v>
      </c>
      <c r="AH988" s="15">
        <f t="shared" si="548"/>
        <v>7.4285714287761806</v>
      </c>
      <c r="AI988" s="15">
        <f t="shared" si="549"/>
        <v>2.2252360240666285</v>
      </c>
      <c r="AK988" s="3">
        <v>0.65150249999999998</v>
      </c>
      <c r="AL988" s="4">
        <v>36.779000000000003</v>
      </c>
      <c r="AM988" s="6">
        <f t="shared" si="568"/>
        <v>2.7855666666666501</v>
      </c>
      <c r="AN988" s="15">
        <f t="shared" si="569"/>
        <v>1.9266055045547177</v>
      </c>
      <c r="AO988" s="15">
        <f t="shared" si="570"/>
        <v>4.0658058331207902</v>
      </c>
      <c r="AQ988" s="3">
        <v>0.6534525347222222</v>
      </c>
      <c r="AR988" s="4">
        <v>51.113</v>
      </c>
      <c r="AS988" s="6">
        <f t="shared" si="561"/>
        <v>2.4843000000000082</v>
      </c>
      <c r="AT988" s="15">
        <f t="shared" si="560"/>
        <v>8.8073394501608036</v>
      </c>
      <c r="AU988" s="15">
        <f t="shared" si="556"/>
        <v>6.1927940371122601</v>
      </c>
      <c r="AW988" s="3">
        <v>0.65537424768518515</v>
      </c>
      <c r="AX988" s="4">
        <v>69.218000000000004</v>
      </c>
      <c r="AY988" s="6">
        <f t="shared" si="564"/>
        <v>2.001333333333335</v>
      </c>
      <c r="AZ988" s="15">
        <f t="shared" si="550"/>
        <v>1.3824884792792047</v>
      </c>
      <c r="BA988" s="15">
        <f t="shared" si="557"/>
        <v>7.4736167837260883</v>
      </c>
      <c r="BC988" s="3">
        <v>0.65755009259259256</v>
      </c>
      <c r="BD988" s="4">
        <v>94.706000000000003</v>
      </c>
      <c r="BE988" s="6">
        <f t="shared" si="553"/>
        <v>1.8438166666666156</v>
      </c>
      <c r="BF988" s="15">
        <f t="shared" si="554"/>
        <v>7.7777777780777848</v>
      </c>
      <c r="BG988" s="15">
        <f t="shared" si="555"/>
        <v>7.8814451752619128</v>
      </c>
      <c r="BI988" s="3">
        <v>0.66028748842592588</v>
      </c>
      <c r="BJ988" s="4">
        <v>133.79</v>
      </c>
      <c r="BK988" s="6">
        <f t="shared" si="562"/>
        <v>1.7719999999999381</v>
      </c>
      <c r="BL988" s="16">
        <f t="shared" si="551"/>
        <v>9.6226415100216975</v>
      </c>
      <c r="BM988" s="16">
        <f t="shared" si="558"/>
        <v>12.713578005472371</v>
      </c>
      <c r="BP988" s="4"/>
      <c r="BQ988" s="6">
        <f t="shared" si="563"/>
        <v>0</v>
      </c>
      <c r="BR988" s="16" t="e">
        <f t="shared" si="552"/>
        <v>#DIV/0!</v>
      </c>
      <c r="BS988" s="16" t="e">
        <f t="shared" si="559"/>
        <v>#DIV/0!</v>
      </c>
      <c r="BU988" s="10"/>
    </row>
    <row r="989" spans="3:73" x14ac:dyDescent="0.25">
      <c r="C989" s="6"/>
      <c r="D989" s="15"/>
      <c r="E989" s="15"/>
      <c r="I989" s="6"/>
      <c r="N989" s="4"/>
      <c r="O989" s="6"/>
      <c r="S989" s="3">
        <v>0.64471912037037038</v>
      </c>
      <c r="T989" s="4">
        <v>12.148999999999999</v>
      </c>
      <c r="U989" s="6">
        <f t="shared" si="565"/>
        <v>3.6067666666667542</v>
      </c>
      <c r="V989" s="15">
        <f t="shared" si="566"/>
        <v>0.82191780821783811</v>
      </c>
      <c r="W989" s="15">
        <f t="shared" si="567"/>
        <v>1.2174581024001361</v>
      </c>
      <c r="Z989" s="4"/>
      <c r="AA989" s="6"/>
      <c r="AE989" s="3">
        <v>0.64941748842592595</v>
      </c>
      <c r="AF989" s="4">
        <v>25.561</v>
      </c>
      <c r="AG989" s="6">
        <f t="shared" si="547"/>
        <v>3.2460499999999826</v>
      </c>
      <c r="AH989" s="15">
        <f t="shared" si="548"/>
        <v>5.3571428571085988</v>
      </c>
      <c r="AI989" s="15">
        <f t="shared" si="549"/>
        <v>2.2936692037890496</v>
      </c>
      <c r="AK989" s="3">
        <v>0.65150502314814818</v>
      </c>
      <c r="AL989" s="4">
        <v>36.787999999999997</v>
      </c>
      <c r="AM989" s="6">
        <f t="shared" si="568"/>
        <v>2.7892000000000472</v>
      </c>
      <c r="AN989" s="15">
        <f t="shared" si="569"/>
        <v>2.4770642201381481</v>
      </c>
      <c r="AO989" s="15">
        <f t="shared" si="570"/>
        <v>4.0879498572507966</v>
      </c>
      <c r="AQ989" s="3">
        <v>0.65345377314814812</v>
      </c>
      <c r="AR989" s="4">
        <v>51.122999999999998</v>
      </c>
      <c r="AS989" s="6">
        <f t="shared" si="561"/>
        <v>2.4860833333333332</v>
      </c>
      <c r="AT989" s="15">
        <f t="shared" si="560"/>
        <v>5.6074766355390047</v>
      </c>
      <c r="AU989" s="15">
        <f t="shared" si="556"/>
        <v>6.1927940371122601</v>
      </c>
      <c r="AW989" s="3">
        <v>0.65537675925925931</v>
      </c>
      <c r="AX989" s="4">
        <v>69.224000000000004</v>
      </c>
      <c r="AY989" s="6">
        <f t="shared" si="564"/>
        <v>2.0049500000001252</v>
      </c>
      <c r="AZ989" s="15">
        <f t="shared" si="550"/>
        <v>1.6589861750585679</v>
      </c>
      <c r="BA989" s="15">
        <f t="shared" si="557"/>
        <v>7.2756038466808493</v>
      </c>
      <c r="BC989" s="3">
        <v>0.65755135416666666</v>
      </c>
      <c r="BD989" s="4">
        <v>94.718999999999994</v>
      </c>
      <c r="BE989" s="6">
        <f t="shared" si="553"/>
        <v>1.8456333333333141</v>
      </c>
      <c r="BF989" s="15">
        <f t="shared" si="554"/>
        <v>7.1559633026217515</v>
      </c>
      <c r="BG989" s="15">
        <f t="shared" si="555"/>
        <v>7.6801199968569565</v>
      </c>
      <c r="BI989" s="3">
        <v>0.66028876157407412</v>
      </c>
      <c r="BJ989" s="4">
        <v>133.80799999999999</v>
      </c>
      <c r="BK989" s="6">
        <f t="shared" si="562"/>
        <v>1.7738333333334033</v>
      </c>
      <c r="BL989" s="16">
        <f t="shared" si="551"/>
        <v>9.8181818174757378</v>
      </c>
      <c r="BM989" s="16">
        <f t="shared" si="558"/>
        <v>12.680850732727629</v>
      </c>
      <c r="BP989" s="4"/>
      <c r="BQ989" s="6">
        <f t="shared" si="563"/>
        <v>0</v>
      </c>
      <c r="BR989" s="16" t="e">
        <f t="shared" si="552"/>
        <v>#DIV/0!</v>
      </c>
      <c r="BS989" s="16" t="e">
        <f t="shared" si="559"/>
        <v>#DIV/0!</v>
      </c>
      <c r="BU989" s="10"/>
    </row>
    <row r="990" spans="3:73" x14ac:dyDescent="0.25">
      <c r="C990" s="6"/>
      <c r="D990" s="15"/>
      <c r="E990" s="15"/>
      <c r="I990" s="6"/>
      <c r="N990" s="4"/>
      <c r="O990" s="6"/>
      <c r="S990" s="3">
        <v>0.6447216550925926</v>
      </c>
      <c r="T990" s="4">
        <v>12.153</v>
      </c>
      <c r="U990" s="6">
        <f t="shared" si="565"/>
        <v>3.6104166666667581</v>
      </c>
      <c r="V990" s="15">
        <f t="shared" si="566"/>
        <v>1.0958904109580907</v>
      </c>
      <c r="W990" s="15">
        <f t="shared" si="567"/>
        <v>1.2066486378915346</v>
      </c>
      <c r="Z990" s="4"/>
      <c r="AA990" s="6"/>
      <c r="AE990" s="3">
        <v>0.64941872685185187</v>
      </c>
      <c r="AF990" s="4">
        <v>25.565999999999999</v>
      </c>
      <c r="AG990" s="6">
        <f t="shared" si="547"/>
        <v>3.2478333333333076</v>
      </c>
      <c r="AH990" s="15">
        <f t="shared" si="548"/>
        <v>2.8037383177695023</v>
      </c>
      <c r="AI990" s="15">
        <f t="shared" si="549"/>
        <v>2.3170166974180937</v>
      </c>
      <c r="AK990" s="3">
        <v>0.65150754629629637</v>
      </c>
      <c r="AL990" s="4">
        <v>36.798000000000002</v>
      </c>
      <c r="AM990" s="6">
        <f t="shared" si="568"/>
        <v>2.7928333333334443</v>
      </c>
      <c r="AN990" s="15">
        <f t="shared" si="569"/>
        <v>2.7522935779347524</v>
      </c>
      <c r="AO990" s="15">
        <f t="shared" si="570"/>
        <v>4.104106839919142</v>
      </c>
      <c r="AQ990" s="3">
        <v>0.65345630787037035</v>
      </c>
      <c r="AR990" s="4">
        <v>51.127000000000002</v>
      </c>
      <c r="AS990" s="6">
        <f t="shared" si="561"/>
        <v>2.4897333333333371</v>
      </c>
      <c r="AT990" s="15">
        <f t="shared" si="560"/>
        <v>1.0958904109590641</v>
      </c>
      <c r="AU990" s="15">
        <f t="shared" si="556"/>
        <v>6.1056209362388882</v>
      </c>
      <c r="AW990" s="3">
        <v>0.65537927083333336</v>
      </c>
      <c r="AX990" s="4">
        <v>69.231999999999999</v>
      </c>
      <c r="AY990" s="6">
        <f t="shared" si="564"/>
        <v>2.0085666666667557</v>
      </c>
      <c r="AZ990" s="15">
        <f t="shared" si="550"/>
        <v>2.2119815668412266</v>
      </c>
      <c r="BA990" s="15">
        <f t="shared" si="557"/>
        <v>7.095544412596114</v>
      </c>
      <c r="BC990" s="3">
        <v>0.65755261574074075</v>
      </c>
      <c r="BD990" s="4">
        <v>94.731999999999999</v>
      </c>
      <c r="BE990" s="6">
        <f t="shared" si="553"/>
        <v>1.8474500000000127</v>
      </c>
      <c r="BF990" s="15">
        <f t="shared" si="554"/>
        <v>7.1559633026295737</v>
      </c>
      <c r="BG990" s="15">
        <f t="shared" si="555"/>
        <v>7.6343503740301717</v>
      </c>
      <c r="BI990" s="3">
        <v>0.66029001157407408</v>
      </c>
      <c r="BJ990" s="4">
        <v>133.82499999999999</v>
      </c>
      <c r="BK990" s="6">
        <f t="shared" si="562"/>
        <v>1.7756333333333352</v>
      </c>
      <c r="BL990" s="16">
        <f t="shared" si="551"/>
        <v>9.444444444799716</v>
      </c>
      <c r="BM990" s="16">
        <f t="shared" si="558"/>
        <v>12.63200377255227</v>
      </c>
      <c r="BP990" s="4"/>
      <c r="BQ990" s="6">
        <f t="shared" si="563"/>
        <v>0</v>
      </c>
      <c r="BR990" s="16" t="e">
        <f t="shared" si="552"/>
        <v>#DIV/0!</v>
      </c>
      <c r="BS990" s="16" t="e">
        <f t="shared" si="559"/>
        <v>#DIV/0!</v>
      </c>
      <c r="BU990" s="10"/>
    </row>
    <row r="991" spans="3:73" x14ac:dyDescent="0.25">
      <c r="C991" s="6"/>
      <c r="D991" s="15"/>
      <c r="E991" s="15"/>
      <c r="I991" s="6"/>
      <c r="N991" s="4"/>
      <c r="O991" s="6"/>
      <c r="S991" s="3">
        <v>0.64472418981481483</v>
      </c>
      <c r="T991" s="4">
        <v>12.157</v>
      </c>
      <c r="U991" s="6">
        <f t="shared" si="565"/>
        <v>3.614066666666762</v>
      </c>
      <c r="V991" s="15">
        <f t="shared" si="566"/>
        <v>1.0958904109576042</v>
      </c>
      <c r="W991" s="15">
        <f t="shared" si="567"/>
        <v>1.1900343360196117</v>
      </c>
      <c r="Z991" s="4"/>
      <c r="AA991" s="6"/>
      <c r="AE991" s="3">
        <v>0.64942128472222216</v>
      </c>
      <c r="AF991" s="4">
        <v>25.568999999999999</v>
      </c>
      <c r="AG991" s="6">
        <f t="shared" si="547"/>
        <v>3.2515166666665252</v>
      </c>
      <c r="AH991" s="15">
        <f t="shared" si="548"/>
        <v>0.81447963803467771</v>
      </c>
      <c r="AI991" s="15">
        <f t="shared" si="549"/>
        <v>2.2949501257952587</v>
      </c>
      <c r="AK991" s="3">
        <v>0.65151005787037042</v>
      </c>
      <c r="AL991" s="4">
        <v>36.807000000000002</v>
      </c>
      <c r="AM991" s="6">
        <f t="shared" si="568"/>
        <v>2.7964500000000747</v>
      </c>
      <c r="AN991" s="15">
        <f t="shared" si="569"/>
        <v>2.4884792626978536</v>
      </c>
      <c r="AO991" s="15">
        <f t="shared" si="570"/>
        <v>4.1100408087347757</v>
      </c>
      <c r="AQ991" s="3">
        <v>0.65345881944444451</v>
      </c>
      <c r="AR991" s="4">
        <v>51.134</v>
      </c>
      <c r="AS991" s="6">
        <f t="shared" si="561"/>
        <v>2.4933500000001274</v>
      </c>
      <c r="AT991" s="15">
        <f t="shared" si="560"/>
        <v>1.9354838709010078</v>
      </c>
      <c r="AU991" s="15">
        <f t="shared" si="556"/>
        <v>6.111303090721707</v>
      </c>
      <c r="AW991" s="3">
        <v>0.65538178240740741</v>
      </c>
      <c r="AX991" s="4">
        <v>69.244</v>
      </c>
      <c r="AY991" s="6">
        <f t="shared" si="564"/>
        <v>2.0121833333333861</v>
      </c>
      <c r="AZ991" s="15">
        <f t="shared" si="550"/>
        <v>3.3179723502638043</v>
      </c>
      <c r="BA991" s="15">
        <f t="shared" si="557"/>
        <v>6.943722041416132</v>
      </c>
      <c r="BC991" s="3">
        <v>0.65755386574074071</v>
      </c>
      <c r="BD991" s="4">
        <v>94.745000000000005</v>
      </c>
      <c r="BE991" s="6">
        <f t="shared" si="553"/>
        <v>1.8492499999999445</v>
      </c>
      <c r="BF991" s="15">
        <f t="shared" si="554"/>
        <v>7.2222222224985444</v>
      </c>
      <c r="BG991" s="15">
        <f t="shared" si="555"/>
        <v>7.6010170407115227</v>
      </c>
      <c r="BI991" s="3">
        <v>0.66029125</v>
      </c>
      <c r="BJ991" s="4">
        <v>133.84100000000001</v>
      </c>
      <c r="BK991" s="6">
        <f t="shared" si="562"/>
        <v>1.7774166666666602</v>
      </c>
      <c r="BL991" s="16">
        <f t="shared" si="551"/>
        <v>8.9719626168751567</v>
      </c>
      <c r="BM991" s="16">
        <f t="shared" si="558"/>
        <v>12.580250364343524</v>
      </c>
      <c r="BP991" s="4"/>
      <c r="BQ991" s="6">
        <f t="shared" si="563"/>
        <v>0</v>
      </c>
      <c r="BR991" s="16" t="e">
        <f t="shared" si="552"/>
        <v>#DIV/0!</v>
      </c>
      <c r="BS991" s="16" t="e">
        <f t="shared" si="559"/>
        <v>#DIV/0!</v>
      </c>
      <c r="BU991" s="10"/>
    </row>
    <row r="992" spans="3:73" x14ac:dyDescent="0.25">
      <c r="C992" s="6"/>
      <c r="D992" s="15"/>
      <c r="E992" s="15"/>
      <c r="I992" s="6"/>
      <c r="N992" s="4"/>
      <c r="O992" s="6"/>
      <c r="S992" s="3">
        <v>0.64472671296296291</v>
      </c>
      <c r="T992" s="4">
        <v>12.162000000000001</v>
      </c>
      <c r="U992" s="6">
        <f t="shared" si="565"/>
        <v>3.6176999999999992</v>
      </c>
      <c r="V992" s="15">
        <f t="shared" si="566"/>
        <v>1.3761467890274397</v>
      </c>
      <c r="W992" s="15">
        <f t="shared" si="567"/>
        <v>1.179201107416642</v>
      </c>
      <c r="Z992" s="4"/>
      <c r="AA992" s="6"/>
      <c r="AE992" s="3">
        <v>0.64942380787037035</v>
      </c>
      <c r="AF992" s="4">
        <v>25.571999999999999</v>
      </c>
      <c r="AG992" s="6">
        <f t="shared" si="547"/>
        <v>3.2551499999999223</v>
      </c>
      <c r="AH992" s="15">
        <f t="shared" si="548"/>
        <v>0.82568807338003458</v>
      </c>
      <c r="AI992" s="15">
        <f t="shared" si="549"/>
        <v>2.2729317771718045</v>
      </c>
      <c r="AK992" s="3">
        <v>0.65151260416666668</v>
      </c>
      <c r="AL992" s="4">
        <v>36.814999999999998</v>
      </c>
      <c r="AM992" s="6">
        <f t="shared" si="568"/>
        <v>2.8001166666666855</v>
      </c>
      <c r="AN992" s="15">
        <f t="shared" si="569"/>
        <v>2.1818181818502445</v>
      </c>
      <c r="AO992" s="15">
        <f t="shared" si="570"/>
        <v>4.0931267136572709</v>
      </c>
      <c r="AQ992" s="3">
        <v>0.65346135416666662</v>
      </c>
      <c r="AR992" s="4">
        <v>51.14</v>
      </c>
      <c r="AS992" s="6">
        <f t="shared" si="561"/>
        <v>2.4969999999999715</v>
      </c>
      <c r="AT992" s="15">
        <f t="shared" si="560"/>
        <v>1.6438356165086505</v>
      </c>
      <c r="AU992" s="15">
        <f t="shared" si="556"/>
        <v>6.1003441866116361</v>
      </c>
      <c r="AW992" s="3">
        <v>0.65538304398148151</v>
      </c>
      <c r="AX992" s="4">
        <v>69.275999999999996</v>
      </c>
      <c r="AY992" s="6">
        <f t="shared" si="564"/>
        <v>2.0140000000000846</v>
      </c>
      <c r="AZ992" s="15">
        <f t="shared" si="550"/>
        <v>17.614678898771462</v>
      </c>
      <c r="BA992" s="15">
        <f t="shared" si="557"/>
        <v>7.0717165539901092</v>
      </c>
      <c r="BC992" s="3">
        <v>0.6575551273148148</v>
      </c>
      <c r="BD992" s="4">
        <v>94.757000000000005</v>
      </c>
      <c r="BE992" s="6">
        <f t="shared" si="553"/>
        <v>1.8510666666666431</v>
      </c>
      <c r="BF992" s="15">
        <f t="shared" si="554"/>
        <v>6.6055045870402767</v>
      </c>
      <c r="BG992" s="15">
        <f t="shared" si="555"/>
        <v>7.567989517761788</v>
      </c>
      <c r="BI992" s="3">
        <v>0.66029250000000006</v>
      </c>
      <c r="BJ992" s="4">
        <v>133.857</v>
      </c>
      <c r="BK992" s="6">
        <f t="shared" si="562"/>
        <v>1.7792166666667519</v>
      </c>
      <c r="BL992" s="16">
        <f t="shared" si="551"/>
        <v>8.8888888884309836</v>
      </c>
      <c r="BM992" s="16">
        <f t="shared" si="558"/>
        <v>12.533729076710534</v>
      </c>
      <c r="BP992" s="4"/>
      <c r="BQ992" s="6">
        <f t="shared" si="563"/>
        <v>0</v>
      </c>
      <c r="BR992" s="16" t="e">
        <f t="shared" si="552"/>
        <v>#DIV/0!</v>
      </c>
      <c r="BS992" s="16" t="e">
        <f t="shared" si="559"/>
        <v>#DIV/0!</v>
      </c>
      <c r="BU992" s="10"/>
    </row>
    <row r="993" spans="3:73" x14ac:dyDescent="0.25">
      <c r="C993" s="6"/>
      <c r="D993" s="15"/>
      <c r="E993" s="15"/>
      <c r="I993" s="6"/>
      <c r="N993" s="4"/>
      <c r="O993" s="6"/>
      <c r="S993" s="3">
        <v>0.64472925925925928</v>
      </c>
      <c r="T993" s="4">
        <v>12.167</v>
      </c>
      <c r="U993" s="6">
        <f t="shared" si="565"/>
        <v>3.6213666666667699</v>
      </c>
      <c r="V993" s="15">
        <f t="shared" si="566"/>
        <v>1.3636363635974307</v>
      </c>
      <c r="W993" s="15">
        <f t="shared" si="567"/>
        <v>1.1738946491672033</v>
      </c>
      <c r="Z993" s="4"/>
      <c r="AA993" s="6"/>
      <c r="AE993" s="3">
        <v>0.64942634259259258</v>
      </c>
      <c r="AF993" s="4">
        <v>25.576000000000001</v>
      </c>
      <c r="AG993" s="6">
        <f t="shared" si="547"/>
        <v>3.2587999999999262</v>
      </c>
      <c r="AH993" s="15">
        <f t="shared" si="548"/>
        <v>1.0958904109580907</v>
      </c>
      <c r="AI993" s="15">
        <f t="shared" si="549"/>
        <v>2.2618220624543115</v>
      </c>
      <c r="AK993" s="3">
        <v>0.65151512731481487</v>
      </c>
      <c r="AL993" s="4">
        <v>36.822000000000003</v>
      </c>
      <c r="AM993" s="6">
        <f t="shared" si="568"/>
        <v>2.8037500000000826</v>
      </c>
      <c r="AN993" s="15">
        <f t="shared" si="569"/>
        <v>1.9266055045547177</v>
      </c>
      <c r="AO993" s="15">
        <f t="shared" si="570"/>
        <v>3.8613885534886396</v>
      </c>
      <c r="AQ993" s="3">
        <v>0.65346386574074067</v>
      </c>
      <c r="AR993" s="4">
        <v>51.149000000000001</v>
      </c>
      <c r="AS993" s="6">
        <f t="shared" si="561"/>
        <v>2.5006166666666019</v>
      </c>
      <c r="AT993" s="15">
        <f t="shared" si="560"/>
        <v>2.4884792626978536</v>
      </c>
      <c r="AU993" s="15">
        <f t="shared" si="556"/>
        <v>6.1003441866138362</v>
      </c>
      <c r="AW993" s="3">
        <v>0.65538429398148146</v>
      </c>
      <c r="AX993" s="4">
        <v>69.299000000000007</v>
      </c>
      <c r="AY993" s="6">
        <f t="shared" si="564"/>
        <v>2.0158000000000165</v>
      </c>
      <c r="AZ993" s="15">
        <f t="shared" si="550"/>
        <v>12.777777778267263</v>
      </c>
      <c r="BA993" s="15">
        <f t="shared" si="557"/>
        <v>7.1180977976142081</v>
      </c>
      <c r="BC993" s="3">
        <v>0.65755636574074072</v>
      </c>
      <c r="BD993" s="4">
        <v>94.768000000000001</v>
      </c>
      <c r="BE993" s="6">
        <f t="shared" si="553"/>
        <v>1.8528499999999681</v>
      </c>
      <c r="BF993" s="15">
        <f t="shared" si="554"/>
        <v>6.16822429909171</v>
      </c>
      <c r="BG993" s="15">
        <f t="shared" si="555"/>
        <v>7.5041980404442006</v>
      </c>
      <c r="BI993" s="3">
        <v>0.66029373842592587</v>
      </c>
      <c r="BJ993" s="4">
        <v>133.87299999999999</v>
      </c>
      <c r="BK993" s="6">
        <f t="shared" si="562"/>
        <v>1.7809999999999171</v>
      </c>
      <c r="BL993" s="16">
        <f t="shared" si="551"/>
        <v>8.9719626176635376</v>
      </c>
      <c r="BM993" s="16">
        <f t="shared" si="558"/>
        <v>12.477654310350156</v>
      </c>
      <c r="BP993" s="4"/>
      <c r="BQ993" s="6">
        <f t="shared" si="563"/>
        <v>0</v>
      </c>
      <c r="BR993" s="16" t="e">
        <f t="shared" si="552"/>
        <v>#DIV/0!</v>
      </c>
      <c r="BS993" s="16" t="e">
        <f t="shared" si="559"/>
        <v>#DIV/0!</v>
      </c>
      <c r="BU993" s="10"/>
    </row>
    <row r="994" spans="3:73" x14ac:dyDescent="0.25">
      <c r="C994" s="6"/>
      <c r="D994" s="15"/>
      <c r="E994" s="15"/>
      <c r="I994" s="6"/>
      <c r="N994" s="4"/>
      <c r="O994" s="6"/>
      <c r="S994" s="3">
        <v>0.6447317939814815</v>
      </c>
      <c r="T994" s="4">
        <v>12.172000000000001</v>
      </c>
      <c r="U994" s="6">
        <f t="shared" si="565"/>
        <v>3.6250166666667738</v>
      </c>
      <c r="V994" s="15">
        <f t="shared" si="566"/>
        <v>1.3698630136973702</v>
      </c>
      <c r="W994" s="15">
        <f t="shared" si="567"/>
        <v>1.1737689736618231</v>
      </c>
      <c r="Z994" s="4"/>
      <c r="AA994" s="6"/>
      <c r="AE994" s="3">
        <v>0.6494288773148148</v>
      </c>
      <c r="AF994" s="4">
        <v>25.582000000000001</v>
      </c>
      <c r="AG994" s="6">
        <f t="shared" si="547"/>
        <v>3.2624499999999301</v>
      </c>
      <c r="AH994" s="15">
        <f t="shared" si="548"/>
        <v>1.6438356164366494</v>
      </c>
      <c r="AI994" s="15">
        <f t="shared" si="549"/>
        <v>2.256516956600636</v>
      </c>
      <c r="AK994" s="3">
        <v>0.65151765046296295</v>
      </c>
      <c r="AL994" s="4">
        <v>36.83</v>
      </c>
      <c r="AM994" s="6">
        <f t="shared" si="568"/>
        <v>2.8073833333333198</v>
      </c>
      <c r="AN994" s="15">
        <f t="shared" si="569"/>
        <v>2.2018348624423392</v>
      </c>
      <c r="AO994" s="15">
        <f t="shared" si="570"/>
        <v>3.740287636046947</v>
      </c>
      <c r="AQ994" s="3">
        <v>0.653466400462963</v>
      </c>
      <c r="AR994" s="4">
        <v>51.161000000000001</v>
      </c>
      <c r="AS994" s="6">
        <f t="shared" si="561"/>
        <v>2.5042666666667657</v>
      </c>
      <c r="AT994" s="15">
        <f t="shared" si="560"/>
        <v>3.2876712327292972</v>
      </c>
      <c r="AU994" s="15">
        <f t="shared" si="556"/>
        <v>6.0945379782390159</v>
      </c>
      <c r="AW994" s="3">
        <v>0.6553855671296297</v>
      </c>
      <c r="AX994" s="4">
        <v>69.319999999999993</v>
      </c>
      <c r="AY994" s="6">
        <f t="shared" si="564"/>
        <v>2.0176333333334817</v>
      </c>
      <c r="AZ994" s="15">
        <f t="shared" si="550"/>
        <v>11.454545453713944</v>
      </c>
      <c r="BA994" s="15">
        <f t="shared" si="557"/>
        <v>7.1600327433889079</v>
      </c>
      <c r="BC994" s="3">
        <v>0.65755761574074068</v>
      </c>
      <c r="BD994" s="4">
        <v>94.781000000000006</v>
      </c>
      <c r="BE994" s="6">
        <f t="shared" si="553"/>
        <v>1.8546499999999</v>
      </c>
      <c r="BF994" s="15">
        <f t="shared" si="554"/>
        <v>7.2222222224985444</v>
      </c>
      <c r="BG994" s="15">
        <f t="shared" si="555"/>
        <v>7.4804181858279613</v>
      </c>
      <c r="BI994" s="3">
        <v>0.66029499999999997</v>
      </c>
      <c r="BJ994" s="4">
        <v>133.88800000000001</v>
      </c>
      <c r="BK994" s="6">
        <f t="shared" si="562"/>
        <v>1.7828166666666156</v>
      </c>
      <c r="BL994" s="16">
        <f t="shared" si="551"/>
        <v>8.2568807338081687</v>
      </c>
      <c r="BM994" s="16">
        <f t="shared" si="558"/>
        <v>12.411599264479754</v>
      </c>
      <c r="BP994" s="4"/>
      <c r="BQ994" s="6">
        <f t="shared" si="563"/>
        <v>0</v>
      </c>
      <c r="BR994" s="16" t="e">
        <f t="shared" si="552"/>
        <v>#DIV/0!</v>
      </c>
      <c r="BS994" s="16" t="e">
        <f t="shared" si="559"/>
        <v>#DIV/0!</v>
      </c>
      <c r="BU994" s="10"/>
    </row>
    <row r="995" spans="3:73" x14ac:dyDescent="0.25">
      <c r="C995" s="6"/>
      <c r="D995" s="15"/>
      <c r="E995" s="15"/>
      <c r="I995" s="6"/>
      <c r="N995" s="4"/>
      <c r="O995" s="6"/>
      <c r="S995" s="3">
        <v>0.64473432870370373</v>
      </c>
      <c r="T995" s="4">
        <v>12.178000000000001</v>
      </c>
      <c r="U995" s="6">
        <f t="shared" si="565"/>
        <v>3.6286666666667777</v>
      </c>
      <c r="V995" s="15">
        <f t="shared" si="566"/>
        <v>1.6438356164366494</v>
      </c>
      <c r="W995" s="15">
        <f t="shared" si="567"/>
        <v>1.195736595081295</v>
      </c>
      <c r="Z995" s="4"/>
      <c r="AA995" s="6"/>
      <c r="AE995" s="3">
        <v>0.64943140046296299</v>
      </c>
      <c r="AF995" s="4">
        <v>25.588999999999999</v>
      </c>
      <c r="AG995" s="6">
        <f t="shared" si="547"/>
        <v>3.2660833333333272</v>
      </c>
      <c r="AH995" s="15">
        <f t="shared" si="548"/>
        <v>1.9266055045527621</v>
      </c>
      <c r="AI995" s="15">
        <f t="shared" si="549"/>
        <v>2.256516956600636</v>
      </c>
      <c r="AK995" s="3">
        <v>0.65152017361111114</v>
      </c>
      <c r="AL995" s="4">
        <v>36.838000000000001</v>
      </c>
      <c r="AM995" s="6">
        <f t="shared" si="568"/>
        <v>2.8110166666667169</v>
      </c>
      <c r="AN995" s="15">
        <f t="shared" si="569"/>
        <v>2.2018348623474107</v>
      </c>
      <c r="AO995" s="15">
        <f t="shared" si="570"/>
        <v>3.6412050672413021</v>
      </c>
      <c r="AQ995" s="3">
        <v>0.65346765046296296</v>
      </c>
      <c r="AR995" s="4">
        <v>51.188000000000002</v>
      </c>
      <c r="AS995" s="6">
        <f t="shared" si="561"/>
        <v>2.5060666666666975</v>
      </c>
      <c r="AT995" s="15">
        <f t="shared" si="560"/>
        <v>15.000000000568434</v>
      </c>
      <c r="AU995" s="15">
        <f t="shared" si="556"/>
        <v>6.0642627488983711</v>
      </c>
      <c r="AW995" s="3">
        <v>0.65538681712962965</v>
      </c>
      <c r="AX995" s="4">
        <v>69.33</v>
      </c>
      <c r="AY995" s="6">
        <f t="shared" si="564"/>
        <v>2.0194333333334136</v>
      </c>
      <c r="AZ995" s="15">
        <f t="shared" si="550"/>
        <v>5.5555555557687182</v>
      </c>
      <c r="BA995" s="15">
        <f t="shared" si="557"/>
        <v>7.1075074908654168</v>
      </c>
      <c r="BC995" s="3">
        <v>0.65755886574074074</v>
      </c>
      <c r="BD995" s="4">
        <v>94.796999999999997</v>
      </c>
      <c r="BE995" s="6">
        <f t="shared" si="553"/>
        <v>1.8564499999999917</v>
      </c>
      <c r="BF995" s="15">
        <f t="shared" si="554"/>
        <v>8.8888888884309836</v>
      </c>
      <c r="BG995" s="15">
        <f t="shared" si="555"/>
        <v>7.4930583489205738</v>
      </c>
      <c r="BI995" s="3">
        <v>0.66029622685185185</v>
      </c>
      <c r="BJ995" s="4">
        <v>133.90199999999999</v>
      </c>
      <c r="BK995" s="6">
        <f t="shared" si="562"/>
        <v>1.7845833333333339</v>
      </c>
      <c r="BL995" s="16">
        <f t="shared" si="551"/>
        <v>7.9245283016451724</v>
      </c>
      <c r="BM995" s="16">
        <f t="shared" si="558"/>
        <v>12.357005718362073</v>
      </c>
      <c r="BP995" s="4"/>
      <c r="BQ995" s="6">
        <f t="shared" si="563"/>
        <v>0</v>
      </c>
      <c r="BR995" s="16" t="e">
        <f t="shared" si="552"/>
        <v>#DIV/0!</v>
      </c>
      <c r="BS995" s="16" t="e">
        <f t="shared" si="559"/>
        <v>#DIV/0!</v>
      </c>
      <c r="BU995" s="10"/>
    </row>
    <row r="996" spans="3:73" x14ac:dyDescent="0.25">
      <c r="C996" s="6"/>
      <c r="D996" s="15"/>
      <c r="E996" s="15"/>
      <c r="I996" s="6"/>
      <c r="N996" s="4"/>
      <c r="O996" s="6"/>
      <c r="S996" s="3">
        <v>0.64473686342592595</v>
      </c>
      <c r="T996" s="4">
        <v>12.183999999999999</v>
      </c>
      <c r="U996" s="6">
        <f t="shared" si="565"/>
        <v>3.6323166666667817</v>
      </c>
      <c r="V996" s="15">
        <f t="shared" si="566"/>
        <v>1.6438356164361627</v>
      </c>
      <c r="W996" s="15">
        <f t="shared" si="567"/>
        <v>1.2231338553554727</v>
      </c>
      <c r="Z996" s="4"/>
      <c r="AA996" s="6"/>
      <c r="AE996" s="3">
        <v>0.64943393518518522</v>
      </c>
      <c r="AF996" s="4">
        <v>25.597999999999999</v>
      </c>
      <c r="AG996" s="6">
        <f t="shared" si="547"/>
        <v>3.2697333333333312</v>
      </c>
      <c r="AH996" s="15">
        <f t="shared" si="548"/>
        <v>2.4657534246549742</v>
      </c>
      <c r="AI996" s="15">
        <f t="shared" si="549"/>
        <v>2.2728045021570811</v>
      </c>
      <c r="AK996" s="3">
        <v>0.65152270833333337</v>
      </c>
      <c r="AL996" s="4">
        <v>36.848999999999997</v>
      </c>
      <c r="AM996" s="6">
        <f t="shared" si="568"/>
        <v>2.8146666666667208</v>
      </c>
      <c r="AN996" s="15">
        <f t="shared" si="569"/>
        <v>3.0136986301325597</v>
      </c>
      <c r="AO996" s="15">
        <f t="shared" si="570"/>
        <v>3.6464331682853368</v>
      </c>
      <c r="AQ996" s="3">
        <v>0.65346891203703705</v>
      </c>
      <c r="AR996" s="4">
        <v>51.204999999999998</v>
      </c>
      <c r="AS996" s="6">
        <f t="shared" si="561"/>
        <v>2.5078833333333961</v>
      </c>
      <c r="AT996" s="15">
        <f t="shared" si="560"/>
        <v>9.3577981649711184</v>
      </c>
      <c r="AU996" s="15">
        <f t="shared" si="556"/>
        <v>6.0202260516513855</v>
      </c>
      <c r="AW996" s="3">
        <v>0.65538931712962956</v>
      </c>
      <c r="AX996" s="4">
        <v>69.334999999999994</v>
      </c>
      <c r="AY996" s="6">
        <f t="shared" si="564"/>
        <v>2.0230333333332773</v>
      </c>
      <c r="AZ996" s="15">
        <f t="shared" si="550"/>
        <v>1.3888888889402058</v>
      </c>
      <c r="BA996" s="15">
        <f t="shared" si="557"/>
        <v>6.979729713082822</v>
      </c>
      <c r="BC996" s="3">
        <v>0.65756012731481484</v>
      </c>
      <c r="BD996" s="4">
        <v>94.813000000000002</v>
      </c>
      <c r="BE996" s="6">
        <f t="shared" si="553"/>
        <v>1.8582666666666903</v>
      </c>
      <c r="BF996" s="15">
        <f t="shared" si="554"/>
        <v>8.8073394493896426</v>
      </c>
      <c r="BG996" s="15">
        <f t="shared" si="555"/>
        <v>7.4993938171585981</v>
      </c>
      <c r="BI996" s="3">
        <v>0.66029748842592595</v>
      </c>
      <c r="BJ996" s="4">
        <v>133.91900000000001</v>
      </c>
      <c r="BK996" s="6">
        <f t="shared" si="562"/>
        <v>1.7864000000000324</v>
      </c>
      <c r="BL996" s="16">
        <f t="shared" si="551"/>
        <v>9.3577981649867628</v>
      </c>
      <c r="BM996" s="16">
        <f t="shared" si="558"/>
        <v>12.334987369738812</v>
      </c>
      <c r="BP996" s="4"/>
      <c r="BQ996" s="6">
        <f t="shared" si="563"/>
        <v>0</v>
      </c>
      <c r="BR996" s="16" t="e">
        <f t="shared" si="552"/>
        <v>#DIV/0!</v>
      </c>
      <c r="BS996" s="16" t="e">
        <f t="shared" si="559"/>
        <v>#DIV/0!</v>
      </c>
      <c r="BU996" s="10"/>
    </row>
    <row r="997" spans="3:73" x14ac:dyDescent="0.25">
      <c r="C997" s="6"/>
      <c r="D997" s="15"/>
      <c r="E997" s="15"/>
      <c r="I997" s="6"/>
      <c r="N997" s="4"/>
      <c r="O997" s="6"/>
      <c r="S997" s="3">
        <v>0.64473939814814818</v>
      </c>
      <c r="T997" s="4">
        <v>12.19</v>
      </c>
      <c r="U997" s="6">
        <f t="shared" si="565"/>
        <v>3.6359666666667856</v>
      </c>
      <c r="V997" s="15">
        <f t="shared" si="566"/>
        <v>1.6438356164366494</v>
      </c>
      <c r="W997" s="15">
        <f t="shared" si="567"/>
        <v>1.2560105676842057</v>
      </c>
      <c r="Z997" s="4"/>
      <c r="AA997" s="6"/>
      <c r="AE997" s="3">
        <v>0.6494364583333333</v>
      </c>
      <c r="AF997" s="4">
        <v>25.609000000000002</v>
      </c>
      <c r="AG997" s="6">
        <f t="shared" si="547"/>
        <v>3.2733666666665684</v>
      </c>
      <c r="AH997" s="15">
        <f t="shared" si="548"/>
        <v>3.0275229358606608</v>
      </c>
      <c r="AI997" s="15">
        <f t="shared" si="549"/>
        <v>2.3059577006015566</v>
      </c>
      <c r="AK997" s="3">
        <v>0.65152396990740746</v>
      </c>
      <c r="AL997" s="4">
        <v>36.872999999999998</v>
      </c>
      <c r="AM997" s="6">
        <f t="shared" si="568"/>
        <v>2.8164833333334194</v>
      </c>
      <c r="AN997" s="15">
        <f t="shared" si="569"/>
        <v>13.211009174080553</v>
      </c>
      <c r="AO997" s="15">
        <f t="shared" si="570"/>
        <v>3.8942149956025811</v>
      </c>
      <c r="AQ997" s="3">
        <v>0.65347018518518518</v>
      </c>
      <c r="AR997" s="4">
        <v>51.22</v>
      </c>
      <c r="AS997" s="6">
        <f t="shared" si="561"/>
        <v>2.5097166666667015</v>
      </c>
      <c r="AT997" s="15">
        <f t="shared" si="560"/>
        <v>8.1818181819432603</v>
      </c>
      <c r="AU997" s="15">
        <f t="shared" si="556"/>
        <v>5.987498778923614</v>
      </c>
      <c r="AW997" s="3">
        <v>0.65539184027777775</v>
      </c>
      <c r="AX997" s="4">
        <v>69.341999999999999</v>
      </c>
      <c r="AY997" s="6">
        <f t="shared" si="564"/>
        <v>2.0266666666666744</v>
      </c>
      <c r="AZ997" s="15">
        <f t="shared" si="550"/>
        <v>1.9266055045547177</v>
      </c>
      <c r="BA997" s="15">
        <f t="shared" si="557"/>
        <v>6.8948973372031421</v>
      </c>
      <c r="BC997" s="3">
        <v>0.65756137731481479</v>
      </c>
      <c r="BD997" s="4">
        <v>94.828000000000003</v>
      </c>
      <c r="BE997" s="6">
        <f t="shared" si="553"/>
        <v>1.8600666666666221</v>
      </c>
      <c r="BF997" s="15">
        <f t="shared" si="554"/>
        <v>8.3333333336491293</v>
      </c>
      <c r="BG997" s="15">
        <f t="shared" si="555"/>
        <v>7.4806059383740964</v>
      </c>
      <c r="BI997" s="3">
        <v>0.66029872685185187</v>
      </c>
      <c r="BJ997" s="4">
        <v>133.93600000000001</v>
      </c>
      <c r="BK997" s="6">
        <f t="shared" si="562"/>
        <v>1.7881833333333574</v>
      </c>
      <c r="BL997" s="16">
        <f t="shared" si="551"/>
        <v>9.532710280415909</v>
      </c>
      <c r="BM997" s="16">
        <f t="shared" si="558"/>
        <v>12.29230824202584</v>
      </c>
      <c r="BP997" s="4"/>
      <c r="BQ997" s="6">
        <f t="shared" si="563"/>
        <v>0</v>
      </c>
      <c r="BR997" s="16" t="e">
        <f t="shared" si="552"/>
        <v>#DIV/0!</v>
      </c>
      <c r="BS997" s="16" t="e">
        <f t="shared" si="559"/>
        <v>#DIV/0!</v>
      </c>
      <c r="BU997" s="10"/>
    </row>
    <row r="998" spans="3:73" x14ac:dyDescent="0.25">
      <c r="C998" s="6"/>
      <c r="D998" s="15"/>
      <c r="E998" s="15"/>
      <c r="I998" s="6"/>
      <c r="N998" s="4"/>
      <c r="O998" s="6"/>
      <c r="S998" s="3">
        <v>0.6447419328703704</v>
      </c>
      <c r="T998" s="4">
        <v>12.196999999999999</v>
      </c>
      <c r="U998" s="6">
        <f t="shared" si="565"/>
        <v>3.6396166666667895</v>
      </c>
      <c r="V998" s="15">
        <f t="shared" si="566"/>
        <v>1.9178082191759289</v>
      </c>
      <c r="W998" s="15">
        <f t="shared" si="567"/>
        <v>1.2998461841222697</v>
      </c>
      <c r="Z998" s="4"/>
      <c r="AA998" s="6"/>
      <c r="AE998" s="3">
        <v>0.6494377199074074</v>
      </c>
      <c r="AF998" s="4">
        <v>25.632000000000001</v>
      </c>
      <c r="AG998" s="6">
        <f t="shared" si="547"/>
        <v>3.2751833333332669</v>
      </c>
      <c r="AH998" s="15">
        <f t="shared" si="548"/>
        <v>12.660550458493212</v>
      </c>
      <c r="AI998" s="15">
        <f t="shared" si="549"/>
        <v>2.5208125453862125</v>
      </c>
      <c r="AK998" s="3">
        <v>0.65152525462962962</v>
      </c>
      <c r="AL998" s="4">
        <v>36.887999999999998</v>
      </c>
      <c r="AM998" s="6">
        <f t="shared" si="568"/>
        <v>2.8183333333333316</v>
      </c>
      <c r="AN998" s="15">
        <f t="shared" si="569"/>
        <v>8.1081081084932229</v>
      </c>
      <c r="AO998" s="15">
        <f t="shared" si="570"/>
        <v>4.0288542219930976</v>
      </c>
      <c r="AQ998" s="3">
        <v>0.65347143518518525</v>
      </c>
      <c r="AR998" s="4">
        <v>51.228999999999999</v>
      </c>
      <c r="AS998" s="6">
        <f t="shared" si="561"/>
        <v>2.5115166666667932</v>
      </c>
      <c r="AT998" s="15">
        <f t="shared" si="560"/>
        <v>4.9999999997453886</v>
      </c>
      <c r="AU998" s="15">
        <f t="shared" si="556"/>
        <v>5.9986098900341327</v>
      </c>
      <c r="AW998" s="3">
        <v>0.65539437499999997</v>
      </c>
      <c r="AX998" s="4">
        <v>69.349999999999994</v>
      </c>
      <c r="AY998" s="6">
        <f t="shared" si="564"/>
        <v>2.0303166666666783</v>
      </c>
      <c r="AZ998" s="15">
        <f t="shared" si="550"/>
        <v>2.191780821914235</v>
      </c>
      <c r="BA998" s="15">
        <f t="shared" si="557"/>
        <v>6.807823862730336</v>
      </c>
      <c r="BC998" s="3">
        <v>0.65756263888888888</v>
      </c>
      <c r="BD998" s="4">
        <v>94.846000000000004</v>
      </c>
      <c r="BE998" s="6">
        <f t="shared" si="553"/>
        <v>1.8618833333333207</v>
      </c>
      <c r="BF998" s="15">
        <f t="shared" si="554"/>
        <v>9.9082568805604154</v>
      </c>
      <c r="BG998" s="15">
        <f t="shared" si="555"/>
        <v>7.5121044093123235</v>
      </c>
      <c r="BI998" s="3">
        <v>0.66029997685185182</v>
      </c>
      <c r="BJ998" s="4">
        <v>133.952</v>
      </c>
      <c r="BK998" s="6">
        <f t="shared" si="562"/>
        <v>1.7899833333332893</v>
      </c>
      <c r="BL998" s="16">
        <f t="shared" si="551"/>
        <v>8.8888888892204747</v>
      </c>
      <c r="BM998" s="16">
        <f t="shared" si="558"/>
        <v>12.24578695436842</v>
      </c>
      <c r="BP998" s="4"/>
      <c r="BQ998" s="6">
        <f t="shared" si="563"/>
        <v>0</v>
      </c>
      <c r="BR998" s="16" t="e">
        <f t="shared" si="552"/>
        <v>#DIV/0!</v>
      </c>
      <c r="BS998" s="16" t="e">
        <f t="shared" si="559"/>
        <v>#DIV/0!</v>
      </c>
      <c r="BU998" s="10"/>
    </row>
    <row r="999" spans="3:73" x14ac:dyDescent="0.25">
      <c r="C999" s="6"/>
      <c r="D999" s="15"/>
      <c r="E999" s="15"/>
      <c r="I999" s="6"/>
      <c r="N999" s="4"/>
      <c r="O999" s="6"/>
      <c r="S999" s="3">
        <v>0.64474446759259252</v>
      </c>
      <c r="T999" s="4">
        <v>12.202999999999999</v>
      </c>
      <c r="U999" s="6">
        <f t="shared" si="565"/>
        <v>3.6432666666666336</v>
      </c>
      <c r="V999" s="15">
        <f t="shared" si="566"/>
        <v>1.6438356165086505</v>
      </c>
      <c r="W999" s="15">
        <f t="shared" si="567"/>
        <v>1.3382023485074686</v>
      </c>
      <c r="Z999" s="4"/>
      <c r="AA999" s="6"/>
      <c r="AE999" s="3">
        <v>0.64943899305555552</v>
      </c>
      <c r="AF999" s="4">
        <v>25.646999999999998</v>
      </c>
      <c r="AG999" s="6">
        <f t="shared" si="547"/>
        <v>3.2770166666665723</v>
      </c>
      <c r="AH999" s="15">
        <f t="shared" si="548"/>
        <v>8.1818181819413223</v>
      </c>
      <c r="AI999" s="15">
        <f t="shared" si="549"/>
        <v>2.6515721966977459</v>
      </c>
      <c r="AK999" s="3">
        <v>0.65152650462962958</v>
      </c>
      <c r="AL999" s="4">
        <v>36.901000000000003</v>
      </c>
      <c r="AM999" s="6">
        <f t="shared" si="568"/>
        <v>2.8201333333332634</v>
      </c>
      <c r="AN999" s="15">
        <f t="shared" si="569"/>
        <v>7.2222222224985444</v>
      </c>
      <c r="AO999" s="15">
        <f t="shared" si="570"/>
        <v>4.1402711435064141</v>
      </c>
      <c r="AQ999" s="3">
        <v>0.65347394675925929</v>
      </c>
      <c r="AR999" s="4">
        <v>51.234000000000002</v>
      </c>
      <c r="AS999" s="6">
        <f t="shared" si="561"/>
        <v>2.5151333333334236</v>
      </c>
      <c r="AT999" s="15">
        <f t="shared" si="560"/>
        <v>1.3824884792772401</v>
      </c>
      <c r="AU999" s="15">
        <f t="shared" si="556"/>
        <v>5.993382947289505</v>
      </c>
      <c r="AW999" s="3">
        <v>0.65539689814814817</v>
      </c>
      <c r="AX999" s="4">
        <v>69.36</v>
      </c>
      <c r="AY999" s="6">
        <f t="shared" si="564"/>
        <v>2.0339500000000754</v>
      </c>
      <c r="AZ999" s="15">
        <f t="shared" si="550"/>
        <v>2.7522935779347524</v>
      </c>
      <c r="BA999" s="15">
        <f t="shared" si="557"/>
        <v>6.7417688168491976</v>
      </c>
      <c r="BC999" s="3">
        <v>0.6575638773148148</v>
      </c>
      <c r="BD999" s="4">
        <v>94.864000000000004</v>
      </c>
      <c r="BE999" s="6">
        <f t="shared" si="553"/>
        <v>1.8636666666666457</v>
      </c>
      <c r="BF999" s="15">
        <f t="shared" si="554"/>
        <v>10.093457943972599</v>
      </c>
      <c r="BG999" s="15">
        <f t="shared" si="555"/>
        <v>7.5598451278275558</v>
      </c>
      <c r="BI999" s="3">
        <v>0.66030122685185189</v>
      </c>
      <c r="BJ999" s="4">
        <v>133.96899999999999</v>
      </c>
      <c r="BK999" s="6">
        <f t="shared" si="562"/>
        <v>1.791783333333381</v>
      </c>
      <c r="BL999" s="16">
        <f t="shared" si="551"/>
        <v>9.4444444439608812</v>
      </c>
      <c r="BM999" s="16">
        <f t="shared" si="558"/>
        <v>12.196939994198122</v>
      </c>
      <c r="BP999" s="4"/>
      <c r="BQ999" s="6">
        <f t="shared" si="563"/>
        <v>0</v>
      </c>
      <c r="BR999" s="16" t="e">
        <f t="shared" si="552"/>
        <v>#DIV/0!</v>
      </c>
      <c r="BS999" s="16" t="e">
        <f t="shared" si="559"/>
        <v>#DIV/0!</v>
      </c>
      <c r="BU999" s="10"/>
    </row>
    <row r="1000" spans="3:73" x14ac:dyDescent="0.25">
      <c r="C1000" s="6"/>
      <c r="D1000" s="15"/>
      <c r="E1000" s="15"/>
      <c r="I1000" s="6"/>
      <c r="N1000" s="4"/>
      <c r="O1000" s="6"/>
      <c r="S1000" s="3">
        <v>0.64474702546296292</v>
      </c>
      <c r="T1000" s="4">
        <v>12.21</v>
      </c>
      <c r="U1000" s="6">
        <f t="shared" si="565"/>
        <v>3.646950000000011</v>
      </c>
      <c r="V1000" s="15">
        <f t="shared" si="566"/>
        <v>1.9004524886654151</v>
      </c>
      <c r="W1000" s="15">
        <f t="shared" si="567"/>
        <v>1.3789448834743616</v>
      </c>
      <c r="Z1000" s="4"/>
      <c r="AA1000" s="6"/>
      <c r="AE1000" s="3">
        <v>0.64944025462962962</v>
      </c>
      <c r="AF1000" s="4">
        <v>25.661999999999999</v>
      </c>
      <c r="AG1000" s="6">
        <f t="shared" si="547"/>
        <v>3.2788333333332709</v>
      </c>
      <c r="AH1000" s="15">
        <f t="shared" si="548"/>
        <v>8.2568807338003456</v>
      </c>
      <c r="AI1000" s="15">
        <f t="shared" si="549"/>
        <v>2.7780001339540017</v>
      </c>
      <c r="AK1000" s="3">
        <v>0.65152775462962964</v>
      </c>
      <c r="AL1000" s="4">
        <v>36.909999999999997</v>
      </c>
      <c r="AM1000" s="6">
        <f t="shared" si="568"/>
        <v>2.8219333333333552</v>
      </c>
      <c r="AN1000" s="15">
        <f t="shared" si="569"/>
        <v>4.9999999997414415</v>
      </c>
      <c r="AO1000" s="15">
        <f t="shared" si="570"/>
        <v>4.190501558247286</v>
      </c>
      <c r="AQ1000" s="3">
        <v>0.65347648148148141</v>
      </c>
      <c r="AR1000" s="4">
        <v>51.241</v>
      </c>
      <c r="AS1000" s="6">
        <f t="shared" si="561"/>
        <v>2.5187833333332676</v>
      </c>
      <c r="AT1000" s="15">
        <f t="shared" si="560"/>
        <v>1.9178082192594432</v>
      </c>
      <c r="AU1000" s="15">
        <f t="shared" si="556"/>
        <v>5.9984057783416178</v>
      </c>
      <c r="AW1000" s="3">
        <v>0.65539812499999994</v>
      </c>
      <c r="AX1000" s="4">
        <v>69.391000000000005</v>
      </c>
      <c r="AY1000" s="6">
        <f t="shared" si="564"/>
        <v>2.0357166666666338</v>
      </c>
      <c r="AZ1000" s="15">
        <f t="shared" si="550"/>
        <v>17.547169812400078</v>
      </c>
      <c r="BA1000" s="15">
        <f t="shared" si="557"/>
        <v>6.9727122131058801</v>
      </c>
      <c r="BC1000" s="3">
        <v>0.6575651388888889</v>
      </c>
      <c r="BD1000" s="4">
        <v>94.882999999999996</v>
      </c>
      <c r="BE1000" s="6">
        <f t="shared" si="553"/>
        <v>1.8654833333333443</v>
      </c>
      <c r="BF1000" s="15">
        <f t="shared" si="554"/>
        <v>10.458715596141889</v>
      </c>
      <c r="BG1000" s="15">
        <f t="shared" si="555"/>
        <v>7.603881825074386</v>
      </c>
      <c r="BI1000" s="3">
        <v>0.66030244212962963</v>
      </c>
      <c r="BJ1000" s="4">
        <v>133.98599999999999</v>
      </c>
      <c r="BK1000" s="6">
        <f t="shared" si="562"/>
        <v>1.7935333333333325</v>
      </c>
      <c r="BL1000" s="16">
        <f t="shared" si="551"/>
        <v>9.7142857145525312</v>
      </c>
      <c r="BM1000" s="16">
        <f t="shared" si="558"/>
        <v>12.149023873631132</v>
      </c>
      <c r="BP1000" s="4"/>
      <c r="BQ1000" s="6">
        <f t="shared" si="563"/>
        <v>0</v>
      </c>
      <c r="BR1000" s="16" t="e">
        <f t="shared" si="552"/>
        <v>#DIV/0!</v>
      </c>
      <c r="BS1000" s="16" t="e">
        <f t="shared" si="559"/>
        <v>#DIV/0!</v>
      </c>
      <c r="BU1000" s="10"/>
    </row>
    <row r="1001" spans="3:73" x14ac:dyDescent="0.25">
      <c r="C1001" s="6"/>
      <c r="D1001" s="15"/>
      <c r="E1001" s="15"/>
      <c r="I1001" s="6"/>
      <c r="N1001" s="4"/>
      <c r="O1001" s="6"/>
      <c r="S1001" s="3">
        <v>0.64474953703703697</v>
      </c>
      <c r="T1001" s="4">
        <v>12.215999999999999</v>
      </c>
      <c r="U1001" s="6">
        <f t="shared" si="565"/>
        <v>3.6505666666666414</v>
      </c>
      <c r="V1001" s="15">
        <f t="shared" si="566"/>
        <v>1.658986175131411</v>
      </c>
      <c r="W1001" s="15">
        <f t="shared" si="567"/>
        <v>1.4080197038983</v>
      </c>
      <c r="Z1001" s="4"/>
      <c r="AA1001" s="6"/>
      <c r="AE1001" s="3">
        <v>0.64944152777777775</v>
      </c>
      <c r="AF1001" s="4">
        <v>25.669</v>
      </c>
      <c r="AG1001" s="6">
        <f t="shared" si="547"/>
        <v>3.2806666666665762</v>
      </c>
      <c r="AH1001" s="15">
        <f t="shared" si="548"/>
        <v>3.8181818182408342</v>
      </c>
      <c r="AI1001" s="15">
        <f t="shared" si="549"/>
        <v>2.8214870579886457</v>
      </c>
      <c r="AK1001" s="3">
        <v>0.65153028935185187</v>
      </c>
      <c r="AL1001" s="4">
        <v>36.914999999999999</v>
      </c>
      <c r="AM1001" s="6">
        <f t="shared" si="568"/>
        <v>2.8255833333333591</v>
      </c>
      <c r="AN1001" s="15">
        <f t="shared" si="569"/>
        <v>1.3698630136978569</v>
      </c>
      <c r="AO1001" s="15">
        <f t="shared" si="570"/>
        <v>4.1631042979733675</v>
      </c>
      <c r="AQ1001" s="3">
        <v>0.65347899305555557</v>
      </c>
      <c r="AR1001" s="4">
        <v>51.249000000000002</v>
      </c>
      <c r="AS1001" s="6">
        <f t="shared" si="561"/>
        <v>2.5224000000000579</v>
      </c>
      <c r="AT1001" s="15">
        <f t="shared" si="560"/>
        <v>2.2119815667454121</v>
      </c>
      <c r="AU1001" s="15">
        <f t="shared" si="556"/>
        <v>5.9933303411834267</v>
      </c>
      <c r="AW1001" s="3">
        <v>0.65539939814814818</v>
      </c>
      <c r="AX1001" s="4">
        <v>69.414000000000001</v>
      </c>
      <c r="AY1001" s="6">
        <f t="shared" si="564"/>
        <v>2.037550000000099</v>
      </c>
      <c r="AZ1001" s="15">
        <f t="shared" si="550"/>
        <v>12.545454544549749</v>
      </c>
      <c r="BA1001" s="15">
        <f t="shared" si="557"/>
        <v>7.1002568180150396</v>
      </c>
      <c r="BC1001" s="3">
        <v>0.657566400462963</v>
      </c>
      <c r="BD1001" s="4">
        <v>94.900999999999996</v>
      </c>
      <c r="BE1001" s="6">
        <f t="shared" si="553"/>
        <v>1.8673000000000428</v>
      </c>
      <c r="BF1001" s="15">
        <f t="shared" si="554"/>
        <v>9.9082568805604154</v>
      </c>
      <c r="BG1001" s="15">
        <f t="shared" si="555"/>
        <v>7.624269184901185</v>
      </c>
      <c r="BI1001" s="3">
        <v>0.66030369212962958</v>
      </c>
      <c r="BJ1001" s="4">
        <v>134.005</v>
      </c>
      <c r="BK1001" s="6">
        <f t="shared" si="562"/>
        <v>1.7953333333332644</v>
      </c>
      <c r="BL1001" s="16">
        <f t="shared" si="551"/>
        <v>10.555555555958197</v>
      </c>
      <c r="BM1001" s="16">
        <f t="shared" si="558"/>
        <v>12.137912762519548</v>
      </c>
      <c r="BP1001" s="4"/>
      <c r="BQ1001" s="6">
        <f t="shared" si="563"/>
        <v>0</v>
      </c>
      <c r="BR1001" s="16" t="e">
        <f t="shared" si="552"/>
        <v>#DIV/0!</v>
      </c>
      <c r="BS1001" s="16" t="e">
        <f t="shared" si="559"/>
        <v>#DIV/0!</v>
      </c>
      <c r="BU1001" s="10"/>
    </row>
    <row r="1002" spans="3:73" x14ac:dyDescent="0.25">
      <c r="C1002" s="6"/>
      <c r="D1002" s="15"/>
      <c r="E1002" s="15"/>
      <c r="I1002" s="6"/>
      <c r="N1002" s="4"/>
      <c r="O1002" s="6"/>
      <c r="S1002" s="3">
        <v>0.6447520717592593</v>
      </c>
      <c r="T1002" s="4">
        <v>12.222</v>
      </c>
      <c r="U1002" s="6">
        <f t="shared" si="565"/>
        <v>3.6542166666668052</v>
      </c>
      <c r="V1002" s="15">
        <f t="shared" si="566"/>
        <v>1.6438356163646486</v>
      </c>
      <c r="W1002" s="15">
        <f t="shared" si="567"/>
        <v>1.4132466466400582</v>
      </c>
      <c r="Z1002" s="4"/>
      <c r="AA1002" s="6"/>
      <c r="AE1002" s="3">
        <v>0.6494440393518518</v>
      </c>
      <c r="AF1002" s="4">
        <v>25.672999999999998</v>
      </c>
      <c r="AG1002" s="6">
        <f t="shared" si="547"/>
        <v>3.2842833333332067</v>
      </c>
      <c r="AH1002" s="15">
        <f t="shared" si="548"/>
        <v>1.1059907834206133</v>
      </c>
      <c r="AI1002" s="15">
        <f t="shared" si="549"/>
        <v>2.8108796009307309</v>
      </c>
      <c r="AK1002" s="3">
        <v>0.65153281250000006</v>
      </c>
      <c r="AL1002" s="4">
        <v>36.920999999999999</v>
      </c>
      <c r="AM1002" s="6">
        <f t="shared" si="568"/>
        <v>2.8292166666667562</v>
      </c>
      <c r="AN1002" s="15">
        <f t="shared" si="569"/>
        <v>1.6513761467600692</v>
      </c>
      <c r="AO1002" s="15">
        <f t="shared" si="570"/>
        <v>3.9561318209258549</v>
      </c>
      <c r="AQ1002" s="3">
        <v>0.65348150462962962</v>
      </c>
      <c r="AR1002" s="4">
        <v>51.261000000000003</v>
      </c>
      <c r="AS1002" s="6">
        <f t="shared" si="561"/>
        <v>2.5260166666666883</v>
      </c>
      <c r="AT1002" s="15">
        <f t="shared" si="560"/>
        <v>3.3179723502638043</v>
      </c>
      <c r="AU1002" s="15">
        <f t="shared" si="556"/>
        <v>5.9991393294741533</v>
      </c>
      <c r="AW1002" s="3">
        <v>0.6554006365740741</v>
      </c>
      <c r="AX1002" s="4">
        <v>69.433000000000007</v>
      </c>
      <c r="AY1002" s="6">
        <f t="shared" si="564"/>
        <v>2.039333333333424</v>
      </c>
      <c r="AZ1002" s="15">
        <f t="shared" si="550"/>
        <v>10.654205607529288</v>
      </c>
      <c r="BA1002" s="15">
        <f t="shared" si="557"/>
        <v>7.2032491870385469</v>
      </c>
      <c r="BC1002" s="3">
        <v>0.65756763888888892</v>
      </c>
      <c r="BD1002" s="4">
        <v>94.921999999999997</v>
      </c>
      <c r="BE1002" s="6">
        <f t="shared" si="553"/>
        <v>1.8690833333333678</v>
      </c>
      <c r="BF1002" s="15">
        <f t="shared" si="554"/>
        <v>11.775700934634699</v>
      </c>
      <c r="BG1002" s="15">
        <f t="shared" si="555"/>
        <v>7.6931165369356984</v>
      </c>
      <c r="BI1002" s="3">
        <v>0.66030495370370368</v>
      </c>
      <c r="BJ1002" s="4">
        <v>134.02199999999999</v>
      </c>
      <c r="BK1002" s="6">
        <f t="shared" si="562"/>
        <v>1.7971499999999629</v>
      </c>
      <c r="BL1002" s="16">
        <f t="shared" si="551"/>
        <v>9.3577981649711184</v>
      </c>
      <c r="BM1002" s="16">
        <f t="shared" si="558"/>
        <v>12.080624281387074</v>
      </c>
      <c r="BP1002" s="4"/>
      <c r="BQ1002" s="6">
        <f t="shared" si="563"/>
        <v>0</v>
      </c>
      <c r="BR1002" s="16" t="e">
        <f t="shared" si="552"/>
        <v>#DIV/0!</v>
      </c>
      <c r="BS1002" s="16" t="e">
        <f t="shared" si="559"/>
        <v>#DIV/0!</v>
      </c>
      <c r="BU1002" s="10"/>
    </row>
    <row r="1003" spans="3:73" x14ac:dyDescent="0.25">
      <c r="C1003" s="6"/>
      <c r="D1003" s="15"/>
      <c r="E1003" s="15"/>
      <c r="I1003" s="6"/>
      <c r="N1003" s="4"/>
      <c r="O1003" s="6"/>
      <c r="S1003" s="3">
        <v>0.64475461805555556</v>
      </c>
      <c r="T1003" s="4">
        <v>12.227</v>
      </c>
      <c r="U1003" s="6">
        <f t="shared" si="565"/>
        <v>3.657883333333416</v>
      </c>
      <c r="V1003" s="15">
        <f t="shared" si="566"/>
        <v>1.3636363636573716</v>
      </c>
      <c r="W1003" s="15">
        <f t="shared" si="567"/>
        <v>1.407642661584473</v>
      </c>
      <c r="Z1003" s="4"/>
      <c r="AA1003" s="6"/>
      <c r="AE1003" s="3">
        <v>0.64944658564814817</v>
      </c>
      <c r="AF1003" s="4">
        <v>25.678000000000001</v>
      </c>
      <c r="AG1003" s="6">
        <f t="shared" si="547"/>
        <v>3.2879499999999773</v>
      </c>
      <c r="AH1003" s="15">
        <f t="shared" si="548"/>
        <v>1.3636363635983995</v>
      </c>
      <c r="AI1003" s="15">
        <f t="shared" si="549"/>
        <v>2.7996202181099288</v>
      </c>
      <c r="AK1003" s="3">
        <v>0.65153533564814814</v>
      </c>
      <c r="AL1003" s="4">
        <v>36.929000000000002</v>
      </c>
      <c r="AM1003" s="6">
        <f t="shared" si="568"/>
        <v>2.8328499999999934</v>
      </c>
      <c r="AN1003" s="15">
        <f t="shared" si="569"/>
        <v>2.2018348624442949</v>
      </c>
      <c r="AO1003" s="15">
        <f t="shared" si="570"/>
        <v>3.8350309034842009</v>
      </c>
      <c r="AQ1003" s="3">
        <v>0.65348280092592592</v>
      </c>
      <c r="AR1003" s="4">
        <v>51.292000000000002</v>
      </c>
      <c r="AS1003" s="6">
        <f t="shared" si="561"/>
        <v>2.5278833333333672</v>
      </c>
      <c r="AT1003" s="15">
        <f t="shared" si="560"/>
        <v>16.60714285703342</v>
      </c>
      <c r="AU1003" s="15">
        <f t="shared" si="556"/>
        <v>6.0090599643803611</v>
      </c>
      <c r="AW1003" s="3">
        <v>0.65540192129629626</v>
      </c>
      <c r="AX1003" s="4">
        <v>69.441999999999993</v>
      </c>
      <c r="AY1003" s="6">
        <f t="shared" si="564"/>
        <v>2.0411833333333362</v>
      </c>
      <c r="AZ1003" s="15">
        <f t="shared" si="550"/>
        <v>4.8648648650882524</v>
      </c>
      <c r="BA1003" s="15">
        <f t="shared" si="557"/>
        <v>7.1659670450994088</v>
      </c>
      <c r="BC1003" s="3">
        <v>0.6575689004629629</v>
      </c>
      <c r="BD1003" s="4">
        <v>94.941000000000003</v>
      </c>
      <c r="BE1003" s="6">
        <f t="shared" si="553"/>
        <v>1.8708999999999065</v>
      </c>
      <c r="BF1003" s="15">
        <f t="shared" si="554"/>
        <v>10.45871559707011</v>
      </c>
      <c r="BG1003" s="15">
        <f t="shared" si="555"/>
        <v>7.7578464044271298</v>
      </c>
      <c r="BI1003" s="3">
        <v>0.66030622685185192</v>
      </c>
      <c r="BJ1003" s="4">
        <v>134.04</v>
      </c>
      <c r="BK1003" s="6">
        <f t="shared" si="562"/>
        <v>1.7989833333334282</v>
      </c>
      <c r="BL1003" s="16">
        <f t="shared" si="551"/>
        <v>9.8181818174757378</v>
      </c>
      <c r="BM1003" s="16">
        <f t="shared" si="558"/>
        <v>12.043654584394259</v>
      </c>
      <c r="BP1003" s="4"/>
      <c r="BQ1003" s="6">
        <f t="shared" si="563"/>
        <v>0</v>
      </c>
      <c r="BR1003" s="16" t="e">
        <f t="shared" si="552"/>
        <v>#DIV/0!</v>
      </c>
      <c r="BS1003" s="16" t="e">
        <f t="shared" si="559"/>
        <v>#DIV/0!</v>
      </c>
      <c r="BU1003" s="10"/>
    </row>
    <row r="1004" spans="3:73" x14ac:dyDescent="0.25">
      <c r="C1004" s="6"/>
      <c r="D1004" s="15"/>
      <c r="E1004" s="15"/>
      <c r="I1004" s="6"/>
      <c r="N1004" s="4"/>
      <c r="O1004" s="6"/>
      <c r="S1004" s="3">
        <v>0.64475715277777779</v>
      </c>
      <c r="T1004" s="4">
        <v>12.233000000000001</v>
      </c>
      <c r="U1004" s="6">
        <f t="shared" si="565"/>
        <v>3.6615333333334199</v>
      </c>
      <c r="V1004" s="15">
        <f t="shared" si="566"/>
        <v>1.6438356164366494</v>
      </c>
      <c r="W1004" s="15">
        <f t="shared" si="567"/>
        <v>1.4023375557308071</v>
      </c>
      <c r="Z1004" s="4"/>
      <c r="AA1004" s="6"/>
      <c r="AE1004" s="3">
        <v>0.64944912037037039</v>
      </c>
      <c r="AF1004" s="4">
        <v>25.683</v>
      </c>
      <c r="AG1004" s="6">
        <f t="shared" si="547"/>
        <v>3.2915999999999812</v>
      </c>
      <c r="AH1004" s="15">
        <f t="shared" si="548"/>
        <v>1.3698630136968835</v>
      </c>
      <c r="AI1004" s="15">
        <f t="shared" si="549"/>
        <v>2.7941407660565738</v>
      </c>
      <c r="AK1004" s="3">
        <v>0.65153787037037036</v>
      </c>
      <c r="AL1004" s="4">
        <v>36.94</v>
      </c>
      <c r="AM1004" s="6">
        <f t="shared" si="568"/>
        <v>2.8364999999999974</v>
      </c>
      <c r="AN1004" s="15">
        <f t="shared" si="569"/>
        <v>3.0136986301325597</v>
      </c>
      <c r="AO1004" s="15">
        <f t="shared" si="570"/>
        <v>3.7301672614108448</v>
      </c>
      <c r="AQ1004" s="3">
        <v>0.65348405092592599</v>
      </c>
      <c r="AR1004" s="4">
        <v>51.313000000000002</v>
      </c>
      <c r="AS1004" s="6">
        <f t="shared" si="561"/>
        <v>2.529683333333459</v>
      </c>
      <c r="AT1004" s="15">
        <f t="shared" si="560"/>
        <v>11.666666666072574</v>
      </c>
      <c r="AU1004" s="15">
        <f t="shared" si="556"/>
        <v>6.0351205704440183</v>
      </c>
      <c r="AW1004" s="3">
        <v>0.65540443287037042</v>
      </c>
      <c r="AX1004" s="4">
        <v>69.448999999999998</v>
      </c>
      <c r="AY1004" s="6">
        <f t="shared" si="564"/>
        <v>2.0448000000001265</v>
      </c>
      <c r="AZ1004" s="15">
        <f t="shared" si="550"/>
        <v>1.9354838709029725</v>
      </c>
      <c r="BA1004" s="15">
        <f t="shared" si="557"/>
        <v>7.0737676316063762</v>
      </c>
      <c r="BC1004" s="3">
        <v>0.657570162037037</v>
      </c>
      <c r="BD1004" s="4">
        <v>94.959000000000003</v>
      </c>
      <c r="BE1004" s="6">
        <f t="shared" si="553"/>
        <v>1.8727166666666051</v>
      </c>
      <c r="BF1004" s="15">
        <f t="shared" si="554"/>
        <v>9.9082568805604154</v>
      </c>
      <c r="BG1004" s="15">
        <f t="shared" si="555"/>
        <v>7.8226782086999522</v>
      </c>
      <c r="BI1004" s="3">
        <v>0.66030744212962966</v>
      </c>
      <c r="BJ1004" s="4">
        <v>134.05600000000001</v>
      </c>
      <c r="BK1004" s="6">
        <f t="shared" si="562"/>
        <v>1.8007333333333797</v>
      </c>
      <c r="BL1004" s="16">
        <f t="shared" si="551"/>
        <v>9.1428571431216383</v>
      </c>
      <c r="BM1004" s="16">
        <f t="shared" si="558"/>
        <v>11.990997708564157</v>
      </c>
      <c r="BP1004" s="4"/>
      <c r="BQ1004" s="6">
        <f t="shared" si="563"/>
        <v>0</v>
      </c>
      <c r="BR1004" s="16" t="e">
        <f t="shared" si="552"/>
        <v>#DIV/0!</v>
      </c>
      <c r="BS1004" s="16" t="e">
        <f t="shared" si="559"/>
        <v>#DIV/0!</v>
      </c>
      <c r="BU1004" s="10"/>
    </row>
    <row r="1005" spans="3:73" x14ac:dyDescent="0.25">
      <c r="C1005" s="6"/>
      <c r="D1005" s="15"/>
      <c r="E1005" s="15"/>
      <c r="I1005" s="6"/>
      <c r="N1005" s="4"/>
      <c r="O1005" s="6"/>
      <c r="S1005" s="3">
        <v>0.64475968750000001</v>
      </c>
      <c r="T1005" s="4">
        <v>12.238</v>
      </c>
      <c r="U1005" s="6">
        <f t="shared" si="565"/>
        <v>3.6651833333334238</v>
      </c>
      <c r="V1005" s="15">
        <f t="shared" si="566"/>
        <v>1.3698630136968835</v>
      </c>
      <c r="W1005" s="15">
        <f t="shared" si="567"/>
        <v>1.3858991995683607</v>
      </c>
      <c r="Z1005" s="4"/>
      <c r="AA1005" s="6"/>
      <c r="AE1005" s="3">
        <v>0.64945164351851858</v>
      </c>
      <c r="AF1005" s="4">
        <v>25.690999999999999</v>
      </c>
      <c r="AG1005" s="6">
        <f t="shared" si="547"/>
        <v>3.2952333333333783</v>
      </c>
      <c r="AH1005" s="15">
        <f t="shared" si="548"/>
        <v>2.2018348623464328</v>
      </c>
      <c r="AI1005" s="15">
        <f t="shared" si="549"/>
        <v>2.8109047360303645</v>
      </c>
      <c r="AK1005" s="3">
        <v>0.65153913194444446</v>
      </c>
      <c r="AL1005" s="4">
        <v>36.966999999999999</v>
      </c>
      <c r="AM1005" s="6">
        <f t="shared" si="568"/>
        <v>2.8383166666666959</v>
      </c>
      <c r="AN1005" s="15">
        <f t="shared" si="569"/>
        <v>14.862385320840623</v>
      </c>
      <c r="AO1005" s="15">
        <f t="shared" si="570"/>
        <v>3.9613599219572535</v>
      </c>
      <c r="AQ1005" s="3">
        <v>0.65348531249999997</v>
      </c>
      <c r="AR1005" s="4">
        <v>51.332999999999998</v>
      </c>
      <c r="AS1005" s="6">
        <f t="shared" si="561"/>
        <v>2.5314999999999976</v>
      </c>
      <c r="AT1005" s="15">
        <f t="shared" si="560"/>
        <v>11.009174312700027</v>
      </c>
      <c r="AU1005" s="15">
        <f t="shared" si="556"/>
        <v>6.0681480933821259</v>
      </c>
      <c r="AW1005" s="3">
        <v>0.65540694444444447</v>
      </c>
      <c r="AX1005" s="4">
        <v>69.456999999999994</v>
      </c>
      <c r="AY1005" s="6">
        <f t="shared" si="564"/>
        <v>2.0484166666667569</v>
      </c>
      <c r="AZ1005" s="15">
        <f t="shared" si="550"/>
        <v>2.2119815668412266</v>
      </c>
      <c r="BA1005" s="15">
        <f t="shared" si="557"/>
        <v>6.9761890811229543</v>
      </c>
      <c r="BC1005" s="3">
        <v>0.65757141203703706</v>
      </c>
      <c r="BD1005" s="4">
        <v>94.977999999999994</v>
      </c>
      <c r="BE1005" s="6">
        <f t="shared" si="553"/>
        <v>1.8745166666666968</v>
      </c>
      <c r="BF1005" s="15">
        <f t="shared" si="554"/>
        <v>10.555555555012781</v>
      </c>
      <c r="BG1005" s="15">
        <f t="shared" si="555"/>
        <v>7.8810620470839714</v>
      </c>
      <c r="BI1005" s="3">
        <v>0.66030869212962962</v>
      </c>
      <c r="BJ1005" s="4">
        <v>134.07300000000001</v>
      </c>
      <c r="BK1005" s="6">
        <f t="shared" si="562"/>
        <v>1.8025333333333116</v>
      </c>
      <c r="BL1005" s="16">
        <f t="shared" si="551"/>
        <v>9.444444444799716</v>
      </c>
      <c r="BM1005" s="16">
        <f t="shared" si="558"/>
        <v>11.953471503127016</v>
      </c>
      <c r="BP1005" s="4"/>
      <c r="BQ1005" s="6">
        <f t="shared" si="563"/>
        <v>0</v>
      </c>
      <c r="BR1005" s="16" t="e">
        <f t="shared" si="552"/>
        <v>#DIV/0!</v>
      </c>
      <c r="BS1005" s="16" t="e">
        <f t="shared" si="559"/>
        <v>#DIV/0!</v>
      </c>
      <c r="BU1005" s="10"/>
    </row>
    <row r="1006" spans="3:73" x14ac:dyDescent="0.25">
      <c r="C1006" s="6"/>
      <c r="D1006" s="15"/>
      <c r="E1006" s="15"/>
      <c r="I1006" s="6"/>
      <c r="N1006" s="4"/>
      <c r="O1006" s="6"/>
      <c r="S1006" s="3">
        <v>0.64476222222222224</v>
      </c>
      <c r="T1006" s="4">
        <v>12.242000000000001</v>
      </c>
      <c r="U1006" s="6">
        <f t="shared" si="565"/>
        <v>3.6688333333334278</v>
      </c>
      <c r="V1006" s="15">
        <f t="shared" si="566"/>
        <v>1.0958904109580907</v>
      </c>
      <c r="W1006" s="15">
        <f t="shared" si="567"/>
        <v>1.3532715532412374</v>
      </c>
      <c r="Z1006" s="4"/>
      <c r="AA1006" s="6"/>
      <c r="AE1006" s="3">
        <v>0.64945415509259263</v>
      </c>
      <c r="AF1006" s="4">
        <v>25.7</v>
      </c>
      <c r="AG1006" s="6">
        <f t="shared" ref="AG1006:AG1069" si="571">(AE1006-AE$8)*(24*60)</f>
        <v>3.2988500000000087</v>
      </c>
      <c r="AH1006" s="15">
        <f t="shared" ref="AH1006:AH1069" si="572">(AF1006-AF1005)/(AG1006-AG1005)</f>
        <v>2.4884792626978536</v>
      </c>
      <c r="AI1006" s="15">
        <f t="shared" ref="AI1006:AI1069" si="573">AVERAGE(AH957:AH1006)</f>
        <v>2.8274945977816839</v>
      </c>
      <c r="AK1006" s="3">
        <v>0.65154040509259259</v>
      </c>
      <c r="AL1006" s="4">
        <v>36.987000000000002</v>
      </c>
      <c r="AM1006" s="6">
        <f t="shared" si="568"/>
        <v>2.8401500000000013</v>
      </c>
      <c r="AN1006" s="15">
        <f t="shared" si="569"/>
        <v>10.909090909258973</v>
      </c>
      <c r="AO1006" s="15">
        <f t="shared" si="570"/>
        <v>4.1630279786741058</v>
      </c>
      <c r="AQ1006" s="3">
        <v>0.65348657407407407</v>
      </c>
      <c r="AR1006" s="4">
        <v>51.341999999999999</v>
      </c>
      <c r="AS1006" s="6">
        <f t="shared" si="561"/>
        <v>2.5333166666666962</v>
      </c>
      <c r="AT1006" s="15">
        <f t="shared" si="560"/>
        <v>4.9541284402802077</v>
      </c>
      <c r="AU1006" s="15">
        <f t="shared" si="556"/>
        <v>6.0901664420055432</v>
      </c>
      <c r="AW1006" s="3">
        <v>0.65540945601851852</v>
      </c>
      <c r="AX1006" s="4">
        <v>69.466999999999999</v>
      </c>
      <c r="AY1006" s="6">
        <f t="shared" si="564"/>
        <v>2.0520333333333873</v>
      </c>
      <c r="AZ1006" s="15">
        <f t="shared" si="550"/>
        <v>2.7649769585544801</v>
      </c>
      <c r="BA1006" s="15">
        <f t="shared" si="557"/>
        <v>6.8969091810410772</v>
      </c>
      <c r="BC1006" s="3">
        <v>0.65757267361111105</v>
      </c>
      <c r="BD1006" s="4">
        <v>94.997</v>
      </c>
      <c r="BE1006" s="6">
        <f t="shared" si="553"/>
        <v>1.8763333333332355</v>
      </c>
      <c r="BF1006" s="15">
        <f t="shared" si="554"/>
        <v>10.45871559707011</v>
      </c>
      <c r="BG1006" s="15">
        <f t="shared" si="555"/>
        <v>7.9780868263044598</v>
      </c>
      <c r="BI1006" s="3">
        <v>0.66030993055555554</v>
      </c>
      <c r="BJ1006" s="4">
        <v>134.09100000000001</v>
      </c>
      <c r="BK1006" s="6">
        <f t="shared" si="562"/>
        <v>1.8043166666666366</v>
      </c>
      <c r="BL1006" s="16">
        <f t="shared" si="551"/>
        <v>10.093457943972599</v>
      </c>
      <c r="BM1006" s="16">
        <f t="shared" si="558"/>
        <v>11.926249752912213</v>
      </c>
      <c r="BP1006" s="4"/>
      <c r="BQ1006" s="6">
        <f t="shared" si="563"/>
        <v>0</v>
      </c>
      <c r="BR1006" s="16" t="e">
        <f t="shared" si="552"/>
        <v>#DIV/0!</v>
      </c>
      <c r="BS1006" s="16" t="e">
        <f t="shared" si="559"/>
        <v>#DIV/0!</v>
      </c>
      <c r="BU1006" s="10"/>
    </row>
    <row r="1007" spans="3:73" x14ac:dyDescent="0.25">
      <c r="C1007" s="6"/>
      <c r="D1007" s="15"/>
      <c r="E1007" s="15"/>
      <c r="I1007" s="6"/>
      <c r="N1007" s="4"/>
      <c r="O1007" s="6"/>
      <c r="S1007" s="3">
        <v>0.64476474537037032</v>
      </c>
      <c r="T1007" s="4">
        <v>12.247</v>
      </c>
      <c r="U1007" s="6">
        <f t="shared" si="565"/>
        <v>3.672466666666665</v>
      </c>
      <c r="V1007" s="15">
        <f t="shared" si="566"/>
        <v>1.376146789026951</v>
      </c>
      <c r="W1007" s="15">
        <f t="shared" si="567"/>
        <v>1.3367577917748374</v>
      </c>
      <c r="Z1007" s="4"/>
      <c r="AA1007" s="6"/>
      <c r="AE1007" s="3">
        <v>0.64945671296296303</v>
      </c>
      <c r="AF1007" s="4">
        <v>25.710999999999999</v>
      </c>
      <c r="AG1007" s="6">
        <f t="shared" si="571"/>
        <v>3.3025333333333862</v>
      </c>
      <c r="AH1007" s="15">
        <f t="shared" si="572"/>
        <v>2.9864253393305398</v>
      </c>
      <c r="AI1007" s="15">
        <f t="shared" si="573"/>
        <v>2.8541955816330931</v>
      </c>
      <c r="AK1007" s="3">
        <v>0.65154165509259265</v>
      </c>
      <c r="AL1007" s="4">
        <v>37.005000000000003</v>
      </c>
      <c r="AM1007" s="6">
        <f t="shared" si="568"/>
        <v>2.841950000000093</v>
      </c>
      <c r="AN1007" s="15">
        <f t="shared" si="569"/>
        <v>9.9999999994907771</v>
      </c>
      <c r="AO1007" s="15">
        <f t="shared" si="570"/>
        <v>4.3356307183899636</v>
      </c>
      <c r="AQ1007" s="3">
        <v>0.65348909722222215</v>
      </c>
      <c r="AR1007" s="4">
        <v>51.347000000000001</v>
      </c>
      <c r="AS1007" s="6">
        <f t="shared" si="561"/>
        <v>2.5369499999999334</v>
      </c>
      <c r="AT1007" s="15">
        <f t="shared" si="560"/>
        <v>1.3761467890279286</v>
      </c>
      <c r="AU1007" s="15">
        <f t="shared" si="556"/>
        <v>6.0846618548508999</v>
      </c>
      <c r="AW1007" s="3">
        <v>0.65541070601851847</v>
      </c>
      <c r="AX1007" s="4">
        <v>69.497</v>
      </c>
      <c r="AY1007" s="6">
        <f t="shared" si="564"/>
        <v>2.0538333333333192</v>
      </c>
      <c r="AZ1007" s="15">
        <f t="shared" ref="AZ1007:AZ1070" si="574">(AX1007-AX1006)/(AY1007-AY1006)</f>
        <v>16.666666667298259</v>
      </c>
      <c r="BA1007" s="15">
        <f t="shared" si="557"/>
        <v>7.1201507712696523</v>
      </c>
      <c r="BC1007" s="3">
        <v>0.65757392361111111</v>
      </c>
      <c r="BD1007" s="4">
        <v>95.016000000000005</v>
      </c>
      <c r="BE1007" s="6">
        <f t="shared" si="553"/>
        <v>1.8781333333333272</v>
      </c>
      <c r="BF1007" s="15">
        <f t="shared" si="554"/>
        <v>10.555555555020675</v>
      </c>
      <c r="BG1007" s="15">
        <f t="shared" si="555"/>
        <v>8.0570878456640678</v>
      </c>
      <c r="BI1007" s="3">
        <v>0.66031119212962963</v>
      </c>
      <c r="BJ1007" s="4">
        <v>134.11000000000001</v>
      </c>
      <c r="BK1007" s="6">
        <f t="shared" si="562"/>
        <v>1.8061333333333351</v>
      </c>
      <c r="BL1007" s="16">
        <f t="shared" ref="BL1007:BL1070" si="575">(BJ1007-BJ1006)/(BK1007-BK1006)</f>
        <v>10.458715596149712</v>
      </c>
      <c r="BM1007" s="16">
        <f t="shared" si="558"/>
        <v>11.897688215785371</v>
      </c>
      <c r="BP1007" s="4"/>
      <c r="BQ1007" s="6">
        <f t="shared" si="563"/>
        <v>0</v>
      </c>
      <c r="BR1007" s="16" t="e">
        <f t="shared" ref="BR1007:BR1070" si="576">(BP1007-BP1006)/(BQ1007-BQ1006)</f>
        <v>#DIV/0!</v>
      </c>
      <c r="BS1007" s="16" t="e">
        <f t="shared" si="559"/>
        <v>#DIV/0!</v>
      </c>
      <c r="BU1007" s="10"/>
    </row>
    <row r="1008" spans="3:73" x14ac:dyDescent="0.25">
      <c r="C1008" s="6"/>
      <c r="D1008" s="15"/>
      <c r="E1008" s="15"/>
      <c r="I1008" s="6"/>
      <c r="N1008" s="4"/>
      <c r="O1008" s="6"/>
      <c r="S1008" s="3">
        <v>0.64476729166666669</v>
      </c>
      <c r="T1008" s="4">
        <v>12.252000000000001</v>
      </c>
      <c r="U1008" s="6">
        <f t="shared" si="565"/>
        <v>3.6761333333334356</v>
      </c>
      <c r="V1008" s="15">
        <f t="shared" si="566"/>
        <v>1.363636363597915</v>
      </c>
      <c r="W1008" s="15">
        <f t="shared" si="567"/>
        <v>1.3256743546615977</v>
      </c>
      <c r="Z1008" s="4"/>
      <c r="AA1008" s="6"/>
      <c r="AE1008" s="3">
        <v>0.6494579976851852</v>
      </c>
      <c r="AF1008" s="4">
        <v>25.733000000000001</v>
      </c>
      <c r="AG1008" s="6">
        <f t="shared" si="571"/>
        <v>3.3043833333332984</v>
      </c>
      <c r="AH1008" s="15">
        <f t="shared" si="572"/>
        <v>11.891891892457368</v>
      </c>
      <c r="AI1008" s="15">
        <f t="shared" si="573"/>
        <v>3.0593061467544675</v>
      </c>
      <c r="AK1008" s="3">
        <v>0.65154292824074067</v>
      </c>
      <c r="AL1008" s="4">
        <v>37.012</v>
      </c>
      <c r="AM1008" s="6">
        <f t="shared" si="568"/>
        <v>2.8437833333332385</v>
      </c>
      <c r="AN1008" s="15">
        <f t="shared" si="569"/>
        <v>3.8181818185718535</v>
      </c>
      <c r="AO1008" s="15">
        <f t="shared" si="570"/>
        <v>4.3845970944874821</v>
      </c>
      <c r="AQ1008" s="3">
        <v>0.65349160879629631</v>
      </c>
      <c r="AR1008" s="4">
        <v>51.353000000000002</v>
      </c>
      <c r="AS1008" s="6">
        <f t="shared" si="561"/>
        <v>2.5405666666667237</v>
      </c>
      <c r="AT1008" s="15">
        <f t="shared" si="560"/>
        <v>1.6589861750585679</v>
      </c>
      <c r="AU1008" s="15">
        <f t="shared" si="556"/>
        <v>6.0791319009323397</v>
      </c>
      <c r="AW1008" s="3">
        <v>0.65541196759259257</v>
      </c>
      <c r="AX1008" s="4">
        <v>69.516999999999996</v>
      </c>
      <c r="AY1008" s="6">
        <f t="shared" si="564"/>
        <v>2.0556500000000177</v>
      </c>
      <c r="AZ1008" s="15">
        <f t="shared" si="574"/>
        <v>11.009174311731186</v>
      </c>
      <c r="BA1008" s="15">
        <f t="shared" si="557"/>
        <v>7.3073067345676215</v>
      </c>
      <c r="BC1008" s="3">
        <v>0.65757517361111117</v>
      </c>
      <c r="BD1008" s="4">
        <v>95.031999999999996</v>
      </c>
      <c r="BE1008" s="6">
        <f t="shared" si="553"/>
        <v>1.8799333333334189</v>
      </c>
      <c r="BF1008" s="15">
        <f t="shared" si="554"/>
        <v>8.8888888884309836</v>
      </c>
      <c r="BG1008" s="15">
        <f t="shared" si="555"/>
        <v>8.1103373215495775</v>
      </c>
      <c r="BI1008" s="3">
        <v>0.6603124421296297</v>
      </c>
      <c r="BJ1008" s="4">
        <v>134.12700000000001</v>
      </c>
      <c r="BK1008" s="6">
        <f t="shared" si="562"/>
        <v>1.8079333333334269</v>
      </c>
      <c r="BL1008" s="16">
        <f t="shared" si="575"/>
        <v>9.4444444439608812</v>
      </c>
      <c r="BM1008" s="16">
        <f t="shared" si="558"/>
        <v>11.842132660232696</v>
      </c>
      <c r="BP1008" s="4"/>
      <c r="BQ1008" s="6">
        <f t="shared" si="563"/>
        <v>0</v>
      </c>
      <c r="BR1008" s="16" t="e">
        <f t="shared" si="576"/>
        <v>#DIV/0!</v>
      </c>
      <c r="BS1008" s="16" t="e">
        <f t="shared" si="559"/>
        <v>#DIV/0!</v>
      </c>
      <c r="BU1008" s="10"/>
    </row>
    <row r="1009" spans="3:73" x14ac:dyDescent="0.25">
      <c r="C1009" s="6"/>
      <c r="D1009" s="15"/>
      <c r="E1009" s="15"/>
      <c r="I1009" s="6"/>
      <c r="N1009" s="4"/>
      <c r="O1009" s="6"/>
      <c r="S1009" s="3">
        <v>0.64476982638888891</v>
      </c>
      <c r="T1009" s="4">
        <v>12.256</v>
      </c>
      <c r="U1009" s="6">
        <f t="shared" si="565"/>
        <v>3.6797833333334395</v>
      </c>
      <c r="V1009" s="15">
        <f t="shared" si="566"/>
        <v>1.0958904109576042</v>
      </c>
      <c r="W1009" s="15">
        <f t="shared" si="567"/>
        <v>1.3037565464443557</v>
      </c>
      <c r="Z1009" s="4"/>
      <c r="AA1009" s="6"/>
      <c r="AE1009" s="3">
        <v>0.64945923611111112</v>
      </c>
      <c r="AF1009" s="4">
        <v>25.745999999999999</v>
      </c>
      <c r="AG1009" s="6">
        <f t="shared" si="571"/>
        <v>3.3061666666666234</v>
      </c>
      <c r="AH1009" s="15">
        <f t="shared" si="572"/>
        <v>7.2897196262011041</v>
      </c>
      <c r="AI1009" s="15">
        <f t="shared" si="573"/>
        <v>3.1777032790045521</v>
      </c>
      <c r="AK1009" s="3">
        <v>0.65154545138888886</v>
      </c>
      <c r="AL1009" s="4">
        <v>37.017000000000003</v>
      </c>
      <c r="AM1009" s="6">
        <f t="shared" si="568"/>
        <v>2.8474166666666356</v>
      </c>
      <c r="AN1009" s="15">
        <f t="shared" si="569"/>
        <v>1.3761467889673762</v>
      </c>
      <c r="AO1009" s="15">
        <f t="shared" si="570"/>
        <v>4.3732311413781675</v>
      </c>
      <c r="AQ1009" s="3">
        <v>0.65349414351851853</v>
      </c>
      <c r="AR1009" s="4">
        <v>51.360999999999997</v>
      </c>
      <c r="AS1009" s="6">
        <f t="shared" si="561"/>
        <v>2.5442166666667276</v>
      </c>
      <c r="AT1009" s="15">
        <f t="shared" si="560"/>
        <v>2.191780821914235</v>
      </c>
      <c r="AU1009" s="15">
        <f t="shared" si="556"/>
        <v>6.0791319009322997</v>
      </c>
      <c r="AW1009" s="3">
        <v>0.65541324074074081</v>
      </c>
      <c r="AX1009" s="4">
        <v>69.540000000000006</v>
      </c>
      <c r="AY1009" s="6">
        <f t="shared" si="564"/>
        <v>2.057483333333483</v>
      </c>
      <c r="AZ1009" s="15">
        <f t="shared" si="574"/>
        <v>12.545454544557501</v>
      </c>
      <c r="BA1009" s="15">
        <f t="shared" si="557"/>
        <v>7.5086745410559708</v>
      </c>
      <c r="BC1009" s="3">
        <v>0.65757642361111113</v>
      </c>
      <c r="BD1009" s="4">
        <v>95.049000000000007</v>
      </c>
      <c r="BE1009" s="6">
        <f t="shared" si="553"/>
        <v>1.8817333333333508</v>
      </c>
      <c r="BF1009" s="15">
        <f t="shared" si="554"/>
        <v>9.4444444448076101</v>
      </c>
      <c r="BG1009" s="15">
        <f t="shared" si="555"/>
        <v>8.1901353013531022</v>
      </c>
      <c r="BI1009" s="3">
        <v>0.66031366898148147</v>
      </c>
      <c r="BJ1009" s="4">
        <v>134.143</v>
      </c>
      <c r="BK1009" s="6">
        <f t="shared" si="562"/>
        <v>1.8096999999999852</v>
      </c>
      <c r="BL1009" s="16">
        <f t="shared" si="575"/>
        <v>9.0566037741352279</v>
      </c>
      <c r="BM1009" s="16">
        <f t="shared" si="558"/>
        <v>11.781062900835737</v>
      </c>
      <c r="BP1009" s="4"/>
      <c r="BQ1009" s="6">
        <f t="shared" si="563"/>
        <v>0</v>
      </c>
      <c r="BR1009" s="16" t="e">
        <f t="shared" si="576"/>
        <v>#DIV/0!</v>
      </c>
      <c r="BS1009" s="16" t="e">
        <f t="shared" si="559"/>
        <v>#DIV/0!</v>
      </c>
      <c r="BU1009" s="10"/>
    </row>
    <row r="1010" spans="3:73" x14ac:dyDescent="0.25">
      <c r="C1010" s="6"/>
      <c r="D1010" s="15"/>
      <c r="E1010" s="15"/>
      <c r="I1010" s="6"/>
      <c r="N1010" s="4"/>
      <c r="O1010" s="6"/>
      <c r="S1010" s="3">
        <v>0.64477237268518517</v>
      </c>
      <c r="T1010" s="4">
        <v>12.26</v>
      </c>
      <c r="U1010" s="6">
        <f t="shared" si="565"/>
        <v>3.6834500000000503</v>
      </c>
      <c r="V1010" s="15">
        <f t="shared" si="566"/>
        <v>1.0909090909256067</v>
      </c>
      <c r="W1010" s="15">
        <f t="shared" si="567"/>
        <v>1.2870426181701076</v>
      </c>
      <c r="Z1010" s="4"/>
      <c r="AA1010" s="6"/>
      <c r="AE1010" s="3">
        <v>0.64946050925925924</v>
      </c>
      <c r="AF1010" s="4">
        <v>25.756</v>
      </c>
      <c r="AG1010" s="6">
        <f t="shared" si="571"/>
        <v>3.3079999999999288</v>
      </c>
      <c r="AH1010" s="15">
        <f t="shared" si="572"/>
        <v>5.4545454546294865</v>
      </c>
      <c r="AI1010" s="15">
        <f t="shared" si="573"/>
        <v>3.2484380237136126</v>
      </c>
      <c r="AK1010" s="3">
        <v>0.65154796296296291</v>
      </c>
      <c r="AL1010" s="4">
        <v>37.023000000000003</v>
      </c>
      <c r="AM1010" s="6">
        <f t="shared" si="568"/>
        <v>2.851033333333266</v>
      </c>
      <c r="AN1010" s="15">
        <f t="shared" si="569"/>
        <v>1.6589861751319022</v>
      </c>
      <c r="AO1010" s="15">
        <f t="shared" si="570"/>
        <v>4.3627745012457044</v>
      </c>
      <c r="AQ1010" s="3">
        <v>0.65349666666666673</v>
      </c>
      <c r="AR1010" s="4">
        <v>51.372</v>
      </c>
      <c r="AS1010" s="6">
        <f t="shared" si="561"/>
        <v>2.5478500000001247</v>
      </c>
      <c r="AT1010" s="15">
        <f t="shared" si="560"/>
        <v>3.0275229357274451</v>
      </c>
      <c r="AU1010" s="15">
        <f t="shared" si="556"/>
        <v>6.0681227266205928</v>
      </c>
      <c r="AW1010" s="3">
        <v>0.6554145023148148</v>
      </c>
      <c r="AX1010" s="4">
        <v>69.552000000000007</v>
      </c>
      <c r="AY1010" s="6">
        <f t="shared" si="564"/>
        <v>2.0593000000000217</v>
      </c>
      <c r="AZ1010" s="15">
        <f t="shared" si="574"/>
        <v>6.6055045876215805</v>
      </c>
      <c r="BA1010" s="15">
        <f t="shared" si="557"/>
        <v>7.5852290772531799</v>
      </c>
      <c r="BC1010" s="3">
        <v>0.65757765046296301</v>
      </c>
      <c r="BD1010" s="4">
        <v>95.066999999999993</v>
      </c>
      <c r="BE1010" s="6">
        <f t="shared" si="553"/>
        <v>1.883500000000069</v>
      </c>
      <c r="BF1010" s="15">
        <f t="shared" si="554"/>
        <v>10.188679244978111</v>
      </c>
      <c r="BG1010" s="15">
        <f t="shared" si="555"/>
        <v>8.2827977751473139</v>
      </c>
      <c r="BI1010" s="3">
        <v>0.66031490740740739</v>
      </c>
      <c r="BJ1010" s="4">
        <v>134.15899999999999</v>
      </c>
      <c r="BK1010" s="6">
        <f t="shared" si="562"/>
        <v>1.8114833333333102</v>
      </c>
      <c r="BL1010" s="16">
        <f t="shared" si="575"/>
        <v>8.9719626168592193</v>
      </c>
      <c r="BM1010" s="16">
        <f t="shared" si="558"/>
        <v>11.702558227938118</v>
      </c>
      <c r="BP1010" s="4"/>
      <c r="BQ1010" s="6">
        <f t="shared" si="563"/>
        <v>0</v>
      </c>
      <c r="BR1010" s="16" t="e">
        <f t="shared" si="576"/>
        <v>#DIV/0!</v>
      </c>
      <c r="BS1010" s="16" t="e">
        <f t="shared" si="559"/>
        <v>#DIV/0!</v>
      </c>
      <c r="BU1010" s="10"/>
    </row>
    <row r="1011" spans="3:73" x14ac:dyDescent="0.25">
      <c r="C1011" s="6"/>
      <c r="D1011" s="15"/>
      <c r="E1011" s="15"/>
      <c r="I1011" s="6"/>
      <c r="N1011" s="4"/>
      <c r="O1011" s="6"/>
      <c r="S1011" s="3">
        <v>0.64477489583333336</v>
      </c>
      <c r="T1011" s="4">
        <v>12.263</v>
      </c>
      <c r="U1011" s="6">
        <f t="shared" si="565"/>
        <v>3.6870833333334474</v>
      </c>
      <c r="V1011" s="15">
        <f t="shared" si="566"/>
        <v>0.82568807338003458</v>
      </c>
      <c r="W1011" s="15">
        <f t="shared" si="567"/>
        <v>1.2761591193637702</v>
      </c>
      <c r="Z1011" s="4"/>
      <c r="AA1011" s="6"/>
      <c r="AE1011" s="3">
        <v>0.64946177083333334</v>
      </c>
      <c r="AF1011" s="4">
        <v>25.760999999999999</v>
      </c>
      <c r="AG1011" s="6">
        <f t="shared" si="571"/>
        <v>3.3098166666666273</v>
      </c>
      <c r="AH1011" s="15">
        <f t="shared" si="572"/>
        <v>2.7522935779327966</v>
      </c>
      <c r="AI1011" s="15">
        <f t="shared" si="573"/>
        <v>3.2647742178525174</v>
      </c>
      <c r="AK1011" s="3">
        <v>0.65155050925925928</v>
      </c>
      <c r="AL1011" s="4">
        <v>37.030999999999999</v>
      </c>
      <c r="AM1011" s="6">
        <f t="shared" si="568"/>
        <v>2.8547000000000367</v>
      </c>
      <c r="AN1011" s="15">
        <f t="shared" si="569"/>
        <v>2.1818181817551139</v>
      </c>
      <c r="AO1011" s="15">
        <f t="shared" si="570"/>
        <v>4.3513649933196898</v>
      </c>
      <c r="AQ1011" s="3">
        <v>0.65349790509259253</v>
      </c>
      <c r="AR1011" s="4">
        <v>51.398000000000003</v>
      </c>
      <c r="AS1011" s="6">
        <f t="shared" si="561"/>
        <v>2.5496333333332899</v>
      </c>
      <c r="AT1011" s="15">
        <f t="shared" si="560"/>
        <v>14.579439253713209</v>
      </c>
      <c r="AU1011" s="15">
        <f t="shared" si="556"/>
        <v>5.9930448450142952</v>
      </c>
      <c r="AW1011" s="3">
        <v>0.65541575231481486</v>
      </c>
      <c r="AX1011" s="4">
        <v>69.566000000000003</v>
      </c>
      <c r="AY1011" s="6">
        <f t="shared" si="564"/>
        <v>2.0611000000001134</v>
      </c>
      <c r="AZ1011" s="15">
        <f t="shared" si="574"/>
        <v>7.7777777773790842</v>
      </c>
      <c r="BA1011" s="15">
        <f t="shared" si="557"/>
        <v>7.3995002291371188</v>
      </c>
      <c r="BC1011" s="3">
        <v>0.65757892361111114</v>
      </c>
      <c r="BD1011" s="4">
        <v>95.087000000000003</v>
      </c>
      <c r="BE1011" s="6">
        <f t="shared" si="553"/>
        <v>1.8853333333333744</v>
      </c>
      <c r="BF1011" s="15">
        <f t="shared" si="554"/>
        <v>10.909090909262849</v>
      </c>
      <c r="BG1011" s="15">
        <f t="shared" si="555"/>
        <v>8.3798786759033952</v>
      </c>
      <c r="BI1011" s="3">
        <v>0.66031616898148149</v>
      </c>
      <c r="BJ1011" s="4">
        <v>134.17599999999999</v>
      </c>
      <c r="BK1011" s="6">
        <f t="shared" si="562"/>
        <v>1.8133000000000088</v>
      </c>
      <c r="BL1011" s="16">
        <f t="shared" si="575"/>
        <v>9.3577981649711184</v>
      </c>
      <c r="BM1011" s="16">
        <f t="shared" si="558"/>
        <v>11.60934035946079</v>
      </c>
      <c r="BP1011" s="4"/>
      <c r="BQ1011" s="6">
        <f t="shared" si="563"/>
        <v>0</v>
      </c>
      <c r="BR1011" s="16" t="e">
        <f t="shared" si="576"/>
        <v>#DIV/0!</v>
      </c>
      <c r="BS1011" s="16" t="e">
        <f t="shared" si="559"/>
        <v>#DIV/0!</v>
      </c>
      <c r="BU1011" s="10"/>
    </row>
    <row r="1012" spans="3:73" x14ac:dyDescent="0.25">
      <c r="C1012" s="6"/>
      <c r="D1012" s="15"/>
      <c r="E1012" s="15"/>
      <c r="I1012" s="6"/>
      <c r="N1012" s="4"/>
      <c r="O1012" s="6"/>
      <c r="T1012" s="4"/>
      <c r="U1012" s="6"/>
      <c r="Z1012" s="4"/>
      <c r="AA1012" s="6"/>
      <c r="AE1012" s="3">
        <v>0.6494643171296296</v>
      </c>
      <c r="AF1012" s="4">
        <v>25.763000000000002</v>
      </c>
      <c r="AG1012" s="6">
        <f t="shared" si="571"/>
        <v>3.3134833333332381</v>
      </c>
      <c r="AH1012" s="15">
        <f t="shared" si="572"/>
        <v>0.54545454546353001</v>
      </c>
      <c r="AI1012" s="15">
        <f t="shared" si="573"/>
        <v>3.2429560360340348</v>
      </c>
      <c r="AK1012" s="3">
        <v>0.65155302083333333</v>
      </c>
      <c r="AL1012" s="4">
        <v>37.040999999999997</v>
      </c>
      <c r="AM1012" s="6">
        <f t="shared" si="568"/>
        <v>2.8583166666666671</v>
      </c>
      <c r="AN1012" s="15">
        <f t="shared" si="569"/>
        <v>2.7649769585525155</v>
      </c>
      <c r="AO1012" s="15">
        <f t="shared" si="570"/>
        <v>4.3518700119428653</v>
      </c>
      <c r="AQ1012" s="3">
        <v>0.65349916666666663</v>
      </c>
      <c r="AR1012" s="4">
        <v>51.414000000000001</v>
      </c>
      <c r="AS1012" s="6">
        <f t="shared" si="561"/>
        <v>2.5514499999999884</v>
      </c>
      <c r="AT1012" s="15">
        <f t="shared" si="560"/>
        <v>8.8073394493857311</v>
      </c>
      <c r="AU1012" s="15">
        <f t="shared" si="556"/>
        <v>5.9247471895483281</v>
      </c>
      <c r="AW1012" s="3">
        <v>0.65541700231481481</v>
      </c>
      <c r="AX1012" s="4">
        <v>69.576999999999998</v>
      </c>
      <c r="AY1012" s="6">
        <f t="shared" si="564"/>
        <v>2.0629000000000453</v>
      </c>
      <c r="AZ1012" s="15">
        <f t="shared" si="574"/>
        <v>6.1111111113400636</v>
      </c>
      <c r="BA1012" s="15">
        <f t="shared" si="557"/>
        <v>7.2637785261291183</v>
      </c>
      <c r="BC1012" s="3">
        <v>0.6575801736111111</v>
      </c>
      <c r="BD1012" s="4">
        <v>95.105999999999995</v>
      </c>
      <c r="BE1012" s="6">
        <f t="shared" si="553"/>
        <v>1.8871333333333062</v>
      </c>
      <c r="BF1012" s="15">
        <f t="shared" si="554"/>
        <v>10.555555555950301</v>
      </c>
      <c r="BG1012" s="15">
        <f t="shared" si="555"/>
        <v>8.4687675647956002</v>
      </c>
      <c r="BI1012" s="3">
        <v>0.66031743055555558</v>
      </c>
      <c r="BJ1012" s="4">
        <v>134.191</v>
      </c>
      <c r="BK1012" s="6">
        <f t="shared" si="562"/>
        <v>1.8151166666667073</v>
      </c>
      <c r="BL1012" s="16">
        <f t="shared" si="575"/>
        <v>8.2568807338081687</v>
      </c>
      <c r="BM1012" s="16">
        <f t="shared" si="558"/>
        <v>11.499248616343557</v>
      </c>
      <c r="BP1012" s="4"/>
      <c r="BQ1012" s="6">
        <f t="shared" si="563"/>
        <v>0</v>
      </c>
      <c r="BR1012" s="16" t="e">
        <f t="shared" si="576"/>
        <v>#DIV/0!</v>
      </c>
      <c r="BS1012" s="16" t="e">
        <f t="shared" si="559"/>
        <v>#DIV/0!</v>
      </c>
      <c r="BU1012" s="10"/>
    </row>
    <row r="1013" spans="3:73" x14ac:dyDescent="0.25">
      <c r="C1013" s="6"/>
      <c r="D1013" s="15"/>
      <c r="E1013" s="15"/>
      <c r="I1013" s="6"/>
      <c r="N1013" s="4"/>
      <c r="O1013" s="6"/>
      <c r="T1013" s="4"/>
      <c r="U1013" s="6"/>
      <c r="Z1013" s="4"/>
      <c r="AA1013" s="6"/>
      <c r="AE1013" s="3">
        <v>0.64946682870370365</v>
      </c>
      <c r="AF1013" s="4">
        <v>25.766999999999999</v>
      </c>
      <c r="AG1013" s="6">
        <f t="shared" si="571"/>
        <v>3.3170999999998685</v>
      </c>
      <c r="AH1013" s="15">
        <f t="shared" si="572"/>
        <v>1.1059907834206133</v>
      </c>
      <c r="AI1013" s="15">
        <f t="shared" si="573"/>
        <v>3.2265437416113723</v>
      </c>
      <c r="AK1013" s="3">
        <v>0.65155429398148146</v>
      </c>
      <c r="AL1013" s="4">
        <v>37.067</v>
      </c>
      <c r="AM1013" s="6">
        <f t="shared" si="568"/>
        <v>2.8601499999999724</v>
      </c>
      <c r="AN1013" s="15">
        <f t="shared" si="569"/>
        <v>14.181818182036277</v>
      </c>
      <c r="AO1013" s="15">
        <f t="shared" si="570"/>
        <v>4.4483504122841682</v>
      </c>
      <c r="AQ1013" s="3">
        <v>0.6535004513888889</v>
      </c>
      <c r="AR1013" s="4">
        <v>51.421999999999997</v>
      </c>
      <c r="AS1013" s="6">
        <f t="shared" si="561"/>
        <v>2.5533000000000605</v>
      </c>
      <c r="AT1013" s="15">
        <f t="shared" si="560"/>
        <v>4.3243243241534621</v>
      </c>
      <c r="AU1013" s="15">
        <f t="shared" si="556"/>
        <v>5.8039609487736019</v>
      </c>
      <c r="AW1013" s="3">
        <v>0.65541826388888891</v>
      </c>
      <c r="AX1013" s="4">
        <v>69.587999999999994</v>
      </c>
      <c r="AY1013" s="6">
        <f t="shared" si="564"/>
        <v>2.0647166666667438</v>
      </c>
      <c r="AZ1013" s="15">
        <f t="shared" si="574"/>
        <v>6.0550458714509796</v>
      </c>
      <c r="BA1013" s="15">
        <f t="shared" si="557"/>
        <v>7.1254199840863546</v>
      </c>
      <c r="BC1013" s="3">
        <v>0.65758142361111116</v>
      </c>
      <c r="BD1013" s="4">
        <v>95.125</v>
      </c>
      <c r="BE1013" s="6">
        <f t="shared" si="553"/>
        <v>1.888933333333398</v>
      </c>
      <c r="BF1013" s="15">
        <f t="shared" si="554"/>
        <v>10.555555555020675</v>
      </c>
      <c r="BG1013" s="15">
        <f t="shared" si="555"/>
        <v>8.5452992366430447</v>
      </c>
      <c r="BI1013" s="3">
        <v>0.66031865740740747</v>
      </c>
      <c r="BJ1013" s="4">
        <v>134.20599999999999</v>
      </c>
      <c r="BK1013" s="6">
        <f t="shared" si="562"/>
        <v>1.8168833333334256</v>
      </c>
      <c r="BL1013" s="16">
        <f t="shared" si="575"/>
        <v>8.4905660374804182</v>
      </c>
      <c r="BM1013" s="16">
        <f t="shared" si="558"/>
        <v>11.388686105316097</v>
      </c>
      <c r="BP1013" s="4"/>
      <c r="BQ1013" s="6">
        <f t="shared" si="563"/>
        <v>0</v>
      </c>
      <c r="BR1013" s="16" t="e">
        <f t="shared" si="576"/>
        <v>#DIV/0!</v>
      </c>
      <c r="BS1013" s="16" t="e">
        <f t="shared" si="559"/>
        <v>#DIV/0!</v>
      </c>
      <c r="BU1013" s="10"/>
    </row>
    <row r="1014" spans="3:73" x14ac:dyDescent="0.25">
      <c r="C1014" s="6"/>
      <c r="D1014" s="15"/>
      <c r="E1014" s="15"/>
      <c r="I1014" s="6"/>
      <c r="N1014" s="4"/>
      <c r="O1014" s="6"/>
      <c r="T1014" s="4"/>
      <c r="U1014" s="6"/>
      <c r="Z1014" s="4"/>
      <c r="AA1014" s="6"/>
      <c r="AE1014" s="3">
        <v>0.64946936342592598</v>
      </c>
      <c r="AF1014" s="4">
        <v>25.771999999999998</v>
      </c>
      <c r="AG1014" s="6">
        <f t="shared" si="571"/>
        <v>3.3207500000000323</v>
      </c>
      <c r="AH1014" s="15">
        <f t="shared" si="572"/>
        <v>1.3698630136368826</v>
      </c>
      <c r="AI1014" s="15">
        <f t="shared" si="573"/>
        <v>3.215584837500582</v>
      </c>
      <c r="AK1014" s="3">
        <v>0.65155554398148141</v>
      </c>
      <c r="AL1014" s="4">
        <v>37.085000000000001</v>
      </c>
      <c r="AM1014" s="6">
        <f t="shared" si="568"/>
        <v>2.8619499999999043</v>
      </c>
      <c r="AN1014" s="15">
        <f t="shared" si="569"/>
        <v>10.000000000378956</v>
      </c>
      <c r="AO1014" s="15">
        <f t="shared" si="570"/>
        <v>4.516240320550942</v>
      </c>
      <c r="AQ1014" s="3">
        <v>0.65350295138888892</v>
      </c>
      <c r="AR1014" s="4">
        <v>51.423000000000002</v>
      </c>
      <c r="AS1014" s="6">
        <f t="shared" si="561"/>
        <v>2.5569000000000841</v>
      </c>
      <c r="AT1014" s="15">
        <f t="shared" si="560"/>
        <v>0.27777777777728435</v>
      </c>
      <c r="AU1014" s="15">
        <f t="shared" si="556"/>
        <v>5.710433935514823</v>
      </c>
      <c r="AW1014" s="3">
        <v>0.655419525462963</v>
      </c>
      <c r="AX1014" s="4">
        <v>69.599000000000004</v>
      </c>
      <c r="AY1014" s="6">
        <f t="shared" si="564"/>
        <v>2.0665333333334424</v>
      </c>
      <c r="AZ1014" s="15">
        <f t="shared" si="574"/>
        <v>6.0550458714588018</v>
      </c>
      <c r="BA1014" s="15">
        <f t="shared" si="557"/>
        <v>7.1034016354629399</v>
      </c>
      <c r="BC1014" s="3">
        <v>0.65758267361111111</v>
      </c>
      <c r="BD1014" s="4">
        <v>95.144999999999996</v>
      </c>
      <c r="BE1014" s="6">
        <f t="shared" si="553"/>
        <v>1.8907333333333298</v>
      </c>
      <c r="BF1014" s="15">
        <f t="shared" si="554"/>
        <v>11.111111111529542</v>
      </c>
      <c r="BG1014" s="15">
        <f t="shared" si="555"/>
        <v>8.623077014436495</v>
      </c>
      <c r="BI1014" s="3">
        <v>0.66031990740740742</v>
      </c>
      <c r="BJ1014" s="4">
        <v>134.22</v>
      </c>
      <c r="BK1014" s="6">
        <f t="shared" si="562"/>
        <v>1.8186833333333574</v>
      </c>
      <c r="BL1014" s="16">
        <f t="shared" si="575"/>
        <v>7.7777777780777848</v>
      </c>
      <c r="BM1014" s="16">
        <f t="shared" si="558"/>
        <v>11.249902038244612</v>
      </c>
      <c r="BP1014" s="4"/>
      <c r="BQ1014" s="6">
        <f t="shared" si="563"/>
        <v>0</v>
      </c>
      <c r="BR1014" s="16" t="e">
        <f t="shared" si="576"/>
        <v>#DIV/0!</v>
      </c>
      <c r="BS1014" s="16" t="e">
        <f t="shared" si="559"/>
        <v>#DIV/0!</v>
      </c>
      <c r="BU1014" s="10"/>
    </row>
    <row r="1015" spans="3:73" x14ac:dyDescent="0.25">
      <c r="C1015" s="6"/>
      <c r="D1015" s="15"/>
      <c r="E1015" s="15"/>
      <c r="I1015" s="6"/>
      <c r="N1015" s="4"/>
      <c r="O1015" s="6"/>
      <c r="T1015" s="4"/>
      <c r="U1015" s="6"/>
      <c r="Z1015" s="4"/>
      <c r="AA1015" s="6"/>
      <c r="AE1015" s="3">
        <v>0.6494718981481481</v>
      </c>
      <c r="AF1015" s="4">
        <v>25.779</v>
      </c>
      <c r="AG1015" s="6">
        <f t="shared" si="571"/>
        <v>3.3243999999998763</v>
      </c>
      <c r="AH1015" s="15">
        <f t="shared" si="572"/>
        <v>1.9178082192604167</v>
      </c>
      <c r="AI1015" s="15">
        <f t="shared" si="573"/>
        <v>3.2155848375022815</v>
      </c>
      <c r="AK1015" s="3">
        <v>0.65155680555555551</v>
      </c>
      <c r="AL1015" s="4">
        <v>37.100999999999999</v>
      </c>
      <c r="AM1015" s="6">
        <f t="shared" si="568"/>
        <v>2.8637666666666028</v>
      </c>
      <c r="AN1015" s="15">
        <f t="shared" si="569"/>
        <v>8.8073394493857311</v>
      </c>
      <c r="AO1015" s="15">
        <f t="shared" si="570"/>
        <v>4.592387109534867</v>
      </c>
      <c r="AQ1015" s="3">
        <v>0.65350548611111114</v>
      </c>
      <c r="AR1015" s="4">
        <v>51.424999999999997</v>
      </c>
      <c r="AS1015" s="6">
        <f t="shared" si="561"/>
        <v>2.560550000000088</v>
      </c>
      <c r="AT1015" s="15">
        <f t="shared" si="560"/>
        <v>0.54794520547758541</v>
      </c>
      <c r="AU1015" s="15">
        <f t="shared" si="556"/>
        <v>5.6938699038450276</v>
      </c>
      <c r="AW1015" s="3">
        <v>0.6554207870370371</v>
      </c>
      <c r="AX1015" s="4">
        <v>69.608999999999995</v>
      </c>
      <c r="AY1015" s="6">
        <f t="shared" si="564"/>
        <v>2.0683500000001409</v>
      </c>
      <c r="AZ1015" s="15">
        <f t="shared" si="574"/>
        <v>5.5045871558616826</v>
      </c>
      <c r="BA1015" s="15">
        <f t="shared" si="557"/>
        <v>7.0801600452417857</v>
      </c>
      <c r="BC1015" s="3">
        <v>0.65758394675925924</v>
      </c>
      <c r="BD1015" s="4">
        <v>95.162000000000006</v>
      </c>
      <c r="BE1015" s="6">
        <f t="shared" ref="BE1015:BE1078" si="577">(BC1015-BC$8)*(24*60)</f>
        <v>1.8925666666666352</v>
      </c>
      <c r="BF1015" s="15">
        <f t="shared" ref="BF1015:BF1078" si="578">(BD1015-BD1014)/(BE1015-BE1014)</f>
        <v>9.2727272728741958</v>
      </c>
      <c r="BG1015" s="15">
        <f t="shared" ref="BG1015:BG1078" si="579">AVERAGE(BF966:BF1015)</f>
        <v>8.6874306424543022</v>
      </c>
      <c r="BI1015" s="3">
        <v>0.66032113425925931</v>
      </c>
      <c r="BJ1015" s="4">
        <v>134.23500000000001</v>
      </c>
      <c r="BK1015" s="6">
        <f t="shared" si="562"/>
        <v>1.8204500000000756</v>
      </c>
      <c r="BL1015" s="16">
        <f t="shared" si="575"/>
        <v>8.4905660374965048</v>
      </c>
      <c r="BM1015" s="16">
        <f t="shared" si="558"/>
        <v>11.144484001201144</v>
      </c>
      <c r="BP1015" s="4"/>
      <c r="BQ1015" s="6">
        <f t="shared" si="563"/>
        <v>0</v>
      </c>
      <c r="BR1015" s="16" t="e">
        <f t="shared" si="576"/>
        <v>#DIV/0!</v>
      </c>
      <c r="BS1015" s="16" t="e">
        <f t="shared" si="559"/>
        <v>#DIV/0!</v>
      </c>
      <c r="BU1015" s="10"/>
    </row>
    <row r="1016" spans="3:73" x14ac:dyDescent="0.25">
      <c r="C1016" s="6"/>
      <c r="D1016" s="15"/>
      <c r="E1016" s="15"/>
      <c r="I1016" s="6"/>
      <c r="N1016" s="4"/>
      <c r="O1016" s="6"/>
      <c r="T1016" s="4"/>
      <c r="U1016" s="6"/>
      <c r="Z1016" s="4"/>
      <c r="AA1016" s="6"/>
      <c r="AE1016" s="3">
        <v>0.64947439814814811</v>
      </c>
      <c r="AF1016" s="4">
        <v>25.786999999999999</v>
      </c>
      <c r="AG1016" s="6">
        <f t="shared" si="571"/>
        <v>3.3279999999998999</v>
      </c>
      <c r="AH1016" s="15">
        <f t="shared" si="572"/>
        <v>2.2222222222074191</v>
      </c>
      <c r="AI1016" s="15">
        <f t="shared" si="573"/>
        <v>3.2159925846994808</v>
      </c>
      <c r="AK1016" s="3">
        <v>0.65155805555555557</v>
      </c>
      <c r="AL1016" s="4">
        <v>37.109000000000002</v>
      </c>
      <c r="AM1016" s="6">
        <f t="shared" si="568"/>
        <v>2.8655666666666946</v>
      </c>
      <c r="AN1016" s="15">
        <f t="shared" si="569"/>
        <v>4.4444444442194389</v>
      </c>
      <c r="AO1016" s="15">
        <f t="shared" si="570"/>
        <v>4.6648376422548896</v>
      </c>
      <c r="AQ1016" s="3">
        <v>0.65350800925925923</v>
      </c>
      <c r="AR1016" s="4">
        <v>51.430999999999997</v>
      </c>
      <c r="AS1016" s="6">
        <f t="shared" si="561"/>
        <v>2.5641833333333253</v>
      </c>
      <c r="AT1016" s="15">
        <f t="shared" si="560"/>
        <v>1.6513761468327322</v>
      </c>
      <c r="AU1016" s="15">
        <f t="shared" si="556"/>
        <v>5.6883653166889303</v>
      </c>
      <c r="AW1016" s="3">
        <v>0.65542202546296291</v>
      </c>
      <c r="AX1016" s="4">
        <v>69.622</v>
      </c>
      <c r="AY1016" s="6">
        <f t="shared" si="564"/>
        <v>2.0701333333333061</v>
      </c>
      <c r="AZ1016" s="15">
        <f t="shared" si="574"/>
        <v>7.2897196268585969</v>
      </c>
      <c r="BA1016" s="15">
        <f t="shared" si="557"/>
        <v>7.1059544377876414</v>
      </c>
      <c r="BC1016" s="3">
        <v>0.65758517361111113</v>
      </c>
      <c r="BD1016" s="4">
        <v>95.179000000000002</v>
      </c>
      <c r="BE1016" s="6">
        <f t="shared" si="577"/>
        <v>1.8943333333333534</v>
      </c>
      <c r="BF1016" s="15">
        <f t="shared" si="578"/>
        <v>9.6226415091509079</v>
      </c>
      <c r="BG1016" s="15">
        <f t="shared" si="579"/>
        <v>8.7587825552083025</v>
      </c>
      <c r="BI1016" s="3">
        <v>0.66032241898148147</v>
      </c>
      <c r="BJ1016" s="4">
        <v>134.25</v>
      </c>
      <c r="BK1016" s="6">
        <f t="shared" si="562"/>
        <v>1.8222999999999878</v>
      </c>
      <c r="BL1016" s="16">
        <f t="shared" si="575"/>
        <v>8.108108108485542</v>
      </c>
      <c r="BM1016" s="16">
        <f t="shared" si="558"/>
        <v>11.031416805577772</v>
      </c>
      <c r="BP1016" s="4"/>
      <c r="BQ1016" s="6">
        <f t="shared" si="563"/>
        <v>0</v>
      </c>
      <c r="BR1016" s="16" t="e">
        <f t="shared" si="576"/>
        <v>#DIV/0!</v>
      </c>
      <c r="BS1016" s="16" t="e">
        <f t="shared" si="559"/>
        <v>#DIV/0!</v>
      </c>
      <c r="BU1016" s="10"/>
    </row>
    <row r="1017" spans="3:73" x14ac:dyDescent="0.25">
      <c r="C1017" s="6"/>
      <c r="D1017" s="15"/>
      <c r="E1017" s="15"/>
      <c r="I1017" s="6"/>
      <c r="N1017" s="4"/>
      <c r="O1017" s="6"/>
      <c r="T1017" s="4"/>
      <c r="U1017" s="6"/>
      <c r="Z1017" s="4"/>
      <c r="AA1017" s="6"/>
      <c r="AE1017" s="3">
        <v>0.64947694444444448</v>
      </c>
      <c r="AF1017" s="4">
        <v>25.797999999999998</v>
      </c>
      <c r="AG1017" s="6">
        <f t="shared" si="571"/>
        <v>3.3316666666666706</v>
      </c>
      <c r="AH1017" s="15">
        <f t="shared" si="572"/>
        <v>2.9999999999147349</v>
      </c>
      <c r="AI1017" s="15">
        <f t="shared" si="573"/>
        <v>3.2376364203142667</v>
      </c>
      <c r="AK1017" s="3">
        <v>0.65156061342592586</v>
      </c>
      <c r="AL1017" s="4">
        <v>37.113</v>
      </c>
      <c r="AM1017" s="6">
        <f t="shared" si="568"/>
        <v>2.8692499999999121</v>
      </c>
      <c r="AN1017" s="15">
        <f t="shared" si="569"/>
        <v>1.0859728507122606</v>
      </c>
      <c r="AO1017" s="15">
        <f t="shared" si="570"/>
        <v>4.6645387506456411</v>
      </c>
      <c r="AQ1017" s="3">
        <v>0.65351052083333327</v>
      </c>
      <c r="AR1017" s="4">
        <v>51.44</v>
      </c>
      <c r="AS1017" s="6">
        <f t="shared" si="561"/>
        <v>2.5677999999999557</v>
      </c>
      <c r="AT1017" s="15">
        <f t="shared" si="560"/>
        <v>2.4884792626978536</v>
      </c>
      <c r="AU1017" s="15">
        <f t="shared" si="556"/>
        <v>5.6938952706079791</v>
      </c>
      <c r="AW1017" s="3">
        <v>0.65542328703703701</v>
      </c>
      <c r="AX1017" s="4">
        <v>69.632000000000005</v>
      </c>
      <c r="AY1017" s="6">
        <f t="shared" si="564"/>
        <v>2.0719500000000046</v>
      </c>
      <c r="AZ1017" s="15">
        <f t="shared" si="574"/>
        <v>5.5045871558695048</v>
      </c>
      <c r="BA1017" s="15">
        <f t="shared" si="557"/>
        <v>7.0688763695885095</v>
      </c>
      <c r="BC1017" s="3">
        <v>0.65758643518518511</v>
      </c>
      <c r="BD1017" s="4">
        <v>95.197999999999993</v>
      </c>
      <c r="BE1017" s="6">
        <f t="shared" si="577"/>
        <v>1.8961499999998921</v>
      </c>
      <c r="BF1017" s="15">
        <f t="shared" si="578"/>
        <v>10.458715597062287</v>
      </c>
      <c r="BG1017" s="15">
        <f t="shared" si="579"/>
        <v>8.855807334438687</v>
      </c>
      <c r="BI1017" s="3">
        <v>0.66032365740740739</v>
      </c>
      <c r="BJ1017" s="4">
        <v>134.26400000000001</v>
      </c>
      <c r="BK1017" s="6">
        <f t="shared" si="562"/>
        <v>1.8240833333333129</v>
      </c>
      <c r="BL1017" s="16">
        <f t="shared" si="575"/>
        <v>7.8504672897617782</v>
      </c>
      <c r="BM1017" s="16">
        <f t="shared" si="558"/>
        <v>10.874407459754384</v>
      </c>
      <c r="BP1017" s="4"/>
      <c r="BQ1017" s="6">
        <f t="shared" si="563"/>
        <v>0</v>
      </c>
      <c r="BR1017" s="16" t="e">
        <f t="shared" si="576"/>
        <v>#DIV/0!</v>
      </c>
      <c r="BS1017" s="16" t="e">
        <f t="shared" si="559"/>
        <v>#DIV/0!</v>
      </c>
      <c r="BU1017" s="10"/>
    </row>
    <row r="1018" spans="3:73" x14ac:dyDescent="0.25">
      <c r="C1018" s="6"/>
      <c r="D1018" s="15"/>
      <c r="E1018" s="15"/>
      <c r="I1018" s="6"/>
      <c r="N1018" s="4"/>
      <c r="O1018" s="6"/>
      <c r="T1018" s="4"/>
      <c r="U1018" s="6"/>
      <c r="Z1018" s="4"/>
      <c r="AA1018" s="6"/>
      <c r="AF1018" s="4"/>
      <c r="AG1018" s="6"/>
      <c r="AK1018" s="3">
        <v>0.65156313657407405</v>
      </c>
      <c r="AL1018" s="4">
        <v>37.119</v>
      </c>
      <c r="AM1018" s="6">
        <f t="shared" si="568"/>
        <v>2.8728833333333093</v>
      </c>
      <c r="AN1018" s="15">
        <f t="shared" si="569"/>
        <v>1.6513761467600692</v>
      </c>
      <c r="AO1018" s="15">
        <f t="shared" si="570"/>
        <v>4.670169013306924</v>
      </c>
      <c r="AQ1018" s="3">
        <v>0.6535130208333334</v>
      </c>
      <c r="AR1018" s="4">
        <v>51.453000000000003</v>
      </c>
      <c r="AS1018" s="6">
        <f t="shared" si="561"/>
        <v>2.5714000000001391</v>
      </c>
      <c r="AT1018" s="15">
        <f t="shared" si="560"/>
        <v>3.6111111109285412</v>
      </c>
      <c r="AU1018" s="15">
        <f t="shared" ref="AU1018:AU1081" si="580">AVERAGE(AT969:AT1018)</f>
        <v>5.705567034109376</v>
      </c>
      <c r="AW1018" s="3">
        <v>0.6554245486111111</v>
      </c>
      <c r="AX1018" s="4">
        <v>69.641999999999996</v>
      </c>
      <c r="AY1018" s="6">
        <f t="shared" si="564"/>
        <v>2.0737666666667032</v>
      </c>
      <c r="AZ1018" s="15">
        <f t="shared" si="574"/>
        <v>5.5045871558616826</v>
      </c>
      <c r="BA1018" s="15">
        <f t="shared" ref="BA1018:BA1081" si="581">AVERAGE(AZ969:AZ1018)</f>
        <v>7.0698772036036006</v>
      </c>
      <c r="BC1018" s="3">
        <v>0.65758769675925921</v>
      </c>
      <c r="BD1018" s="4">
        <v>95.213999999999999</v>
      </c>
      <c r="BE1018" s="6">
        <f t="shared" si="577"/>
        <v>1.8979666666665906</v>
      </c>
      <c r="BF1018" s="15">
        <f t="shared" si="578"/>
        <v>8.8073394493896426</v>
      </c>
      <c r="BG1018" s="15">
        <f t="shared" si="579"/>
        <v>8.9119541234246977</v>
      </c>
      <c r="BI1018" s="3">
        <v>0.66032489583333331</v>
      </c>
      <c r="BJ1018" s="4">
        <v>134.27699999999999</v>
      </c>
      <c r="BK1018" s="6">
        <f t="shared" si="562"/>
        <v>1.8258666666666379</v>
      </c>
      <c r="BL1018" s="16">
        <f t="shared" si="575"/>
        <v>7.289719626189151</v>
      </c>
      <c r="BM1018" s="16">
        <f t="shared" ref="BM1018:BM1081" si="582">AVERAGE(BL969:BL1018)</f>
        <v>10.686868518961807</v>
      </c>
      <c r="BP1018" s="4"/>
      <c r="BQ1018" s="6">
        <f t="shared" si="563"/>
        <v>0</v>
      </c>
      <c r="BR1018" s="16" t="e">
        <f t="shared" si="576"/>
        <v>#DIV/0!</v>
      </c>
      <c r="BS1018" s="16" t="e">
        <f t="shared" ref="BS1018:BS1081" si="583">AVERAGE(BR969:BR1018)</f>
        <v>#DIV/0!</v>
      </c>
      <c r="BU1018" s="10"/>
    </row>
    <row r="1019" spans="3:73" x14ac:dyDescent="0.25">
      <c r="C1019" s="6"/>
      <c r="D1019" s="15"/>
      <c r="E1019" s="15"/>
      <c r="I1019" s="6"/>
      <c r="N1019" s="4"/>
      <c r="O1019" s="6"/>
      <c r="T1019" s="4"/>
      <c r="U1019" s="6"/>
      <c r="Z1019" s="4"/>
      <c r="AA1019" s="6"/>
      <c r="AF1019" s="4"/>
      <c r="AG1019" s="6"/>
      <c r="AK1019" s="3">
        <v>0.65156567129629628</v>
      </c>
      <c r="AL1019" s="4">
        <v>37.127000000000002</v>
      </c>
      <c r="AM1019" s="6">
        <f t="shared" si="568"/>
        <v>2.8765333333333132</v>
      </c>
      <c r="AN1019" s="15">
        <f t="shared" si="569"/>
        <v>2.1917808219161814</v>
      </c>
      <c r="AO1019" s="15">
        <f t="shared" si="570"/>
        <v>4.675472519652458</v>
      </c>
      <c r="AQ1019" s="3">
        <v>0.65351429398148142</v>
      </c>
      <c r="AR1019" s="4">
        <v>51.485999999999997</v>
      </c>
      <c r="AS1019" s="6">
        <f t="shared" si="561"/>
        <v>2.5732333333332846</v>
      </c>
      <c r="AT1019" s="15">
        <f t="shared" si="560"/>
        <v>18.000000001840952</v>
      </c>
      <c r="AU1019" s="15">
        <f t="shared" si="580"/>
        <v>5.727385215988722</v>
      </c>
      <c r="AW1019" s="3">
        <v>0.65542706018518515</v>
      </c>
      <c r="AX1019" s="4">
        <v>69.647000000000006</v>
      </c>
      <c r="AY1019" s="6">
        <f t="shared" si="564"/>
        <v>2.0773833333333336</v>
      </c>
      <c r="AZ1019" s="15">
        <f t="shared" si="574"/>
        <v>1.3824884792792047</v>
      </c>
      <c r="BA1019" s="15">
        <f t="shared" si="581"/>
        <v>6.9753047509732395</v>
      </c>
      <c r="BC1019" s="3">
        <v>0.65758894675925927</v>
      </c>
      <c r="BD1019" s="4">
        <v>95.227999999999994</v>
      </c>
      <c r="BE1019" s="6">
        <f t="shared" si="577"/>
        <v>1.8997666666666824</v>
      </c>
      <c r="BF1019" s="15">
        <f t="shared" si="578"/>
        <v>7.7777777773790842</v>
      </c>
      <c r="BG1019" s="15">
        <f t="shared" si="579"/>
        <v>8.9133812386079008</v>
      </c>
      <c r="BI1019" s="3">
        <v>0.66032613425925923</v>
      </c>
      <c r="BJ1019" s="4">
        <v>134.29</v>
      </c>
      <c r="BK1019" s="6">
        <f t="shared" si="562"/>
        <v>1.8276499999999629</v>
      </c>
      <c r="BL1019" s="16">
        <f t="shared" si="575"/>
        <v>7.2897196262050885</v>
      </c>
      <c r="BM1019" s="16">
        <f t="shared" si="582"/>
        <v>10.491378507792387</v>
      </c>
      <c r="BP1019" s="4"/>
      <c r="BQ1019" s="6">
        <f t="shared" si="563"/>
        <v>0</v>
      </c>
      <c r="BR1019" s="16" t="e">
        <f t="shared" si="576"/>
        <v>#DIV/0!</v>
      </c>
      <c r="BS1019" s="16" t="e">
        <f t="shared" si="583"/>
        <v>#DIV/0!</v>
      </c>
      <c r="BU1019" s="10"/>
    </row>
    <row r="1020" spans="3:73" x14ac:dyDescent="0.25">
      <c r="C1020" s="6"/>
      <c r="D1020" s="15"/>
      <c r="E1020" s="15"/>
      <c r="I1020" s="6"/>
      <c r="N1020" s="4"/>
      <c r="O1020" s="6"/>
      <c r="T1020" s="4"/>
      <c r="U1020" s="6"/>
      <c r="Z1020" s="4"/>
      <c r="AA1020" s="6"/>
      <c r="AF1020" s="4"/>
      <c r="AG1020" s="6"/>
      <c r="AK1020" s="3">
        <v>0.65156819444444447</v>
      </c>
      <c r="AL1020" s="4">
        <v>37.137</v>
      </c>
      <c r="AM1020" s="6">
        <f t="shared" si="568"/>
        <v>2.8801666666667103</v>
      </c>
      <c r="AN1020" s="15">
        <f t="shared" si="569"/>
        <v>2.7522935779327966</v>
      </c>
      <c r="AO1020" s="15">
        <f t="shared" si="570"/>
        <v>4.675472519652458</v>
      </c>
      <c r="AQ1020" s="3">
        <v>0.65351556712962966</v>
      </c>
      <c r="AR1020" s="4">
        <v>51.508000000000003</v>
      </c>
      <c r="AS1020" s="6">
        <f t="shared" si="561"/>
        <v>2.5750666666667499</v>
      </c>
      <c r="AT1020" s="15">
        <f t="shared" si="560"/>
        <v>11.999999999139597</v>
      </c>
      <c r="AU1020" s="15">
        <f t="shared" si="580"/>
        <v>5.7562741048523529</v>
      </c>
      <c r="AW1020" s="3">
        <v>0.65542958333333334</v>
      </c>
      <c r="AX1020" s="4">
        <v>69.650999999999996</v>
      </c>
      <c r="AY1020" s="6">
        <f t="shared" si="564"/>
        <v>2.0810166666667307</v>
      </c>
      <c r="AZ1020" s="15">
        <f t="shared" si="574"/>
        <v>1.1009174311707719</v>
      </c>
      <c r="BA1020" s="15">
        <f t="shared" si="581"/>
        <v>6.8991412814133364</v>
      </c>
      <c r="BC1020" s="3">
        <v>0.65759019675925923</v>
      </c>
      <c r="BD1020" s="4">
        <v>95.242000000000004</v>
      </c>
      <c r="BE1020" s="6">
        <f t="shared" si="577"/>
        <v>1.9015666666666142</v>
      </c>
      <c r="BF1020" s="15">
        <f t="shared" si="578"/>
        <v>7.7777777780777848</v>
      </c>
      <c r="BG1020" s="15">
        <f t="shared" si="579"/>
        <v>8.8991254734198488</v>
      </c>
      <c r="BI1020" s="3">
        <v>0.66032739583333333</v>
      </c>
      <c r="BJ1020" s="4">
        <v>134.303</v>
      </c>
      <c r="BK1020" s="6">
        <f t="shared" si="562"/>
        <v>1.8294666666666615</v>
      </c>
      <c r="BL1020" s="16">
        <f t="shared" si="575"/>
        <v>7.1559633026295737</v>
      </c>
      <c r="BM1020" s="16">
        <f t="shared" si="582"/>
        <v>10.294875132345444</v>
      </c>
      <c r="BP1020" s="4"/>
      <c r="BQ1020" s="6">
        <f t="shared" si="563"/>
        <v>0</v>
      </c>
      <c r="BR1020" s="16" t="e">
        <f t="shared" si="576"/>
        <v>#DIV/0!</v>
      </c>
      <c r="BS1020" s="16" t="e">
        <f t="shared" si="583"/>
        <v>#DIV/0!</v>
      </c>
      <c r="BU1020" s="10"/>
    </row>
    <row r="1021" spans="3:73" x14ac:dyDescent="0.25">
      <c r="C1021" s="6"/>
      <c r="D1021" s="15"/>
      <c r="E1021" s="15"/>
      <c r="I1021" s="6"/>
      <c r="N1021" s="4"/>
      <c r="O1021" s="6"/>
      <c r="T1021" s="4"/>
      <c r="U1021" s="6"/>
      <c r="Z1021" s="4"/>
      <c r="AA1021" s="6"/>
      <c r="AF1021" s="4"/>
      <c r="AG1021" s="6"/>
      <c r="AK1021" s="3">
        <v>0.65157071759259255</v>
      </c>
      <c r="AL1021" s="4">
        <v>37.149000000000001</v>
      </c>
      <c r="AM1021" s="6">
        <f t="shared" si="568"/>
        <v>2.8837999999999475</v>
      </c>
      <c r="AN1021" s="15">
        <f t="shared" si="569"/>
        <v>3.3027522936654643</v>
      </c>
      <c r="AO1021" s="15">
        <f t="shared" si="570"/>
        <v>4.6812535929231158</v>
      </c>
      <c r="AQ1021" s="3">
        <v>0.65351682870370376</v>
      </c>
      <c r="AR1021" s="4">
        <v>51.527999999999999</v>
      </c>
      <c r="AS1021" s="6">
        <f t="shared" si="561"/>
        <v>2.5768833333334484</v>
      </c>
      <c r="AT1021" s="15">
        <f t="shared" si="560"/>
        <v>11.009174311731186</v>
      </c>
      <c r="AU1021" s="15">
        <f t="shared" si="580"/>
        <v>5.7782924534757676</v>
      </c>
      <c r="AW1021" s="3">
        <v>0.65543210648148154</v>
      </c>
      <c r="AX1021" s="4">
        <v>69.656000000000006</v>
      </c>
      <c r="AY1021" s="6">
        <f t="shared" si="564"/>
        <v>2.0846500000001278</v>
      </c>
      <c r="AZ1021" s="15">
        <f t="shared" si="574"/>
        <v>1.3761467889693317</v>
      </c>
      <c r="BA1021" s="15">
        <f t="shared" si="581"/>
        <v>6.8933308838596066</v>
      </c>
      <c r="BC1021" s="3">
        <v>0.65759144675925929</v>
      </c>
      <c r="BD1021" s="4">
        <v>95.259</v>
      </c>
      <c r="BE1021" s="6">
        <f t="shared" si="577"/>
        <v>1.903366666666706</v>
      </c>
      <c r="BF1021" s="15">
        <f t="shared" si="578"/>
        <v>9.4444444439608812</v>
      </c>
      <c r="BG1021" s="15">
        <f t="shared" si="579"/>
        <v>8.9228767476085267</v>
      </c>
      <c r="BI1021" s="3">
        <v>0.66032865740740743</v>
      </c>
      <c r="BJ1021" s="4">
        <v>134.316</v>
      </c>
      <c r="BK1021" s="6">
        <f t="shared" si="562"/>
        <v>1.83128333333336</v>
      </c>
      <c r="BL1021" s="16">
        <f t="shared" si="575"/>
        <v>7.1559633026295737</v>
      </c>
      <c r="BM1021" s="16">
        <f t="shared" si="582"/>
        <v>10.063682471798876</v>
      </c>
      <c r="BP1021" s="4"/>
      <c r="BQ1021" s="6">
        <f t="shared" si="563"/>
        <v>0</v>
      </c>
      <c r="BR1021" s="16" t="e">
        <f t="shared" si="576"/>
        <v>#DIV/0!</v>
      </c>
      <c r="BS1021" s="16" t="e">
        <f t="shared" si="583"/>
        <v>#DIV/0!</v>
      </c>
      <c r="BU1021" s="10"/>
    </row>
    <row r="1022" spans="3:73" x14ac:dyDescent="0.25">
      <c r="C1022" s="6"/>
      <c r="D1022" s="15"/>
      <c r="E1022" s="15"/>
      <c r="I1022" s="6"/>
      <c r="N1022" s="4"/>
      <c r="O1022" s="6"/>
      <c r="T1022" s="4"/>
      <c r="U1022" s="6"/>
      <c r="Z1022" s="4"/>
      <c r="AA1022" s="6"/>
      <c r="AF1022" s="4"/>
      <c r="AG1022" s="6"/>
      <c r="AK1022" s="3">
        <v>0.65157197916666665</v>
      </c>
      <c r="AL1022" s="4">
        <v>37.174999999999997</v>
      </c>
      <c r="AM1022" s="6">
        <f t="shared" si="568"/>
        <v>2.8856166666666461</v>
      </c>
      <c r="AN1022" s="15">
        <f t="shared" si="569"/>
        <v>14.311926605251324</v>
      </c>
      <c r="AO1022" s="15">
        <f t="shared" si="570"/>
        <v>4.7362994644817338</v>
      </c>
      <c r="AQ1022" s="3">
        <v>0.65351810185185188</v>
      </c>
      <c r="AR1022" s="4">
        <v>51.537999999999997</v>
      </c>
      <c r="AS1022" s="6">
        <f t="shared" si="561"/>
        <v>2.5787166666667538</v>
      </c>
      <c r="AT1022" s="15">
        <f t="shared" si="560"/>
        <v>5.4545454546275485</v>
      </c>
      <c r="AU1022" s="15">
        <f t="shared" si="580"/>
        <v>5.7993099680744997</v>
      </c>
      <c r="AW1022" s="3">
        <v>0.65543460648148144</v>
      </c>
      <c r="AX1022" s="4">
        <v>69.664000000000001</v>
      </c>
      <c r="AY1022" s="6">
        <f t="shared" si="564"/>
        <v>2.0882499999999915</v>
      </c>
      <c r="AZ1022" s="15">
        <f t="shared" si="574"/>
        <v>2.2222222223051187</v>
      </c>
      <c r="BA1022" s="15">
        <f t="shared" si="581"/>
        <v>6.8937386310587998</v>
      </c>
      <c r="BC1022" s="3">
        <v>0.65759269675925924</v>
      </c>
      <c r="BD1022" s="4">
        <v>95.275999999999996</v>
      </c>
      <c r="BE1022" s="6">
        <f t="shared" si="577"/>
        <v>1.9051666666666378</v>
      </c>
      <c r="BF1022" s="15">
        <f t="shared" si="578"/>
        <v>9.444444444799716</v>
      </c>
      <c r="BG1022" s="15">
        <f t="shared" si="579"/>
        <v>8.9576371961401442</v>
      </c>
      <c r="BI1022" s="3">
        <v>0.6603298842592592</v>
      </c>
      <c r="BJ1022" s="4">
        <v>134.33199999999999</v>
      </c>
      <c r="BK1022" s="6">
        <f t="shared" si="562"/>
        <v>1.8330499999999184</v>
      </c>
      <c r="BL1022" s="16">
        <f t="shared" si="575"/>
        <v>9.0566037741352279</v>
      </c>
      <c r="BM1022" s="16">
        <f t="shared" si="582"/>
        <v>9.8410762295226757</v>
      </c>
      <c r="BP1022" s="4"/>
      <c r="BQ1022" s="6">
        <f t="shared" si="563"/>
        <v>0</v>
      </c>
      <c r="BR1022" s="16" t="e">
        <f t="shared" si="576"/>
        <v>#DIV/0!</v>
      </c>
      <c r="BS1022" s="16" t="e">
        <f t="shared" si="583"/>
        <v>#DIV/0!</v>
      </c>
      <c r="BU1022" s="10"/>
    </row>
    <row r="1023" spans="3:73" x14ac:dyDescent="0.25">
      <c r="C1023" s="6"/>
      <c r="D1023" s="15"/>
      <c r="E1023" s="15"/>
      <c r="I1023" s="6"/>
      <c r="N1023" s="4"/>
      <c r="O1023" s="6"/>
      <c r="T1023" s="4"/>
      <c r="U1023" s="6"/>
      <c r="Z1023" s="4"/>
      <c r="AA1023" s="6"/>
      <c r="AF1023" s="4"/>
      <c r="AG1023" s="6"/>
      <c r="AK1023" s="3">
        <v>0.65157325231481489</v>
      </c>
      <c r="AL1023" s="4">
        <v>37.192</v>
      </c>
      <c r="AM1023" s="6">
        <f t="shared" si="568"/>
        <v>2.8874500000001113</v>
      </c>
      <c r="AN1023" s="15">
        <f t="shared" si="569"/>
        <v>9.2727272720617115</v>
      </c>
      <c r="AO1023" s="15">
        <f t="shared" si="570"/>
        <v>4.7759596173988657</v>
      </c>
      <c r="AQ1023" s="3">
        <v>0.65352061342592593</v>
      </c>
      <c r="AR1023" s="4">
        <v>51.542999999999999</v>
      </c>
      <c r="AS1023" s="6">
        <f t="shared" si="561"/>
        <v>2.5823333333333842</v>
      </c>
      <c r="AT1023" s="15">
        <f t="shared" ref="AT1023:AT1084" si="584">(AR1023-AR1022)/(AS1023-AS1022)</f>
        <v>1.3824884792772401</v>
      </c>
      <c r="AU1023" s="15">
        <f t="shared" si="580"/>
        <v>5.7991819598812029</v>
      </c>
      <c r="AW1023" s="3">
        <v>0.65543712962962963</v>
      </c>
      <c r="AX1023" s="4">
        <v>69.676000000000002</v>
      </c>
      <c r="AY1023" s="6">
        <f t="shared" si="564"/>
        <v>2.0918833333333886</v>
      </c>
      <c r="AZ1023" s="15">
        <f t="shared" si="574"/>
        <v>3.3027522935201383</v>
      </c>
      <c r="BA1023" s="15">
        <f t="shared" si="581"/>
        <v>6.9042381213739823</v>
      </c>
      <c r="BC1023" s="3">
        <v>0.65759395833333334</v>
      </c>
      <c r="BD1023" s="4">
        <v>95.284999999999997</v>
      </c>
      <c r="BE1023" s="6">
        <f t="shared" si="577"/>
        <v>1.9069833333333364</v>
      </c>
      <c r="BF1023" s="15">
        <f t="shared" si="578"/>
        <v>4.9541284402802077</v>
      </c>
      <c r="BG1023" s="15">
        <f t="shared" si="579"/>
        <v>8.867830876066531</v>
      </c>
      <c r="BI1023" s="3">
        <v>0.66033113425925927</v>
      </c>
      <c r="BJ1023" s="4">
        <v>134.34800000000001</v>
      </c>
      <c r="BK1023" s="6">
        <f t="shared" si="562"/>
        <v>1.8348500000000101</v>
      </c>
      <c r="BL1023" s="16">
        <f t="shared" si="575"/>
        <v>8.8888888884467736</v>
      </c>
      <c r="BM1023" s="16">
        <f t="shared" si="582"/>
        <v>9.6555512550045517</v>
      </c>
      <c r="BP1023" s="4"/>
      <c r="BQ1023" s="6">
        <f t="shared" si="563"/>
        <v>0</v>
      </c>
      <c r="BR1023" s="16" t="e">
        <f t="shared" si="576"/>
        <v>#DIV/0!</v>
      </c>
      <c r="BS1023" s="16" t="e">
        <f t="shared" si="583"/>
        <v>#DIV/0!</v>
      </c>
      <c r="BU1023" s="10"/>
    </row>
    <row r="1024" spans="3:73" x14ac:dyDescent="0.25">
      <c r="C1024" s="6"/>
      <c r="D1024" s="15"/>
      <c r="E1024" s="15"/>
      <c r="I1024" s="6"/>
      <c r="N1024" s="4"/>
      <c r="O1024" s="6"/>
      <c r="T1024" s="4"/>
      <c r="U1024" s="6"/>
      <c r="Z1024" s="4"/>
      <c r="AA1024" s="6"/>
      <c r="AF1024" s="4"/>
      <c r="AG1024" s="6"/>
      <c r="AK1024" s="3">
        <v>0.65157451388888887</v>
      </c>
      <c r="AL1024" s="4">
        <v>37.209000000000003</v>
      </c>
      <c r="AM1024" s="6">
        <f t="shared" si="568"/>
        <v>2.88926666666665</v>
      </c>
      <c r="AN1024" s="15">
        <f t="shared" si="569"/>
        <v>9.3577981657985436</v>
      </c>
      <c r="AO1024" s="15">
        <f t="shared" si="570"/>
        <v>4.8333858509790222</v>
      </c>
      <c r="AQ1024" s="3">
        <v>0.65352313657407402</v>
      </c>
      <c r="AR1024" s="4">
        <v>51.55</v>
      </c>
      <c r="AS1024" s="6">
        <f t="shared" si="561"/>
        <v>2.5859666666666214</v>
      </c>
      <c r="AT1024" s="15">
        <f t="shared" si="584"/>
        <v>1.9266055046375357</v>
      </c>
      <c r="AU1024" s="15">
        <f t="shared" si="580"/>
        <v>5.8046865470387523</v>
      </c>
      <c r="AW1024" s="3">
        <v>0.65543836805555555</v>
      </c>
      <c r="AX1024" s="4">
        <v>69.713999999999999</v>
      </c>
      <c r="AY1024" s="6">
        <f t="shared" si="564"/>
        <v>2.0936666666667136</v>
      </c>
      <c r="AZ1024" s="15">
        <f t="shared" si="574"/>
        <v>21.308411215050608</v>
      </c>
      <c r="BA1024" s="15">
        <f t="shared" si="581"/>
        <v>6.9813154365788002</v>
      </c>
      <c r="BC1024" s="3">
        <v>0.65759645833333336</v>
      </c>
      <c r="BD1024" s="4">
        <v>95.292000000000002</v>
      </c>
      <c r="BE1024" s="6">
        <f t="shared" si="577"/>
        <v>1.9105833333333599</v>
      </c>
      <c r="BF1024" s="15">
        <f t="shared" si="578"/>
        <v>1.9444444444330955</v>
      </c>
      <c r="BG1024" s="15">
        <f t="shared" si="579"/>
        <v>8.7400530982822087</v>
      </c>
      <c r="BI1024" s="3">
        <v>0.66033237268518519</v>
      </c>
      <c r="BJ1024" s="4">
        <v>134.36500000000001</v>
      </c>
      <c r="BK1024" s="6">
        <f t="shared" si="562"/>
        <v>1.8366333333333351</v>
      </c>
      <c r="BL1024" s="16">
        <f t="shared" si="575"/>
        <v>9.532710280415909</v>
      </c>
      <c r="BM1024" s="16">
        <f t="shared" si="582"/>
        <v>9.4952620643648693</v>
      </c>
      <c r="BP1024" s="4"/>
      <c r="BQ1024" s="6">
        <f t="shared" si="563"/>
        <v>0</v>
      </c>
      <c r="BR1024" s="16" t="e">
        <f t="shared" si="576"/>
        <v>#DIV/0!</v>
      </c>
      <c r="BS1024" s="16" t="e">
        <f t="shared" si="583"/>
        <v>#DIV/0!</v>
      </c>
      <c r="BU1024" s="10"/>
    </row>
    <row r="1025" spans="3:73" x14ac:dyDescent="0.25">
      <c r="C1025" s="6"/>
      <c r="D1025" s="15"/>
      <c r="E1025" s="15"/>
      <c r="I1025" s="6"/>
      <c r="N1025" s="4"/>
      <c r="O1025" s="6"/>
      <c r="T1025" s="4"/>
      <c r="U1025" s="6"/>
      <c r="Z1025" s="4"/>
      <c r="AA1025" s="6"/>
      <c r="AF1025" s="4"/>
      <c r="AG1025" s="6"/>
      <c r="AK1025" s="3">
        <v>0.65157577546296297</v>
      </c>
      <c r="AL1025" s="4">
        <v>37.218000000000004</v>
      </c>
      <c r="AM1025" s="6">
        <f t="shared" si="568"/>
        <v>2.8910833333333485</v>
      </c>
      <c r="AN1025" s="15">
        <f t="shared" si="569"/>
        <v>4.9541284402802077</v>
      </c>
      <c r="AO1025" s="15">
        <f t="shared" si="570"/>
        <v>4.8774225482259315</v>
      </c>
      <c r="AQ1025" s="3">
        <v>0.65352565972222221</v>
      </c>
      <c r="AR1025" s="4">
        <v>51.558999999999997</v>
      </c>
      <c r="AS1025" s="6">
        <f t="shared" si="561"/>
        <v>2.5896000000000186</v>
      </c>
      <c r="AT1025" s="15">
        <f t="shared" si="584"/>
        <v>2.4770642201401039</v>
      </c>
      <c r="AU1025" s="15">
        <f t="shared" si="580"/>
        <v>5.8160460132591645</v>
      </c>
      <c r="AW1025" s="3">
        <v>0.65543964120370368</v>
      </c>
      <c r="AX1025" s="4">
        <v>69.742999999999995</v>
      </c>
      <c r="AY1025" s="6">
        <f t="shared" si="564"/>
        <v>2.095500000000019</v>
      </c>
      <c r="AZ1025" s="15">
        <f t="shared" si="574"/>
        <v>15.818181818421055</v>
      </c>
      <c r="BA1025" s="15">
        <f t="shared" si="581"/>
        <v>7.0976790729396422</v>
      </c>
      <c r="BC1025" s="3">
        <v>0.6575989699074074</v>
      </c>
      <c r="BD1025" s="4">
        <v>95.301000000000002</v>
      </c>
      <c r="BE1025" s="6">
        <f t="shared" si="577"/>
        <v>1.9141999999999904</v>
      </c>
      <c r="BF1025" s="15">
        <f t="shared" si="578"/>
        <v>2.4884792626978536</v>
      </c>
      <c r="BG1025" s="15">
        <f t="shared" si="579"/>
        <v>8.6120449057673873</v>
      </c>
      <c r="BI1025" s="3">
        <v>0.66033362268518514</v>
      </c>
      <c r="BJ1025" s="4">
        <v>134.38200000000001</v>
      </c>
      <c r="BK1025" s="6">
        <f t="shared" si="562"/>
        <v>1.838433333333267</v>
      </c>
      <c r="BL1025" s="16">
        <f t="shared" si="575"/>
        <v>9.444444444799716</v>
      </c>
      <c r="BM1025" s="16">
        <f t="shared" si="582"/>
        <v>9.3589173084287349</v>
      </c>
      <c r="BP1025" s="4"/>
      <c r="BQ1025" s="6">
        <f t="shared" si="563"/>
        <v>0</v>
      </c>
      <c r="BR1025" s="16" t="e">
        <f t="shared" si="576"/>
        <v>#DIV/0!</v>
      </c>
      <c r="BS1025" s="16" t="e">
        <f t="shared" si="583"/>
        <v>#DIV/0!</v>
      </c>
      <c r="BU1025" s="10"/>
    </row>
    <row r="1026" spans="3:73" x14ac:dyDescent="0.25">
      <c r="C1026" s="6"/>
      <c r="D1026" s="15"/>
      <c r="E1026" s="15"/>
      <c r="I1026" s="6"/>
      <c r="N1026" s="4"/>
      <c r="O1026" s="6"/>
      <c r="T1026" s="4"/>
      <c r="U1026" s="6"/>
      <c r="Z1026" s="4"/>
      <c r="AA1026" s="6"/>
      <c r="AF1026" s="4"/>
      <c r="AG1026" s="6"/>
      <c r="AK1026" s="3">
        <v>0.65157829861111105</v>
      </c>
      <c r="AL1026" s="4">
        <v>37.223999999999997</v>
      </c>
      <c r="AM1026" s="6">
        <f t="shared" si="568"/>
        <v>2.8947166666665858</v>
      </c>
      <c r="AN1026" s="15">
        <f t="shared" si="569"/>
        <v>1.6513761468307766</v>
      </c>
      <c r="AO1026" s="15">
        <f t="shared" si="570"/>
        <v>4.8939363096942206</v>
      </c>
      <c r="AQ1026" s="3">
        <v>0.65352817129629626</v>
      </c>
      <c r="AR1026" s="4">
        <v>51.57</v>
      </c>
      <c r="AS1026" s="6">
        <f t="shared" si="561"/>
        <v>2.593216666666649</v>
      </c>
      <c r="AT1026" s="15">
        <f t="shared" si="584"/>
        <v>3.0414746544091424</v>
      </c>
      <c r="AU1026" s="15">
        <f t="shared" si="580"/>
        <v>5.821829634788692</v>
      </c>
      <c r="AW1026" s="3">
        <v>0.65544090277777778</v>
      </c>
      <c r="AX1026" s="4">
        <v>69.771000000000001</v>
      </c>
      <c r="AY1026" s="6">
        <f t="shared" si="564"/>
        <v>2.0973166666667176</v>
      </c>
      <c r="AZ1026" s="15">
        <f t="shared" si="574"/>
        <v>15.41284403642992</v>
      </c>
      <c r="BA1026" s="15">
        <f t="shared" si="581"/>
        <v>7.1726026203467903</v>
      </c>
      <c r="BC1026" s="3">
        <v>0.65760148148148145</v>
      </c>
      <c r="BD1026" s="4">
        <v>95.314999999999998</v>
      </c>
      <c r="BE1026" s="6">
        <f t="shared" si="577"/>
        <v>1.9178166666666208</v>
      </c>
      <c r="BF1026" s="15">
        <f t="shared" si="578"/>
        <v>3.870967741973129</v>
      </c>
      <c r="BG1026" s="15">
        <f t="shared" si="579"/>
        <v>8.5023082973074278</v>
      </c>
      <c r="BI1026" s="3">
        <v>0.6603348726851852</v>
      </c>
      <c r="BJ1026" s="4">
        <v>134.39699999999999</v>
      </c>
      <c r="BK1026" s="6">
        <f t="shared" si="562"/>
        <v>1.8402333333333587</v>
      </c>
      <c r="BL1026" s="16">
        <f t="shared" si="575"/>
        <v>8.3333333329010859</v>
      </c>
      <c r="BM1026" s="16">
        <f t="shared" si="582"/>
        <v>9.2613637916051434</v>
      </c>
      <c r="BP1026" s="4"/>
      <c r="BQ1026" s="6">
        <f t="shared" si="563"/>
        <v>0</v>
      </c>
      <c r="BR1026" s="16" t="e">
        <f t="shared" si="576"/>
        <v>#DIV/0!</v>
      </c>
      <c r="BS1026" s="16" t="e">
        <f t="shared" si="583"/>
        <v>#DIV/0!</v>
      </c>
      <c r="BU1026" s="10"/>
    </row>
    <row r="1027" spans="3:73" x14ac:dyDescent="0.25">
      <c r="C1027" s="6"/>
      <c r="D1027" s="15"/>
      <c r="E1027" s="15"/>
      <c r="I1027" s="6"/>
      <c r="N1027" s="4"/>
      <c r="O1027" s="6"/>
      <c r="T1027" s="4"/>
      <c r="U1027" s="6"/>
      <c r="Z1027" s="4"/>
      <c r="AA1027" s="6"/>
      <c r="AF1027" s="4"/>
      <c r="AG1027" s="6"/>
      <c r="AK1027" s="3">
        <v>0.65158082175925924</v>
      </c>
      <c r="AL1027" s="4">
        <v>37.229999999999997</v>
      </c>
      <c r="AM1027" s="6">
        <f t="shared" si="568"/>
        <v>2.8983499999999829</v>
      </c>
      <c r="AN1027" s="15">
        <f t="shared" si="569"/>
        <v>1.6513761467600692</v>
      </c>
      <c r="AO1027" s="15">
        <f t="shared" si="570"/>
        <v>4.8995665723566644</v>
      </c>
      <c r="AQ1027" s="3">
        <v>0.65352943287037035</v>
      </c>
      <c r="AR1027" s="4">
        <v>51.600999999999999</v>
      </c>
      <c r="AS1027" s="6">
        <f t="shared" si="561"/>
        <v>2.5950333333333475</v>
      </c>
      <c r="AT1027" s="15">
        <f t="shared" si="584"/>
        <v>17.064220183186077</v>
      </c>
      <c r="AU1027" s="15">
        <f t="shared" si="580"/>
        <v>5.8548571577238135</v>
      </c>
      <c r="AW1027" s="3">
        <v>0.65544216435185187</v>
      </c>
      <c r="AX1027" s="4">
        <v>69.786000000000001</v>
      </c>
      <c r="AY1027" s="6">
        <f t="shared" si="564"/>
        <v>2.0991333333334161</v>
      </c>
      <c r="AZ1027" s="15">
        <f t="shared" si="574"/>
        <v>8.2568807338003456</v>
      </c>
      <c r="BA1027" s="15">
        <f t="shared" si="581"/>
        <v>7.2386576662171933</v>
      </c>
      <c r="BC1027" s="3">
        <v>0.65760273148148152</v>
      </c>
      <c r="BD1027" s="4">
        <v>95.367000000000004</v>
      </c>
      <c r="BE1027" s="6">
        <f t="shared" si="577"/>
        <v>1.9196166666667125</v>
      </c>
      <c r="BF1027" s="15">
        <f t="shared" si="578"/>
        <v>28.888888887420435</v>
      </c>
      <c r="BG1027" s="15">
        <f t="shared" si="579"/>
        <v>8.9023082972712686</v>
      </c>
      <c r="BI1027" s="3">
        <v>0.66033611111111112</v>
      </c>
      <c r="BJ1027" s="4">
        <v>134.41200000000001</v>
      </c>
      <c r="BK1027" s="6">
        <f t="shared" si="562"/>
        <v>1.8420166666666837</v>
      </c>
      <c r="BL1027" s="16">
        <f t="shared" si="575"/>
        <v>8.411214953318467</v>
      </c>
      <c r="BM1027" s="16">
        <f t="shared" si="582"/>
        <v>9.1805314868827512</v>
      </c>
      <c r="BP1027" s="4"/>
      <c r="BQ1027" s="6">
        <f t="shared" si="563"/>
        <v>0</v>
      </c>
      <c r="BR1027" s="16" t="e">
        <f t="shared" si="576"/>
        <v>#DIV/0!</v>
      </c>
      <c r="BS1027" s="16" t="e">
        <f t="shared" si="583"/>
        <v>#DIV/0!</v>
      </c>
      <c r="BU1027" s="10"/>
    </row>
    <row r="1028" spans="3:73" x14ac:dyDescent="0.25">
      <c r="C1028" s="6"/>
      <c r="D1028" s="15"/>
      <c r="E1028" s="15"/>
      <c r="I1028" s="6"/>
      <c r="N1028" s="4"/>
      <c r="O1028" s="6"/>
      <c r="T1028" s="4"/>
      <c r="U1028" s="6"/>
      <c r="Z1028" s="4"/>
      <c r="AA1028" s="6"/>
      <c r="AF1028" s="4"/>
      <c r="AG1028" s="6"/>
      <c r="AK1028" s="3">
        <v>0.65158335648148147</v>
      </c>
      <c r="AL1028" s="4">
        <v>37.238</v>
      </c>
      <c r="AM1028" s="6">
        <f t="shared" si="568"/>
        <v>2.9019999999999868</v>
      </c>
      <c r="AN1028" s="15">
        <f t="shared" si="569"/>
        <v>2.1917808219161814</v>
      </c>
      <c r="AO1028" s="15">
        <f t="shared" si="570"/>
        <v>4.9046925113752566</v>
      </c>
      <c r="AQ1028" s="3">
        <v>0.65353071759259262</v>
      </c>
      <c r="AR1028" s="4">
        <v>51.621000000000002</v>
      </c>
      <c r="AS1028" s="6">
        <f t="shared" si="561"/>
        <v>2.5968833333334196</v>
      </c>
      <c r="AT1028" s="15">
        <f t="shared" si="584"/>
        <v>10.810810810391336</v>
      </c>
      <c r="AU1028" s="15">
        <f t="shared" si="580"/>
        <v>5.8488511517010489</v>
      </c>
      <c r="AW1028" s="3">
        <v>0.65544341435185183</v>
      </c>
      <c r="AX1028" s="4">
        <v>69.799000000000007</v>
      </c>
      <c r="AY1028" s="6">
        <f t="shared" si="564"/>
        <v>2.100933333333348</v>
      </c>
      <c r="AZ1028" s="15">
        <f t="shared" si="574"/>
        <v>7.2222222224985444</v>
      </c>
      <c r="BA1028" s="15">
        <f t="shared" si="581"/>
        <v>7.3555791748866444</v>
      </c>
      <c r="BC1028" s="3">
        <v>0.65760398148148147</v>
      </c>
      <c r="BD1028" s="4">
        <v>95.400999999999996</v>
      </c>
      <c r="BE1028" s="6">
        <f t="shared" si="577"/>
        <v>1.9214166666666443</v>
      </c>
      <c r="BF1028" s="15">
        <f t="shared" si="578"/>
        <v>18.888888889599432</v>
      </c>
      <c r="BG1028" s="15">
        <f t="shared" si="579"/>
        <v>9.1006468227260751</v>
      </c>
      <c r="BI1028" s="3">
        <v>0.66033736111111108</v>
      </c>
      <c r="BJ1028" s="4">
        <v>134.43</v>
      </c>
      <c r="BK1028" s="6">
        <f t="shared" si="562"/>
        <v>1.8438166666666156</v>
      </c>
      <c r="BL1028" s="16">
        <f t="shared" si="575"/>
        <v>10.000000000378956</v>
      </c>
      <c r="BM1028" s="16">
        <f t="shared" si="582"/>
        <v>9.1562324214686122</v>
      </c>
      <c r="BP1028" s="4"/>
      <c r="BQ1028" s="6">
        <f t="shared" si="563"/>
        <v>0</v>
      </c>
      <c r="BR1028" s="16" t="e">
        <f t="shared" si="576"/>
        <v>#DIV/0!</v>
      </c>
      <c r="BS1028" s="16" t="e">
        <f t="shared" si="583"/>
        <v>#DIV/0!</v>
      </c>
      <c r="BU1028" s="10"/>
    </row>
    <row r="1029" spans="3:73" x14ac:dyDescent="0.25">
      <c r="C1029" s="6"/>
      <c r="D1029" s="15"/>
      <c r="E1029" s="15"/>
      <c r="I1029" s="6"/>
      <c r="N1029" s="4"/>
      <c r="O1029" s="6"/>
      <c r="T1029" s="4"/>
      <c r="U1029" s="6"/>
      <c r="Z1029" s="4"/>
      <c r="AA1029" s="6"/>
      <c r="AF1029" s="4"/>
      <c r="AG1029" s="6"/>
      <c r="AK1029" s="3">
        <v>0.65158586805555563</v>
      </c>
      <c r="AL1029" s="4">
        <v>37.247999999999998</v>
      </c>
      <c r="AM1029" s="6">
        <f t="shared" si="568"/>
        <v>2.9056166666667771</v>
      </c>
      <c r="AN1029" s="15">
        <f t="shared" si="569"/>
        <v>2.7649769584302919</v>
      </c>
      <c r="AO1029" s="15">
        <f t="shared" si="570"/>
        <v>4.9163556869068188</v>
      </c>
      <c r="AQ1029" s="3">
        <v>0.65353196759259258</v>
      </c>
      <c r="AR1029" s="4">
        <v>51.64</v>
      </c>
      <c r="AS1029" s="6">
        <f t="shared" si="561"/>
        <v>2.5986833333333514</v>
      </c>
      <c r="AT1029" s="15">
        <f t="shared" si="584"/>
        <v>10.55555555595425</v>
      </c>
      <c r="AU1029" s="15">
        <f t="shared" si="580"/>
        <v>5.8728062995206338</v>
      </c>
      <c r="AW1029" s="3">
        <v>0.65544467592592592</v>
      </c>
      <c r="AX1029" s="4">
        <v>69.81</v>
      </c>
      <c r="AY1029" s="6">
        <f t="shared" si="564"/>
        <v>2.1027500000000465</v>
      </c>
      <c r="AZ1029" s="15">
        <f t="shared" si="574"/>
        <v>6.0550458714509796</v>
      </c>
      <c r="BA1029" s="15">
        <f t="shared" si="581"/>
        <v>7.4381479822228744</v>
      </c>
      <c r="BC1029" s="3">
        <v>0.65760523148148142</v>
      </c>
      <c r="BD1029" s="4">
        <v>95.438999999999993</v>
      </c>
      <c r="BE1029" s="6">
        <f t="shared" si="577"/>
        <v>1.9232166666665762</v>
      </c>
      <c r="BF1029" s="15">
        <f t="shared" si="578"/>
        <v>21.1111111119085</v>
      </c>
      <c r="BG1029" s="15">
        <f t="shared" si="579"/>
        <v>9.337414499506913</v>
      </c>
      <c r="BI1029" s="3">
        <v>0.66033859953703711</v>
      </c>
      <c r="BJ1029" s="4">
        <v>134.44800000000001</v>
      </c>
      <c r="BK1029" s="6">
        <f t="shared" si="562"/>
        <v>1.8456000000001005</v>
      </c>
      <c r="BL1029" s="16">
        <f t="shared" si="575"/>
        <v>10.093457943067742</v>
      </c>
      <c r="BM1029" s="16">
        <f t="shared" si="582"/>
        <v>9.1358793581192703</v>
      </c>
      <c r="BP1029" s="4"/>
      <c r="BQ1029" s="6">
        <f t="shared" si="563"/>
        <v>0</v>
      </c>
      <c r="BR1029" s="16" t="e">
        <f t="shared" si="576"/>
        <v>#DIV/0!</v>
      </c>
      <c r="BS1029" s="16" t="e">
        <f t="shared" si="583"/>
        <v>#DIV/0!</v>
      </c>
      <c r="BU1029" s="10"/>
    </row>
    <row r="1030" spans="3:73" x14ac:dyDescent="0.25">
      <c r="C1030" s="6"/>
      <c r="D1030" s="15"/>
      <c r="E1030" s="15"/>
      <c r="I1030" s="6"/>
      <c r="N1030" s="4"/>
      <c r="O1030" s="6"/>
      <c r="T1030" s="4"/>
      <c r="U1030" s="6"/>
      <c r="Z1030" s="4"/>
      <c r="AA1030" s="6"/>
      <c r="AF1030" s="4"/>
      <c r="AG1030" s="6"/>
      <c r="AK1030" s="3">
        <v>0.65158712962962961</v>
      </c>
      <c r="AL1030" s="4">
        <v>37.274999999999999</v>
      </c>
      <c r="AM1030" s="6">
        <f t="shared" si="568"/>
        <v>2.9074333333333158</v>
      </c>
      <c r="AN1030" s="15">
        <f t="shared" si="569"/>
        <v>14.862385322148556</v>
      </c>
      <c r="AO1030" s="15">
        <f t="shared" si="570"/>
        <v>5.1530529346352809</v>
      </c>
      <c r="AQ1030" s="3">
        <v>0.65353321759259264</v>
      </c>
      <c r="AR1030" s="4">
        <v>51.648000000000003</v>
      </c>
      <c r="AS1030" s="6">
        <f t="shared" si="561"/>
        <v>2.6004833333334432</v>
      </c>
      <c r="AT1030" s="15">
        <f t="shared" si="584"/>
        <v>4.4444444442194389</v>
      </c>
      <c r="AU1030" s="15">
        <f t="shared" si="580"/>
        <v>5.8736217939112043</v>
      </c>
      <c r="AW1030" s="3">
        <v>0.65544593750000002</v>
      </c>
      <c r="AX1030" s="4">
        <v>69.820999999999998</v>
      </c>
      <c r="AY1030" s="6">
        <f t="shared" si="564"/>
        <v>2.1045666666667451</v>
      </c>
      <c r="AZ1030" s="15">
        <f t="shared" si="574"/>
        <v>6.0550458714509796</v>
      </c>
      <c r="BA1030" s="15">
        <f t="shared" si="581"/>
        <v>7.5039493604833289</v>
      </c>
      <c r="BC1030" s="3">
        <v>0.65760646990740745</v>
      </c>
      <c r="BD1030" s="4">
        <v>95.462000000000003</v>
      </c>
      <c r="BE1030" s="6">
        <f t="shared" si="577"/>
        <v>1.9250000000000611</v>
      </c>
      <c r="BF1030" s="15">
        <f t="shared" si="578"/>
        <v>12.897196260591871</v>
      </c>
      <c r="BG1030" s="15">
        <f t="shared" si="579"/>
        <v>9.4175806469341836</v>
      </c>
      <c r="BI1030" s="3">
        <v>0.66033986111111109</v>
      </c>
      <c r="BJ1030" s="4">
        <v>134.46600000000001</v>
      </c>
      <c r="BK1030" s="6">
        <f t="shared" si="562"/>
        <v>1.8474166666666392</v>
      </c>
      <c r="BL1030" s="16">
        <f t="shared" si="575"/>
        <v>9.9082568814323704</v>
      </c>
      <c r="BM1030" s="16">
        <f t="shared" si="582"/>
        <v>9.1248701838065145</v>
      </c>
      <c r="BP1030" s="4"/>
      <c r="BQ1030" s="6">
        <f t="shared" si="563"/>
        <v>0</v>
      </c>
      <c r="BR1030" s="16" t="e">
        <f t="shared" si="576"/>
        <v>#DIV/0!</v>
      </c>
      <c r="BS1030" s="16" t="e">
        <f t="shared" si="583"/>
        <v>#DIV/0!</v>
      </c>
      <c r="BU1030" s="10"/>
    </row>
    <row r="1031" spans="3:73" x14ac:dyDescent="0.25">
      <c r="C1031" s="6"/>
      <c r="D1031" s="15"/>
      <c r="E1031" s="15"/>
      <c r="I1031" s="6"/>
      <c r="N1031" s="4"/>
      <c r="O1031" s="6"/>
      <c r="T1031" s="4"/>
      <c r="U1031" s="6"/>
      <c r="Z1031" s="4"/>
      <c r="AA1031" s="6"/>
      <c r="AF1031" s="4"/>
      <c r="AG1031" s="6"/>
      <c r="AK1031" s="3">
        <v>0.65158840277777774</v>
      </c>
      <c r="AL1031" s="4">
        <v>37.292000000000002</v>
      </c>
      <c r="AM1031" s="6">
        <f t="shared" si="568"/>
        <v>2.9092666666666211</v>
      </c>
      <c r="AN1031" s="15">
        <f t="shared" si="569"/>
        <v>9.2727272728703216</v>
      </c>
      <c r="AO1031" s="15">
        <f t="shared" si="570"/>
        <v>5.0742872966110761</v>
      </c>
      <c r="AQ1031" s="3">
        <v>0.65353574074074072</v>
      </c>
      <c r="AR1031" s="4">
        <v>51.652999999999999</v>
      </c>
      <c r="AS1031" s="6">
        <f t="shared" si="561"/>
        <v>2.6041166666666804</v>
      </c>
      <c r="AT1031" s="15">
        <f t="shared" si="584"/>
        <v>1.3761467890259731</v>
      </c>
      <c r="AU1031" s="15">
        <f t="shared" si="580"/>
        <v>5.8791263810682297</v>
      </c>
      <c r="AW1031" s="3">
        <v>0.65544719907407412</v>
      </c>
      <c r="AX1031" s="4">
        <v>69.831999999999994</v>
      </c>
      <c r="AY1031" s="6">
        <f t="shared" si="564"/>
        <v>2.1063833333334436</v>
      </c>
      <c r="AZ1031" s="15">
        <f t="shared" si="574"/>
        <v>6.0550458714509796</v>
      </c>
      <c r="BA1031" s="15">
        <f t="shared" si="581"/>
        <v>7.5534906448829027</v>
      </c>
      <c r="BC1031" s="3">
        <v>0.65760774305555558</v>
      </c>
      <c r="BD1031" s="4">
        <v>95.483000000000004</v>
      </c>
      <c r="BE1031" s="6">
        <f t="shared" si="577"/>
        <v>1.9268333333333665</v>
      </c>
      <c r="BF1031" s="15">
        <f t="shared" si="578"/>
        <v>11.454545454720565</v>
      </c>
      <c r="BG1031" s="15">
        <f t="shared" si="579"/>
        <v>9.4688937782598188</v>
      </c>
      <c r="BI1031" s="3">
        <v>0.66034109953703701</v>
      </c>
      <c r="BJ1031" s="4">
        <v>134.48400000000001</v>
      </c>
      <c r="BK1031" s="6">
        <f t="shared" si="562"/>
        <v>1.8491999999999642</v>
      </c>
      <c r="BL1031" s="16">
        <f t="shared" si="575"/>
        <v>10.093457943972599</v>
      </c>
      <c r="BM1031" s="16">
        <f t="shared" si="582"/>
        <v>9.0934060093643581</v>
      </c>
      <c r="BP1031" s="4"/>
      <c r="BQ1031" s="6">
        <f t="shared" si="563"/>
        <v>0</v>
      </c>
      <c r="BR1031" s="16" t="e">
        <f t="shared" si="576"/>
        <v>#DIV/0!</v>
      </c>
      <c r="BS1031" s="16" t="e">
        <f t="shared" si="583"/>
        <v>#DIV/0!</v>
      </c>
      <c r="BU1031" s="10"/>
    </row>
    <row r="1032" spans="3:73" x14ac:dyDescent="0.25">
      <c r="C1032" s="6"/>
      <c r="D1032" s="15"/>
      <c r="E1032" s="15"/>
      <c r="I1032" s="6"/>
      <c r="N1032" s="4"/>
      <c r="O1032" s="6"/>
      <c r="T1032" s="4"/>
      <c r="U1032" s="6"/>
      <c r="Z1032" s="4"/>
      <c r="AA1032" s="6"/>
      <c r="AF1032" s="4"/>
      <c r="AG1032" s="6"/>
      <c r="AK1032" s="3">
        <v>0.65158965277777781</v>
      </c>
      <c r="AL1032" s="4">
        <v>37.308999999999997</v>
      </c>
      <c r="AM1032" s="6">
        <f t="shared" si="568"/>
        <v>2.9110666666667129</v>
      </c>
      <c r="AN1032" s="15">
        <f t="shared" si="569"/>
        <v>9.4444444439608812</v>
      </c>
      <c r="AO1032" s="15">
        <f t="shared" si="570"/>
        <v>5.0980385708142872</v>
      </c>
      <c r="AQ1032" s="3">
        <v>0.65353826388888892</v>
      </c>
      <c r="AR1032" s="4">
        <v>51.66</v>
      </c>
      <c r="AS1032" s="6">
        <f t="shared" ref="AS1032:AS1084" si="585">(AQ1032-AQ$8)*(24*60)</f>
        <v>2.6077500000000775</v>
      </c>
      <c r="AT1032" s="15">
        <f t="shared" si="584"/>
        <v>1.9266055045527621</v>
      </c>
      <c r="AU1032" s="15">
        <f t="shared" si="580"/>
        <v>5.8844787676566463</v>
      </c>
      <c r="AW1032" s="3">
        <v>0.65544843750000004</v>
      </c>
      <c r="AX1032" s="4">
        <v>69.844999999999999</v>
      </c>
      <c r="AY1032" s="6">
        <f t="shared" si="564"/>
        <v>2.1081666666667687</v>
      </c>
      <c r="AZ1032" s="15">
        <f t="shared" si="574"/>
        <v>7.2897196262050885</v>
      </c>
      <c r="BA1032" s="15">
        <f t="shared" si="581"/>
        <v>7.2770628152063379</v>
      </c>
      <c r="BC1032" s="3">
        <v>0.65760899305555554</v>
      </c>
      <c r="BD1032" s="4">
        <v>95.504999999999995</v>
      </c>
      <c r="BE1032" s="6">
        <f t="shared" si="577"/>
        <v>1.9286333333332983</v>
      </c>
      <c r="BF1032" s="15">
        <f t="shared" si="578"/>
        <v>12.222222222680127</v>
      </c>
      <c r="BG1032" s="15">
        <f t="shared" si="579"/>
        <v>9.5355604449448013</v>
      </c>
      <c r="BI1032" s="3">
        <v>0.66034234953703697</v>
      </c>
      <c r="BJ1032" s="4">
        <v>134.50299999999999</v>
      </c>
      <c r="BK1032" s="6">
        <f t="shared" ref="BK1032:BK1095" si="586">(BI1032-BI$8)*(24*60)</f>
        <v>1.8509999999998961</v>
      </c>
      <c r="BL1032" s="16">
        <f t="shared" si="575"/>
        <v>10.555555555942407</v>
      </c>
      <c r="BM1032" s="16">
        <f t="shared" si="582"/>
        <v>9.084333634248738</v>
      </c>
      <c r="BP1032" s="4"/>
      <c r="BQ1032" s="6">
        <f t="shared" ref="BQ1032:BQ1095" si="587">(BO1032-BO$8)*(24*60)</f>
        <v>0</v>
      </c>
      <c r="BR1032" s="16" t="e">
        <f t="shared" si="576"/>
        <v>#DIV/0!</v>
      </c>
      <c r="BS1032" s="16" t="e">
        <f t="shared" si="583"/>
        <v>#DIV/0!</v>
      </c>
      <c r="BU1032" s="10"/>
    </row>
    <row r="1033" spans="3:73" x14ac:dyDescent="0.25">
      <c r="C1033" s="6"/>
      <c r="D1033" s="15"/>
      <c r="E1033" s="15"/>
      <c r="I1033" s="6"/>
      <c r="N1033" s="4"/>
      <c r="O1033" s="6"/>
      <c r="T1033" s="4"/>
      <c r="U1033" s="6"/>
      <c r="Z1033" s="4"/>
      <c r="AA1033" s="6"/>
      <c r="AF1033" s="4"/>
      <c r="AG1033" s="6"/>
      <c r="AK1033" s="3">
        <v>0.65159091435185179</v>
      </c>
      <c r="AL1033" s="4">
        <v>37.317999999999998</v>
      </c>
      <c r="AM1033" s="6">
        <f t="shared" si="568"/>
        <v>2.9128833333332516</v>
      </c>
      <c r="AN1033" s="15">
        <f t="shared" si="569"/>
        <v>4.9541284407161852</v>
      </c>
      <c r="AO1033" s="15">
        <f t="shared" si="570"/>
        <v>5.0319835249380711</v>
      </c>
      <c r="AQ1033" s="3">
        <v>0.653540787037037</v>
      </c>
      <c r="AR1033" s="4">
        <v>51.668999999999997</v>
      </c>
      <c r="AS1033" s="6">
        <f t="shared" si="585"/>
        <v>2.6113833333333147</v>
      </c>
      <c r="AT1033" s="15">
        <f t="shared" si="584"/>
        <v>2.4770642202490984</v>
      </c>
      <c r="AU1033" s="15">
        <f t="shared" si="580"/>
        <v>5.8956638876764398</v>
      </c>
      <c r="AW1033" s="3">
        <v>0.65544969907407402</v>
      </c>
      <c r="AX1033" s="4">
        <v>69.858000000000004</v>
      </c>
      <c r="AY1033" s="6">
        <f t="shared" ref="AY1033:AY1096" si="588">(AW1033-AW$8)*(24*60)</f>
        <v>2.1099833333333073</v>
      </c>
      <c r="AZ1033" s="15">
        <f t="shared" si="574"/>
        <v>7.1559633032593197</v>
      </c>
      <c r="BA1033" s="15">
        <f t="shared" si="581"/>
        <v>7.1173783429523452</v>
      </c>
      <c r="BC1033" s="3">
        <v>0.6576102430555556</v>
      </c>
      <c r="BD1033" s="4">
        <v>95.528000000000006</v>
      </c>
      <c r="BE1033" s="6">
        <f t="shared" si="577"/>
        <v>1.9304333333333901</v>
      </c>
      <c r="BF1033" s="15">
        <f t="shared" si="578"/>
        <v>12.777777777132368</v>
      </c>
      <c r="BG1033" s="15">
        <f t="shared" si="579"/>
        <v>9.6577826671490623</v>
      </c>
      <c r="BI1033" s="3">
        <v>0.66034359953703703</v>
      </c>
      <c r="BJ1033" s="4">
        <v>134.52000000000001</v>
      </c>
      <c r="BK1033" s="6">
        <f t="shared" si="586"/>
        <v>1.8527999999999878</v>
      </c>
      <c r="BL1033" s="16">
        <f t="shared" si="575"/>
        <v>9.4444444439766713</v>
      </c>
      <c r="BM1033" s="16">
        <f t="shared" si="582"/>
        <v>9.0789368088368967</v>
      </c>
      <c r="BP1033" s="4"/>
      <c r="BQ1033" s="6">
        <f t="shared" si="587"/>
        <v>0</v>
      </c>
      <c r="BR1033" s="16" t="e">
        <f t="shared" si="576"/>
        <v>#DIV/0!</v>
      </c>
      <c r="BS1033" s="16" t="e">
        <f t="shared" si="583"/>
        <v>#DIV/0!</v>
      </c>
      <c r="BU1033" s="10"/>
    </row>
    <row r="1034" spans="3:73" x14ac:dyDescent="0.25">
      <c r="C1034" s="6"/>
      <c r="D1034" s="15"/>
      <c r="E1034" s="15"/>
      <c r="I1034" s="6"/>
      <c r="N1034" s="4"/>
      <c r="O1034" s="6"/>
      <c r="T1034" s="4"/>
      <c r="U1034" s="6"/>
      <c r="Z1034" s="4"/>
      <c r="AA1034" s="6"/>
      <c r="AF1034" s="4"/>
      <c r="AG1034" s="6"/>
      <c r="AK1034" s="3">
        <v>0.65159346064814816</v>
      </c>
      <c r="AL1034" s="4">
        <v>37.323</v>
      </c>
      <c r="AM1034" s="6">
        <f t="shared" si="568"/>
        <v>2.9165500000000222</v>
      </c>
      <c r="AN1034" s="15">
        <f t="shared" si="569"/>
        <v>1.3636363635983995</v>
      </c>
      <c r="AO1034" s="15">
        <f t="shared" si="570"/>
        <v>4.9821920320279283</v>
      </c>
      <c r="AQ1034" s="3">
        <v>0.65354331018518519</v>
      </c>
      <c r="AR1034" s="4">
        <v>51.68</v>
      </c>
      <c r="AS1034" s="6">
        <f t="shared" si="585"/>
        <v>2.6150166666667118</v>
      </c>
      <c r="AT1034" s="15">
        <f t="shared" si="584"/>
        <v>3.0275229357274451</v>
      </c>
      <c r="AU1034" s="15">
        <f t="shared" si="580"/>
        <v>5.9068992779000498</v>
      </c>
      <c r="AW1034" s="3">
        <v>0.65545097222222226</v>
      </c>
      <c r="AX1034" s="4">
        <v>69.872</v>
      </c>
      <c r="AY1034" s="6">
        <f t="shared" si="588"/>
        <v>2.1118166666667726</v>
      </c>
      <c r="AZ1034" s="15">
        <f t="shared" si="574"/>
        <v>7.6363636358118789</v>
      </c>
      <c r="BA1034" s="15">
        <f t="shared" si="581"/>
        <v>6.9838670835633998</v>
      </c>
      <c r="BC1034" s="3">
        <v>0.65761149305555555</v>
      </c>
      <c r="BD1034" s="4">
        <v>95.552999999999997</v>
      </c>
      <c r="BE1034" s="6">
        <f t="shared" si="577"/>
        <v>1.9322333333333219</v>
      </c>
      <c r="BF1034" s="15">
        <f t="shared" si="578"/>
        <v>13.888888889409953</v>
      </c>
      <c r="BG1034" s="15">
        <f t="shared" si="579"/>
        <v>9.7924411788846708</v>
      </c>
      <c r="BI1034" s="3">
        <v>0.66034486111111113</v>
      </c>
      <c r="BJ1034" s="4">
        <v>134.53700000000001</v>
      </c>
      <c r="BK1034" s="6">
        <f t="shared" si="586"/>
        <v>1.8546166666666863</v>
      </c>
      <c r="BL1034" s="16">
        <f t="shared" si="575"/>
        <v>9.3577981649711184</v>
      </c>
      <c r="BM1034" s="16">
        <f t="shared" si="582"/>
        <v>9.0549816610362228</v>
      </c>
      <c r="BP1034" s="4"/>
      <c r="BQ1034" s="6">
        <f t="shared" si="587"/>
        <v>0</v>
      </c>
      <c r="BR1034" s="16" t="e">
        <f t="shared" si="576"/>
        <v>#DIV/0!</v>
      </c>
      <c r="BS1034" s="16" t="e">
        <f t="shared" si="583"/>
        <v>#DIV/0!</v>
      </c>
      <c r="BU1034" s="10"/>
    </row>
    <row r="1035" spans="3:73" x14ac:dyDescent="0.25">
      <c r="C1035" s="6"/>
      <c r="D1035" s="15"/>
      <c r="E1035" s="15"/>
      <c r="I1035" s="6"/>
      <c r="N1035" s="4"/>
      <c r="O1035" s="6"/>
      <c r="T1035" s="4"/>
      <c r="U1035" s="6"/>
      <c r="Z1035" s="4"/>
      <c r="AA1035" s="6"/>
      <c r="AF1035" s="4"/>
      <c r="AG1035" s="6"/>
      <c r="AK1035" s="3">
        <v>0.65159598379629624</v>
      </c>
      <c r="AL1035" s="4">
        <v>37.329000000000001</v>
      </c>
      <c r="AM1035" s="6">
        <f t="shared" si="568"/>
        <v>2.9201833333332594</v>
      </c>
      <c r="AN1035" s="15">
        <f t="shared" si="569"/>
        <v>1.6513761468327322</v>
      </c>
      <c r="AO1035" s="15">
        <f t="shared" si="570"/>
        <v>4.9988559186014099</v>
      </c>
      <c r="AQ1035" s="3">
        <v>0.65354457175925929</v>
      </c>
      <c r="AR1035" s="4">
        <v>51.710999999999999</v>
      </c>
      <c r="AS1035" s="6">
        <f t="shared" si="585"/>
        <v>2.6168333333334104</v>
      </c>
      <c r="AT1035" s="15">
        <f t="shared" si="584"/>
        <v>17.064220183186077</v>
      </c>
      <c r="AU1035" s="15">
        <f t="shared" si="580"/>
        <v>6.1759614593388257</v>
      </c>
      <c r="AW1035" s="3">
        <v>0.65545222222222221</v>
      </c>
      <c r="AX1035" s="4">
        <v>69.888999999999996</v>
      </c>
      <c r="AY1035" s="6">
        <f t="shared" si="588"/>
        <v>2.1136166666667044</v>
      </c>
      <c r="AZ1035" s="15">
        <f t="shared" si="574"/>
        <v>9.444444444799716</v>
      </c>
      <c r="BA1035" s="15">
        <f t="shared" si="581"/>
        <v>7.0309377906391486</v>
      </c>
      <c r="BC1035" s="3">
        <v>0.6576127430555555</v>
      </c>
      <c r="BD1035" s="4">
        <v>95.575999999999993</v>
      </c>
      <c r="BE1035" s="6">
        <f t="shared" si="577"/>
        <v>1.9340333333332538</v>
      </c>
      <c r="BF1035" s="15">
        <f t="shared" si="578"/>
        <v>12.777777778259368</v>
      </c>
      <c r="BG1035" s="15">
        <f t="shared" si="579"/>
        <v>9.9035522899998849</v>
      </c>
      <c r="BI1035" s="3">
        <v>0.66034609953703705</v>
      </c>
      <c r="BJ1035" s="4">
        <v>134.554</v>
      </c>
      <c r="BK1035" s="6">
        <f t="shared" si="586"/>
        <v>1.8564000000000114</v>
      </c>
      <c r="BL1035" s="16">
        <f t="shared" si="575"/>
        <v>9.532710280415909</v>
      </c>
      <c r="BM1035" s="16">
        <f t="shared" si="582"/>
        <v>9.0567469777482312</v>
      </c>
      <c r="BP1035" s="4"/>
      <c r="BQ1035" s="6">
        <f t="shared" si="587"/>
        <v>0</v>
      </c>
      <c r="BR1035" s="16" t="e">
        <f t="shared" si="576"/>
        <v>#DIV/0!</v>
      </c>
      <c r="BS1035" s="16" t="e">
        <f t="shared" si="583"/>
        <v>#DIV/0!</v>
      </c>
      <c r="BU1035" s="10"/>
    </row>
    <row r="1036" spans="3:73" x14ac:dyDescent="0.25">
      <c r="C1036" s="6"/>
      <c r="D1036" s="15"/>
      <c r="E1036" s="15"/>
      <c r="I1036" s="6"/>
      <c r="N1036" s="4"/>
      <c r="O1036" s="6"/>
      <c r="T1036" s="4"/>
      <c r="U1036" s="6"/>
      <c r="Z1036" s="4"/>
      <c r="AA1036" s="6"/>
      <c r="AF1036" s="4"/>
      <c r="AG1036" s="6"/>
      <c r="AK1036" s="3">
        <v>0.65159853009259261</v>
      </c>
      <c r="AL1036" s="4">
        <v>37.335999999999999</v>
      </c>
      <c r="AM1036" s="6">
        <f t="shared" si="568"/>
        <v>2.92385000000003</v>
      </c>
      <c r="AN1036" s="15">
        <f t="shared" si="569"/>
        <v>1.9090909090362091</v>
      </c>
      <c r="AO1036" s="15">
        <f t="shared" si="570"/>
        <v>5.0093879671965897</v>
      </c>
      <c r="AQ1036" s="3">
        <v>0.65354582175925924</v>
      </c>
      <c r="AR1036" s="4">
        <v>51.731999999999999</v>
      </c>
      <c r="AS1036" s="6">
        <f t="shared" si="585"/>
        <v>2.6186333333333423</v>
      </c>
      <c r="AT1036" s="15">
        <f t="shared" si="584"/>
        <v>11.666666667108782</v>
      </c>
      <c r="AU1036" s="15">
        <f t="shared" si="580"/>
        <v>6.0981836815857582</v>
      </c>
      <c r="AW1036" s="3">
        <v>0.65545347222222217</v>
      </c>
      <c r="AX1036" s="4">
        <v>69.905000000000001</v>
      </c>
      <c r="AY1036" s="6">
        <f t="shared" si="588"/>
        <v>2.1154166666666363</v>
      </c>
      <c r="AZ1036" s="15">
        <f t="shared" si="574"/>
        <v>8.8888888892283706</v>
      </c>
      <c r="BA1036" s="15">
        <f t="shared" si="581"/>
        <v>7.0864933461969155</v>
      </c>
      <c r="BC1036" s="3">
        <v>0.65761399305555557</v>
      </c>
      <c r="BD1036" s="4">
        <v>95.599000000000004</v>
      </c>
      <c r="BE1036" s="6">
        <f t="shared" si="577"/>
        <v>1.9358333333333455</v>
      </c>
      <c r="BF1036" s="15">
        <f t="shared" si="578"/>
        <v>12.777777777132368</v>
      </c>
      <c r="BG1036" s="15">
        <f t="shared" si="579"/>
        <v>10.026997753801727</v>
      </c>
      <c r="BI1036" s="3">
        <v>0.66034731481481479</v>
      </c>
      <c r="BJ1036" s="4">
        <v>134.572</v>
      </c>
      <c r="BK1036" s="6">
        <f t="shared" si="586"/>
        <v>1.8581499999999629</v>
      </c>
      <c r="BL1036" s="16">
        <f t="shared" si="575"/>
        <v>10.285714285999664</v>
      </c>
      <c r="BM1036" s="16">
        <f t="shared" si="582"/>
        <v>9.0863144744805897</v>
      </c>
      <c r="BP1036" s="4"/>
      <c r="BQ1036" s="6">
        <f t="shared" si="587"/>
        <v>0</v>
      </c>
      <c r="BR1036" s="16" t="e">
        <f t="shared" si="576"/>
        <v>#DIV/0!</v>
      </c>
      <c r="BS1036" s="16" t="e">
        <f t="shared" si="583"/>
        <v>#DIV/0!</v>
      </c>
      <c r="BU1036" s="10"/>
    </row>
    <row r="1037" spans="3:73" x14ac:dyDescent="0.25">
      <c r="C1037" s="6"/>
      <c r="D1037" s="15"/>
      <c r="E1037" s="15"/>
      <c r="I1037" s="6"/>
      <c r="N1037" s="4"/>
      <c r="O1037" s="6"/>
      <c r="T1037" s="4"/>
      <c r="U1037" s="6"/>
      <c r="Z1037" s="4"/>
      <c r="AA1037" s="6"/>
      <c r="AF1037" s="4"/>
      <c r="AG1037" s="6"/>
      <c r="AK1037" s="3">
        <v>0.65160104166666666</v>
      </c>
      <c r="AL1037" s="4">
        <v>37.344999999999999</v>
      </c>
      <c r="AM1037" s="6">
        <f t="shared" si="568"/>
        <v>2.9274666666666604</v>
      </c>
      <c r="AN1037" s="15">
        <f t="shared" si="569"/>
        <v>2.4884792626978536</v>
      </c>
      <c r="AO1037" s="15">
        <f t="shared" si="570"/>
        <v>5.0208013880653581</v>
      </c>
      <c r="AQ1037" s="3">
        <v>0.65354707175925919</v>
      </c>
      <c r="AR1037" s="4">
        <v>51.753</v>
      </c>
      <c r="AS1037" s="6">
        <f t="shared" si="585"/>
        <v>2.6204333333332741</v>
      </c>
      <c r="AT1037" s="15">
        <f t="shared" si="584"/>
        <v>11.666666667108782</v>
      </c>
      <c r="AU1037" s="15">
        <f t="shared" si="580"/>
        <v>6.1477332311512773</v>
      </c>
      <c r="AW1037" s="3">
        <v>0.65545472222222223</v>
      </c>
      <c r="AX1037" s="4">
        <v>69.92</v>
      </c>
      <c r="AY1037" s="6">
        <f t="shared" si="588"/>
        <v>2.117216666666728</v>
      </c>
      <c r="AZ1037" s="15">
        <f t="shared" si="574"/>
        <v>8.3333333329089818</v>
      </c>
      <c r="BA1037" s="15">
        <f t="shared" si="581"/>
        <v>7.1540774440494905</v>
      </c>
      <c r="BC1037" s="3">
        <v>0.65761524305555552</v>
      </c>
      <c r="BD1037" s="4">
        <v>95.623000000000005</v>
      </c>
      <c r="BE1037" s="6">
        <f t="shared" si="577"/>
        <v>1.9376333333332774</v>
      </c>
      <c r="BF1037" s="15">
        <f t="shared" si="578"/>
        <v>13.333333333838608</v>
      </c>
      <c r="BG1037" s="15">
        <f t="shared" si="579"/>
        <v>10.159084981225689</v>
      </c>
      <c r="BI1037" s="3">
        <v>0.66034855324074071</v>
      </c>
      <c r="BJ1037" s="4">
        <v>134.58699999999999</v>
      </c>
      <c r="BK1037" s="6">
        <f t="shared" si="586"/>
        <v>1.8599333333332879</v>
      </c>
      <c r="BL1037" s="16">
        <f t="shared" si="575"/>
        <v>8.4112149533025313</v>
      </c>
      <c r="BM1037" s="16">
        <f t="shared" si="582"/>
        <v>9.0750995212094558</v>
      </c>
      <c r="BP1037" s="4"/>
      <c r="BQ1037" s="6">
        <f t="shared" si="587"/>
        <v>0</v>
      </c>
      <c r="BR1037" s="16" t="e">
        <f t="shared" si="576"/>
        <v>#DIV/0!</v>
      </c>
      <c r="BS1037" s="16" t="e">
        <f t="shared" si="583"/>
        <v>#DIV/0!</v>
      </c>
      <c r="BU1037" s="10"/>
    </row>
    <row r="1038" spans="3:73" x14ac:dyDescent="0.25">
      <c r="C1038" s="6"/>
      <c r="D1038" s="15"/>
      <c r="E1038" s="15"/>
      <c r="I1038" s="6"/>
      <c r="N1038" s="4"/>
      <c r="O1038" s="6"/>
      <c r="T1038" s="4"/>
      <c r="U1038" s="6"/>
      <c r="Z1038" s="4"/>
      <c r="AA1038" s="6"/>
      <c r="AF1038" s="4"/>
      <c r="AG1038" s="6"/>
      <c r="AK1038" s="3">
        <v>0.65160357638888888</v>
      </c>
      <c r="AL1038" s="4">
        <v>37.356999999999999</v>
      </c>
      <c r="AM1038" s="6">
        <f t="shared" si="568"/>
        <v>2.9311166666666644</v>
      </c>
      <c r="AN1038" s="15">
        <f t="shared" si="569"/>
        <v>3.2876712328732989</v>
      </c>
      <c r="AO1038" s="15">
        <f t="shared" si="570"/>
        <v>5.0480227026317293</v>
      </c>
      <c r="AQ1038" s="3">
        <v>0.65354834490740743</v>
      </c>
      <c r="AR1038" s="4">
        <v>51.764000000000003</v>
      </c>
      <c r="AS1038" s="6">
        <f t="shared" si="585"/>
        <v>2.6222666666667394</v>
      </c>
      <c r="AT1038" s="15">
        <f t="shared" si="584"/>
        <v>5.9999999995697983</v>
      </c>
      <c r="AU1038" s="15">
        <f t="shared" si="580"/>
        <v>6.0915864421394579</v>
      </c>
      <c r="AW1038" s="3">
        <v>0.65545598379629633</v>
      </c>
      <c r="AX1038" s="4">
        <v>69.935000000000002</v>
      </c>
      <c r="AY1038" s="6">
        <f t="shared" si="588"/>
        <v>2.1190333333334266</v>
      </c>
      <c r="AZ1038" s="15">
        <f t="shared" si="574"/>
        <v>8.2568807338003456</v>
      </c>
      <c r="BA1038" s="15">
        <f t="shared" si="581"/>
        <v>7.2915652891399132</v>
      </c>
      <c r="BC1038" s="3">
        <v>0.65761651620370365</v>
      </c>
      <c r="BD1038" s="4">
        <v>95.647999999999996</v>
      </c>
      <c r="BE1038" s="6">
        <f t="shared" si="577"/>
        <v>1.9394666666665827</v>
      </c>
      <c r="BF1038" s="15">
        <f t="shared" si="578"/>
        <v>13.636363636566934</v>
      </c>
      <c r="BG1038" s="15">
        <f t="shared" si="579"/>
        <v>10.276256698395473</v>
      </c>
      <c r="BI1038" s="3">
        <v>0.66034983796296298</v>
      </c>
      <c r="BJ1038" s="4">
        <v>134.6</v>
      </c>
      <c r="BK1038" s="6">
        <f t="shared" si="586"/>
        <v>1.86178333333336</v>
      </c>
      <c r="BL1038" s="16">
        <f t="shared" si="575"/>
        <v>7.0270270267560972</v>
      </c>
      <c r="BM1038" s="16">
        <f t="shared" si="582"/>
        <v>9.0231872315441439</v>
      </c>
      <c r="BP1038" s="4"/>
      <c r="BQ1038" s="6">
        <f t="shared" si="587"/>
        <v>0</v>
      </c>
      <c r="BR1038" s="16" t="e">
        <f t="shared" si="576"/>
        <v>#DIV/0!</v>
      </c>
      <c r="BS1038" s="16" t="e">
        <f t="shared" si="583"/>
        <v>#DIV/0!</v>
      </c>
      <c r="BU1038" s="10"/>
    </row>
    <row r="1039" spans="3:73" x14ac:dyDescent="0.25">
      <c r="C1039" s="6"/>
      <c r="D1039" s="15"/>
      <c r="E1039" s="15"/>
      <c r="I1039" s="6"/>
      <c r="N1039" s="4"/>
      <c r="O1039" s="6"/>
      <c r="T1039" s="4"/>
      <c r="U1039" s="6"/>
      <c r="Z1039" s="4"/>
      <c r="AA1039" s="6"/>
      <c r="AF1039" s="4"/>
      <c r="AG1039" s="6"/>
      <c r="AK1039" s="3">
        <v>0.65160482638888884</v>
      </c>
      <c r="AL1039" s="4">
        <v>37.381999999999998</v>
      </c>
      <c r="AM1039" s="6">
        <f t="shared" si="568"/>
        <v>2.9329166666665962</v>
      </c>
      <c r="AN1039" s="15">
        <f t="shared" si="569"/>
        <v>13.8888888894139</v>
      </c>
      <c r="AO1039" s="15">
        <f t="shared" si="570"/>
        <v>5.2762591960172447</v>
      </c>
      <c r="AQ1039" s="3">
        <v>0.65354960648148153</v>
      </c>
      <c r="AR1039" s="4">
        <v>51.776000000000003</v>
      </c>
      <c r="AS1039" s="6">
        <f t="shared" si="585"/>
        <v>2.6240833333334379</v>
      </c>
      <c r="AT1039" s="15">
        <f t="shared" si="584"/>
        <v>6.6055045870402767</v>
      </c>
      <c r="AU1039" s="15">
        <f t="shared" si="580"/>
        <v>6.111547001169483</v>
      </c>
      <c r="AW1039" s="3">
        <v>0.65545723379629628</v>
      </c>
      <c r="AX1039" s="4">
        <v>69.95</v>
      </c>
      <c r="AY1039" s="6">
        <f t="shared" si="588"/>
        <v>2.1208333333333584</v>
      </c>
      <c r="AZ1039" s="15">
        <f t="shared" si="574"/>
        <v>8.3333333336491293</v>
      </c>
      <c r="BA1039" s="15">
        <f t="shared" si="581"/>
        <v>7.4250522323117254</v>
      </c>
      <c r="BC1039" s="3">
        <v>0.65761776620370371</v>
      </c>
      <c r="BD1039" s="4">
        <v>95.671999999999997</v>
      </c>
      <c r="BE1039" s="6">
        <f t="shared" si="577"/>
        <v>1.9412666666666745</v>
      </c>
      <c r="BF1039" s="15">
        <f t="shared" si="578"/>
        <v>13.333333332654369</v>
      </c>
      <c r="BG1039" s="15">
        <f t="shared" si="579"/>
        <v>10.399804098996123</v>
      </c>
      <c r="BI1039" s="3">
        <v>0.66035106481481487</v>
      </c>
      <c r="BJ1039" s="4">
        <v>134.614</v>
      </c>
      <c r="BK1039" s="6">
        <f t="shared" si="586"/>
        <v>1.8635500000000782</v>
      </c>
      <c r="BL1039" s="16">
        <f t="shared" si="575"/>
        <v>7.92452830166126</v>
      </c>
      <c r="BM1039" s="16">
        <f t="shared" si="582"/>
        <v>8.9853141612278549</v>
      </c>
      <c r="BP1039" s="4"/>
      <c r="BQ1039" s="6">
        <f t="shared" si="587"/>
        <v>0</v>
      </c>
      <c r="BR1039" s="16" t="e">
        <f t="shared" si="576"/>
        <v>#DIV/0!</v>
      </c>
      <c r="BS1039" s="16" t="e">
        <f t="shared" si="583"/>
        <v>#DIV/0!</v>
      </c>
      <c r="BU1039" s="10"/>
    </row>
    <row r="1040" spans="3:73" x14ac:dyDescent="0.25">
      <c r="C1040" s="6"/>
      <c r="D1040" s="15"/>
      <c r="E1040" s="15"/>
      <c r="I1040" s="6"/>
      <c r="N1040" s="4"/>
      <c r="O1040" s="6"/>
      <c r="T1040" s="4"/>
      <c r="U1040" s="6"/>
      <c r="Z1040" s="4"/>
      <c r="AA1040" s="6"/>
      <c r="AF1040" s="4"/>
      <c r="AG1040" s="6"/>
      <c r="AK1040" s="3">
        <v>0.65160608796296293</v>
      </c>
      <c r="AL1040" s="4">
        <v>37.396999999999998</v>
      </c>
      <c r="AM1040" s="6">
        <f t="shared" si="568"/>
        <v>2.9347333333332948</v>
      </c>
      <c r="AN1040" s="15">
        <f t="shared" si="569"/>
        <v>8.2568807338003456</v>
      </c>
      <c r="AO1040" s="15">
        <f t="shared" si="570"/>
        <v>5.3863509391345579</v>
      </c>
      <c r="AQ1040" s="3">
        <v>0.65355086805555562</v>
      </c>
      <c r="AR1040" s="4">
        <v>51.786000000000001</v>
      </c>
      <c r="AS1040" s="6">
        <f t="shared" si="585"/>
        <v>2.6259000000001365</v>
      </c>
      <c r="AT1040" s="15">
        <f t="shared" si="584"/>
        <v>5.5045871558655932</v>
      </c>
      <c r="AU1040" s="15">
        <f t="shared" si="580"/>
        <v>6.1997209360676129</v>
      </c>
      <c r="AW1040" s="3">
        <v>0.65545848379629634</v>
      </c>
      <c r="AX1040" s="4">
        <v>69.963999999999999</v>
      </c>
      <c r="AY1040" s="6">
        <f t="shared" si="588"/>
        <v>2.1226333333334502</v>
      </c>
      <c r="AZ1040" s="15">
        <f t="shared" si="574"/>
        <v>7.7777777773790842</v>
      </c>
      <c r="BA1040" s="15">
        <f t="shared" si="581"/>
        <v>7.5363681565224816</v>
      </c>
      <c r="BC1040" s="3">
        <v>0.65761902777777781</v>
      </c>
      <c r="BD1040" s="4">
        <v>95.697000000000003</v>
      </c>
      <c r="BE1040" s="6">
        <f t="shared" si="577"/>
        <v>1.943083333333373</v>
      </c>
      <c r="BF1040" s="15">
        <f t="shared" si="578"/>
        <v>13.76146788966985</v>
      </c>
      <c r="BG1040" s="15">
        <f t="shared" si="579"/>
        <v>10.531914190736929</v>
      </c>
      <c r="BI1040" s="3">
        <v>0.66035229166666665</v>
      </c>
      <c r="BJ1040" s="4">
        <v>134.62799999999999</v>
      </c>
      <c r="BK1040" s="6">
        <f t="shared" si="586"/>
        <v>1.8653166666666365</v>
      </c>
      <c r="BL1040" s="16">
        <f t="shared" si="575"/>
        <v>7.9245283023622921</v>
      </c>
      <c r="BM1040" s="16">
        <f t="shared" si="582"/>
        <v>8.9549158383791063</v>
      </c>
      <c r="BP1040" s="4"/>
      <c r="BQ1040" s="6">
        <f t="shared" si="587"/>
        <v>0</v>
      </c>
      <c r="BR1040" s="16" t="e">
        <f t="shared" si="576"/>
        <v>#DIV/0!</v>
      </c>
      <c r="BS1040" s="16" t="e">
        <f t="shared" si="583"/>
        <v>#DIV/0!</v>
      </c>
      <c r="BU1040" s="10"/>
    </row>
    <row r="1041" spans="3:73" x14ac:dyDescent="0.25">
      <c r="C1041" s="6"/>
      <c r="D1041" s="15"/>
      <c r="E1041" s="15"/>
      <c r="I1041" s="6"/>
      <c r="N1041" s="4"/>
      <c r="O1041" s="6"/>
      <c r="T1041" s="4"/>
      <c r="U1041" s="6"/>
      <c r="Z1041" s="4"/>
      <c r="AA1041" s="6"/>
      <c r="AF1041" s="4"/>
      <c r="AG1041" s="6"/>
      <c r="AK1041" s="3">
        <v>0.65160736111111117</v>
      </c>
      <c r="AL1041" s="4">
        <v>37.411999999999999</v>
      </c>
      <c r="AM1041" s="6">
        <f t="shared" si="568"/>
        <v>2.93656666666676</v>
      </c>
      <c r="AN1041" s="15">
        <f t="shared" si="569"/>
        <v>8.1818181812297812</v>
      </c>
      <c r="AO1041" s="15">
        <f t="shared" si="570"/>
        <v>5.5002177175051967</v>
      </c>
      <c r="AQ1041" s="3">
        <v>0.6535533912037037</v>
      </c>
      <c r="AR1041" s="4">
        <v>51.790999999999997</v>
      </c>
      <c r="AS1041" s="6">
        <f t="shared" si="585"/>
        <v>2.6295333333333737</v>
      </c>
      <c r="AT1041" s="15">
        <f t="shared" si="584"/>
        <v>1.3761467890259731</v>
      </c>
      <c r="AU1041" s="15">
        <f t="shared" si="580"/>
        <v>6.1885341944301127</v>
      </c>
      <c r="AW1041" s="3">
        <v>0.6554597685185185</v>
      </c>
      <c r="AX1041" s="4">
        <v>69.975999999999999</v>
      </c>
      <c r="AY1041" s="6">
        <f t="shared" si="588"/>
        <v>2.1244833333333624</v>
      </c>
      <c r="AZ1041" s="15">
        <f t="shared" si="574"/>
        <v>6.4864864867945791</v>
      </c>
      <c r="BA1041" s="15">
        <f t="shared" si="581"/>
        <v>7.5997384392530991</v>
      </c>
      <c r="BC1041" s="3">
        <v>0.65762025462962959</v>
      </c>
      <c r="BD1041" s="4">
        <v>95.728999999999999</v>
      </c>
      <c r="BE1041" s="6">
        <f t="shared" si="577"/>
        <v>1.9448499999999314</v>
      </c>
      <c r="BF1041" s="15">
        <f t="shared" si="578"/>
        <v>18.113207548278499</v>
      </c>
      <c r="BG1041" s="15">
        <f t="shared" si="579"/>
        <v>10.749733897252529</v>
      </c>
      <c r="BI1041" s="3">
        <v>0.66035354166666671</v>
      </c>
      <c r="BJ1041" s="4">
        <v>134.64500000000001</v>
      </c>
      <c r="BK1041" s="6">
        <f t="shared" si="586"/>
        <v>1.8671166666667283</v>
      </c>
      <c r="BL1041" s="16">
        <f t="shared" si="575"/>
        <v>9.4444444439766713</v>
      </c>
      <c r="BM1041" s="16">
        <f t="shared" si="582"/>
        <v>8.9643654749211379</v>
      </c>
      <c r="BP1041" s="4"/>
      <c r="BQ1041" s="6">
        <f t="shared" si="587"/>
        <v>0</v>
      </c>
      <c r="BR1041" s="16" t="e">
        <f t="shared" si="576"/>
        <v>#DIV/0!</v>
      </c>
      <c r="BS1041" s="16" t="e">
        <f t="shared" si="583"/>
        <v>#DIV/0!</v>
      </c>
      <c r="BU1041" s="10"/>
    </row>
    <row r="1042" spans="3:73" x14ac:dyDescent="0.25">
      <c r="C1042" s="6"/>
      <c r="D1042" s="15"/>
      <c r="E1042" s="15"/>
      <c r="I1042" s="6"/>
      <c r="N1042" s="4"/>
      <c r="O1042" s="6"/>
      <c r="T1042" s="4"/>
      <c r="U1042" s="6"/>
      <c r="Z1042" s="4"/>
      <c r="AA1042" s="6"/>
      <c r="AF1042" s="4"/>
      <c r="AG1042" s="6"/>
      <c r="AK1042" s="3">
        <v>0.65160862268518516</v>
      </c>
      <c r="AL1042" s="4">
        <v>37.42</v>
      </c>
      <c r="AM1042" s="6">
        <f t="shared" si="568"/>
        <v>2.9383833333332987</v>
      </c>
      <c r="AN1042" s="15">
        <f t="shared" si="569"/>
        <v>4.4036697250823575</v>
      </c>
      <c r="AO1042" s="15">
        <f t="shared" si="570"/>
        <v>5.5446547483698385</v>
      </c>
      <c r="AQ1042" s="3">
        <v>0.65355591435185179</v>
      </c>
      <c r="AR1042" s="4">
        <v>51.798999999999999</v>
      </c>
      <c r="AS1042" s="6">
        <f t="shared" si="585"/>
        <v>2.6331666666666109</v>
      </c>
      <c r="AT1042" s="15">
        <f t="shared" si="584"/>
        <v>2.2018348624442949</v>
      </c>
      <c r="AU1042" s="15">
        <f t="shared" si="580"/>
        <v>6.1996941793488256</v>
      </c>
      <c r="AW1042" s="3">
        <v>0.65546104166666663</v>
      </c>
      <c r="AX1042" s="4">
        <v>69.986999999999995</v>
      </c>
      <c r="AY1042" s="6">
        <f t="shared" si="588"/>
        <v>2.1263166666666677</v>
      </c>
      <c r="AZ1042" s="15">
        <f t="shared" si="574"/>
        <v>6.0000000000891411</v>
      </c>
      <c r="BA1042" s="15">
        <f t="shared" si="581"/>
        <v>7.3674448612794512</v>
      </c>
      <c r="BC1042" s="3">
        <v>0.65762150462962965</v>
      </c>
      <c r="BD1042" s="4">
        <v>95.76</v>
      </c>
      <c r="BE1042" s="6">
        <f t="shared" si="577"/>
        <v>1.9466500000000231</v>
      </c>
      <c r="BF1042" s="15">
        <f t="shared" si="578"/>
        <v>17.22222222134786</v>
      </c>
      <c r="BG1042" s="15">
        <f t="shared" si="579"/>
        <v>10.962068249938682</v>
      </c>
      <c r="BI1042" s="3">
        <v>0.66035479166666666</v>
      </c>
      <c r="BJ1042" s="4">
        <v>134.66200000000001</v>
      </c>
      <c r="BK1042" s="6">
        <f t="shared" si="586"/>
        <v>1.8689166666666601</v>
      </c>
      <c r="BL1042" s="16">
        <f t="shared" si="575"/>
        <v>9.444444444799716</v>
      </c>
      <c r="BM1042" s="16">
        <f t="shared" si="582"/>
        <v>8.9754765860485115</v>
      </c>
      <c r="BP1042" s="4"/>
      <c r="BQ1042" s="6">
        <f t="shared" si="587"/>
        <v>0</v>
      </c>
      <c r="BR1042" s="16" t="e">
        <f t="shared" si="576"/>
        <v>#DIV/0!</v>
      </c>
      <c r="BS1042" s="16" t="e">
        <f t="shared" si="583"/>
        <v>#DIV/0!</v>
      </c>
      <c r="BU1042" s="10"/>
    </row>
    <row r="1043" spans="3:73" x14ac:dyDescent="0.25">
      <c r="C1043" s="6"/>
      <c r="D1043" s="15"/>
      <c r="E1043" s="15"/>
      <c r="I1043" s="6"/>
      <c r="N1043" s="4"/>
      <c r="O1043" s="6"/>
      <c r="T1043" s="4"/>
      <c r="U1043" s="6"/>
      <c r="Z1043" s="4"/>
      <c r="AA1043" s="6"/>
      <c r="AF1043" s="4"/>
      <c r="AG1043" s="6"/>
      <c r="AK1043" s="3">
        <v>0.65161114583333335</v>
      </c>
      <c r="AL1043" s="4">
        <v>37.424999999999997</v>
      </c>
      <c r="AM1043" s="6">
        <f t="shared" si="568"/>
        <v>2.9420166666666958</v>
      </c>
      <c r="AN1043" s="15">
        <f t="shared" si="569"/>
        <v>1.3761467889654206</v>
      </c>
      <c r="AO1043" s="15">
        <f t="shared" si="570"/>
        <v>5.5336455740580517</v>
      </c>
      <c r="AQ1043" s="3">
        <v>0.65355841435185191</v>
      </c>
      <c r="AR1043" s="4">
        <v>51.808</v>
      </c>
      <c r="AS1043" s="6">
        <f t="shared" si="585"/>
        <v>2.6367666666667944</v>
      </c>
      <c r="AT1043" s="15">
        <f t="shared" si="584"/>
        <v>2.4999999998726943</v>
      </c>
      <c r="AU1043" s="15">
        <f t="shared" si="580"/>
        <v>6.1999245940923222</v>
      </c>
      <c r="AW1043" s="3">
        <v>0.6554622916666667</v>
      </c>
      <c r="AX1043" s="4">
        <v>70</v>
      </c>
      <c r="AY1043" s="6">
        <f t="shared" si="588"/>
        <v>2.1281166666667595</v>
      </c>
      <c r="AZ1043" s="15">
        <f t="shared" si="574"/>
        <v>7.2222222218570824</v>
      </c>
      <c r="BA1043" s="15">
        <f t="shared" si="581"/>
        <v>7.2563337501512475</v>
      </c>
      <c r="BC1043" s="3">
        <v>0.65762277777777778</v>
      </c>
      <c r="BD1043" s="4">
        <v>95.787999999999997</v>
      </c>
      <c r="BE1043" s="6">
        <f t="shared" si="577"/>
        <v>1.9484833333333285</v>
      </c>
      <c r="BF1043" s="15">
        <f t="shared" si="578"/>
        <v>15.272727272955587</v>
      </c>
      <c r="BG1043" s="15">
        <f t="shared" si="579"/>
        <v>11.144158309415957</v>
      </c>
      <c r="BI1043" s="3">
        <v>0.66035604166666662</v>
      </c>
      <c r="BJ1043" s="4">
        <v>134.68</v>
      </c>
      <c r="BK1043" s="6">
        <f t="shared" si="586"/>
        <v>1.870716666666592</v>
      </c>
      <c r="BL1043" s="16">
        <f t="shared" si="575"/>
        <v>10.000000000378956</v>
      </c>
      <c r="BM1043" s="16">
        <f t="shared" si="582"/>
        <v>8.9960373337028212</v>
      </c>
      <c r="BP1043" s="4"/>
      <c r="BQ1043" s="6">
        <f t="shared" si="587"/>
        <v>0</v>
      </c>
      <c r="BR1043" s="16" t="e">
        <f t="shared" si="576"/>
        <v>#DIV/0!</v>
      </c>
      <c r="BS1043" s="16" t="e">
        <f t="shared" si="583"/>
        <v>#DIV/0!</v>
      </c>
      <c r="BU1043" s="10"/>
    </row>
    <row r="1044" spans="3:73" x14ac:dyDescent="0.25">
      <c r="C1044" s="6"/>
      <c r="D1044" s="15"/>
      <c r="E1044" s="15"/>
      <c r="I1044" s="6"/>
      <c r="N1044" s="4"/>
      <c r="O1044" s="6"/>
      <c r="T1044" s="4"/>
      <c r="U1044" s="6"/>
      <c r="Z1044" s="4"/>
      <c r="AA1044" s="6"/>
      <c r="AF1044" s="4"/>
      <c r="AG1044" s="6"/>
      <c r="AK1044" s="3">
        <v>0.65161368055555557</v>
      </c>
      <c r="AL1044" s="4">
        <v>37.430999999999997</v>
      </c>
      <c r="AM1044" s="6">
        <f t="shared" si="568"/>
        <v>2.9456666666666997</v>
      </c>
      <c r="AN1044" s="15">
        <f t="shared" si="569"/>
        <v>1.6438356164366494</v>
      </c>
      <c r="AO1044" s="15">
        <f t="shared" si="570"/>
        <v>5.5224855891379381</v>
      </c>
      <c r="AQ1044" s="3">
        <v>0.65356094907407403</v>
      </c>
      <c r="AR1044" s="4">
        <v>51.820999999999998</v>
      </c>
      <c r="AS1044" s="6">
        <f t="shared" si="585"/>
        <v>2.6404166666666384</v>
      </c>
      <c r="AT1044" s="15">
        <f t="shared" si="584"/>
        <v>3.5616438357680935</v>
      </c>
      <c r="AU1044" s="15">
        <f t="shared" si="580"/>
        <v>6.2054040461530988</v>
      </c>
      <c r="AW1044" s="3">
        <v>0.65546353009259262</v>
      </c>
      <c r="AX1044" s="4">
        <v>70.012</v>
      </c>
      <c r="AY1044" s="6">
        <f t="shared" si="588"/>
        <v>2.1299000000000845</v>
      </c>
      <c r="AZ1044" s="15">
        <f t="shared" si="574"/>
        <v>6.7289719626483997</v>
      </c>
      <c r="BA1044" s="15">
        <f t="shared" si="581"/>
        <v>7.1618222803299361</v>
      </c>
      <c r="BC1044" s="3">
        <v>0.65762402777777773</v>
      </c>
      <c r="BD1044" s="4">
        <v>95.811999999999998</v>
      </c>
      <c r="BE1044" s="6">
        <f t="shared" si="577"/>
        <v>1.9502833333332603</v>
      </c>
      <c r="BF1044" s="15">
        <f t="shared" si="578"/>
        <v>13.333333333838608</v>
      </c>
      <c r="BG1044" s="15">
        <f t="shared" si="579"/>
        <v>11.266380531642758</v>
      </c>
      <c r="BI1044" s="3">
        <v>0.66035729166666668</v>
      </c>
      <c r="BJ1044" s="4">
        <v>134.697</v>
      </c>
      <c r="BK1044" s="6">
        <f t="shared" si="586"/>
        <v>1.8725166666666837</v>
      </c>
      <c r="BL1044" s="16">
        <f t="shared" si="575"/>
        <v>9.4444444439608812</v>
      </c>
      <c r="BM1044" s="16">
        <f t="shared" si="582"/>
        <v>9.0197886079058733</v>
      </c>
      <c r="BP1044" s="4"/>
      <c r="BQ1044" s="6">
        <f t="shared" si="587"/>
        <v>0</v>
      </c>
      <c r="BR1044" s="16" t="e">
        <f t="shared" si="576"/>
        <v>#DIV/0!</v>
      </c>
      <c r="BS1044" s="16" t="e">
        <f t="shared" si="583"/>
        <v>#DIV/0!</v>
      </c>
      <c r="BU1044" s="10"/>
    </row>
    <row r="1045" spans="3:73" x14ac:dyDescent="0.25">
      <c r="C1045" s="6"/>
      <c r="D1045" s="15"/>
      <c r="E1045" s="15"/>
      <c r="I1045" s="6"/>
      <c r="N1045" s="4"/>
      <c r="O1045" s="6"/>
      <c r="T1045" s="4"/>
      <c r="U1045" s="6"/>
      <c r="Z1045" s="4"/>
      <c r="AA1045" s="6"/>
      <c r="AF1045" s="4"/>
      <c r="AG1045" s="6"/>
      <c r="AK1045" s="3">
        <v>0.65161618055555559</v>
      </c>
      <c r="AL1045" s="4">
        <v>37.438000000000002</v>
      </c>
      <c r="AM1045" s="6">
        <f t="shared" si="568"/>
        <v>2.9492666666667233</v>
      </c>
      <c r="AN1045" s="15">
        <f t="shared" si="569"/>
        <v>1.9444444444330955</v>
      </c>
      <c r="AO1045" s="15">
        <f t="shared" si="570"/>
        <v>5.5173377807796511</v>
      </c>
      <c r="AQ1045" s="3">
        <v>0.65356221064814812</v>
      </c>
      <c r="AR1045" s="4">
        <v>51.853999999999999</v>
      </c>
      <c r="AS1045" s="6">
        <f t="shared" si="585"/>
        <v>2.642233333333337</v>
      </c>
      <c r="AT1045" s="15">
        <f t="shared" si="584"/>
        <v>18.165137614360759</v>
      </c>
      <c r="AU1045" s="15">
        <f t="shared" si="580"/>
        <v>6.268706798428946</v>
      </c>
      <c r="AW1045" s="3">
        <v>0.6554647916666666</v>
      </c>
      <c r="AX1045" s="4">
        <v>70.024000000000001</v>
      </c>
      <c r="AY1045" s="6">
        <f t="shared" si="588"/>
        <v>2.1317166666666232</v>
      </c>
      <c r="AZ1045" s="15">
        <f t="shared" si="574"/>
        <v>6.6055045876215805</v>
      </c>
      <c r="BA1045" s="15">
        <f t="shared" si="581"/>
        <v>7.1828212609669926</v>
      </c>
      <c r="BC1045" s="3">
        <v>0.65762527777777779</v>
      </c>
      <c r="BD1045" s="4">
        <v>95.835999999999999</v>
      </c>
      <c r="BE1045" s="6">
        <f t="shared" si="577"/>
        <v>1.952083333333352</v>
      </c>
      <c r="BF1045" s="15">
        <f t="shared" si="578"/>
        <v>13.333333332654369</v>
      </c>
      <c r="BG1045" s="15">
        <f t="shared" si="579"/>
        <v>11.355269420527227</v>
      </c>
      <c r="BI1045" s="3">
        <v>0.66035854166666663</v>
      </c>
      <c r="BJ1045" s="4">
        <v>134.715</v>
      </c>
      <c r="BK1045" s="6">
        <f t="shared" si="586"/>
        <v>1.8743166666666156</v>
      </c>
      <c r="BL1045" s="16">
        <f t="shared" si="575"/>
        <v>10.000000000378956</v>
      </c>
      <c r="BM1045" s="16">
        <f t="shared" si="582"/>
        <v>9.0612980418805495</v>
      </c>
      <c r="BP1045" s="4"/>
      <c r="BQ1045" s="6">
        <f t="shared" si="587"/>
        <v>0</v>
      </c>
      <c r="BR1045" s="16" t="e">
        <f t="shared" si="576"/>
        <v>#DIV/0!</v>
      </c>
      <c r="BS1045" s="16" t="e">
        <f t="shared" si="583"/>
        <v>#DIV/0!</v>
      </c>
      <c r="BU1045" s="10"/>
    </row>
    <row r="1046" spans="3:73" x14ac:dyDescent="0.25">
      <c r="C1046" s="6"/>
      <c r="D1046" s="15"/>
      <c r="E1046" s="15"/>
      <c r="I1046" s="6"/>
      <c r="N1046" s="4"/>
      <c r="O1046" s="6"/>
      <c r="T1046" s="4"/>
      <c r="U1046" s="6"/>
      <c r="Z1046" s="4"/>
      <c r="AA1046" s="6"/>
      <c r="AF1046" s="4"/>
      <c r="AG1046" s="6"/>
      <c r="AK1046" s="3">
        <v>0.65161872685185185</v>
      </c>
      <c r="AL1046" s="4">
        <v>37.448</v>
      </c>
      <c r="AM1046" s="6">
        <f t="shared" si="568"/>
        <v>2.9529333333333341</v>
      </c>
      <c r="AN1046" s="15">
        <f t="shared" si="569"/>
        <v>2.7272727273137742</v>
      </c>
      <c r="AO1046" s="15">
        <f t="shared" si="570"/>
        <v>5.511609262723276</v>
      </c>
      <c r="AQ1046" s="3">
        <v>0.65356348379629636</v>
      </c>
      <c r="AR1046" s="4">
        <v>51.875999999999998</v>
      </c>
      <c r="AS1046" s="6">
        <f t="shared" si="585"/>
        <v>2.6440666666668022</v>
      </c>
      <c r="AT1046" s="15">
        <f t="shared" si="584"/>
        <v>11.999999999135722</v>
      </c>
      <c r="AU1046" s="15">
        <f t="shared" si="580"/>
        <v>6.3215508351122374</v>
      </c>
      <c r="AW1046" s="3">
        <v>0.6554660532407407</v>
      </c>
      <c r="AX1046" s="4">
        <v>70.037000000000006</v>
      </c>
      <c r="AY1046" s="6">
        <f t="shared" si="588"/>
        <v>2.1335333333333217</v>
      </c>
      <c r="AZ1046" s="15">
        <f t="shared" si="574"/>
        <v>7.1559633026295737</v>
      </c>
      <c r="BA1046" s="15">
        <f t="shared" si="581"/>
        <v>7.2981627492407801</v>
      </c>
      <c r="BC1046" s="3">
        <v>0.65762652777777775</v>
      </c>
      <c r="BD1046" s="4">
        <v>95.856999999999999</v>
      </c>
      <c r="BE1046" s="6">
        <f t="shared" si="577"/>
        <v>1.9538833333332839</v>
      </c>
      <c r="BF1046" s="15">
        <f t="shared" si="578"/>
        <v>11.666666667108782</v>
      </c>
      <c r="BG1046" s="15">
        <f t="shared" si="579"/>
        <v>11.412455964881609</v>
      </c>
      <c r="BI1046" s="3">
        <v>0.6603597916666667</v>
      </c>
      <c r="BJ1046" s="4">
        <v>134.733</v>
      </c>
      <c r="BK1046" s="6">
        <f t="shared" si="586"/>
        <v>1.8761166666667073</v>
      </c>
      <c r="BL1046" s="16">
        <f t="shared" si="575"/>
        <v>9.9999999994907771</v>
      </c>
      <c r="BM1046" s="16">
        <f t="shared" si="582"/>
        <v>9.074142078570631</v>
      </c>
      <c r="BP1046" s="4"/>
      <c r="BQ1046" s="6">
        <f t="shared" si="587"/>
        <v>0</v>
      </c>
      <c r="BR1046" s="16" t="e">
        <f t="shared" si="576"/>
        <v>#DIV/0!</v>
      </c>
      <c r="BS1046" s="16" t="e">
        <f t="shared" si="583"/>
        <v>#DIV/0!</v>
      </c>
      <c r="BU1046" s="10"/>
    </row>
    <row r="1047" spans="3:73" x14ac:dyDescent="0.25">
      <c r="C1047" s="6"/>
      <c r="D1047" s="15"/>
      <c r="E1047" s="15"/>
      <c r="I1047" s="6"/>
      <c r="N1047" s="4"/>
      <c r="O1047" s="6"/>
      <c r="T1047" s="4"/>
      <c r="U1047" s="6"/>
      <c r="Z1047" s="4"/>
      <c r="AA1047" s="6"/>
      <c r="AF1047" s="4"/>
      <c r="AG1047" s="6"/>
      <c r="AK1047" s="3">
        <v>0.65161996527777777</v>
      </c>
      <c r="AL1047" s="4">
        <v>37.475000000000001</v>
      </c>
      <c r="AM1047" s="6">
        <f t="shared" si="568"/>
        <v>2.9547166666666591</v>
      </c>
      <c r="AN1047" s="15">
        <f t="shared" si="569"/>
        <v>15.140186915958898</v>
      </c>
      <c r="AO1047" s="15">
        <f t="shared" si="570"/>
        <v>5.550192817560843</v>
      </c>
      <c r="AQ1047" s="3">
        <v>0.65356473379629632</v>
      </c>
      <c r="AR1047" s="4">
        <v>51.896999999999998</v>
      </c>
      <c r="AS1047" s="6">
        <f t="shared" si="585"/>
        <v>2.6458666666667341</v>
      </c>
      <c r="AT1047" s="15">
        <f t="shared" si="584"/>
        <v>11.666666667108782</v>
      </c>
      <c r="AU1047" s="15">
        <f t="shared" si="580"/>
        <v>6.3912478048155466</v>
      </c>
      <c r="AW1047" s="3">
        <v>0.65546730324074076</v>
      </c>
      <c r="AX1047" s="4">
        <v>70.046999999999997</v>
      </c>
      <c r="AY1047" s="6">
        <f t="shared" si="588"/>
        <v>2.1353333333334135</v>
      </c>
      <c r="AZ1047" s="15">
        <f t="shared" si="574"/>
        <v>5.5555555552673912</v>
      </c>
      <c r="BA1047" s="15">
        <f t="shared" si="581"/>
        <v>7.370741750255033</v>
      </c>
      <c r="BC1047" s="3">
        <v>0.65762777777777781</v>
      </c>
      <c r="BD1047" s="4">
        <v>95.876999999999995</v>
      </c>
      <c r="BE1047" s="6">
        <f t="shared" si="577"/>
        <v>1.9556833333333756</v>
      </c>
      <c r="BF1047" s="15">
        <f t="shared" si="578"/>
        <v>11.111111110542677</v>
      </c>
      <c r="BG1047" s="15">
        <f t="shared" si="579"/>
        <v>11.468011520419479</v>
      </c>
      <c r="BI1047" s="3">
        <v>0.66036104166666665</v>
      </c>
      <c r="BJ1047" s="4">
        <v>134.75299999999999</v>
      </c>
      <c r="BK1047" s="6">
        <f t="shared" si="586"/>
        <v>1.8779166666666391</v>
      </c>
      <c r="BL1047" s="16">
        <f t="shared" si="575"/>
        <v>11.111111111521646</v>
      </c>
      <c r="BM1047" s="16">
        <f t="shared" si="582"/>
        <v>9.1057100951927463</v>
      </c>
      <c r="BP1047" s="4"/>
      <c r="BQ1047" s="6">
        <f t="shared" si="587"/>
        <v>0</v>
      </c>
      <c r="BR1047" s="16" t="e">
        <f t="shared" si="576"/>
        <v>#DIV/0!</v>
      </c>
      <c r="BS1047" s="16" t="e">
        <f t="shared" si="583"/>
        <v>#DIV/0!</v>
      </c>
      <c r="BU1047" s="10"/>
    </row>
    <row r="1048" spans="3:73" x14ac:dyDescent="0.25">
      <c r="C1048" s="6"/>
      <c r="D1048" s="15"/>
      <c r="E1048" s="15"/>
      <c r="I1048" s="6"/>
      <c r="N1048" s="4"/>
      <c r="O1048" s="6"/>
      <c r="T1048" s="4"/>
      <c r="U1048" s="6"/>
      <c r="Z1048" s="4"/>
      <c r="AA1048" s="6"/>
      <c r="AF1048" s="4"/>
      <c r="AG1048" s="6"/>
      <c r="AL1048" s="4"/>
      <c r="AM1048" s="6"/>
      <c r="AQ1048" s="3">
        <v>0.65356600694444444</v>
      </c>
      <c r="AR1048" s="4">
        <v>51.905999999999999</v>
      </c>
      <c r="AS1048" s="6">
        <f t="shared" si="585"/>
        <v>2.6477000000000395</v>
      </c>
      <c r="AT1048" s="15">
        <f t="shared" si="584"/>
        <v>4.9090909091659567</v>
      </c>
      <c r="AU1048" s="15">
        <f t="shared" si="580"/>
        <v>6.3894296230039593</v>
      </c>
      <c r="AW1048" s="3">
        <v>0.65546857638888889</v>
      </c>
      <c r="AX1048" s="4">
        <v>70.058999999999997</v>
      </c>
      <c r="AY1048" s="6">
        <f t="shared" si="588"/>
        <v>2.1371666666667188</v>
      </c>
      <c r="AZ1048" s="15">
        <f t="shared" si="574"/>
        <v>6.5454545455546089</v>
      </c>
      <c r="BA1048" s="15">
        <f t="shared" si="581"/>
        <v>7.4578152247278409</v>
      </c>
      <c r="BC1048" s="3">
        <v>0.65762902777777776</v>
      </c>
      <c r="BD1048" s="4">
        <v>95.894999999999996</v>
      </c>
      <c r="BE1048" s="6">
        <f t="shared" si="577"/>
        <v>1.9574833333333075</v>
      </c>
      <c r="BF1048" s="15">
        <f t="shared" si="578"/>
        <v>10.000000000378956</v>
      </c>
      <c r="BG1048" s="15">
        <f t="shared" si="579"/>
        <v>11.469846382815849</v>
      </c>
      <c r="BI1048" s="3">
        <v>0.66036226851851854</v>
      </c>
      <c r="BJ1048" s="4">
        <v>134.77199999999999</v>
      </c>
      <c r="BK1048" s="6">
        <f t="shared" si="586"/>
        <v>1.8796833333333574</v>
      </c>
      <c r="BL1048" s="16">
        <f t="shared" si="575"/>
        <v>10.754716980821399</v>
      </c>
      <c r="BM1048" s="16">
        <f t="shared" si="582"/>
        <v>9.1430266570247642</v>
      </c>
      <c r="BP1048" s="4"/>
      <c r="BQ1048" s="6">
        <f t="shared" si="587"/>
        <v>0</v>
      </c>
      <c r="BR1048" s="16" t="e">
        <f t="shared" si="576"/>
        <v>#DIV/0!</v>
      </c>
      <c r="BS1048" s="16" t="e">
        <f t="shared" si="583"/>
        <v>#DIV/0!</v>
      </c>
      <c r="BU1048" s="10"/>
    </row>
    <row r="1049" spans="3:73" x14ac:dyDescent="0.25">
      <c r="C1049" s="6"/>
      <c r="D1049" s="15"/>
      <c r="E1049" s="15"/>
      <c r="I1049" s="6"/>
      <c r="N1049" s="4"/>
      <c r="O1049" s="6"/>
      <c r="T1049" s="4"/>
      <c r="U1049" s="6"/>
      <c r="Z1049" s="4"/>
      <c r="AA1049" s="6"/>
      <c r="AF1049" s="4"/>
      <c r="AG1049" s="6"/>
      <c r="AL1049" s="4"/>
      <c r="AM1049" s="6"/>
      <c r="AQ1049" s="3">
        <v>0.65356850694444446</v>
      </c>
      <c r="AR1049" s="4">
        <v>51.911999999999999</v>
      </c>
      <c r="AS1049" s="6">
        <f t="shared" si="585"/>
        <v>2.6513000000000631</v>
      </c>
      <c r="AT1049" s="15">
        <f t="shared" si="584"/>
        <v>1.6666666666558112</v>
      </c>
      <c r="AU1049" s="15">
        <f t="shared" si="580"/>
        <v>6.3951131867515301</v>
      </c>
      <c r="AW1049" s="3">
        <v>0.65546982638888884</v>
      </c>
      <c r="AX1049" s="4">
        <v>70.072000000000003</v>
      </c>
      <c r="AY1049" s="6">
        <f t="shared" si="588"/>
        <v>2.1389666666666507</v>
      </c>
      <c r="AZ1049" s="15">
        <f t="shared" si="574"/>
        <v>7.2222222224985444</v>
      </c>
      <c r="BA1049" s="15">
        <f t="shared" si="581"/>
        <v>7.5472137976191167</v>
      </c>
      <c r="BC1049" s="3">
        <v>0.65763027777777772</v>
      </c>
      <c r="BD1049" s="4">
        <v>95.911000000000001</v>
      </c>
      <c r="BE1049" s="6">
        <f t="shared" si="577"/>
        <v>1.9592833333332393</v>
      </c>
      <c r="BF1049" s="15">
        <f t="shared" si="578"/>
        <v>8.8888888892283706</v>
      </c>
      <c r="BG1049" s="15">
        <f t="shared" si="579"/>
        <v>11.445755001720968</v>
      </c>
      <c r="BI1049" s="3">
        <v>0.66036354166666666</v>
      </c>
      <c r="BJ1049" s="4">
        <v>134.79400000000001</v>
      </c>
      <c r="BK1049" s="6">
        <f t="shared" si="586"/>
        <v>1.8815166666666627</v>
      </c>
      <c r="BL1049" s="16">
        <f t="shared" si="575"/>
        <v>12.000000000193785</v>
      </c>
      <c r="BM1049" s="16">
        <f t="shared" si="582"/>
        <v>9.1941377681494227</v>
      </c>
      <c r="BP1049" s="4"/>
      <c r="BQ1049" s="6">
        <f t="shared" si="587"/>
        <v>0</v>
      </c>
      <c r="BR1049" s="16" t="e">
        <f t="shared" si="576"/>
        <v>#DIV/0!</v>
      </c>
      <c r="BS1049" s="16" t="e">
        <f t="shared" si="583"/>
        <v>#DIV/0!</v>
      </c>
      <c r="BU1049" s="10"/>
    </row>
    <row r="1050" spans="3:73" x14ac:dyDescent="0.25">
      <c r="C1050" s="6"/>
      <c r="D1050" s="15"/>
      <c r="E1050" s="15"/>
      <c r="I1050" s="6"/>
      <c r="N1050" s="4"/>
      <c r="O1050" s="6"/>
      <c r="T1050" s="4"/>
      <c r="U1050" s="6"/>
      <c r="Z1050" s="4"/>
      <c r="AA1050" s="6"/>
      <c r="AF1050" s="4"/>
      <c r="AG1050" s="6"/>
      <c r="AL1050" s="4"/>
      <c r="AM1050" s="6"/>
      <c r="AQ1050" s="3">
        <v>0.65357104166666669</v>
      </c>
      <c r="AR1050" s="4">
        <v>51.918999999999997</v>
      </c>
      <c r="AS1050" s="6">
        <f t="shared" si="585"/>
        <v>2.654950000000067</v>
      </c>
      <c r="AT1050" s="15">
        <f t="shared" si="584"/>
        <v>1.9178082191754422</v>
      </c>
      <c r="AU1050" s="15">
        <f t="shared" si="580"/>
        <v>6.3951131867498505</v>
      </c>
      <c r="AW1050" s="3">
        <v>0.65547107638888891</v>
      </c>
      <c r="AX1050" s="4">
        <v>70.082999999999998</v>
      </c>
      <c r="AY1050" s="6">
        <f t="shared" si="588"/>
        <v>2.1407666666667424</v>
      </c>
      <c r="AZ1050" s="15">
        <f t="shared" si="574"/>
        <v>6.111111110797288</v>
      </c>
      <c r="BA1050" s="15">
        <f t="shared" si="581"/>
        <v>7.3184926235870602</v>
      </c>
      <c r="BC1050" s="3">
        <v>0.65763152777777778</v>
      </c>
      <c r="BD1050" s="4">
        <v>95.926000000000002</v>
      </c>
      <c r="BE1050" s="6">
        <f t="shared" si="577"/>
        <v>1.9610833333333311</v>
      </c>
      <c r="BF1050" s="15">
        <f t="shared" si="578"/>
        <v>8.3333333329089818</v>
      </c>
      <c r="BG1050" s="15">
        <f t="shared" si="579"/>
        <v>11.403247356456308</v>
      </c>
      <c r="BI1050" s="3">
        <v>0.66036476851851855</v>
      </c>
      <c r="BJ1050" s="4">
        <v>134.816</v>
      </c>
      <c r="BK1050" s="6">
        <f t="shared" si="586"/>
        <v>1.8832833333333809</v>
      </c>
      <c r="BL1050" s="16">
        <f t="shared" si="575"/>
        <v>12.452830188311047</v>
      </c>
      <c r="BM1050" s="16">
        <f t="shared" si="582"/>
        <v>9.2489086576245931</v>
      </c>
      <c r="BP1050" s="4"/>
      <c r="BQ1050" s="6">
        <f t="shared" si="587"/>
        <v>0</v>
      </c>
      <c r="BR1050" s="16" t="e">
        <f t="shared" si="576"/>
        <v>#DIV/0!</v>
      </c>
      <c r="BS1050" s="16" t="e">
        <f t="shared" si="583"/>
        <v>#DIV/0!</v>
      </c>
      <c r="BU1050" s="10"/>
    </row>
    <row r="1051" spans="3:73" x14ac:dyDescent="0.25">
      <c r="C1051" s="6"/>
      <c r="D1051" s="15"/>
      <c r="E1051" s="15"/>
      <c r="I1051" s="6"/>
      <c r="N1051" s="4"/>
      <c r="O1051" s="6"/>
      <c r="T1051" s="4"/>
      <c r="U1051" s="6"/>
      <c r="Z1051" s="4"/>
      <c r="AA1051" s="6"/>
      <c r="AF1051" s="4"/>
      <c r="AG1051" s="6"/>
      <c r="AL1051" s="4"/>
      <c r="AM1051" s="6"/>
      <c r="AQ1051" s="3">
        <v>0.65357355324074073</v>
      </c>
      <c r="AR1051" s="4">
        <v>51.927999999999997</v>
      </c>
      <c r="AS1051" s="6">
        <f t="shared" si="585"/>
        <v>2.6585666666666974</v>
      </c>
      <c r="AT1051" s="15">
        <f t="shared" si="584"/>
        <v>2.4884792626978536</v>
      </c>
      <c r="AU1051" s="15">
        <f t="shared" si="580"/>
        <v>6.4006431406689002</v>
      </c>
      <c r="AW1051" s="3">
        <v>0.65547232638888886</v>
      </c>
      <c r="AX1051" s="4">
        <v>70.096999999999994</v>
      </c>
      <c r="AY1051" s="6">
        <f t="shared" si="588"/>
        <v>2.1425666666666743</v>
      </c>
      <c r="AZ1051" s="15">
        <f t="shared" si="574"/>
        <v>7.7777777780698898</v>
      </c>
      <c r="BA1051" s="15">
        <f t="shared" si="581"/>
        <v>7.2231390882574633</v>
      </c>
      <c r="BC1051" s="3">
        <v>0.65763278935185188</v>
      </c>
      <c r="BD1051" s="4">
        <v>95.938999999999993</v>
      </c>
      <c r="BE1051" s="6">
        <f t="shared" si="577"/>
        <v>1.9629000000000296</v>
      </c>
      <c r="BF1051" s="15">
        <f t="shared" si="578"/>
        <v>7.1559633026217515</v>
      </c>
      <c r="BG1051" s="15">
        <f t="shared" si="579"/>
        <v>11.348201484897539</v>
      </c>
      <c r="BI1051" s="3">
        <v>0.6603660185185185</v>
      </c>
      <c r="BJ1051" s="4">
        <v>134.84</v>
      </c>
      <c r="BK1051" s="6">
        <f t="shared" si="586"/>
        <v>1.8850833333333128</v>
      </c>
      <c r="BL1051" s="16">
        <f t="shared" si="575"/>
        <v>13.333333333838608</v>
      </c>
      <c r="BM1051" s="16">
        <f t="shared" si="582"/>
        <v>9.304464213182202</v>
      </c>
      <c r="BP1051" s="4"/>
      <c r="BQ1051" s="6">
        <f t="shared" si="587"/>
        <v>0</v>
      </c>
      <c r="BR1051" s="16" t="e">
        <f t="shared" si="576"/>
        <v>#DIV/0!</v>
      </c>
      <c r="BS1051" s="16" t="e">
        <f t="shared" si="583"/>
        <v>#DIV/0!</v>
      </c>
      <c r="BU1051" s="10"/>
    </row>
    <row r="1052" spans="3:73" x14ac:dyDescent="0.25">
      <c r="C1052" s="6"/>
      <c r="D1052" s="15"/>
      <c r="E1052" s="15"/>
      <c r="I1052" s="6"/>
      <c r="N1052" s="4"/>
      <c r="O1052" s="6"/>
      <c r="T1052" s="4"/>
      <c r="U1052" s="6"/>
      <c r="Z1052" s="4"/>
      <c r="AA1052" s="6"/>
      <c r="AF1052" s="4"/>
      <c r="AG1052" s="6"/>
      <c r="AL1052" s="4"/>
      <c r="AM1052" s="6"/>
      <c r="AQ1052" s="3">
        <v>0.65357608796296296</v>
      </c>
      <c r="AR1052" s="4">
        <v>51.941000000000003</v>
      </c>
      <c r="AS1052" s="6">
        <f t="shared" si="585"/>
        <v>2.6622166666667013</v>
      </c>
      <c r="AT1052" s="15">
        <f t="shared" si="584"/>
        <v>3.5616438356140385</v>
      </c>
      <c r="AU1052" s="15">
        <f t="shared" si="580"/>
        <v>6.405516570375906</v>
      </c>
      <c r="AW1052" s="3">
        <v>0.65547358796296296</v>
      </c>
      <c r="AX1052" s="4">
        <v>70.108999999999995</v>
      </c>
      <c r="AY1052" s="6">
        <f t="shared" si="588"/>
        <v>2.1443833333333728</v>
      </c>
      <c r="AZ1052" s="15">
        <f t="shared" si="574"/>
        <v>6.6055045870402767</v>
      </c>
      <c r="BA1052" s="15">
        <f t="shared" si="581"/>
        <v>7.1421650678476825</v>
      </c>
      <c r="BC1052" s="3">
        <v>0.65763403935185183</v>
      </c>
      <c r="BD1052" s="4">
        <v>95.953000000000003</v>
      </c>
      <c r="BE1052" s="6">
        <f t="shared" si="577"/>
        <v>1.9646999999999615</v>
      </c>
      <c r="BF1052" s="15">
        <f t="shared" si="578"/>
        <v>7.7777777780777848</v>
      </c>
      <c r="BG1052" s="15">
        <f t="shared" si="579"/>
        <v>11.268243021766398</v>
      </c>
      <c r="BI1052" s="3">
        <v>0.66036726851851857</v>
      </c>
      <c r="BJ1052" s="4">
        <v>134.86099999999999</v>
      </c>
      <c r="BK1052" s="6">
        <f t="shared" si="586"/>
        <v>1.8868833333334045</v>
      </c>
      <c r="BL1052" s="16">
        <f t="shared" si="575"/>
        <v>11.666666666064678</v>
      </c>
      <c r="BM1052" s="16">
        <f t="shared" si="582"/>
        <v>9.3506415832040712</v>
      </c>
      <c r="BP1052" s="4"/>
      <c r="BQ1052" s="6">
        <f t="shared" si="587"/>
        <v>0</v>
      </c>
      <c r="BR1052" s="16" t="e">
        <f t="shared" si="576"/>
        <v>#DIV/0!</v>
      </c>
      <c r="BS1052" s="16" t="e">
        <f t="shared" si="583"/>
        <v>#DIV/0!</v>
      </c>
      <c r="BU1052" s="10"/>
    </row>
    <row r="1053" spans="3:73" x14ac:dyDescent="0.25">
      <c r="C1053" s="6"/>
      <c r="D1053" s="15"/>
      <c r="E1053" s="15"/>
      <c r="I1053" s="6"/>
      <c r="N1053" s="4"/>
      <c r="O1053" s="6"/>
      <c r="T1053" s="4"/>
      <c r="U1053" s="6"/>
      <c r="Z1053" s="4"/>
      <c r="AA1053" s="6"/>
      <c r="AF1053" s="4"/>
      <c r="AG1053" s="6"/>
      <c r="AL1053" s="4"/>
      <c r="AM1053" s="6"/>
      <c r="AQ1053" s="3">
        <v>0.65357734953703706</v>
      </c>
      <c r="AR1053" s="4">
        <v>51.975999999999999</v>
      </c>
      <c r="AS1053" s="6">
        <f t="shared" si="585"/>
        <v>2.6640333333333999</v>
      </c>
      <c r="AT1053" s="15">
        <f t="shared" si="584"/>
        <v>19.266055045531534</v>
      </c>
      <c r="AU1053" s="15">
        <f t="shared" si="580"/>
        <v>6.4586948141458667</v>
      </c>
      <c r="AW1053" s="3">
        <v>0.65547486111111108</v>
      </c>
      <c r="AX1053" s="4">
        <v>70.122</v>
      </c>
      <c r="AY1053" s="6">
        <f t="shared" si="588"/>
        <v>2.1462166666666782</v>
      </c>
      <c r="AZ1053" s="15">
        <f t="shared" si="574"/>
        <v>7.0909090910200767</v>
      </c>
      <c r="BA1053" s="15">
        <f t="shared" si="581"/>
        <v>7.1866859523663198</v>
      </c>
      <c r="BC1053" s="3">
        <v>0.65763528935185189</v>
      </c>
      <c r="BD1053" s="4">
        <v>95.968000000000004</v>
      </c>
      <c r="BE1053" s="6">
        <f t="shared" si="577"/>
        <v>1.9665000000000532</v>
      </c>
      <c r="BF1053" s="15">
        <f t="shared" si="578"/>
        <v>8.3333333329089818</v>
      </c>
      <c r="BG1053" s="15">
        <f t="shared" si="579"/>
        <v>11.225735376483176</v>
      </c>
      <c r="BI1053" s="3">
        <v>0.66036851851851852</v>
      </c>
      <c r="BJ1053" s="4">
        <v>134.88300000000001</v>
      </c>
      <c r="BK1053" s="6">
        <f t="shared" si="586"/>
        <v>1.8886833333333364</v>
      </c>
      <c r="BL1053" s="16">
        <f t="shared" si="575"/>
        <v>12.222222222695917</v>
      </c>
      <c r="BM1053" s="16">
        <f t="shared" si="582"/>
        <v>9.3987223913084748</v>
      </c>
      <c r="BP1053" s="4"/>
      <c r="BQ1053" s="6">
        <f t="shared" si="587"/>
        <v>0</v>
      </c>
      <c r="BR1053" s="16" t="e">
        <f t="shared" si="576"/>
        <v>#DIV/0!</v>
      </c>
      <c r="BS1053" s="16" t="e">
        <f t="shared" si="583"/>
        <v>#DIV/0!</v>
      </c>
      <c r="BU1053" s="10"/>
    </row>
    <row r="1054" spans="3:73" x14ac:dyDescent="0.25">
      <c r="C1054" s="6"/>
      <c r="D1054" s="15"/>
      <c r="E1054" s="15"/>
      <c r="I1054" s="6"/>
      <c r="N1054" s="4"/>
      <c r="O1054" s="6"/>
      <c r="T1054" s="4"/>
      <c r="U1054" s="6"/>
      <c r="Z1054" s="4"/>
      <c r="AA1054" s="6"/>
      <c r="AF1054" s="4"/>
      <c r="AG1054" s="6"/>
      <c r="AL1054" s="4"/>
      <c r="AM1054" s="6"/>
      <c r="AQ1054" s="3">
        <v>0.65357861111111115</v>
      </c>
      <c r="AR1054" s="4">
        <v>51.997999999999998</v>
      </c>
      <c r="AS1054" s="6">
        <f t="shared" si="585"/>
        <v>2.6658500000000984</v>
      </c>
      <c r="AT1054" s="15">
        <f t="shared" si="584"/>
        <v>12.110091742905871</v>
      </c>
      <c r="AU1054" s="15">
        <f t="shared" si="580"/>
        <v>6.4675633156825327</v>
      </c>
      <c r="AW1054" s="3">
        <v>0.65547611111111104</v>
      </c>
      <c r="AX1054" s="4">
        <v>70.135999999999996</v>
      </c>
      <c r="AY1054" s="6">
        <f t="shared" si="588"/>
        <v>2.1480166666666101</v>
      </c>
      <c r="AZ1054" s="15">
        <f t="shared" si="574"/>
        <v>7.7777777780698898</v>
      </c>
      <c r="BA1054" s="15">
        <f t="shared" si="581"/>
        <v>7.3035318305096588</v>
      </c>
      <c r="BC1054" s="3">
        <v>0.65763656250000002</v>
      </c>
      <c r="BD1054" s="4">
        <v>95.981999999999999</v>
      </c>
      <c r="BE1054" s="6">
        <f t="shared" si="577"/>
        <v>1.9683333333333586</v>
      </c>
      <c r="BF1054" s="15">
        <f t="shared" si="578"/>
        <v>7.6363636364777934</v>
      </c>
      <c r="BG1054" s="15">
        <f t="shared" si="579"/>
        <v>11.180297511601523</v>
      </c>
      <c r="BI1054" s="3">
        <v>0.66036974537037041</v>
      </c>
      <c r="BJ1054" s="4">
        <v>134.905</v>
      </c>
      <c r="BK1054" s="6">
        <f t="shared" si="586"/>
        <v>1.8904500000000546</v>
      </c>
      <c r="BL1054" s="16">
        <f t="shared" si="575"/>
        <v>12.452830188311047</v>
      </c>
      <c r="BM1054" s="16">
        <f t="shared" si="582"/>
        <v>9.4649218522122638</v>
      </c>
      <c r="BP1054" s="4"/>
      <c r="BQ1054" s="6">
        <f t="shared" si="587"/>
        <v>0</v>
      </c>
      <c r="BR1054" s="16" t="e">
        <f t="shared" si="576"/>
        <v>#DIV/0!</v>
      </c>
      <c r="BS1054" s="16" t="e">
        <f t="shared" si="583"/>
        <v>#DIV/0!</v>
      </c>
      <c r="BU1054" s="10"/>
    </row>
    <row r="1055" spans="3:73" x14ac:dyDescent="0.25">
      <c r="C1055" s="6"/>
      <c r="D1055" s="15"/>
      <c r="E1055" s="15"/>
      <c r="I1055" s="6"/>
      <c r="N1055" s="4"/>
      <c r="O1055" s="6"/>
      <c r="T1055" s="4"/>
      <c r="U1055" s="6"/>
      <c r="Z1055" s="4"/>
      <c r="AA1055" s="6"/>
      <c r="AF1055" s="4"/>
      <c r="AG1055" s="6"/>
      <c r="AL1055" s="4"/>
      <c r="AM1055" s="6"/>
      <c r="AQ1055" s="3">
        <v>0.65357987268518525</v>
      </c>
      <c r="AR1055" s="4">
        <v>52.02</v>
      </c>
      <c r="AS1055" s="6">
        <f t="shared" si="585"/>
        <v>2.667666666666797</v>
      </c>
      <c r="AT1055" s="15">
        <f t="shared" si="584"/>
        <v>12.110091742909781</v>
      </c>
      <c r="AU1055" s="15">
        <f t="shared" si="580"/>
        <v>6.489581664286729</v>
      </c>
      <c r="AW1055" s="3">
        <v>0.65547737268518513</v>
      </c>
      <c r="AX1055" s="4">
        <v>70.150999999999996</v>
      </c>
      <c r="AY1055" s="6">
        <f t="shared" si="588"/>
        <v>2.1498333333333086</v>
      </c>
      <c r="AZ1055" s="15">
        <f t="shared" si="574"/>
        <v>8.2568807338003456</v>
      </c>
      <c r="BA1055" s="15">
        <f t="shared" si="581"/>
        <v>7.4244298138488407</v>
      </c>
      <c r="BC1055" s="3">
        <v>0.6576377893518518</v>
      </c>
      <c r="BD1055" s="4">
        <v>95.994</v>
      </c>
      <c r="BE1055" s="6">
        <f t="shared" si="577"/>
        <v>1.9700999999999169</v>
      </c>
      <c r="BF1055" s="15">
        <f t="shared" si="578"/>
        <v>6.792452830605443</v>
      </c>
      <c r="BG1055" s="15">
        <f t="shared" si="579"/>
        <v>11.105035457113379</v>
      </c>
      <c r="BI1055" s="3">
        <v>0.66037099537037036</v>
      </c>
      <c r="BJ1055" s="4">
        <v>134.929</v>
      </c>
      <c r="BK1055" s="6">
        <f t="shared" si="586"/>
        <v>1.8922499999999864</v>
      </c>
      <c r="BL1055" s="16">
        <f t="shared" si="575"/>
        <v>13.333333333838608</v>
      </c>
      <c r="BM1055" s="16">
        <f t="shared" si="582"/>
        <v>9.5426996299930416</v>
      </c>
      <c r="BP1055" s="4"/>
      <c r="BQ1055" s="6">
        <f t="shared" si="587"/>
        <v>0</v>
      </c>
      <c r="BR1055" s="16" t="e">
        <f t="shared" si="576"/>
        <v>#DIV/0!</v>
      </c>
      <c r="BS1055" s="16" t="e">
        <f t="shared" si="583"/>
        <v>#DIV/0!</v>
      </c>
      <c r="BU1055" s="10"/>
    </row>
    <row r="1056" spans="3:73" x14ac:dyDescent="0.25">
      <c r="C1056" s="6"/>
      <c r="D1056" s="15"/>
      <c r="E1056" s="15"/>
      <c r="I1056" s="6"/>
      <c r="N1056" s="4"/>
      <c r="O1056" s="6"/>
      <c r="T1056" s="4"/>
      <c r="U1056" s="6"/>
      <c r="Z1056" s="4"/>
      <c r="AA1056" s="6"/>
      <c r="AF1056" s="4"/>
      <c r="AG1056" s="6"/>
      <c r="AL1056" s="4"/>
      <c r="AM1056" s="6"/>
      <c r="AQ1056" s="3">
        <v>0.6535811226851852</v>
      </c>
      <c r="AR1056" s="4">
        <v>52.030999999999999</v>
      </c>
      <c r="AS1056" s="6">
        <f t="shared" si="585"/>
        <v>2.6694666666667288</v>
      </c>
      <c r="AT1056" s="15">
        <f t="shared" si="584"/>
        <v>6.1111111113400636</v>
      </c>
      <c r="AU1056" s="15">
        <f t="shared" si="580"/>
        <v>6.5127213177079257</v>
      </c>
      <c r="AW1056" s="3">
        <v>0.65547864583333337</v>
      </c>
      <c r="AX1056" s="4">
        <v>70.165999999999997</v>
      </c>
      <c r="AY1056" s="6">
        <f t="shared" si="588"/>
        <v>2.1516666666667739</v>
      </c>
      <c r="AZ1056" s="15">
        <f t="shared" si="574"/>
        <v>8.1818181812297812</v>
      </c>
      <c r="BA1056" s="15">
        <f t="shared" si="581"/>
        <v>7.5327666383023475</v>
      </c>
      <c r="BC1056" s="3">
        <v>0.65763906250000004</v>
      </c>
      <c r="BD1056" s="4">
        <v>96.007999999999996</v>
      </c>
      <c r="BE1056" s="6">
        <f t="shared" si="577"/>
        <v>1.9719333333333822</v>
      </c>
      <c r="BF1056" s="15">
        <f t="shared" si="578"/>
        <v>7.6363636358118789</v>
      </c>
      <c r="BG1056" s="15">
        <f t="shared" si="579"/>
        <v>11.048588417888212</v>
      </c>
      <c r="BI1056" s="3">
        <v>0.66037224537037031</v>
      </c>
      <c r="BJ1056" s="4">
        <v>134.952</v>
      </c>
      <c r="BK1056" s="6">
        <f t="shared" si="586"/>
        <v>1.8940499999999183</v>
      </c>
      <c r="BL1056" s="16">
        <f t="shared" si="575"/>
        <v>12.777777778259368</v>
      </c>
      <c r="BM1056" s="16">
        <f t="shared" si="582"/>
        <v>9.5963860266787737</v>
      </c>
      <c r="BP1056" s="4"/>
      <c r="BQ1056" s="6">
        <f t="shared" si="587"/>
        <v>0</v>
      </c>
      <c r="BR1056" s="16" t="e">
        <f t="shared" si="576"/>
        <v>#DIV/0!</v>
      </c>
      <c r="BS1056" s="16" t="e">
        <f t="shared" si="583"/>
        <v>#DIV/0!</v>
      </c>
      <c r="BU1056" s="10"/>
    </row>
    <row r="1057" spans="3:73" x14ac:dyDescent="0.25">
      <c r="C1057" s="6"/>
      <c r="D1057" s="15"/>
      <c r="E1057" s="15"/>
      <c r="I1057" s="6"/>
      <c r="N1057" s="4"/>
      <c r="O1057" s="6"/>
      <c r="T1057" s="4"/>
      <c r="U1057" s="6"/>
      <c r="Z1057" s="4"/>
      <c r="AA1057" s="6"/>
      <c r="AF1057" s="4"/>
      <c r="AG1057" s="6"/>
      <c r="AL1057" s="4"/>
      <c r="AM1057" s="6"/>
      <c r="AQ1057" s="3">
        <v>0.6535823842592593</v>
      </c>
      <c r="AR1057" s="4">
        <v>52.042000000000002</v>
      </c>
      <c r="AS1057" s="6">
        <f t="shared" si="585"/>
        <v>2.6712833333334274</v>
      </c>
      <c r="AT1057" s="15">
        <f t="shared" si="584"/>
        <v>6.0550458714548903</v>
      </c>
      <c r="AU1057" s="15">
        <f t="shared" si="580"/>
        <v>6.6062992993564649</v>
      </c>
      <c r="AW1057" s="3">
        <v>0.65547988425925929</v>
      </c>
      <c r="AX1057" s="4">
        <v>70.179000000000002</v>
      </c>
      <c r="AY1057" s="6">
        <f t="shared" si="588"/>
        <v>2.1534500000000989</v>
      </c>
      <c r="AZ1057" s="15">
        <f t="shared" si="574"/>
        <v>7.2897196262050885</v>
      </c>
      <c r="BA1057" s="15">
        <f t="shared" si="581"/>
        <v>7.3452276974804844</v>
      </c>
      <c r="BC1057" s="3">
        <v>0.65764031249999999</v>
      </c>
      <c r="BD1057" s="4">
        <v>96.022000000000006</v>
      </c>
      <c r="BE1057" s="6">
        <f t="shared" si="577"/>
        <v>1.973733333333314</v>
      </c>
      <c r="BF1057" s="15">
        <f t="shared" si="578"/>
        <v>7.7777777780777848</v>
      </c>
      <c r="BG1057" s="15">
        <f t="shared" si="579"/>
        <v>10.993032862349356</v>
      </c>
      <c r="BI1057" s="3">
        <v>0.66037349537037038</v>
      </c>
      <c r="BJ1057" s="4">
        <v>134.977</v>
      </c>
      <c r="BK1057" s="6">
        <f t="shared" si="586"/>
        <v>1.89585000000001</v>
      </c>
      <c r="BL1057" s="16">
        <f t="shared" si="575"/>
        <v>13.888888888184267</v>
      </c>
      <c r="BM1057" s="16">
        <f t="shared" si="582"/>
        <v>9.6649894925194655</v>
      </c>
      <c r="BP1057" s="4"/>
      <c r="BQ1057" s="6">
        <f t="shared" si="587"/>
        <v>0</v>
      </c>
      <c r="BR1057" s="16" t="e">
        <f t="shared" si="576"/>
        <v>#DIV/0!</v>
      </c>
      <c r="BS1057" s="16" t="e">
        <f t="shared" si="583"/>
        <v>#DIV/0!</v>
      </c>
      <c r="BU1057" s="10"/>
    </row>
    <row r="1058" spans="3:73" x14ac:dyDescent="0.25">
      <c r="C1058" s="6"/>
      <c r="D1058" s="15"/>
      <c r="E1058" s="15"/>
      <c r="I1058" s="6"/>
      <c r="N1058" s="4"/>
      <c r="O1058" s="6"/>
      <c r="T1058" s="4"/>
      <c r="U1058" s="6"/>
      <c r="Z1058" s="4"/>
      <c r="AA1058" s="6"/>
      <c r="AF1058" s="4"/>
      <c r="AG1058" s="6"/>
      <c r="AL1058" s="4"/>
      <c r="AM1058" s="6"/>
      <c r="AQ1058" s="3">
        <v>0.65358365740740743</v>
      </c>
      <c r="AR1058" s="4">
        <v>52.052999999999997</v>
      </c>
      <c r="AS1058" s="6">
        <f t="shared" si="585"/>
        <v>2.6731166666667328</v>
      </c>
      <c r="AT1058" s="15">
        <f t="shared" si="584"/>
        <v>6.0000000000891411</v>
      </c>
      <c r="AU1058" s="15">
        <f t="shared" si="580"/>
        <v>6.6931195758570752</v>
      </c>
      <c r="AW1058" s="3">
        <v>0.65548114583333328</v>
      </c>
      <c r="AX1058" s="4">
        <v>70.192999999999998</v>
      </c>
      <c r="AY1058" s="6">
        <f t="shared" si="588"/>
        <v>2.1552666666666376</v>
      </c>
      <c r="AZ1058" s="15">
        <f t="shared" si="574"/>
        <v>7.7064220188892367</v>
      </c>
      <c r="BA1058" s="15">
        <f t="shared" si="581"/>
        <v>7.2791726516236448</v>
      </c>
      <c r="BC1058" s="3">
        <v>0.65764156249999994</v>
      </c>
      <c r="BD1058" s="4">
        <v>96.033000000000001</v>
      </c>
      <c r="BE1058" s="6">
        <f t="shared" si="577"/>
        <v>1.9755333333332459</v>
      </c>
      <c r="BF1058" s="15">
        <f t="shared" si="578"/>
        <v>6.1111111113400636</v>
      </c>
      <c r="BG1058" s="15">
        <f t="shared" si="579"/>
        <v>10.937477306807537</v>
      </c>
      <c r="BI1058" s="3">
        <v>0.66037474537037044</v>
      </c>
      <c r="BJ1058" s="4">
        <v>134.999</v>
      </c>
      <c r="BK1058" s="6">
        <f t="shared" si="586"/>
        <v>1.8976500000001018</v>
      </c>
      <c r="BL1058" s="16">
        <f t="shared" si="575"/>
        <v>12.222222221594576</v>
      </c>
      <c r="BM1058" s="16">
        <f t="shared" si="582"/>
        <v>9.7205450480721396</v>
      </c>
      <c r="BP1058" s="4"/>
      <c r="BQ1058" s="6">
        <f t="shared" si="587"/>
        <v>0</v>
      </c>
      <c r="BR1058" s="16" t="e">
        <f t="shared" si="576"/>
        <v>#DIV/0!</v>
      </c>
      <c r="BS1058" s="16" t="e">
        <f t="shared" si="583"/>
        <v>#DIV/0!</v>
      </c>
      <c r="BU1058" s="10"/>
    </row>
    <row r="1059" spans="3:73" x14ac:dyDescent="0.25">
      <c r="C1059" s="6"/>
      <c r="D1059" s="15"/>
      <c r="E1059" s="15"/>
      <c r="I1059" s="6"/>
      <c r="N1059" s="4"/>
      <c r="O1059" s="6"/>
      <c r="T1059" s="4"/>
      <c r="U1059" s="6"/>
      <c r="Z1059" s="4"/>
      <c r="AA1059" s="6"/>
      <c r="AF1059" s="4"/>
      <c r="AG1059" s="6"/>
      <c r="AL1059" s="4"/>
      <c r="AM1059" s="6"/>
      <c r="AQ1059" s="3">
        <v>0.65358489583333335</v>
      </c>
      <c r="AR1059" s="4">
        <v>52.064</v>
      </c>
      <c r="AS1059" s="6">
        <f t="shared" si="585"/>
        <v>2.6749000000000578</v>
      </c>
      <c r="AT1059" s="15">
        <f t="shared" si="584"/>
        <v>6.1682242990956944</v>
      </c>
      <c r="AU1059" s="15">
        <f t="shared" si="580"/>
        <v>6.772648445400705</v>
      </c>
      <c r="AW1059" s="3">
        <v>0.65548239583333334</v>
      </c>
      <c r="AX1059" s="4">
        <v>70.206000000000003</v>
      </c>
      <c r="AY1059" s="6">
        <f t="shared" si="588"/>
        <v>2.1570666666667293</v>
      </c>
      <c r="AZ1059" s="15">
        <f t="shared" si="574"/>
        <v>7.2222222218570824</v>
      </c>
      <c r="BA1059" s="15">
        <f t="shared" si="581"/>
        <v>7.1727080051696355</v>
      </c>
      <c r="BC1059" s="3">
        <v>0.65764281250000001</v>
      </c>
      <c r="BD1059" s="4">
        <v>96.043999999999997</v>
      </c>
      <c r="BE1059" s="6">
        <f t="shared" si="577"/>
        <v>1.9773333333333376</v>
      </c>
      <c r="BF1059" s="15">
        <f t="shared" si="578"/>
        <v>6.111111110797288</v>
      </c>
      <c r="BG1059" s="15">
        <f t="shared" si="579"/>
        <v>10.870810640127329</v>
      </c>
      <c r="BI1059" s="3">
        <v>0.66037599537037039</v>
      </c>
      <c r="BJ1059" s="4">
        <v>135.02199999999999</v>
      </c>
      <c r="BK1059" s="6">
        <f t="shared" si="586"/>
        <v>1.8994500000000336</v>
      </c>
      <c r="BL1059" s="16">
        <f t="shared" si="575"/>
        <v>12.777777778259368</v>
      </c>
      <c r="BM1059" s="16">
        <f t="shared" si="582"/>
        <v>9.7949685281546195</v>
      </c>
      <c r="BP1059" s="4"/>
      <c r="BQ1059" s="6">
        <f t="shared" si="587"/>
        <v>0</v>
      </c>
      <c r="BR1059" s="16" t="e">
        <f t="shared" si="576"/>
        <v>#DIV/0!</v>
      </c>
      <c r="BS1059" s="16" t="e">
        <f t="shared" si="583"/>
        <v>#DIV/0!</v>
      </c>
      <c r="BU1059" s="10"/>
    </row>
    <row r="1060" spans="3:73" x14ac:dyDescent="0.25">
      <c r="C1060" s="6"/>
      <c r="D1060" s="15"/>
      <c r="E1060" s="15"/>
      <c r="I1060" s="6"/>
      <c r="N1060" s="4"/>
      <c r="O1060" s="6"/>
      <c r="T1060" s="4"/>
      <c r="U1060" s="6"/>
      <c r="Z1060" s="4"/>
      <c r="AA1060" s="6"/>
      <c r="AF1060" s="4"/>
      <c r="AG1060" s="6"/>
      <c r="AL1060" s="4"/>
      <c r="AM1060" s="6"/>
      <c r="AQ1060" s="3">
        <v>0.65358616898148147</v>
      </c>
      <c r="AR1060" s="4">
        <v>52.075000000000003</v>
      </c>
      <c r="AS1060" s="6">
        <f t="shared" si="585"/>
        <v>2.6767333333333632</v>
      </c>
      <c r="AT1060" s="15">
        <f t="shared" si="584"/>
        <v>6.0000000000930163</v>
      </c>
      <c r="AU1060" s="15">
        <f t="shared" si="580"/>
        <v>6.8320979866880167</v>
      </c>
      <c r="AW1060" s="3">
        <v>0.65548364583333341</v>
      </c>
      <c r="AX1060" s="4">
        <v>70.218999999999994</v>
      </c>
      <c r="AY1060" s="6">
        <f t="shared" si="588"/>
        <v>2.158866666666821</v>
      </c>
      <c r="AZ1060" s="15">
        <f t="shared" si="574"/>
        <v>7.2222222218491874</v>
      </c>
      <c r="BA1060" s="15">
        <f t="shared" si="581"/>
        <v>7.1850423578541873</v>
      </c>
      <c r="BC1060" s="3">
        <v>0.65764406250000007</v>
      </c>
      <c r="BD1060" s="4">
        <v>96.054000000000002</v>
      </c>
      <c r="BE1060" s="6">
        <f t="shared" si="577"/>
        <v>1.9791333333334293</v>
      </c>
      <c r="BF1060" s="15">
        <f t="shared" si="578"/>
        <v>5.5555555552752862</v>
      </c>
      <c r="BG1060" s="15">
        <f t="shared" si="579"/>
        <v>10.778148166333272</v>
      </c>
      <c r="BI1060" s="3">
        <v>0.66037724537037035</v>
      </c>
      <c r="BJ1060" s="4">
        <v>135.04499999999999</v>
      </c>
      <c r="BK1060" s="6">
        <f t="shared" si="586"/>
        <v>1.9012499999999655</v>
      </c>
      <c r="BL1060" s="16">
        <f t="shared" si="575"/>
        <v>12.777777778259368</v>
      </c>
      <c r="BM1060" s="16">
        <f t="shared" si="582"/>
        <v>9.8710848313826229</v>
      </c>
      <c r="BP1060" s="4"/>
      <c r="BQ1060" s="6">
        <f t="shared" si="587"/>
        <v>0</v>
      </c>
      <c r="BR1060" s="16" t="e">
        <f t="shared" si="576"/>
        <v>#DIV/0!</v>
      </c>
      <c r="BS1060" s="16" t="e">
        <f t="shared" si="583"/>
        <v>#DIV/0!</v>
      </c>
      <c r="BU1060" s="10"/>
    </row>
    <row r="1061" spans="3:73" x14ac:dyDescent="0.25">
      <c r="C1061" s="6"/>
      <c r="D1061" s="15"/>
      <c r="E1061" s="15"/>
      <c r="I1061" s="6"/>
      <c r="N1061" s="4"/>
      <c r="O1061" s="6"/>
      <c r="T1061" s="4"/>
      <c r="U1061" s="6"/>
      <c r="Z1061" s="4"/>
      <c r="AA1061" s="6"/>
      <c r="AF1061" s="4"/>
      <c r="AG1061" s="6"/>
      <c r="AL1061" s="4"/>
      <c r="AM1061" s="6"/>
      <c r="AQ1061" s="3">
        <v>0.65358743055555557</v>
      </c>
      <c r="AR1061" s="4">
        <v>52.085999999999999</v>
      </c>
      <c r="AS1061" s="6">
        <f t="shared" si="585"/>
        <v>2.6785500000000617</v>
      </c>
      <c r="AT1061" s="15">
        <f t="shared" si="584"/>
        <v>6.0550458714509796</v>
      </c>
      <c r="AU1061" s="15">
        <f t="shared" si="580"/>
        <v>6.6616101190427717</v>
      </c>
      <c r="AW1061" s="3">
        <v>0.65548490740740739</v>
      </c>
      <c r="AX1061" s="4">
        <v>70.23</v>
      </c>
      <c r="AY1061" s="6">
        <f t="shared" si="588"/>
        <v>2.1606833333333597</v>
      </c>
      <c r="AZ1061" s="15">
        <f t="shared" si="574"/>
        <v>6.0550458719916644</v>
      </c>
      <c r="BA1061" s="15">
        <f t="shared" si="581"/>
        <v>7.1505877197464374</v>
      </c>
      <c r="BC1061" s="3">
        <v>0.65764658564814815</v>
      </c>
      <c r="BD1061" s="4">
        <v>96.06</v>
      </c>
      <c r="BE1061" s="6">
        <f t="shared" si="577"/>
        <v>1.9827666666666666</v>
      </c>
      <c r="BF1061" s="15">
        <f t="shared" si="578"/>
        <v>1.6513761468327322</v>
      </c>
      <c r="BG1061" s="15">
        <f t="shared" si="579"/>
        <v>10.592993871084671</v>
      </c>
      <c r="BI1061" s="3">
        <v>0.66037847222222223</v>
      </c>
      <c r="BJ1061" s="4">
        <v>135.06899999999999</v>
      </c>
      <c r="BK1061" s="6">
        <f t="shared" si="586"/>
        <v>1.9030166666666837</v>
      </c>
      <c r="BL1061" s="16">
        <f t="shared" si="575"/>
        <v>13.584905659981539</v>
      </c>
      <c r="BM1061" s="16">
        <f t="shared" si="582"/>
        <v>9.9556269812828297</v>
      </c>
      <c r="BP1061" s="4"/>
      <c r="BQ1061" s="6">
        <f t="shared" si="587"/>
        <v>0</v>
      </c>
      <c r="BR1061" s="16" t="e">
        <f t="shared" si="576"/>
        <v>#DIV/0!</v>
      </c>
      <c r="BS1061" s="16" t="e">
        <f t="shared" si="583"/>
        <v>#DIV/0!</v>
      </c>
      <c r="BU1061" s="10"/>
    </row>
    <row r="1062" spans="3:73" x14ac:dyDescent="0.25">
      <c r="C1062" s="6"/>
      <c r="D1062" s="15"/>
      <c r="E1062" s="15"/>
      <c r="I1062" s="6"/>
      <c r="N1062" s="4"/>
      <c r="O1062" s="6"/>
      <c r="T1062" s="4"/>
      <c r="U1062" s="6"/>
      <c r="Z1062" s="4"/>
      <c r="AA1062" s="6"/>
      <c r="AF1062" s="4"/>
      <c r="AG1062" s="6"/>
      <c r="AL1062" s="4"/>
      <c r="AM1062" s="6"/>
      <c r="AQ1062" s="3">
        <v>0.65358868055555552</v>
      </c>
      <c r="AR1062" s="4">
        <v>52.097999999999999</v>
      </c>
      <c r="AS1062" s="6">
        <f t="shared" si="585"/>
        <v>2.6803499999999936</v>
      </c>
      <c r="AT1062" s="15">
        <f t="shared" si="584"/>
        <v>6.666666666919304</v>
      </c>
      <c r="AU1062" s="15">
        <f t="shared" si="580"/>
        <v>6.618796663393443</v>
      </c>
      <c r="AW1062" s="3">
        <v>0.65548618055555552</v>
      </c>
      <c r="AX1062" s="4">
        <v>70.242000000000004</v>
      </c>
      <c r="AY1062" s="6">
        <f t="shared" si="588"/>
        <v>2.1625166666666651</v>
      </c>
      <c r="AZ1062" s="15">
        <f t="shared" si="574"/>
        <v>6.5454545455546089</v>
      </c>
      <c r="BA1062" s="15">
        <f t="shared" si="581"/>
        <v>7.1592745884307298</v>
      </c>
      <c r="BC1062" s="3">
        <v>0.65764908564814817</v>
      </c>
      <c r="BD1062" s="4">
        <v>96.067999999999998</v>
      </c>
      <c r="BE1062" s="6">
        <f t="shared" si="577"/>
        <v>1.9863666666666902</v>
      </c>
      <c r="BF1062" s="15">
        <f t="shared" si="578"/>
        <v>2.2222222222064323</v>
      </c>
      <c r="BG1062" s="15">
        <f t="shared" si="579"/>
        <v>10.426327204409795</v>
      </c>
      <c r="BI1062" s="3">
        <v>0.66037972222222219</v>
      </c>
      <c r="BJ1062" s="4">
        <v>135.09200000000001</v>
      </c>
      <c r="BK1062" s="6">
        <f t="shared" si="586"/>
        <v>1.9048166666666155</v>
      </c>
      <c r="BL1062" s="16">
        <f t="shared" si="575"/>
        <v>12.777777778275158</v>
      </c>
      <c r="BM1062" s="16">
        <f t="shared" si="582"/>
        <v>10.04604492217217</v>
      </c>
      <c r="BP1062" s="4"/>
      <c r="BQ1062" s="6">
        <f t="shared" si="587"/>
        <v>0</v>
      </c>
      <c r="BR1062" s="16" t="e">
        <f t="shared" si="576"/>
        <v>#DIV/0!</v>
      </c>
      <c r="BS1062" s="16" t="e">
        <f t="shared" si="583"/>
        <v>#DIV/0!</v>
      </c>
      <c r="BU1062" s="10"/>
    </row>
    <row r="1063" spans="3:73" x14ac:dyDescent="0.25">
      <c r="C1063" s="6"/>
      <c r="D1063" s="15"/>
      <c r="E1063" s="15"/>
      <c r="I1063" s="6"/>
      <c r="N1063" s="4"/>
      <c r="O1063" s="6"/>
      <c r="T1063" s="4"/>
      <c r="U1063" s="6"/>
      <c r="Z1063" s="4"/>
      <c r="AA1063" s="6"/>
      <c r="AF1063" s="4"/>
      <c r="AG1063" s="6"/>
      <c r="AL1063" s="4"/>
      <c r="AM1063" s="6"/>
      <c r="AQ1063" s="3">
        <v>0.65358995370370365</v>
      </c>
      <c r="AR1063" s="4">
        <v>52.11</v>
      </c>
      <c r="AS1063" s="6">
        <f t="shared" si="585"/>
        <v>2.6821833333332989</v>
      </c>
      <c r="AT1063" s="15">
        <f t="shared" si="584"/>
        <v>6.5454545455546089</v>
      </c>
      <c r="AU1063" s="15">
        <f t="shared" si="580"/>
        <v>6.6632192678214652</v>
      </c>
      <c r="AW1063" s="3">
        <v>0.65548743055555558</v>
      </c>
      <c r="AX1063" s="4">
        <v>70.254000000000005</v>
      </c>
      <c r="AY1063" s="6">
        <f t="shared" si="588"/>
        <v>2.1643166666667568</v>
      </c>
      <c r="AZ1063" s="15">
        <f t="shared" si="574"/>
        <v>6.6666666663271847</v>
      </c>
      <c r="BA1063" s="15">
        <f t="shared" si="581"/>
        <v>7.1715070043282525</v>
      </c>
      <c r="BC1063" s="3">
        <v>0.65765158564814818</v>
      </c>
      <c r="BD1063" s="4">
        <v>96.08</v>
      </c>
      <c r="BE1063" s="6">
        <f t="shared" si="577"/>
        <v>1.9899666666667137</v>
      </c>
      <c r="BF1063" s="15">
        <f t="shared" si="578"/>
        <v>3.3333333333116224</v>
      </c>
      <c r="BG1063" s="15">
        <f t="shared" si="579"/>
        <v>10.281882759975613</v>
      </c>
      <c r="BI1063" s="3">
        <v>0.66038097222222225</v>
      </c>
      <c r="BJ1063" s="4">
        <v>135.113</v>
      </c>
      <c r="BK1063" s="6">
        <f t="shared" si="586"/>
        <v>1.9066166666667073</v>
      </c>
      <c r="BL1063" s="16">
        <f t="shared" si="575"/>
        <v>11.666666666064678</v>
      </c>
      <c r="BM1063" s="16">
        <f t="shared" si="582"/>
        <v>10.109566934743855</v>
      </c>
      <c r="BP1063" s="4"/>
      <c r="BQ1063" s="6">
        <f t="shared" si="587"/>
        <v>0</v>
      </c>
      <c r="BR1063" s="16" t="e">
        <f t="shared" si="576"/>
        <v>#DIV/0!</v>
      </c>
      <c r="BS1063" s="16" t="e">
        <f t="shared" si="583"/>
        <v>#DIV/0!</v>
      </c>
      <c r="BU1063" s="10"/>
    </row>
    <row r="1064" spans="3:73" x14ac:dyDescent="0.25">
      <c r="C1064" s="6"/>
      <c r="D1064" s="15"/>
      <c r="E1064" s="15"/>
      <c r="I1064" s="6"/>
      <c r="N1064" s="4"/>
      <c r="O1064" s="6"/>
      <c r="T1064" s="4"/>
      <c r="U1064" s="6"/>
      <c r="Z1064" s="4"/>
      <c r="AA1064" s="6"/>
      <c r="AF1064" s="4"/>
      <c r="AG1064" s="6"/>
      <c r="AL1064" s="4"/>
      <c r="AM1064" s="6"/>
      <c r="AQ1064" s="3">
        <v>0.65359121527777775</v>
      </c>
      <c r="AR1064" s="4">
        <v>52.121000000000002</v>
      </c>
      <c r="AS1064" s="6">
        <f t="shared" si="585"/>
        <v>2.6839999999999975</v>
      </c>
      <c r="AT1064" s="15">
        <f t="shared" si="584"/>
        <v>6.0550458714548903</v>
      </c>
      <c r="AU1064" s="15">
        <f t="shared" si="580"/>
        <v>6.7787646296950177</v>
      </c>
      <c r="AW1064" s="3">
        <v>0.65548868055555554</v>
      </c>
      <c r="AX1064" s="4">
        <v>70.268000000000001</v>
      </c>
      <c r="AY1064" s="6">
        <f t="shared" si="588"/>
        <v>2.1661166666666887</v>
      </c>
      <c r="AZ1064" s="15">
        <f t="shared" si="574"/>
        <v>7.7777777780698898</v>
      </c>
      <c r="BA1064" s="15">
        <f t="shared" si="581"/>
        <v>7.2059616424604744</v>
      </c>
      <c r="BC1064" s="3">
        <v>0.65765283564814814</v>
      </c>
      <c r="BD1064" s="4">
        <v>96.123999999999995</v>
      </c>
      <c r="BE1064" s="6">
        <f t="shared" si="577"/>
        <v>1.9917666666666456</v>
      </c>
      <c r="BF1064" s="15">
        <f t="shared" si="578"/>
        <v>24.444444445368148</v>
      </c>
      <c r="BG1064" s="15">
        <f t="shared" si="579"/>
        <v>10.548549426652384</v>
      </c>
      <c r="BI1064" s="3">
        <v>0.6603822222222222</v>
      </c>
      <c r="BJ1064" s="4">
        <v>135.13399999999999</v>
      </c>
      <c r="BK1064" s="6">
        <f t="shared" si="586"/>
        <v>1.9084166666666391</v>
      </c>
      <c r="BL1064" s="16">
        <f t="shared" si="575"/>
        <v>11.666666667100888</v>
      </c>
      <c r="BM1064" s="16">
        <f t="shared" si="582"/>
        <v>10.187344712524316</v>
      </c>
      <c r="BP1064" s="4"/>
      <c r="BQ1064" s="6">
        <f t="shared" si="587"/>
        <v>0</v>
      </c>
      <c r="BR1064" s="16" t="e">
        <f t="shared" si="576"/>
        <v>#DIV/0!</v>
      </c>
      <c r="BS1064" s="16" t="e">
        <f t="shared" si="583"/>
        <v>#DIV/0!</v>
      </c>
      <c r="BU1064" s="10"/>
    </row>
    <row r="1065" spans="3:73" x14ac:dyDescent="0.25">
      <c r="C1065" s="6"/>
      <c r="D1065" s="15"/>
      <c r="E1065" s="15"/>
      <c r="I1065" s="6"/>
      <c r="N1065" s="4"/>
      <c r="O1065" s="6"/>
      <c r="T1065" s="4"/>
      <c r="U1065" s="6"/>
      <c r="Z1065" s="4"/>
      <c r="AA1065" s="6"/>
      <c r="AF1065" s="4"/>
      <c r="AG1065" s="6"/>
      <c r="AL1065" s="4"/>
      <c r="AM1065" s="6"/>
      <c r="AQ1065" s="3">
        <v>0.65359247685185184</v>
      </c>
      <c r="AR1065" s="4">
        <v>52.133000000000003</v>
      </c>
      <c r="AS1065" s="6">
        <f t="shared" si="585"/>
        <v>2.6858166666666961</v>
      </c>
      <c r="AT1065" s="15">
        <f t="shared" si="584"/>
        <v>6.6055045870402767</v>
      </c>
      <c r="AU1065" s="15">
        <f t="shared" si="580"/>
        <v>6.8999158173262716</v>
      </c>
      <c r="AW1065" s="3">
        <v>0.65548995370370366</v>
      </c>
      <c r="AX1065" s="4">
        <v>70.281000000000006</v>
      </c>
      <c r="AY1065" s="6">
        <f t="shared" si="588"/>
        <v>2.167949999999994</v>
      </c>
      <c r="AZ1065" s="15">
        <f t="shared" si="574"/>
        <v>7.0909090910200767</v>
      </c>
      <c r="BA1065" s="15">
        <f t="shared" si="581"/>
        <v>7.2376880811636424</v>
      </c>
      <c r="BC1065" s="3">
        <v>0.65765410879629627</v>
      </c>
      <c r="BD1065" s="4">
        <v>96.153000000000006</v>
      </c>
      <c r="BE1065" s="6">
        <f t="shared" si="577"/>
        <v>1.993599999999951</v>
      </c>
      <c r="BF1065" s="15">
        <f t="shared" si="578"/>
        <v>15.818181818428805</v>
      </c>
      <c r="BG1065" s="15">
        <f t="shared" si="579"/>
        <v>10.679458517563475</v>
      </c>
      <c r="BI1065" s="3">
        <v>0.66038347222222227</v>
      </c>
      <c r="BJ1065" s="4">
        <v>135.155</v>
      </c>
      <c r="BK1065" s="6">
        <f t="shared" si="586"/>
        <v>1.9102166666667308</v>
      </c>
      <c r="BL1065" s="16">
        <f t="shared" si="575"/>
        <v>11.666666666080468</v>
      </c>
      <c r="BM1065" s="16">
        <f t="shared" si="582"/>
        <v>10.250866725095996</v>
      </c>
      <c r="BP1065" s="4"/>
      <c r="BQ1065" s="6">
        <f t="shared" si="587"/>
        <v>0</v>
      </c>
      <c r="BR1065" s="16" t="e">
        <f t="shared" si="576"/>
        <v>#DIV/0!</v>
      </c>
      <c r="BS1065" s="16" t="e">
        <f t="shared" si="583"/>
        <v>#DIV/0!</v>
      </c>
      <c r="BU1065" s="10"/>
    </row>
    <row r="1066" spans="3:73" x14ac:dyDescent="0.25">
      <c r="C1066" s="6"/>
      <c r="D1066" s="15"/>
      <c r="E1066" s="15"/>
      <c r="I1066" s="6"/>
      <c r="N1066" s="4"/>
      <c r="O1066" s="6"/>
      <c r="T1066" s="4"/>
      <c r="U1066" s="6"/>
      <c r="Z1066" s="4"/>
      <c r="AA1066" s="6"/>
      <c r="AF1066" s="4"/>
      <c r="AG1066" s="6"/>
      <c r="AL1066" s="4"/>
      <c r="AM1066" s="6"/>
      <c r="AQ1066" s="3">
        <v>0.6535937268518518</v>
      </c>
      <c r="AR1066" s="4">
        <v>52.146000000000001</v>
      </c>
      <c r="AS1066" s="6">
        <f t="shared" si="585"/>
        <v>2.6876166666666279</v>
      </c>
      <c r="AT1066" s="15">
        <f t="shared" si="584"/>
        <v>7.2222222224945973</v>
      </c>
      <c r="AU1066" s="15">
        <f t="shared" si="580"/>
        <v>7.011332738839509</v>
      </c>
      <c r="AW1066" s="3">
        <v>0.6554911921296297</v>
      </c>
      <c r="AX1066" s="4">
        <v>70.293000000000006</v>
      </c>
      <c r="AY1066" s="6">
        <f t="shared" si="588"/>
        <v>2.169733333333479</v>
      </c>
      <c r="AZ1066" s="15">
        <f t="shared" si="574"/>
        <v>6.7289719620451613</v>
      </c>
      <c r="BA1066" s="15">
        <f t="shared" si="581"/>
        <v>7.2264731278673731</v>
      </c>
      <c r="BC1066" s="3">
        <v>0.65765534722222219</v>
      </c>
      <c r="BD1066" s="4">
        <v>96.183999999999997</v>
      </c>
      <c r="BE1066" s="6">
        <f t="shared" si="577"/>
        <v>1.995383333333276</v>
      </c>
      <c r="BF1066" s="15">
        <f t="shared" si="578"/>
        <v>17.383177570169718</v>
      </c>
      <c r="BG1066" s="15">
        <f t="shared" si="579"/>
        <v>10.834669238783851</v>
      </c>
      <c r="BI1066" s="3">
        <v>0.66038469907407404</v>
      </c>
      <c r="BJ1066" s="4">
        <v>135.17599999999999</v>
      </c>
      <c r="BK1066" s="6">
        <f t="shared" si="586"/>
        <v>1.9119833333332892</v>
      </c>
      <c r="BL1066" s="16">
        <f t="shared" si="575"/>
        <v>11.886792453551482</v>
      </c>
      <c r="BM1066" s="16">
        <f t="shared" si="582"/>
        <v>10.326440411997314</v>
      </c>
      <c r="BP1066" s="4"/>
      <c r="BQ1066" s="6">
        <f t="shared" si="587"/>
        <v>0</v>
      </c>
      <c r="BR1066" s="16" t="e">
        <f t="shared" si="576"/>
        <v>#DIV/0!</v>
      </c>
      <c r="BS1066" s="16" t="e">
        <f t="shared" si="583"/>
        <v>#DIV/0!</v>
      </c>
      <c r="BU1066" s="10"/>
    </row>
    <row r="1067" spans="3:73" x14ac:dyDescent="0.25">
      <c r="C1067" s="6"/>
      <c r="D1067" s="15"/>
      <c r="E1067" s="15"/>
      <c r="I1067" s="6"/>
      <c r="N1067" s="4"/>
      <c r="O1067" s="6"/>
      <c r="T1067" s="4"/>
      <c r="U1067" s="6"/>
      <c r="Z1067" s="4"/>
      <c r="AA1067" s="6"/>
      <c r="AF1067" s="4"/>
      <c r="AG1067" s="6"/>
      <c r="AL1067" s="4"/>
      <c r="AM1067" s="6"/>
      <c r="AQ1067" s="3">
        <v>0.65359500000000004</v>
      </c>
      <c r="AR1067" s="4">
        <v>52.158000000000001</v>
      </c>
      <c r="AS1067" s="6">
        <f t="shared" si="585"/>
        <v>2.6894500000000932</v>
      </c>
      <c r="AT1067" s="15">
        <f t="shared" si="584"/>
        <v>6.5454545449838255</v>
      </c>
      <c r="AU1067" s="15">
        <f t="shared" si="580"/>
        <v>7.0924722444852284</v>
      </c>
      <c r="AW1067" s="3">
        <v>0.65549245370370368</v>
      </c>
      <c r="AX1067" s="4">
        <v>70.308000000000007</v>
      </c>
      <c r="AY1067" s="6">
        <f t="shared" si="588"/>
        <v>2.1715500000000176</v>
      </c>
      <c r="AZ1067" s="15">
        <f t="shared" si="574"/>
        <v>8.2568807345269768</v>
      </c>
      <c r="BA1067" s="15">
        <f t="shared" si="581"/>
        <v>7.2815189994405225</v>
      </c>
      <c r="BC1067" s="3">
        <v>0.65765659722222225</v>
      </c>
      <c r="BD1067" s="4">
        <v>96.198999999999998</v>
      </c>
      <c r="BE1067" s="6">
        <f t="shared" si="577"/>
        <v>1.9971833333333677</v>
      </c>
      <c r="BF1067" s="15">
        <f t="shared" si="578"/>
        <v>8.3333333329089818</v>
      </c>
      <c r="BG1067" s="15">
        <f t="shared" si="579"/>
        <v>10.792161593500786</v>
      </c>
      <c r="BI1067" s="3">
        <v>0.66038597222222217</v>
      </c>
      <c r="BJ1067" s="4">
        <v>135.197</v>
      </c>
      <c r="BK1067" s="6">
        <f t="shared" si="586"/>
        <v>1.9138166666665946</v>
      </c>
      <c r="BL1067" s="16">
        <f t="shared" si="575"/>
        <v>11.454545454728317</v>
      </c>
      <c r="BM1067" s="16">
        <f t="shared" si="582"/>
        <v>10.398521975296644</v>
      </c>
      <c r="BP1067" s="4"/>
      <c r="BQ1067" s="6">
        <f t="shared" si="587"/>
        <v>0</v>
      </c>
      <c r="BR1067" s="16" t="e">
        <f t="shared" si="576"/>
        <v>#DIV/0!</v>
      </c>
      <c r="BS1067" s="16" t="e">
        <f t="shared" si="583"/>
        <v>#DIV/0!</v>
      </c>
      <c r="BU1067" s="10"/>
    </row>
    <row r="1068" spans="3:73" x14ac:dyDescent="0.25">
      <c r="C1068" s="6"/>
      <c r="D1068" s="15"/>
      <c r="E1068" s="15"/>
      <c r="I1068" s="6"/>
      <c r="N1068" s="4"/>
      <c r="O1068" s="6"/>
      <c r="T1068" s="4"/>
      <c r="U1068" s="6"/>
      <c r="Z1068" s="4"/>
      <c r="AA1068" s="6"/>
      <c r="AF1068" s="4"/>
      <c r="AG1068" s="6"/>
      <c r="AL1068" s="4"/>
      <c r="AM1068" s="6"/>
      <c r="AQ1068" s="3">
        <v>0.65359626157407413</v>
      </c>
      <c r="AR1068" s="4">
        <v>52.170999999999999</v>
      </c>
      <c r="AS1068" s="6">
        <f t="shared" si="585"/>
        <v>2.6912666666667917</v>
      </c>
      <c r="AT1068" s="15">
        <f t="shared" si="584"/>
        <v>7.1559633026256622</v>
      </c>
      <c r="AU1068" s="15">
        <f t="shared" si="580"/>
        <v>7.1633692883191715</v>
      </c>
      <c r="AW1068" s="3">
        <v>0.65549371527777778</v>
      </c>
      <c r="AX1068" s="4">
        <v>70.322000000000003</v>
      </c>
      <c r="AY1068" s="6">
        <f t="shared" si="588"/>
        <v>2.1733666666667162</v>
      </c>
      <c r="AZ1068" s="15">
        <f t="shared" si="574"/>
        <v>7.7064220182110486</v>
      </c>
      <c r="BA1068" s="15">
        <f t="shared" si="581"/>
        <v>7.3255556966875099</v>
      </c>
      <c r="BC1068" s="3">
        <v>0.65765785879629635</v>
      </c>
      <c r="BD1068" s="4">
        <v>96.215000000000003</v>
      </c>
      <c r="BE1068" s="6">
        <f t="shared" si="577"/>
        <v>1.9990000000000663</v>
      </c>
      <c r="BF1068" s="15">
        <f t="shared" si="578"/>
        <v>8.8073394493896426</v>
      </c>
      <c r="BG1068" s="15">
        <f t="shared" si="579"/>
        <v>10.792161593500785</v>
      </c>
      <c r="BI1068" s="3">
        <v>0.66038719907407406</v>
      </c>
      <c r="BJ1068" s="4">
        <v>135.21899999999999</v>
      </c>
      <c r="BK1068" s="6">
        <f t="shared" si="586"/>
        <v>1.9155833333333128</v>
      </c>
      <c r="BL1068" s="16">
        <f t="shared" si="575"/>
        <v>12.452830188311047</v>
      </c>
      <c r="BM1068" s="16">
        <f t="shared" si="582"/>
        <v>10.501784186539082</v>
      </c>
      <c r="BP1068" s="4"/>
      <c r="BQ1068" s="6">
        <f t="shared" si="587"/>
        <v>0</v>
      </c>
      <c r="BR1068" s="16" t="e">
        <f t="shared" si="576"/>
        <v>#DIV/0!</v>
      </c>
      <c r="BS1068" s="16" t="e">
        <f t="shared" si="583"/>
        <v>#DIV/0!</v>
      </c>
      <c r="BU1068" s="10"/>
    </row>
    <row r="1069" spans="3:73" x14ac:dyDescent="0.25">
      <c r="C1069" s="6"/>
      <c r="D1069" s="15"/>
      <c r="E1069" s="15"/>
      <c r="I1069" s="6"/>
      <c r="N1069" s="4"/>
      <c r="O1069" s="6"/>
      <c r="T1069" s="4"/>
      <c r="U1069" s="6"/>
      <c r="Z1069" s="4"/>
      <c r="AA1069" s="6"/>
      <c r="AF1069" s="4"/>
      <c r="AG1069" s="6"/>
      <c r="AL1069" s="4"/>
      <c r="AM1069" s="6"/>
      <c r="AQ1069" s="3">
        <v>0.65359751157407409</v>
      </c>
      <c r="AR1069" s="4">
        <v>52.183999999999997</v>
      </c>
      <c r="AS1069" s="6">
        <f t="shared" si="585"/>
        <v>2.6930666666667236</v>
      </c>
      <c r="AT1069" s="15">
        <f t="shared" si="584"/>
        <v>7.2222222224945973</v>
      </c>
      <c r="AU1069" s="15">
        <f t="shared" si="580"/>
        <v>6.9478137327322438</v>
      </c>
      <c r="AW1069" s="3">
        <v>0.65549497685185187</v>
      </c>
      <c r="AX1069" s="4">
        <v>70.334999999999994</v>
      </c>
      <c r="AY1069" s="6">
        <f t="shared" si="588"/>
        <v>2.1751833333334147</v>
      </c>
      <c r="AZ1069" s="15">
        <f t="shared" si="574"/>
        <v>7.1559633026217515</v>
      </c>
      <c r="BA1069" s="15">
        <f t="shared" si="581"/>
        <v>7.4410251931543598</v>
      </c>
      <c r="BC1069" s="3">
        <v>0.6576591087962963</v>
      </c>
      <c r="BD1069" s="4">
        <v>96.231999999999999</v>
      </c>
      <c r="BE1069" s="6">
        <f t="shared" si="577"/>
        <v>2.0007999999999981</v>
      </c>
      <c r="BF1069" s="15">
        <f t="shared" si="578"/>
        <v>9.444444444799716</v>
      </c>
      <c r="BG1069" s="15">
        <f t="shared" si="579"/>
        <v>10.825494926849196</v>
      </c>
      <c r="BI1069" s="3">
        <v>0.66038844907407401</v>
      </c>
      <c r="BJ1069" s="4">
        <v>135.24299999999999</v>
      </c>
      <c r="BK1069" s="6">
        <f t="shared" si="586"/>
        <v>1.9173833333332446</v>
      </c>
      <c r="BL1069" s="16">
        <f t="shared" si="575"/>
        <v>13.333333333838608</v>
      </c>
      <c r="BM1069" s="16">
        <f t="shared" si="582"/>
        <v>10.622656460691751</v>
      </c>
      <c r="BP1069" s="4"/>
      <c r="BQ1069" s="6">
        <f t="shared" si="587"/>
        <v>0</v>
      </c>
      <c r="BR1069" s="16" t="e">
        <f t="shared" si="576"/>
        <v>#DIV/0!</v>
      </c>
      <c r="BS1069" s="16" t="e">
        <f t="shared" si="583"/>
        <v>#DIV/0!</v>
      </c>
      <c r="BU1069" s="10"/>
    </row>
    <row r="1070" spans="3:73" x14ac:dyDescent="0.25">
      <c r="C1070" s="6"/>
      <c r="D1070" s="15"/>
      <c r="E1070" s="15"/>
      <c r="I1070" s="6"/>
      <c r="N1070" s="4"/>
      <c r="O1070" s="6"/>
      <c r="T1070" s="4"/>
      <c r="U1070" s="6"/>
      <c r="Z1070" s="4"/>
      <c r="AA1070" s="6"/>
      <c r="AF1070" s="4"/>
      <c r="AG1070" s="6"/>
      <c r="AL1070" s="4"/>
      <c r="AM1070" s="6"/>
      <c r="AQ1070" s="3">
        <v>0.65359877314814818</v>
      </c>
      <c r="AR1070" s="4">
        <v>52.195999999999998</v>
      </c>
      <c r="AS1070" s="6">
        <f t="shared" si="585"/>
        <v>2.6948833333334221</v>
      </c>
      <c r="AT1070" s="15">
        <f t="shared" si="584"/>
        <v>6.6055045870402767</v>
      </c>
      <c r="AU1070" s="15">
        <f t="shared" si="580"/>
        <v>6.8399238244902572</v>
      </c>
      <c r="AW1070" s="3">
        <v>0.65549623842592586</v>
      </c>
      <c r="AX1070" s="4">
        <v>70.346999999999994</v>
      </c>
      <c r="AY1070" s="6">
        <f t="shared" si="588"/>
        <v>2.1769999999999534</v>
      </c>
      <c r="AZ1070" s="15">
        <f t="shared" si="574"/>
        <v>6.6055045876215805</v>
      </c>
      <c r="BA1070" s="15">
        <f t="shared" si="581"/>
        <v>7.5511169362833765</v>
      </c>
      <c r="BC1070" s="3">
        <v>0.65766035879629625</v>
      </c>
      <c r="BD1070" s="4">
        <v>96.247</v>
      </c>
      <c r="BE1070" s="6">
        <f t="shared" si="577"/>
        <v>2.00259999999993</v>
      </c>
      <c r="BF1070" s="15">
        <f t="shared" si="578"/>
        <v>8.3333333336491293</v>
      </c>
      <c r="BG1070" s="15">
        <f t="shared" si="579"/>
        <v>10.836606037960623</v>
      </c>
      <c r="BI1070" s="3">
        <v>0.66038969907407408</v>
      </c>
      <c r="BJ1070" s="4">
        <v>135.267</v>
      </c>
      <c r="BK1070" s="6">
        <f t="shared" si="586"/>
        <v>1.9191833333333363</v>
      </c>
      <c r="BL1070" s="16">
        <f t="shared" si="575"/>
        <v>13.333333332654369</v>
      </c>
      <c r="BM1070" s="16">
        <f t="shared" si="582"/>
        <v>10.746203861292248</v>
      </c>
      <c r="BP1070" s="4"/>
      <c r="BQ1070" s="6">
        <f t="shared" si="587"/>
        <v>0</v>
      </c>
      <c r="BR1070" s="16" t="e">
        <f t="shared" si="576"/>
        <v>#DIV/0!</v>
      </c>
      <c r="BS1070" s="16" t="e">
        <f t="shared" si="583"/>
        <v>#DIV/0!</v>
      </c>
      <c r="BU1070" s="10"/>
    </row>
    <row r="1071" spans="3:73" x14ac:dyDescent="0.25">
      <c r="C1071" s="6"/>
      <c r="D1071" s="15"/>
      <c r="E1071" s="15"/>
      <c r="I1071" s="6"/>
      <c r="N1071" s="4"/>
      <c r="O1071" s="6"/>
      <c r="T1071" s="4"/>
      <c r="U1071" s="6"/>
      <c r="Z1071" s="4"/>
      <c r="AA1071" s="6"/>
      <c r="AF1071" s="4"/>
      <c r="AG1071" s="6"/>
      <c r="AL1071" s="4"/>
      <c r="AM1071" s="6"/>
      <c r="AQ1071" s="3">
        <v>0.65360004629629631</v>
      </c>
      <c r="AR1071" s="4">
        <v>52.209000000000003</v>
      </c>
      <c r="AS1071" s="6">
        <f t="shared" si="585"/>
        <v>2.6967166666667275</v>
      </c>
      <c r="AT1071" s="15">
        <f t="shared" si="584"/>
        <v>7.0909090910200767</v>
      </c>
      <c r="AU1071" s="15">
        <f t="shared" si="580"/>
        <v>6.7615585200760355</v>
      </c>
      <c r="AW1071" s="3">
        <v>0.65549749999999996</v>
      </c>
      <c r="AX1071" s="4">
        <v>70.358999999999995</v>
      </c>
      <c r="AY1071" s="6">
        <f t="shared" si="588"/>
        <v>2.178816666666652</v>
      </c>
      <c r="AZ1071" s="15">
        <f t="shared" ref="AZ1071:AZ1105" si="589">(AX1071-AX1070)/(AY1071-AY1070)</f>
        <v>6.6055045870402767</v>
      </c>
      <c r="BA1071" s="15">
        <f t="shared" si="581"/>
        <v>7.6557040922447959</v>
      </c>
      <c r="BC1071" s="3">
        <v>0.65766160879629632</v>
      </c>
      <c r="BD1071" s="4">
        <v>96.263000000000005</v>
      </c>
      <c r="BE1071" s="6">
        <f t="shared" si="577"/>
        <v>2.0044000000000217</v>
      </c>
      <c r="BF1071" s="15">
        <f t="shared" si="578"/>
        <v>8.8888888884388777</v>
      </c>
      <c r="BG1071" s="15">
        <f t="shared" si="579"/>
        <v>10.825494926850183</v>
      </c>
      <c r="BI1071" s="3">
        <v>0.66039094907407414</v>
      </c>
      <c r="BJ1071" s="4">
        <v>135.29</v>
      </c>
      <c r="BK1071" s="6">
        <f t="shared" si="586"/>
        <v>1.9209833333334281</v>
      </c>
      <c r="BL1071" s="16">
        <f t="shared" ref="BL1071:BL1134" si="590">(BJ1071-BJ1070)/(BK1071-BK1070)</f>
        <v>12.777777777124474</v>
      </c>
      <c r="BM1071" s="16">
        <f t="shared" si="582"/>
        <v>10.858640150782145</v>
      </c>
      <c r="BP1071" s="4"/>
      <c r="BQ1071" s="6">
        <f t="shared" si="587"/>
        <v>0</v>
      </c>
      <c r="BR1071" s="16" t="e">
        <f t="shared" ref="BR1071:BR1134" si="591">(BP1071-BP1070)/(BQ1071-BQ1070)</f>
        <v>#DIV/0!</v>
      </c>
      <c r="BS1071" s="16" t="e">
        <f t="shared" si="583"/>
        <v>#DIV/0!</v>
      </c>
      <c r="BU1071" s="10"/>
    </row>
    <row r="1072" spans="3:73" x14ac:dyDescent="0.25">
      <c r="C1072" s="6"/>
      <c r="D1072" s="15"/>
      <c r="E1072" s="15"/>
      <c r="I1072" s="6"/>
      <c r="N1072" s="4"/>
      <c r="O1072" s="6"/>
      <c r="T1072" s="4"/>
      <c r="U1072" s="6"/>
      <c r="Z1072" s="4"/>
      <c r="AA1072" s="6"/>
      <c r="AF1072" s="4"/>
      <c r="AG1072" s="6"/>
      <c r="AL1072" s="4"/>
      <c r="AM1072" s="6"/>
      <c r="AQ1072" s="3">
        <v>0.65360128472222223</v>
      </c>
      <c r="AR1072" s="4">
        <v>52.219000000000001</v>
      </c>
      <c r="AS1072" s="6">
        <f t="shared" si="585"/>
        <v>2.6985000000000525</v>
      </c>
      <c r="AT1072" s="15">
        <f t="shared" si="584"/>
        <v>5.6074766355390047</v>
      </c>
      <c r="AU1072" s="15">
        <f t="shared" si="580"/>
        <v>6.7646171436942657</v>
      </c>
      <c r="AW1072" s="3">
        <v>0.65549875000000002</v>
      </c>
      <c r="AX1072" s="4">
        <v>70.373999999999995</v>
      </c>
      <c r="AY1072" s="6">
        <f t="shared" si="588"/>
        <v>2.1806166666667437</v>
      </c>
      <c r="AZ1072" s="15">
        <f t="shared" si="589"/>
        <v>8.3333333329089818</v>
      </c>
      <c r="BA1072" s="15">
        <f t="shared" si="581"/>
        <v>7.777926314456872</v>
      </c>
      <c r="BC1072" s="3">
        <v>0.65766285879629627</v>
      </c>
      <c r="BD1072" s="4">
        <v>96.278999999999996</v>
      </c>
      <c r="BE1072" s="6">
        <f t="shared" si="577"/>
        <v>2.0061999999999536</v>
      </c>
      <c r="BF1072" s="15">
        <f t="shared" si="578"/>
        <v>8.8888888892204747</v>
      </c>
      <c r="BG1072" s="15">
        <f t="shared" si="579"/>
        <v>10.814383815738598</v>
      </c>
      <c r="BI1072" s="3">
        <v>0.66039219907407409</v>
      </c>
      <c r="BJ1072" s="4">
        <v>135.31200000000001</v>
      </c>
      <c r="BK1072" s="6">
        <f t="shared" si="586"/>
        <v>1.9227833333333599</v>
      </c>
      <c r="BL1072" s="16">
        <f t="shared" si="590"/>
        <v>12.222222222695917</v>
      </c>
      <c r="BM1072" s="16">
        <f t="shared" si="582"/>
        <v>10.921952519753358</v>
      </c>
      <c r="BP1072" s="4"/>
      <c r="BQ1072" s="6">
        <f t="shared" si="587"/>
        <v>0</v>
      </c>
      <c r="BR1072" s="16" t="e">
        <f t="shared" si="591"/>
        <v>#DIV/0!</v>
      </c>
      <c r="BS1072" s="16" t="e">
        <f t="shared" si="583"/>
        <v>#DIV/0!</v>
      </c>
      <c r="BU1072" s="10"/>
    </row>
    <row r="1073" spans="3:73" x14ac:dyDescent="0.25">
      <c r="C1073" s="6"/>
      <c r="D1073" s="15"/>
      <c r="E1073" s="15"/>
      <c r="I1073" s="6"/>
      <c r="N1073" s="4"/>
      <c r="O1073" s="6"/>
      <c r="T1073" s="4"/>
      <c r="U1073" s="6"/>
      <c r="Z1073" s="4"/>
      <c r="AA1073" s="6"/>
      <c r="AF1073" s="4"/>
      <c r="AG1073" s="6"/>
      <c r="AL1073" s="4"/>
      <c r="AM1073" s="6"/>
      <c r="AQ1073" s="3">
        <v>0.65360258101851854</v>
      </c>
      <c r="AR1073" s="4">
        <v>52.228000000000002</v>
      </c>
      <c r="AS1073" s="6">
        <f t="shared" si="585"/>
        <v>2.7003666666667314</v>
      </c>
      <c r="AT1073" s="15">
        <f t="shared" si="584"/>
        <v>4.8214285713971679</v>
      </c>
      <c r="AU1073" s="15">
        <f t="shared" si="580"/>
        <v>6.8333959455366644</v>
      </c>
      <c r="AW1073" s="3">
        <v>0.655500011574074</v>
      </c>
      <c r="AX1073" s="4">
        <v>70.391000000000005</v>
      </c>
      <c r="AY1073" s="6">
        <f t="shared" si="588"/>
        <v>2.1824333333332824</v>
      </c>
      <c r="AZ1073" s="15">
        <f t="shared" si="589"/>
        <v>9.3577981658024552</v>
      </c>
      <c r="BA1073" s="15">
        <f t="shared" si="581"/>
        <v>7.8990272319025188</v>
      </c>
      <c r="BC1073" s="3">
        <v>0.6576641319444444</v>
      </c>
      <c r="BD1073" s="4">
        <v>96.295000000000002</v>
      </c>
      <c r="BE1073" s="6">
        <f t="shared" si="577"/>
        <v>2.008033333333259</v>
      </c>
      <c r="BF1073" s="15">
        <f t="shared" si="578"/>
        <v>8.7272727274087281</v>
      </c>
      <c r="BG1073" s="15">
        <f t="shared" si="579"/>
        <v>10.889846701481167</v>
      </c>
      <c r="BI1073" s="3">
        <v>0.66039342592592598</v>
      </c>
      <c r="BJ1073" s="4">
        <v>135.33500000000001</v>
      </c>
      <c r="BK1073" s="6">
        <f t="shared" si="586"/>
        <v>1.9245500000000781</v>
      </c>
      <c r="BL1073" s="16">
        <f t="shared" si="590"/>
        <v>13.018867924146294</v>
      </c>
      <c r="BM1073" s="16">
        <f t="shared" si="582"/>
        <v>11.004552100467349</v>
      </c>
      <c r="BP1073" s="4"/>
      <c r="BQ1073" s="6">
        <f t="shared" si="587"/>
        <v>0</v>
      </c>
      <c r="BR1073" s="16" t="e">
        <f t="shared" si="591"/>
        <v>#DIV/0!</v>
      </c>
      <c r="BS1073" s="16" t="e">
        <f t="shared" si="583"/>
        <v>#DIV/0!</v>
      </c>
      <c r="BU1073" s="10"/>
    </row>
    <row r="1074" spans="3:73" x14ac:dyDescent="0.25">
      <c r="C1074" s="6"/>
      <c r="D1074" s="15"/>
      <c r="E1074" s="15"/>
      <c r="I1074" s="6"/>
      <c r="N1074" s="4"/>
      <c r="O1074" s="6"/>
      <c r="T1074" s="4"/>
      <c r="U1074" s="6"/>
      <c r="Z1074" s="4"/>
      <c r="AA1074" s="6"/>
      <c r="AF1074" s="4"/>
      <c r="AG1074" s="6"/>
      <c r="AL1074" s="4"/>
      <c r="AM1074" s="6"/>
      <c r="AQ1074" s="3">
        <v>0.65360506944444441</v>
      </c>
      <c r="AR1074" s="4">
        <v>52.234000000000002</v>
      </c>
      <c r="AS1074" s="6">
        <f t="shared" si="585"/>
        <v>2.7039499999999883</v>
      </c>
      <c r="AT1074" s="15">
        <f t="shared" si="584"/>
        <v>1.6744186046869474</v>
      </c>
      <c r="AU1074" s="15">
        <f t="shared" si="580"/>
        <v>6.8283522075376526</v>
      </c>
      <c r="AW1074" s="3">
        <v>0.65550126157407407</v>
      </c>
      <c r="AX1074" s="4">
        <v>70.406000000000006</v>
      </c>
      <c r="AY1074" s="6">
        <f t="shared" si="588"/>
        <v>2.1842333333333741</v>
      </c>
      <c r="AZ1074" s="15">
        <f t="shared" si="589"/>
        <v>8.3333333329089818</v>
      </c>
      <c r="BA1074" s="15">
        <f t="shared" si="581"/>
        <v>7.6395256742596844</v>
      </c>
      <c r="BC1074" s="3">
        <v>0.65766540509259264</v>
      </c>
      <c r="BD1074" s="4">
        <v>96.308999999999997</v>
      </c>
      <c r="BE1074" s="6">
        <f t="shared" si="577"/>
        <v>2.0098666666667242</v>
      </c>
      <c r="BF1074" s="15">
        <f t="shared" si="578"/>
        <v>7.6363636358118789</v>
      </c>
      <c r="BG1074" s="15">
        <f t="shared" si="579"/>
        <v>11.003685085308744</v>
      </c>
      <c r="BI1074" s="3">
        <v>0.66039467592592593</v>
      </c>
      <c r="BJ1074" s="4">
        <v>135.35900000000001</v>
      </c>
      <c r="BK1074" s="6">
        <f t="shared" si="586"/>
        <v>1.92635000000001</v>
      </c>
      <c r="BL1074" s="16">
        <f t="shared" si="590"/>
        <v>13.333333333838608</v>
      </c>
      <c r="BM1074" s="16">
        <f t="shared" si="582"/>
        <v>11.080564561535805</v>
      </c>
      <c r="BP1074" s="4"/>
      <c r="BQ1074" s="6">
        <f t="shared" si="587"/>
        <v>0</v>
      </c>
      <c r="BR1074" s="16" t="e">
        <f t="shared" si="591"/>
        <v>#DIV/0!</v>
      </c>
      <c r="BS1074" s="16" t="e">
        <f t="shared" si="583"/>
        <v>#DIV/0!</v>
      </c>
      <c r="BU1074" s="10"/>
    </row>
    <row r="1075" spans="3:73" x14ac:dyDescent="0.25">
      <c r="C1075" s="6"/>
      <c r="D1075" s="15"/>
      <c r="E1075" s="15"/>
      <c r="I1075" s="6"/>
      <c r="N1075" s="4"/>
      <c r="O1075" s="6"/>
      <c r="T1075" s="4"/>
      <c r="U1075" s="6"/>
      <c r="Z1075" s="4"/>
      <c r="AA1075" s="6"/>
      <c r="AF1075" s="4"/>
      <c r="AG1075" s="6"/>
      <c r="AL1075" s="4"/>
      <c r="AM1075" s="6"/>
      <c r="AQ1075" s="3">
        <v>0.6536075925925926</v>
      </c>
      <c r="AR1075" s="4">
        <v>52.244</v>
      </c>
      <c r="AS1075" s="6">
        <f t="shared" si="585"/>
        <v>2.7075833333333854</v>
      </c>
      <c r="AT1075" s="15">
        <f t="shared" si="584"/>
        <v>2.7522935779327966</v>
      </c>
      <c r="AU1075" s="15">
        <f t="shared" si="580"/>
        <v>6.8338567946935065</v>
      </c>
      <c r="AW1075" s="3">
        <v>0.65550252314814816</v>
      </c>
      <c r="AX1075" s="4">
        <v>70.421000000000006</v>
      </c>
      <c r="AY1075" s="6">
        <f t="shared" si="588"/>
        <v>2.1860500000000727</v>
      </c>
      <c r="AZ1075" s="15">
        <f t="shared" si="589"/>
        <v>8.2568807338003456</v>
      </c>
      <c r="BA1075" s="15">
        <f t="shared" si="581"/>
        <v>7.4882996525672727</v>
      </c>
      <c r="BC1075" s="3">
        <v>0.65766663194444441</v>
      </c>
      <c r="BD1075" s="4">
        <v>96.323999999999998</v>
      </c>
      <c r="BE1075" s="6">
        <f t="shared" si="577"/>
        <v>2.0116333333332825</v>
      </c>
      <c r="BF1075" s="15">
        <f t="shared" si="578"/>
        <v>8.4905660382568033</v>
      </c>
      <c r="BG1075" s="15">
        <f t="shared" si="579"/>
        <v>11.123726820819922</v>
      </c>
      <c r="BI1075" s="3">
        <v>0.66039592592592589</v>
      </c>
      <c r="BJ1075" s="4">
        <v>135.38200000000001</v>
      </c>
      <c r="BK1075" s="6">
        <f t="shared" si="586"/>
        <v>1.9281499999999419</v>
      </c>
      <c r="BL1075" s="16">
        <f t="shared" si="590"/>
        <v>12.777777778259368</v>
      </c>
      <c r="BM1075" s="16">
        <f t="shared" si="582"/>
        <v>11.147231228204998</v>
      </c>
      <c r="BP1075" s="4"/>
      <c r="BQ1075" s="6">
        <f t="shared" si="587"/>
        <v>0</v>
      </c>
      <c r="BR1075" s="16" t="e">
        <f t="shared" si="591"/>
        <v>#DIV/0!</v>
      </c>
      <c r="BS1075" s="16" t="e">
        <f t="shared" si="583"/>
        <v>#DIV/0!</v>
      </c>
      <c r="BU1075" s="10"/>
    </row>
    <row r="1076" spans="3:73" x14ac:dyDescent="0.25">
      <c r="C1076" s="6"/>
      <c r="D1076" s="15"/>
      <c r="E1076" s="15"/>
      <c r="I1076" s="6"/>
      <c r="N1076" s="4"/>
      <c r="O1076" s="6"/>
      <c r="T1076" s="4"/>
      <c r="U1076" s="6"/>
      <c r="Z1076" s="4"/>
      <c r="AA1076" s="6"/>
      <c r="AF1076" s="4"/>
      <c r="AG1076" s="6"/>
      <c r="AL1076" s="4"/>
      <c r="AM1076" s="6"/>
      <c r="AQ1076" s="3">
        <v>0.65361012731481483</v>
      </c>
      <c r="AR1076" s="4">
        <v>52.258000000000003</v>
      </c>
      <c r="AS1076" s="6">
        <f t="shared" si="585"/>
        <v>2.7112333333333893</v>
      </c>
      <c r="AT1076" s="15">
        <f t="shared" si="584"/>
        <v>3.8356164383528308</v>
      </c>
      <c r="AU1076" s="15">
        <f t="shared" si="580"/>
        <v>6.8497396303723797</v>
      </c>
      <c r="AW1076" s="3">
        <v>0.65550377314814812</v>
      </c>
      <c r="AX1076" s="4">
        <v>70.436000000000007</v>
      </c>
      <c r="AY1076" s="6">
        <f t="shared" si="588"/>
        <v>2.1878500000000045</v>
      </c>
      <c r="AZ1076" s="15">
        <f t="shared" si="589"/>
        <v>8.3333333336491293</v>
      </c>
      <c r="BA1076" s="15">
        <f t="shared" si="581"/>
        <v>7.3467094385116578</v>
      </c>
      <c r="BC1076" s="3">
        <v>0.65766788194444448</v>
      </c>
      <c r="BD1076" s="4">
        <v>96.338999999999999</v>
      </c>
      <c r="BE1076" s="6">
        <f t="shared" si="577"/>
        <v>2.0134333333333743</v>
      </c>
      <c r="BF1076" s="15">
        <f t="shared" si="578"/>
        <v>8.3333333329089818</v>
      </c>
      <c r="BG1076" s="15">
        <f t="shared" si="579"/>
        <v>11.212974132638642</v>
      </c>
      <c r="BI1076" s="3">
        <v>0.66039717592592595</v>
      </c>
      <c r="BJ1076" s="4">
        <v>135.40899999999999</v>
      </c>
      <c r="BK1076" s="6">
        <f t="shared" si="586"/>
        <v>1.9299500000000336</v>
      </c>
      <c r="BL1076" s="16">
        <f t="shared" si="590"/>
        <v>14.999999999228272</v>
      </c>
      <c r="BM1076" s="16">
        <f t="shared" si="582"/>
        <v>11.280564561531541</v>
      </c>
      <c r="BP1076" s="4"/>
      <c r="BQ1076" s="6">
        <f t="shared" si="587"/>
        <v>0</v>
      </c>
      <c r="BR1076" s="16" t="e">
        <f t="shared" si="591"/>
        <v>#DIV/0!</v>
      </c>
      <c r="BS1076" s="16" t="e">
        <f t="shared" si="583"/>
        <v>#DIV/0!</v>
      </c>
      <c r="BU1076" s="10"/>
    </row>
    <row r="1077" spans="3:73" x14ac:dyDescent="0.25">
      <c r="C1077" s="6"/>
      <c r="D1077" s="15"/>
      <c r="E1077" s="15"/>
      <c r="I1077" s="6"/>
      <c r="N1077" s="4"/>
      <c r="O1077" s="6"/>
      <c r="T1077" s="4"/>
      <c r="U1077" s="6"/>
      <c r="Z1077" s="4"/>
      <c r="AA1077" s="6"/>
      <c r="AF1077" s="4"/>
      <c r="AG1077" s="6"/>
      <c r="AL1077" s="4"/>
      <c r="AM1077" s="6"/>
      <c r="AQ1077" s="3">
        <v>0.65361137731481478</v>
      </c>
      <c r="AR1077" s="4">
        <v>52.304000000000002</v>
      </c>
      <c r="AS1077" s="6">
        <f t="shared" si="585"/>
        <v>2.7130333333333212</v>
      </c>
      <c r="AT1077" s="15">
        <f t="shared" si="584"/>
        <v>25.555555556522684</v>
      </c>
      <c r="AU1077" s="15">
        <f t="shared" si="580"/>
        <v>7.0195663378391115</v>
      </c>
      <c r="AW1077" s="3">
        <v>0.65550503472222221</v>
      </c>
      <c r="AX1077" s="4">
        <v>70.45</v>
      </c>
      <c r="AY1077" s="6">
        <f t="shared" si="588"/>
        <v>2.1896666666667031</v>
      </c>
      <c r="AZ1077" s="15">
        <f t="shared" si="589"/>
        <v>7.7064220182110486</v>
      </c>
      <c r="BA1077" s="15">
        <f t="shared" si="581"/>
        <v>7.3357002641998736</v>
      </c>
      <c r="BC1077" s="3">
        <v>0.65766913194444443</v>
      </c>
      <c r="BD1077" s="4">
        <v>96.355000000000004</v>
      </c>
      <c r="BE1077" s="6">
        <f t="shared" si="577"/>
        <v>2.0152333333333061</v>
      </c>
      <c r="BF1077" s="15">
        <f t="shared" si="578"/>
        <v>8.8888888892283706</v>
      </c>
      <c r="BG1077" s="15">
        <f t="shared" si="579"/>
        <v>10.812974132674801</v>
      </c>
      <c r="BI1077" s="3">
        <v>0.6603984259259259</v>
      </c>
      <c r="BJ1077" s="4">
        <v>135.435</v>
      </c>
      <c r="BK1077" s="6">
        <f t="shared" si="586"/>
        <v>1.9317499999999654</v>
      </c>
      <c r="BL1077" s="16">
        <f t="shared" si="590"/>
        <v>14.444444444997089</v>
      </c>
      <c r="BM1077" s="16">
        <f t="shared" si="582"/>
        <v>11.401229151365115</v>
      </c>
      <c r="BP1077" s="4"/>
      <c r="BQ1077" s="6">
        <f t="shared" si="587"/>
        <v>0</v>
      </c>
      <c r="BR1077" s="16" t="e">
        <f t="shared" si="591"/>
        <v>#DIV/0!</v>
      </c>
      <c r="BS1077" s="16" t="e">
        <f t="shared" si="583"/>
        <v>#DIV/0!</v>
      </c>
      <c r="BU1077" s="10"/>
    </row>
    <row r="1078" spans="3:73" x14ac:dyDescent="0.25">
      <c r="C1078" s="6"/>
      <c r="D1078" s="15"/>
      <c r="E1078" s="15"/>
      <c r="I1078" s="6"/>
      <c r="N1078" s="4"/>
      <c r="O1078" s="6"/>
      <c r="T1078" s="4"/>
      <c r="U1078" s="6"/>
      <c r="Z1078" s="4"/>
      <c r="AA1078" s="6"/>
      <c r="AF1078" s="4"/>
      <c r="AG1078" s="6"/>
      <c r="AL1078" s="4"/>
      <c r="AM1078" s="6"/>
      <c r="AQ1078" s="3">
        <v>0.65361263888888887</v>
      </c>
      <c r="AR1078" s="4">
        <v>52.331000000000003</v>
      </c>
      <c r="AS1078" s="6">
        <f t="shared" si="585"/>
        <v>2.7148500000000197</v>
      </c>
      <c r="AT1078" s="15">
        <f t="shared" si="584"/>
        <v>14.862385320840623</v>
      </c>
      <c r="AU1078" s="15">
        <f t="shared" si="580"/>
        <v>7.1005978280480972</v>
      </c>
      <c r="AW1078" s="3">
        <v>0.65550629629629631</v>
      </c>
      <c r="AX1078" s="4">
        <v>70.463999999999999</v>
      </c>
      <c r="AY1078" s="6">
        <f t="shared" si="588"/>
        <v>2.1914833333334016</v>
      </c>
      <c r="AZ1078" s="15">
        <f t="shared" si="589"/>
        <v>7.7064220182110486</v>
      </c>
      <c r="BA1078" s="15">
        <f t="shared" si="581"/>
        <v>7.345384260114125</v>
      </c>
      <c r="BC1078" s="3">
        <v>0.65767038194444438</v>
      </c>
      <c r="BD1078" s="4">
        <v>96.370999999999995</v>
      </c>
      <c r="BE1078" s="6">
        <f t="shared" si="577"/>
        <v>2.017033333333238</v>
      </c>
      <c r="BF1078" s="15">
        <f t="shared" si="578"/>
        <v>8.8888888892204747</v>
      </c>
      <c r="BG1078" s="15">
        <f t="shared" si="579"/>
        <v>10.612974132667226</v>
      </c>
      <c r="BI1078" s="3">
        <v>0.66039967592592597</v>
      </c>
      <c r="BJ1078" s="4">
        <v>135.46199999999999</v>
      </c>
      <c r="BK1078" s="6">
        <f t="shared" si="586"/>
        <v>1.9335500000000572</v>
      </c>
      <c r="BL1078" s="16">
        <f t="shared" si="590"/>
        <v>14.999999999228272</v>
      </c>
      <c r="BM1078" s="16">
        <f t="shared" si="582"/>
        <v>11.501229151342102</v>
      </c>
      <c r="BP1078" s="4"/>
      <c r="BQ1078" s="6">
        <f t="shared" si="587"/>
        <v>0</v>
      </c>
      <c r="BR1078" s="16" t="e">
        <f t="shared" si="591"/>
        <v>#DIV/0!</v>
      </c>
      <c r="BS1078" s="16" t="e">
        <f t="shared" si="583"/>
        <v>#DIV/0!</v>
      </c>
      <c r="BU1078" s="10"/>
    </row>
    <row r="1079" spans="3:73" x14ac:dyDescent="0.25">
      <c r="C1079" s="6"/>
      <c r="D1079" s="15"/>
      <c r="E1079" s="15"/>
      <c r="I1079" s="6"/>
      <c r="N1079" s="4"/>
      <c r="O1079" s="6"/>
      <c r="T1079" s="4"/>
      <c r="U1079" s="6"/>
      <c r="Z1079" s="4"/>
      <c r="AA1079" s="6"/>
      <c r="AF1079" s="4"/>
      <c r="AG1079" s="6"/>
      <c r="AL1079" s="4"/>
      <c r="AM1079" s="6"/>
      <c r="AQ1079" s="3">
        <v>0.65361390046296297</v>
      </c>
      <c r="AR1079" s="4">
        <v>52.362000000000002</v>
      </c>
      <c r="AS1079" s="6">
        <f t="shared" si="585"/>
        <v>2.7166666666667183</v>
      </c>
      <c r="AT1079" s="15">
        <f t="shared" si="584"/>
        <v>17.064220183186077</v>
      </c>
      <c r="AU1079" s="15">
        <f t="shared" si="580"/>
        <v>7.2307711205927339</v>
      </c>
      <c r="AW1079" s="3">
        <v>0.65550754629629626</v>
      </c>
      <c r="AX1079" s="4">
        <v>70.48</v>
      </c>
      <c r="AY1079" s="6">
        <f t="shared" si="588"/>
        <v>2.1932833333333335</v>
      </c>
      <c r="AZ1079" s="15">
        <f t="shared" si="589"/>
        <v>8.8888888892283706</v>
      </c>
      <c r="BA1079" s="15">
        <f t="shared" si="581"/>
        <v>7.4020611204696714</v>
      </c>
      <c r="BC1079" s="3">
        <v>0.65767163194444445</v>
      </c>
      <c r="BD1079" s="4">
        <v>96.388999999999996</v>
      </c>
      <c r="BE1079" s="6">
        <f t="shared" ref="BE1079:BE1142" si="592">(BC1079-BC$8)*(24*60)</f>
        <v>2.0188333333333297</v>
      </c>
      <c r="BF1079" s="15">
        <f t="shared" ref="BF1079:BF1142" si="593">(BD1079-BD1078)/(BE1079-BE1078)</f>
        <v>9.9999999994907771</v>
      </c>
      <c r="BG1079" s="15">
        <f t="shared" ref="BG1079:BG1142" si="594">AVERAGE(BF1030:BF1079)</f>
        <v>10.390751910418869</v>
      </c>
      <c r="BI1079" s="3">
        <v>0.66040090277777774</v>
      </c>
      <c r="BJ1079" s="4">
        <v>135.489</v>
      </c>
      <c r="BK1079" s="6">
        <f t="shared" si="586"/>
        <v>1.9353166666666155</v>
      </c>
      <c r="BL1079" s="16">
        <f t="shared" si="590"/>
        <v>15.283018868870291</v>
      </c>
      <c r="BM1079" s="16">
        <f t="shared" si="582"/>
        <v>11.605020369858153</v>
      </c>
      <c r="BP1079" s="4"/>
      <c r="BQ1079" s="6">
        <f t="shared" si="587"/>
        <v>0</v>
      </c>
      <c r="BR1079" s="16" t="e">
        <f t="shared" si="591"/>
        <v>#DIV/0!</v>
      </c>
      <c r="BS1079" s="16" t="e">
        <f t="shared" si="583"/>
        <v>#DIV/0!</v>
      </c>
      <c r="BU1079" s="10"/>
    </row>
    <row r="1080" spans="3:73" x14ac:dyDescent="0.25">
      <c r="C1080" s="6"/>
      <c r="D1080" s="15"/>
      <c r="E1080" s="15"/>
      <c r="I1080" s="6"/>
      <c r="N1080" s="4"/>
      <c r="O1080" s="6"/>
      <c r="T1080" s="4"/>
      <c r="U1080" s="6"/>
      <c r="Z1080" s="4"/>
      <c r="AA1080" s="6"/>
      <c r="AF1080" s="4"/>
      <c r="AG1080" s="6"/>
      <c r="AL1080" s="4"/>
      <c r="AM1080" s="6"/>
      <c r="AQ1080" s="3">
        <v>0.65361516203703707</v>
      </c>
      <c r="AR1080" s="4">
        <v>52.378999999999998</v>
      </c>
      <c r="AS1080" s="6">
        <f t="shared" si="585"/>
        <v>2.7184833333334169</v>
      </c>
      <c r="AT1080" s="15">
        <f t="shared" si="584"/>
        <v>9.3577981649711184</v>
      </c>
      <c r="AU1080" s="15">
        <f t="shared" si="580"/>
        <v>7.3290381950077679</v>
      </c>
      <c r="AW1080" s="3">
        <v>0.65550879629629633</v>
      </c>
      <c r="AX1080" s="4">
        <v>70.495999999999995</v>
      </c>
      <c r="AY1080" s="6">
        <f t="shared" si="588"/>
        <v>2.1950833333334252</v>
      </c>
      <c r="AZ1080" s="15">
        <f t="shared" si="589"/>
        <v>8.8888888884309836</v>
      </c>
      <c r="BA1080" s="15">
        <f t="shared" si="581"/>
        <v>7.4587379808092722</v>
      </c>
      <c r="BC1080" s="3">
        <v>0.65767288194444451</v>
      </c>
      <c r="BD1080" s="4">
        <v>96.406000000000006</v>
      </c>
      <c r="BE1080" s="6">
        <f t="shared" si="592"/>
        <v>2.0206333333334214</v>
      </c>
      <c r="BF1080" s="15">
        <f t="shared" si="593"/>
        <v>9.4444444439687754</v>
      </c>
      <c r="BG1080" s="15">
        <f t="shared" si="594"/>
        <v>10.321696874086408</v>
      </c>
      <c r="BI1080" s="3">
        <v>0.66040215277777781</v>
      </c>
      <c r="BJ1080" s="4">
        <v>135.51599999999999</v>
      </c>
      <c r="BK1080" s="6">
        <f t="shared" si="586"/>
        <v>1.9371166666667072</v>
      </c>
      <c r="BL1080" s="16">
        <f t="shared" si="590"/>
        <v>14.999999999228272</v>
      </c>
      <c r="BM1080" s="16">
        <f t="shared" si="582"/>
        <v>11.706855232214071</v>
      </c>
      <c r="BP1080" s="4"/>
      <c r="BQ1080" s="6">
        <f t="shared" si="587"/>
        <v>0</v>
      </c>
      <c r="BR1080" s="16" t="e">
        <f t="shared" si="591"/>
        <v>#DIV/0!</v>
      </c>
      <c r="BS1080" s="16" t="e">
        <f t="shared" si="583"/>
        <v>#DIV/0!</v>
      </c>
      <c r="BU1080" s="10"/>
    </row>
    <row r="1081" spans="3:73" x14ac:dyDescent="0.25">
      <c r="C1081" s="6"/>
      <c r="D1081" s="15"/>
      <c r="E1081" s="15"/>
      <c r="I1081" s="6"/>
      <c r="N1081" s="4"/>
      <c r="O1081" s="6"/>
      <c r="T1081" s="4"/>
      <c r="U1081" s="6"/>
      <c r="Z1081" s="4"/>
      <c r="AA1081" s="6"/>
      <c r="AF1081" s="4"/>
      <c r="AG1081" s="6"/>
      <c r="AL1081" s="4"/>
      <c r="AM1081" s="6"/>
      <c r="AQ1081" s="3">
        <v>0.65361642361111116</v>
      </c>
      <c r="AR1081" s="4">
        <v>52.396000000000001</v>
      </c>
      <c r="AS1081" s="6">
        <f t="shared" si="585"/>
        <v>2.7203000000001154</v>
      </c>
      <c r="AT1081" s="15">
        <f t="shared" si="584"/>
        <v>9.3577981649750281</v>
      </c>
      <c r="AU1081" s="15">
        <f t="shared" si="580"/>
        <v>7.4886712225267491</v>
      </c>
      <c r="AW1081" s="3">
        <v>0.65551005787037042</v>
      </c>
      <c r="AX1081" s="4">
        <v>70.513000000000005</v>
      </c>
      <c r="AY1081" s="6">
        <f t="shared" si="588"/>
        <v>2.1969000000001238</v>
      </c>
      <c r="AZ1081" s="15">
        <f t="shared" si="589"/>
        <v>9.3577981649789397</v>
      </c>
      <c r="BA1081" s="15">
        <f t="shared" si="581"/>
        <v>7.5247930266798315</v>
      </c>
      <c r="BC1081" s="3">
        <v>0.65767412037037032</v>
      </c>
      <c r="BD1081" s="4">
        <v>96.421000000000006</v>
      </c>
      <c r="BE1081" s="6">
        <f t="shared" si="592"/>
        <v>2.0224166666665866</v>
      </c>
      <c r="BF1081" s="15">
        <f t="shared" si="593"/>
        <v>8.4112149540645476</v>
      </c>
      <c r="BG1081" s="15">
        <f t="shared" si="594"/>
        <v>10.260830264073288</v>
      </c>
      <c r="BI1081" s="3">
        <v>0.66040340277777776</v>
      </c>
      <c r="BJ1081" s="4">
        <v>135.54599999999999</v>
      </c>
      <c r="BK1081" s="6">
        <f t="shared" si="586"/>
        <v>1.9389166666666391</v>
      </c>
      <c r="BL1081" s="16">
        <f t="shared" si="590"/>
        <v>16.666666667298259</v>
      </c>
      <c r="BM1081" s="16">
        <f t="shared" si="582"/>
        <v>11.838319406680585</v>
      </c>
      <c r="BP1081" s="4"/>
      <c r="BQ1081" s="6">
        <f t="shared" si="587"/>
        <v>0</v>
      </c>
      <c r="BR1081" s="16" t="e">
        <f t="shared" si="591"/>
        <v>#DIV/0!</v>
      </c>
      <c r="BS1081" s="16" t="e">
        <f t="shared" si="583"/>
        <v>#DIV/0!</v>
      </c>
      <c r="BU1081" s="10"/>
    </row>
    <row r="1082" spans="3:73" x14ac:dyDescent="0.25">
      <c r="C1082" s="6"/>
      <c r="D1082" s="15"/>
      <c r="E1082" s="15"/>
      <c r="I1082" s="6"/>
      <c r="N1082" s="4"/>
      <c r="O1082" s="6"/>
      <c r="T1082" s="4"/>
      <c r="U1082" s="6"/>
      <c r="Z1082" s="4"/>
      <c r="AA1082" s="6"/>
      <c r="AF1082" s="4"/>
      <c r="AG1082" s="6"/>
      <c r="AL1082" s="4"/>
      <c r="AM1082" s="6"/>
      <c r="AQ1082" s="3">
        <v>0.65361768518518515</v>
      </c>
      <c r="AR1082" s="4">
        <v>52.412999999999997</v>
      </c>
      <c r="AS1082" s="6">
        <f t="shared" si="585"/>
        <v>2.7221166666666541</v>
      </c>
      <c r="AT1082" s="15">
        <f t="shared" si="584"/>
        <v>9.3577981657946321</v>
      </c>
      <c r="AU1082" s="15">
        <f t="shared" ref="AU1082:AU1084" si="595">AVERAGE(AT1033:AT1082)</f>
        <v>7.6372950757515863</v>
      </c>
      <c r="AW1082" s="3">
        <v>0.65551133101851855</v>
      </c>
      <c r="AX1082" s="4">
        <v>70.53</v>
      </c>
      <c r="AY1082" s="6">
        <f t="shared" si="588"/>
        <v>2.1987333333334291</v>
      </c>
      <c r="AZ1082" s="15">
        <f t="shared" si="589"/>
        <v>9.2727272728664456</v>
      </c>
      <c r="BA1082" s="15">
        <f t="shared" ref="BA1082:BA1105" si="596">AVERAGE(AZ1033:AZ1082)</f>
        <v>7.564453179613059</v>
      </c>
      <c r="BC1082" s="3">
        <v>0.65767539351851856</v>
      </c>
      <c r="BD1082" s="4">
        <v>96.436000000000007</v>
      </c>
      <c r="BE1082" s="6">
        <f t="shared" si="592"/>
        <v>2.0242500000000518</v>
      </c>
      <c r="BF1082" s="15">
        <f t="shared" si="593"/>
        <v>8.1818181812297812</v>
      </c>
      <c r="BG1082" s="15">
        <f t="shared" si="594"/>
        <v>10.180022183244283</v>
      </c>
      <c r="BI1082" s="3">
        <v>0.66040465277777771</v>
      </c>
      <c r="BJ1082" s="4">
        <v>135.57900000000001</v>
      </c>
      <c r="BK1082" s="6">
        <f t="shared" si="586"/>
        <v>1.9407166666665709</v>
      </c>
      <c r="BL1082" s="16">
        <f t="shared" si="590"/>
        <v>18.333333334035981</v>
      </c>
      <c r="BM1082" s="16">
        <f t="shared" ref="BM1082:BM1145" si="597">AVERAGE(BL1033:BL1082)</f>
        <v>11.993874962242455</v>
      </c>
      <c r="BP1082" s="4"/>
      <c r="BQ1082" s="6">
        <f t="shared" si="587"/>
        <v>0</v>
      </c>
      <c r="BR1082" s="16" t="e">
        <f t="shared" si="591"/>
        <v>#DIV/0!</v>
      </c>
      <c r="BS1082" s="16" t="e">
        <f t="shared" ref="BS1082:BS1145" si="598">AVERAGE(BR1033:BR1082)</f>
        <v>#DIV/0!</v>
      </c>
      <c r="BU1082" s="10"/>
    </row>
    <row r="1083" spans="3:73" x14ac:dyDescent="0.25">
      <c r="C1083" s="6"/>
      <c r="D1083" s="15"/>
      <c r="E1083" s="15"/>
      <c r="I1083" s="6"/>
      <c r="N1083" s="4"/>
      <c r="O1083" s="6"/>
      <c r="T1083" s="4"/>
      <c r="U1083" s="6"/>
      <c r="Z1083" s="4"/>
      <c r="AA1083" s="6"/>
      <c r="AF1083" s="4"/>
      <c r="AG1083" s="6"/>
      <c r="AL1083" s="4"/>
      <c r="AM1083" s="6"/>
      <c r="AQ1083" s="3">
        <v>0.65361894675925925</v>
      </c>
      <c r="AR1083" s="4">
        <v>52.43</v>
      </c>
      <c r="AS1083" s="6">
        <f t="shared" si="585"/>
        <v>2.7239333333333526</v>
      </c>
      <c r="AT1083" s="15">
        <f t="shared" si="584"/>
        <v>9.3577981649750281</v>
      </c>
      <c r="AU1083" s="15">
        <f t="shared" si="595"/>
        <v>7.774909754646103</v>
      </c>
      <c r="AW1083" s="3">
        <v>0.6555125810185185</v>
      </c>
      <c r="AX1083" s="4">
        <v>70.545000000000002</v>
      </c>
      <c r="AY1083" s="6">
        <f t="shared" si="588"/>
        <v>2.200533333333361</v>
      </c>
      <c r="AZ1083" s="15">
        <f t="shared" si="589"/>
        <v>8.3333333336491293</v>
      </c>
      <c r="BA1083" s="15">
        <f t="shared" si="596"/>
        <v>7.5880005802208554</v>
      </c>
      <c r="BC1083" s="3">
        <v>0.65767665509259265</v>
      </c>
      <c r="BD1083" s="4">
        <v>96.450999999999993</v>
      </c>
      <c r="BE1083" s="6">
        <f t="shared" si="592"/>
        <v>2.0260666666667504</v>
      </c>
      <c r="BF1083" s="15">
        <f t="shared" si="593"/>
        <v>8.2568807337925225</v>
      </c>
      <c r="BG1083" s="15">
        <f t="shared" si="594"/>
        <v>10.089604242377487</v>
      </c>
      <c r="BI1083" s="3">
        <v>0.66040590277777778</v>
      </c>
      <c r="BJ1083" s="4">
        <v>135.614</v>
      </c>
      <c r="BK1083" s="6">
        <f t="shared" si="586"/>
        <v>1.9425166666666627</v>
      </c>
      <c r="BL1083" s="16">
        <f t="shared" si="590"/>
        <v>19.444444443451658</v>
      </c>
      <c r="BM1083" s="16">
        <f t="shared" si="597"/>
        <v>12.193874962231956</v>
      </c>
      <c r="BP1083" s="4"/>
      <c r="BQ1083" s="6">
        <f t="shared" si="587"/>
        <v>0</v>
      </c>
      <c r="BR1083" s="16" t="e">
        <f t="shared" si="591"/>
        <v>#DIV/0!</v>
      </c>
      <c r="BS1083" s="16" t="e">
        <f t="shared" si="598"/>
        <v>#DIV/0!</v>
      </c>
      <c r="BU1083" s="10"/>
    </row>
    <row r="1084" spans="3:73" x14ac:dyDescent="0.25">
      <c r="C1084" s="6"/>
      <c r="D1084" s="15"/>
      <c r="E1084" s="15"/>
      <c r="I1084" s="6"/>
      <c r="N1084" s="4"/>
      <c r="O1084" s="6"/>
      <c r="T1084" s="4"/>
      <c r="U1084" s="6"/>
      <c r="Z1084" s="4"/>
      <c r="AA1084" s="6"/>
      <c r="AF1084" s="4"/>
      <c r="AG1084" s="6"/>
      <c r="AL1084" s="4"/>
      <c r="AM1084" s="6"/>
      <c r="AQ1084" s="3">
        <v>0.65362020833333334</v>
      </c>
      <c r="AR1084" s="4">
        <v>52.445999999999998</v>
      </c>
      <c r="AS1084" s="6">
        <f t="shared" si="585"/>
        <v>2.7257500000000512</v>
      </c>
      <c r="AT1084" s="15">
        <f t="shared" si="584"/>
        <v>8.8073394493857311</v>
      </c>
      <c r="AU1084" s="15">
        <f t="shared" si="595"/>
        <v>7.8905060849192683</v>
      </c>
      <c r="AW1084" s="3">
        <v>0.6555138425925926</v>
      </c>
      <c r="AX1084" s="4">
        <v>70.561000000000007</v>
      </c>
      <c r="AY1084" s="6">
        <f t="shared" si="588"/>
        <v>2.2023500000000595</v>
      </c>
      <c r="AZ1084" s="15">
        <f t="shared" si="589"/>
        <v>8.8073394493896426</v>
      </c>
      <c r="BA1084" s="15">
        <f t="shared" si="596"/>
        <v>7.6114200964924112</v>
      </c>
      <c r="BC1084" s="3">
        <v>0.65767790509259261</v>
      </c>
      <c r="BD1084" s="4">
        <v>96.466999999999999</v>
      </c>
      <c r="BE1084" s="6">
        <f t="shared" si="592"/>
        <v>2.0278666666666822</v>
      </c>
      <c r="BF1084" s="15">
        <f t="shared" si="593"/>
        <v>8.8888888892283706</v>
      </c>
      <c r="BG1084" s="15">
        <f t="shared" si="594"/>
        <v>9.9896042423738525</v>
      </c>
      <c r="BI1084" s="3">
        <v>0.66040715277777784</v>
      </c>
      <c r="BJ1084" s="4">
        <v>135.64599999999999</v>
      </c>
      <c r="BK1084" s="6">
        <f t="shared" si="586"/>
        <v>1.9443166666667544</v>
      </c>
      <c r="BL1084" s="16">
        <f t="shared" si="590"/>
        <v>17.777777776861967</v>
      </c>
      <c r="BM1084" s="16">
        <f t="shared" si="597"/>
        <v>12.362274554469771</v>
      </c>
      <c r="BP1084" s="4"/>
      <c r="BQ1084" s="6">
        <f t="shared" si="587"/>
        <v>0</v>
      </c>
      <c r="BR1084" s="16" t="e">
        <f t="shared" si="591"/>
        <v>#DIV/0!</v>
      </c>
      <c r="BS1084" s="16" t="e">
        <f t="shared" si="598"/>
        <v>#DIV/0!</v>
      </c>
      <c r="BU1084" s="10"/>
    </row>
    <row r="1085" spans="3:73" x14ac:dyDescent="0.25">
      <c r="C1085" s="6"/>
      <c r="D1085" s="15"/>
      <c r="E1085" s="15"/>
      <c r="I1085" s="6"/>
      <c r="N1085" s="4"/>
      <c r="O1085" s="6"/>
      <c r="T1085" s="4"/>
      <c r="U1085" s="6"/>
      <c r="Z1085" s="4"/>
      <c r="AA1085" s="6"/>
      <c r="AF1085" s="4"/>
      <c r="AG1085" s="6"/>
      <c r="AL1085" s="4"/>
      <c r="AM1085" s="6"/>
      <c r="AQ1085" s="3">
        <v>0.65362146990740744</v>
      </c>
      <c r="AR1085" s="4">
        <v>52.462000000000003</v>
      </c>
      <c r="AS1085" s="6">
        <f t="shared" ref="AS1085:AS1148" si="599">(AQ1085-AQ$8)*(24*60)</f>
        <v>2.7275666666667497</v>
      </c>
      <c r="AT1085" s="15">
        <f t="shared" ref="AT1085:AT1148" si="600">(AR1085-AR1084)/(AS1085-AS1084)</f>
        <v>8.8073394493896426</v>
      </c>
      <c r="AU1085" s="15">
        <f t="shared" ref="AU1085:AU1148" si="601">AVERAGE(AT1036:AT1085)</f>
        <v>7.7253684702433398</v>
      </c>
      <c r="AW1085" s="3">
        <v>0.65551509259259266</v>
      </c>
      <c r="AX1085" s="4">
        <v>70.578999999999994</v>
      </c>
      <c r="AY1085" s="6">
        <f t="shared" si="588"/>
        <v>2.2041500000001513</v>
      </c>
      <c r="AZ1085" s="15">
        <f t="shared" si="589"/>
        <v>9.999999999482883</v>
      </c>
      <c r="BA1085" s="15">
        <f t="shared" si="596"/>
        <v>7.6225312075860732</v>
      </c>
      <c r="BC1085" s="3">
        <v>0.6576791666666667</v>
      </c>
      <c r="BD1085" s="4">
        <v>96.481999999999999</v>
      </c>
      <c r="BE1085" s="6">
        <f t="shared" si="592"/>
        <v>2.0296833333333808</v>
      </c>
      <c r="BF1085" s="15">
        <f t="shared" si="593"/>
        <v>8.2568807338003456</v>
      </c>
      <c r="BG1085" s="15">
        <f t="shared" si="594"/>
        <v>9.8991863014846739</v>
      </c>
      <c r="BI1085" s="3">
        <v>0.66040837962962962</v>
      </c>
      <c r="BJ1085" s="4">
        <v>135.67599999999999</v>
      </c>
      <c r="BK1085" s="6">
        <f t="shared" si="586"/>
        <v>1.9460833333333127</v>
      </c>
      <c r="BL1085" s="16">
        <f t="shared" si="590"/>
        <v>16.981132076513607</v>
      </c>
      <c r="BM1085" s="16">
        <f t="shared" si="597"/>
        <v>12.511242990391727</v>
      </c>
      <c r="BP1085" s="4"/>
      <c r="BQ1085" s="6">
        <f t="shared" si="587"/>
        <v>0</v>
      </c>
      <c r="BR1085" s="16" t="e">
        <f t="shared" si="591"/>
        <v>#DIV/0!</v>
      </c>
      <c r="BS1085" s="16" t="e">
        <f t="shared" si="598"/>
        <v>#DIV/0!</v>
      </c>
      <c r="BU1085" s="10"/>
    </row>
    <row r="1086" spans="3:73" x14ac:dyDescent="0.25">
      <c r="C1086" s="6"/>
      <c r="D1086" s="15"/>
      <c r="E1086" s="15"/>
      <c r="I1086" s="6"/>
      <c r="N1086" s="4"/>
      <c r="O1086" s="6"/>
      <c r="T1086" s="4"/>
      <c r="U1086" s="6"/>
      <c r="Z1086" s="4"/>
      <c r="AA1086" s="6"/>
      <c r="AF1086" s="4"/>
      <c r="AG1086" s="6"/>
      <c r="AL1086" s="4"/>
      <c r="AM1086" s="6"/>
      <c r="AQ1086" s="3">
        <v>0.65362273148148142</v>
      </c>
      <c r="AR1086" s="4">
        <v>52.478000000000002</v>
      </c>
      <c r="AS1086" s="6">
        <f t="shared" si="599"/>
        <v>2.7293833333332884</v>
      </c>
      <c r="AT1086" s="15">
        <f t="shared" si="600"/>
        <v>8.8073394501608036</v>
      </c>
      <c r="AU1086" s="15">
        <f t="shared" si="601"/>
        <v>7.6681819259043804</v>
      </c>
      <c r="AW1086" s="3">
        <v>0.65551635416666665</v>
      </c>
      <c r="AX1086" s="4">
        <v>70.596999999999994</v>
      </c>
      <c r="AY1086" s="6">
        <f t="shared" si="588"/>
        <v>2.2059666666666899</v>
      </c>
      <c r="AZ1086" s="15">
        <f t="shared" si="589"/>
        <v>9.9082568814323704</v>
      </c>
      <c r="BA1086" s="15">
        <f t="shared" si="596"/>
        <v>7.6429185674301543</v>
      </c>
      <c r="BC1086" s="3">
        <v>0.65768041666666666</v>
      </c>
      <c r="BD1086" s="4">
        <v>96.498000000000005</v>
      </c>
      <c r="BE1086" s="6">
        <f t="shared" si="592"/>
        <v>2.0314833333333127</v>
      </c>
      <c r="BF1086" s="15">
        <f t="shared" si="593"/>
        <v>8.8888888892283706</v>
      </c>
      <c r="BG1086" s="15">
        <f t="shared" si="594"/>
        <v>9.8214085237265927</v>
      </c>
      <c r="BI1086" s="3">
        <v>0.66040962962962968</v>
      </c>
      <c r="BJ1086" s="4">
        <v>135.70400000000001</v>
      </c>
      <c r="BK1086" s="6">
        <f t="shared" si="586"/>
        <v>1.9478833333334045</v>
      </c>
      <c r="BL1086" s="16">
        <f t="shared" si="590"/>
        <v>15.555555554773958</v>
      </c>
      <c r="BM1086" s="16">
        <f t="shared" si="597"/>
        <v>12.616639815767211</v>
      </c>
      <c r="BP1086" s="4"/>
      <c r="BQ1086" s="6">
        <f t="shared" si="587"/>
        <v>0</v>
      </c>
      <c r="BR1086" s="16" t="e">
        <f t="shared" si="591"/>
        <v>#DIV/0!</v>
      </c>
      <c r="BS1086" s="16" t="e">
        <f t="shared" si="598"/>
        <v>#DIV/0!</v>
      </c>
      <c r="BU1086" s="10"/>
    </row>
    <row r="1087" spans="3:73" x14ac:dyDescent="0.25">
      <c r="C1087" s="6"/>
      <c r="D1087" s="15"/>
      <c r="E1087" s="15"/>
      <c r="I1087" s="6"/>
      <c r="N1087" s="4"/>
      <c r="O1087" s="6"/>
      <c r="T1087" s="4"/>
      <c r="U1087" s="6"/>
      <c r="Z1087" s="4"/>
      <c r="AA1087" s="6"/>
      <c r="AF1087" s="4"/>
      <c r="AG1087" s="6"/>
      <c r="AL1087" s="4"/>
      <c r="AM1087" s="6"/>
      <c r="AQ1087" s="3">
        <v>0.65362399305555552</v>
      </c>
      <c r="AR1087" s="4">
        <v>52.497</v>
      </c>
      <c r="AS1087" s="6">
        <f t="shared" si="599"/>
        <v>2.731199999999987</v>
      </c>
      <c r="AT1087" s="15">
        <f t="shared" si="600"/>
        <v>10.458715596145801</v>
      </c>
      <c r="AU1087" s="15">
        <f t="shared" si="601"/>
        <v>7.6440229044851211</v>
      </c>
      <c r="AW1087" s="3">
        <v>0.65551759259259257</v>
      </c>
      <c r="AX1087" s="4">
        <v>70.616</v>
      </c>
      <c r="AY1087" s="6">
        <f t="shared" si="588"/>
        <v>2.207750000000015</v>
      </c>
      <c r="AZ1087" s="15">
        <f t="shared" si="589"/>
        <v>10.654205607529288</v>
      </c>
      <c r="BA1087" s="15">
        <f t="shared" si="596"/>
        <v>7.6893360129225599</v>
      </c>
      <c r="BC1087" s="3">
        <v>0.65768165509259258</v>
      </c>
      <c r="BD1087" s="4">
        <v>96.512</v>
      </c>
      <c r="BE1087" s="6">
        <f t="shared" si="592"/>
        <v>2.0332666666666377</v>
      </c>
      <c r="BF1087" s="15">
        <f t="shared" si="593"/>
        <v>7.8504672897538095</v>
      </c>
      <c r="BG1087" s="15">
        <f t="shared" si="594"/>
        <v>9.7117512028448978</v>
      </c>
      <c r="BI1087" s="3">
        <v>0.66041087962962963</v>
      </c>
      <c r="BJ1087" s="4">
        <v>135.72800000000001</v>
      </c>
      <c r="BK1087" s="6">
        <f t="shared" si="586"/>
        <v>1.9496833333333363</v>
      </c>
      <c r="BL1087" s="16">
        <f t="shared" si="590"/>
        <v>13.333333333838608</v>
      </c>
      <c r="BM1087" s="16">
        <f t="shared" si="597"/>
        <v>12.715082183377934</v>
      </c>
      <c r="BP1087" s="4"/>
      <c r="BQ1087" s="6">
        <f t="shared" si="587"/>
        <v>0</v>
      </c>
      <c r="BR1087" s="16" t="e">
        <f t="shared" si="591"/>
        <v>#DIV/0!</v>
      </c>
      <c r="BS1087" s="16" t="e">
        <f t="shared" si="598"/>
        <v>#DIV/0!</v>
      </c>
      <c r="BU1087" s="10"/>
    </row>
    <row r="1088" spans="3:73" x14ac:dyDescent="0.25">
      <c r="C1088" s="6"/>
      <c r="D1088" s="15"/>
      <c r="E1088" s="15"/>
      <c r="I1088" s="6"/>
      <c r="N1088" s="4"/>
      <c r="O1088" s="6"/>
      <c r="T1088" s="4"/>
      <c r="U1088" s="6"/>
      <c r="Z1088" s="4"/>
      <c r="AA1088" s="6"/>
      <c r="AF1088" s="4"/>
      <c r="AG1088" s="6"/>
      <c r="AL1088" s="4"/>
      <c r="AM1088" s="6"/>
      <c r="AQ1088" s="3">
        <v>0.65362524305555558</v>
      </c>
      <c r="AR1088" s="4">
        <v>52.515000000000001</v>
      </c>
      <c r="AS1088" s="6">
        <f t="shared" si="599"/>
        <v>2.7330000000000787</v>
      </c>
      <c r="AT1088" s="15">
        <f t="shared" si="600"/>
        <v>9.9999999994907771</v>
      </c>
      <c r="AU1088" s="15">
        <f t="shared" si="601"/>
        <v>7.7240229044835402</v>
      </c>
      <c r="AW1088" s="3">
        <v>0.65551885416666666</v>
      </c>
      <c r="AX1088" s="4">
        <v>70.635999999999996</v>
      </c>
      <c r="AY1088" s="6">
        <f t="shared" si="588"/>
        <v>2.2095666666667135</v>
      </c>
      <c r="AZ1088" s="15">
        <f t="shared" si="589"/>
        <v>11.009174311731186</v>
      </c>
      <c r="BA1088" s="15">
        <f t="shared" si="596"/>
        <v>7.7443818844811769</v>
      </c>
      <c r="BC1088" s="3">
        <v>0.65768290509259264</v>
      </c>
      <c r="BD1088" s="4">
        <v>96.522999999999996</v>
      </c>
      <c r="BE1088" s="6">
        <f t="shared" si="592"/>
        <v>2.0350666666667294</v>
      </c>
      <c r="BF1088" s="15">
        <f t="shared" si="593"/>
        <v>6.111111110797288</v>
      </c>
      <c r="BG1088" s="15">
        <f t="shared" si="594"/>
        <v>9.561246152329506</v>
      </c>
      <c r="BI1088" s="3">
        <v>0.66041212962962959</v>
      </c>
      <c r="BJ1088" s="4">
        <v>135.75</v>
      </c>
      <c r="BK1088" s="6">
        <f t="shared" si="586"/>
        <v>1.9514833333332682</v>
      </c>
      <c r="BL1088" s="16">
        <f t="shared" si="590"/>
        <v>12.222222222680127</v>
      </c>
      <c r="BM1088" s="16">
        <f t="shared" si="597"/>
        <v>12.818986087296414</v>
      </c>
      <c r="BP1088" s="4"/>
      <c r="BQ1088" s="6">
        <f t="shared" si="587"/>
        <v>0</v>
      </c>
      <c r="BR1088" s="16" t="e">
        <f t="shared" si="591"/>
        <v>#DIV/0!</v>
      </c>
      <c r="BS1088" s="16" t="e">
        <f t="shared" si="598"/>
        <v>#DIV/0!</v>
      </c>
      <c r="BU1088" s="10"/>
    </row>
    <row r="1089" spans="3:73" x14ac:dyDescent="0.25">
      <c r="C1089" s="6"/>
      <c r="D1089" s="15"/>
      <c r="E1089" s="15"/>
      <c r="I1089" s="6"/>
      <c r="N1089" s="4"/>
      <c r="O1089" s="6"/>
      <c r="T1089" s="4"/>
      <c r="U1089" s="6"/>
      <c r="Z1089" s="4"/>
      <c r="AA1089" s="6"/>
      <c r="AF1089" s="4"/>
      <c r="AG1089" s="6"/>
      <c r="AL1089" s="4"/>
      <c r="AM1089" s="6"/>
      <c r="AQ1089" s="3">
        <v>0.65362653935185189</v>
      </c>
      <c r="AR1089" s="4">
        <v>52.533000000000001</v>
      </c>
      <c r="AS1089" s="6">
        <f t="shared" si="599"/>
        <v>2.7348666666667576</v>
      </c>
      <c r="AT1089" s="15">
        <f t="shared" si="600"/>
        <v>9.6428571427943357</v>
      </c>
      <c r="AU1089" s="15">
        <f t="shared" si="601"/>
        <v>7.7847699555986232</v>
      </c>
      <c r="AW1089" s="3">
        <v>0.65552012731481479</v>
      </c>
      <c r="AX1089" s="4">
        <v>70.656000000000006</v>
      </c>
      <c r="AY1089" s="6">
        <f t="shared" si="588"/>
        <v>2.2114000000000189</v>
      </c>
      <c r="AZ1089" s="15">
        <f t="shared" si="589"/>
        <v>10.909090909262849</v>
      </c>
      <c r="BA1089" s="15">
        <f t="shared" si="596"/>
        <v>7.7958970359934492</v>
      </c>
      <c r="BC1089" s="3">
        <v>0.65768415509259259</v>
      </c>
      <c r="BD1089" s="4">
        <v>96.534999999999997</v>
      </c>
      <c r="BE1089" s="6">
        <f t="shared" si="592"/>
        <v>2.0368666666666613</v>
      </c>
      <c r="BF1089" s="15">
        <f t="shared" si="593"/>
        <v>6.666666666919304</v>
      </c>
      <c r="BG1089" s="15">
        <f t="shared" si="594"/>
        <v>9.4279128190148018</v>
      </c>
      <c r="BI1089" s="3">
        <v>0.66041339120370368</v>
      </c>
      <c r="BJ1089" s="4">
        <v>135.77099999999999</v>
      </c>
      <c r="BK1089" s="6">
        <f t="shared" si="586"/>
        <v>1.9532999999999667</v>
      </c>
      <c r="BL1089" s="16">
        <f t="shared" si="590"/>
        <v>11.559633027312662</v>
      </c>
      <c r="BM1089" s="16">
        <f t="shared" si="597"/>
        <v>12.891688181809441</v>
      </c>
      <c r="BP1089" s="4"/>
      <c r="BQ1089" s="6">
        <f t="shared" si="587"/>
        <v>0</v>
      </c>
      <c r="BR1089" s="16" t="e">
        <f t="shared" si="591"/>
        <v>#DIV/0!</v>
      </c>
      <c r="BS1089" s="16" t="e">
        <f t="shared" si="598"/>
        <v>#DIV/0!</v>
      </c>
      <c r="BU1089" s="10"/>
    </row>
    <row r="1090" spans="3:73" x14ac:dyDescent="0.25">
      <c r="C1090" s="6"/>
      <c r="D1090" s="15"/>
      <c r="E1090" s="15"/>
      <c r="I1090" s="6"/>
      <c r="N1090" s="4"/>
      <c r="O1090" s="6"/>
      <c r="T1090" s="4"/>
      <c r="U1090" s="6"/>
      <c r="Z1090" s="4"/>
      <c r="AA1090" s="6"/>
      <c r="AF1090" s="4"/>
      <c r="AG1090" s="6"/>
      <c r="AL1090" s="4"/>
      <c r="AM1090" s="6"/>
      <c r="AQ1090" s="3">
        <v>0.65362776620370366</v>
      </c>
      <c r="AR1090" s="4">
        <v>52.548000000000002</v>
      </c>
      <c r="AS1090" s="6">
        <f t="shared" si="599"/>
        <v>2.7366333333333159</v>
      </c>
      <c r="AT1090" s="15">
        <f t="shared" si="600"/>
        <v>8.4905660382568033</v>
      </c>
      <c r="AU1090" s="15">
        <f t="shared" si="601"/>
        <v>7.8444895332464464</v>
      </c>
      <c r="AW1090" s="3">
        <v>0.65552137731481486</v>
      </c>
      <c r="AX1090" s="4">
        <v>70.677000000000007</v>
      </c>
      <c r="AY1090" s="6">
        <f t="shared" si="588"/>
        <v>2.2132000000001106</v>
      </c>
      <c r="AZ1090" s="15">
        <f t="shared" si="589"/>
        <v>11.666666666072574</v>
      </c>
      <c r="BA1090" s="15">
        <f t="shared" si="596"/>
        <v>7.8736748137673178</v>
      </c>
      <c r="BC1090" s="3">
        <v>0.65768542824074072</v>
      </c>
      <c r="BD1090" s="4">
        <v>96.546999999999997</v>
      </c>
      <c r="BE1090" s="6">
        <f t="shared" si="592"/>
        <v>2.0386999999999666</v>
      </c>
      <c r="BF1090" s="15">
        <f t="shared" si="593"/>
        <v>6.5454545455546089</v>
      </c>
      <c r="BG1090" s="15">
        <f t="shared" si="594"/>
        <v>9.2835925521324985</v>
      </c>
      <c r="BI1090" s="3">
        <v>0.66041461805555557</v>
      </c>
      <c r="BJ1090" s="4">
        <v>135.78899999999999</v>
      </c>
      <c r="BK1090" s="6">
        <f t="shared" si="586"/>
        <v>1.9550666666666849</v>
      </c>
      <c r="BL1090" s="16">
        <f t="shared" si="590"/>
        <v>10.188679244986155</v>
      </c>
      <c r="BM1090" s="16">
        <f t="shared" si="597"/>
        <v>12.936971200661919</v>
      </c>
      <c r="BP1090" s="4"/>
      <c r="BQ1090" s="6">
        <f t="shared" si="587"/>
        <v>0</v>
      </c>
      <c r="BR1090" s="16" t="e">
        <f t="shared" si="591"/>
        <v>#DIV/0!</v>
      </c>
      <c r="BS1090" s="16" t="e">
        <f t="shared" si="598"/>
        <v>#DIV/0!</v>
      </c>
      <c r="BU1090" s="10"/>
    </row>
    <row r="1091" spans="3:73" x14ac:dyDescent="0.25">
      <c r="C1091" s="6"/>
      <c r="D1091" s="15"/>
      <c r="E1091" s="15"/>
      <c r="I1091" s="6"/>
      <c r="N1091" s="4"/>
      <c r="O1091" s="6"/>
      <c r="T1091" s="4"/>
      <c r="U1091" s="6"/>
      <c r="Z1091" s="4"/>
      <c r="AA1091" s="6"/>
      <c r="AF1091" s="4"/>
      <c r="AG1091" s="6"/>
      <c r="AL1091" s="4"/>
      <c r="AM1091" s="6"/>
      <c r="AQ1091" s="3">
        <v>0.65362902777777776</v>
      </c>
      <c r="AR1091" s="4">
        <v>52.563000000000002</v>
      </c>
      <c r="AS1091" s="6">
        <f t="shared" si="599"/>
        <v>2.7384500000000145</v>
      </c>
      <c r="AT1091" s="15">
        <f t="shared" si="600"/>
        <v>8.2568807338003456</v>
      </c>
      <c r="AU1091" s="15">
        <f t="shared" si="601"/>
        <v>7.9821042121419348</v>
      </c>
      <c r="AW1091" s="3">
        <v>0.65552262731481481</v>
      </c>
      <c r="AX1091" s="4">
        <v>70.697999999999993</v>
      </c>
      <c r="AY1091" s="6">
        <f t="shared" si="588"/>
        <v>2.2150000000000425</v>
      </c>
      <c r="AZ1091" s="15">
        <f t="shared" si="589"/>
        <v>11.666666667100888</v>
      </c>
      <c r="BA1091" s="15">
        <f t="shared" si="596"/>
        <v>7.9772784173734452</v>
      </c>
      <c r="BC1091" s="3">
        <v>0.65768667824074079</v>
      </c>
      <c r="BD1091" s="4">
        <v>96.557000000000002</v>
      </c>
      <c r="BE1091" s="6">
        <f t="shared" si="592"/>
        <v>2.0405000000000584</v>
      </c>
      <c r="BF1091" s="15">
        <f t="shared" si="593"/>
        <v>5.5555555552752862</v>
      </c>
      <c r="BG1091" s="15">
        <f t="shared" si="594"/>
        <v>9.0324395122724344</v>
      </c>
      <c r="BI1091" s="3">
        <v>0.66041587962962967</v>
      </c>
      <c r="BJ1091" s="4">
        <v>135.80699999999999</v>
      </c>
      <c r="BK1091" s="6">
        <f t="shared" si="586"/>
        <v>1.9568833333333835</v>
      </c>
      <c r="BL1091" s="16">
        <f t="shared" si="590"/>
        <v>9.9082568805604154</v>
      </c>
      <c r="BM1091" s="16">
        <f t="shared" si="597"/>
        <v>12.946247449393596</v>
      </c>
      <c r="BP1091" s="4"/>
      <c r="BQ1091" s="6">
        <f t="shared" si="587"/>
        <v>0</v>
      </c>
      <c r="BR1091" s="16" t="e">
        <f t="shared" si="591"/>
        <v>#DIV/0!</v>
      </c>
      <c r="BS1091" s="16" t="e">
        <f t="shared" si="598"/>
        <v>#DIV/0!</v>
      </c>
      <c r="BU1091" s="10"/>
    </row>
    <row r="1092" spans="3:73" x14ac:dyDescent="0.25">
      <c r="C1092" s="6"/>
      <c r="D1092" s="15"/>
      <c r="E1092" s="15"/>
      <c r="I1092" s="6"/>
      <c r="N1092" s="4"/>
      <c r="O1092" s="6"/>
      <c r="T1092" s="4"/>
      <c r="U1092" s="6"/>
      <c r="Z1092" s="4"/>
      <c r="AA1092" s="6"/>
      <c r="AF1092" s="4"/>
      <c r="AG1092" s="6"/>
      <c r="AL1092" s="4"/>
      <c r="AM1092" s="6"/>
      <c r="AQ1092" s="3">
        <v>0.65363028935185186</v>
      </c>
      <c r="AR1092" s="4">
        <v>52.578000000000003</v>
      </c>
      <c r="AS1092" s="6">
        <f t="shared" si="599"/>
        <v>2.740266666666713</v>
      </c>
      <c r="AT1092" s="15">
        <f t="shared" si="600"/>
        <v>8.2568807338003456</v>
      </c>
      <c r="AU1092" s="15">
        <f t="shared" si="601"/>
        <v>8.103205129569055</v>
      </c>
      <c r="AW1092" s="3">
        <v>0.65552390046296294</v>
      </c>
      <c r="AX1092" s="4">
        <v>70.721999999999994</v>
      </c>
      <c r="AY1092" s="6">
        <f t="shared" si="588"/>
        <v>2.2168333333333479</v>
      </c>
      <c r="AZ1092" s="15">
        <f t="shared" si="589"/>
        <v>13.090909091109218</v>
      </c>
      <c r="BA1092" s="15">
        <f t="shared" si="596"/>
        <v>8.1190965991938473</v>
      </c>
      <c r="BC1092" s="3">
        <v>0.65768792824074074</v>
      </c>
      <c r="BD1092" s="4">
        <v>96.566000000000003</v>
      </c>
      <c r="BE1092" s="6">
        <f t="shared" si="592"/>
        <v>2.0422999999999902</v>
      </c>
      <c r="BF1092" s="15">
        <f t="shared" si="593"/>
        <v>5.0000000001894778</v>
      </c>
      <c r="BG1092" s="15">
        <f t="shared" si="594"/>
        <v>8.787995067849268</v>
      </c>
      <c r="BI1092" s="3">
        <v>0.66041711805555559</v>
      </c>
      <c r="BJ1092" s="4">
        <v>135.82599999999999</v>
      </c>
      <c r="BK1092" s="6">
        <f t="shared" si="586"/>
        <v>1.9586666666667085</v>
      </c>
      <c r="BL1092" s="16">
        <f t="shared" si="590"/>
        <v>10.654205607529288</v>
      </c>
      <c r="BM1092" s="16">
        <f t="shared" si="597"/>
        <v>12.970442672648186</v>
      </c>
      <c r="BP1092" s="4"/>
      <c r="BQ1092" s="6">
        <f t="shared" si="587"/>
        <v>0</v>
      </c>
      <c r="BR1092" s="16" t="e">
        <f t="shared" si="591"/>
        <v>#DIV/0!</v>
      </c>
      <c r="BS1092" s="16" t="e">
        <f t="shared" si="598"/>
        <v>#DIV/0!</v>
      </c>
      <c r="BU1092" s="10"/>
    </row>
    <row r="1093" spans="3:73" x14ac:dyDescent="0.25">
      <c r="C1093" s="6"/>
      <c r="D1093" s="15"/>
      <c r="E1093" s="15"/>
      <c r="I1093" s="6"/>
      <c r="N1093" s="4"/>
      <c r="O1093" s="6"/>
      <c r="T1093" s="4"/>
      <c r="U1093" s="6"/>
      <c r="Z1093" s="4"/>
      <c r="AA1093" s="6"/>
      <c r="AF1093" s="4"/>
      <c r="AG1093" s="6"/>
      <c r="AL1093" s="4"/>
      <c r="AM1093" s="6"/>
      <c r="AQ1093" s="3">
        <v>0.65363152777777778</v>
      </c>
      <c r="AR1093" s="4">
        <v>52.591999999999999</v>
      </c>
      <c r="AS1093" s="6">
        <f t="shared" si="599"/>
        <v>2.7420500000000381</v>
      </c>
      <c r="AT1093" s="15">
        <f t="shared" si="600"/>
        <v>7.8504672897538095</v>
      </c>
      <c r="AU1093" s="15">
        <f t="shared" si="601"/>
        <v>8.2102144753666781</v>
      </c>
      <c r="AW1093" s="3">
        <v>0.655525150462963</v>
      </c>
      <c r="AX1093" s="4">
        <v>70.747</v>
      </c>
      <c r="AY1093" s="6">
        <f t="shared" si="588"/>
        <v>2.2186333333334396</v>
      </c>
      <c r="AZ1093" s="15">
        <f t="shared" si="589"/>
        <v>13.888888888184267</v>
      </c>
      <c r="BA1093" s="15">
        <f t="shared" si="596"/>
        <v>8.2524299325203909</v>
      </c>
      <c r="BC1093" s="3">
        <v>0.65769042824074075</v>
      </c>
      <c r="BD1093" s="4">
        <v>96.572999999999993</v>
      </c>
      <c r="BE1093" s="6">
        <f t="shared" si="592"/>
        <v>2.0459000000000138</v>
      </c>
      <c r="BF1093" s="15">
        <f t="shared" si="593"/>
        <v>1.944444444429148</v>
      </c>
      <c r="BG1093" s="15">
        <f t="shared" si="594"/>
        <v>8.5214294112787385</v>
      </c>
      <c r="BI1093" s="3">
        <v>0.66041836805555554</v>
      </c>
      <c r="BJ1093" s="4">
        <v>135.84299999999999</v>
      </c>
      <c r="BK1093" s="6">
        <f t="shared" si="586"/>
        <v>1.9604666666666404</v>
      </c>
      <c r="BL1093" s="16">
        <f t="shared" si="590"/>
        <v>9.444444444799716</v>
      </c>
      <c r="BM1093" s="16">
        <f t="shared" si="597"/>
        <v>12.959331561536603</v>
      </c>
      <c r="BP1093" s="4"/>
      <c r="BQ1093" s="6">
        <f t="shared" si="587"/>
        <v>0</v>
      </c>
      <c r="BR1093" s="16" t="e">
        <f t="shared" si="591"/>
        <v>#DIV/0!</v>
      </c>
      <c r="BS1093" s="16" t="e">
        <f t="shared" si="598"/>
        <v>#DIV/0!</v>
      </c>
      <c r="BU1093" s="10"/>
    </row>
    <row r="1094" spans="3:73" x14ac:dyDescent="0.25">
      <c r="C1094" s="6"/>
      <c r="D1094" s="15"/>
      <c r="E1094" s="15"/>
      <c r="I1094" s="6"/>
      <c r="N1094" s="4"/>
      <c r="O1094" s="6"/>
      <c r="T1094" s="4"/>
      <c r="U1094" s="6"/>
      <c r="Z1094" s="4"/>
      <c r="AA1094" s="6"/>
      <c r="AF1094" s="4"/>
      <c r="AG1094" s="6"/>
      <c r="AL1094" s="4"/>
      <c r="AM1094" s="6"/>
      <c r="AQ1094" s="3">
        <v>0.65363281250000005</v>
      </c>
      <c r="AR1094" s="4">
        <v>52.604999999999997</v>
      </c>
      <c r="AS1094" s="6">
        <f t="shared" si="599"/>
        <v>2.7439000000001101</v>
      </c>
      <c r="AT1094" s="15">
        <f t="shared" si="600"/>
        <v>7.0270270267522559</v>
      </c>
      <c r="AU1094" s="15">
        <f t="shared" si="601"/>
        <v>8.2795221391863603</v>
      </c>
      <c r="AW1094" s="3">
        <v>0.65552640046296295</v>
      </c>
      <c r="AX1094" s="4">
        <v>70.77</v>
      </c>
      <c r="AY1094" s="6">
        <f t="shared" si="588"/>
        <v>2.2204333333333715</v>
      </c>
      <c r="AZ1094" s="15">
        <f t="shared" si="589"/>
        <v>12.777777778259368</v>
      </c>
      <c r="BA1094" s="15">
        <f t="shared" si="596"/>
        <v>8.3734060488326083</v>
      </c>
      <c r="BC1094" s="3">
        <v>0.65769292824074077</v>
      </c>
      <c r="BD1094" s="4">
        <v>96.581999999999994</v>
      </c>
      <c r="BE1094" s="6">
        <f t="shared" si="592"/>
        <v>2.0495000000000374</v>
      </c>
      <c r="BF1094" s="15">
        <f t="shared" si="593"/>
        <v>2.4999999999837166</v>
      </c>
      <c r="BG1094" s="15">
        <f t="shared" si="594"/>
        <v>8.304762744601641</v>
      </c>
      <c r="BI1094" s="3">
        <v>0.66041962962962963</v>
      </c>
      <c r="BJ1094" s="4">
        <v>135.86099999999999</v>
      </c>
      <c r="BK1094" s="6">
        <f t="shared" si="586"/>
        <v>1.9622833333333389</v>
      </c>
      <c r="BL1094" s="16">
        <f t="shared" si="590"/>
        <v>9.9082568805604154</v>
      </c>
      <c r="BM1094" s="16">
        <f t="shared" si="597"/>
        <v>12.968607810268592</v>
      </c>
      <c r="BP1094" s="4"/>
      <c r="BQ1094" s="6">
        <f t="shared" si="587"/>
        <v>0</v>
      </c>
      <c r="BR1094" s="16" t="e">
        <f t="shared" si="591"/>
        <v>#DIV/0!</v>
      </c>
      <c r="BS1094" s="16" t="e">
        <f t="shared" si="598"/>
        <v>#DIV/0!</v>
      </c>
      <c r="BU1094" s="10"/>
    </row>
    <row r="1095" spans="3:73" x14ac:dyDescent="0.25">
      <c r="C1095" s="6"/>
      <c r="D1095" s="15"/>
      <c r="E1095" s="15"/>
      <c r="I1095" s="6"/>
      <c r="N1095" s="4"/>
      <c r="O1095" s="6"/>
      <c r="T1095" s="4"/>
      <c r="U1095" s="6"/>
      <c r="Z1095" s="4"/>
      <c r="AA1095" s="6"/>
      <c r="AF1095" s="4"/>
      <c r="AG1095" s="6"/>
      <c r="AL1095" s="4"/>
      <c r="AM1095" s="6"/>
      <c r="AQ1095" s="3">
        <v>0.65363407407407415</v>
      </c>
      <c r="AR1095" s="4">
        <v>52.618000000000002</v>
      </c>
      <c r="AS1095" s="6">
        <f t="shared" si="599"/>
        <v>2.7457166666668087</v>
      </c>
      <c r="AT1095" s="15">
        <f t="shared" si="600"/>
        <v>7.1559633026295737</v>
      </c>
      <c r="AU1095" s="15">
        <f t="shared" si="601"/>
        <v>8.0593386529517357</v>
      </c>
      <c r="AW1095" s="3">
        <v>0.65552766203703705</v>
      </c>
      <c r="AX1095" s="4">
        <v>70.790999999999997</v>
      </c>
      <c r="AY1095" s="6">
        <f t="shared" si="588"/>
        <v>2.22225000000007</v>
      </c>
      <c r="AZ1095" s="15">
        <f t="shared" si="589"/>
        <v>11.559633027320483</v>
      </c>
      <c r="BA1095" s="15">
        <f t="shared" si="596"/>
        <v>8.4724886176265883</v>
      </c>
      <c r="BC1095" s="3">
        <v>0.65769545138888885</v>
      </c>
      <c r="BD1095" s="4">
        <v>96.593000000000004</v>
      </c>
      <c r="BE1095" s="6">
        <f t="shared" si="592"/>
        <v>2.0531333333332746</v>
      </c>
      <c r="BF1095" s="15">
        <f t="shared" si="593"/>
        <v>3.0275229358626166</v>
      </c>
      <c r="BG1095" s="15">
        <f t="shared" si="594"/>
        <v>8.0986465366658038</v>
      </c>
      <c r="BI1095" s="3">
        <v>0.66042085648148141</v>
      </c>
      <c r="BJ1095" s="4">
        <v>135.87700000000001</v>
      </c>
      <c r="BK1095" s="6">
        <f t="shared" si="586"/>
        <v>1.9640499999998973</v>
      </c>
      <c r="BL1095" s="16">
        <f t="shared" si="590"/>
        <v>9.0566037741513163</v>
      </c>
      <c r="BM1095" s="16">
        <f t="shared" si="597"/>
        <v>12.949739885744041</v>
      </c>
      <c r="BP1095" s="4"/>
      <c r="BQ1095" s="6">
        <f t="shared" si="587"/>
        <v>0</v>
      </c>
      <c r="BR1095" s="16" t="e">
        <f t="shared" si="591"/>
        <v>#DIV/0!</v>
      </c>
      <c r="BS1095" s="16" t="e">
        <f t="shared" si="598"/>
        <v>#DIV/0!</v>
      </c>
      <c r="BU1095" s="10"/>
    </row>
    <row r="1096" spans="3:73" x14ac:dyDescent="0.25">
      <c r="C1096" s="6"/>
      <c r="D1096" s="15"/>
      <c r="E1096" s="15"/>
      <c r="I1096" s="6"/>
      <c r="N1096" s="4"/>
      <c r="O1096" s="6"/>
      <c r="T1096" s="4"/>
      <c r="U1096" s="6"/>
      <c r="Z1096" s="4"/>
      <c r="AA1096" s="6"/>
      <c r="AF1096" s="4"/>
      <c r="AG1096" s="6"/>
      <c r="AL1096" s="4"/>
      <c r="AM1096" s="6"/>
      <c r="AQ1096" s="3">
        <v>0.65363533564814813</v>
      </c>
      <c r="AR1096" s="4">
        <v>52.631</v>
      </c>
      <c r="AS1096" s="6">
        <f t="shared" si="599"/>
        <v>2.7475333333333474</v>
      </c>
      <c r="AT1096" s="15">
        <f t="shared" si="600"/>
        <v>7.1559633032554091</v>
      </c>
      <c r="AU1096" s="15">
        <f t="shared" si="601"/>
        <v>7.9624579190341311</v>
      </c>
      <c r="AW1096" s="3">
        <v>0.65552892361111115</v>
      </c>
      <c r="AX1096" s="4">
        <v>70.81</v>
      </c>
      <c r="AY1096" s="6">
        <f t="shared" si="588"/>
        <v>2.2240666666667686</v>
      </c>
      <c r="AZ1096" s="15">
        <f t="shared" si="589"/>
        <v>10.458715596149712</v>
      </c>
      <c r="BA1096" s="15">
        <f t="shared" si="596"/>
        <v>8.5385436634969913</v>
      </c>
      <c r="BC1096" s="3">
        <v>0.65769670138888892</v>
      </c>
      <c r="BD1096" s="4">
        <v>96.629000000000005</v>
      </c>
      <c r="BE1096" s="6">
        <f t="shared" si="592"/>
        <v>2.0549333333333664</v>
      </c>
      <c r="BF1096" s="15">
        <f t="shared" si="593"/>
        <v>19.999999998981554</v>
      </c>
      <c r="BG1096" s="15">
        <f t="shared" si="594"/>
        <v>8.2653132033032595</v>
      </c>
      <c r="BI1096" s="3">
        <v>0.66042209490740744</v>
      </c>
      <c r="BJ1096" s="4">
        <v>135.892</v>
      </c>
      <c r="BK1096" s="6">
        <f t="shared" ref="BK1096:BK1159" si="602">(BI1096-BI$8)*(24*60)</f>
        <v>1.9658333333333822</v>
      </c>
      <c r="BL1096" s="16">
        <f t="shared" si="590"/>
        <v>8.4112149525484821</v>
      </c>
      <c r="BM1096" s="16">
        <f t="shared" si="597"/>
        <v>12.917964184805193</v>
      </c>
      <c r="BP1096" s="4"/>
      <c r="BQ1096" s="6">
        <f t="shared" ref="BQ1096:BQ1159" si="603">(BO1096-BO$8)*(24*60)</f>
        <v>0</v>
      </c>
      <c r="BR1096" s="16" t="e">
        <f t="shared" si="591"/>
        <v>#DIV/0!</v>
      </c>
      <c r="BS1096" s="16" t="e">
        <f t="shared" si="598"/>
        <v>#DIV/0!</v>
      </c>
      <c r="BU1096" s="10"/>
    </row>
    <row r="1097" spans="3:73" x14ac:dyDescent="0.25">
      <c r="C1097" s="6"/>
      <c r="D1097" s="15"/>
      <c r="E1097" s="15"/>
      <c r="I1097" s="6"/>
      <c r="N1097" s="4"/>
      <c r="O1097" s="6"/>
      <c r="T1097" s="4"/>
      <c r="U1097" s="6"/>
      <c r="Z1097" s="4"/>
      <c r="AA1097" s="6"/>
      <c r="AF1097" s="4"/>
      <c r="AG1097" s="6"/>
      <c r="AL1097" s="4"/>
      <c r="AM1097" s="6"/>
      <c r="AQ1097" s="3">
        <v>0.65363659722222223</v>
      </c>
      <c r="AR1097" s="4">
        <v>52.643999999999998</v>
      </c>
      <c r="AS1097" s="6">
        <f t="shared" si="599"/>
        <v>2.7493500000000459</v>
      </c>
      <c r="AT1097" s="15">
        <f t="shared" si="600"/>
        <v>7.1559633026256622</v>
      </c>
      <c r="AU1097" s="15">
        <f t="shared" si="601"/>
        <v>7.8722438517444679</v>
      </c>
      <c r="AW1097" s="3">
        <v>0.65553018518518524</v>
      </c>
      <c r="AX1097" s="4">
        <v>70.831000000000003</v>
      </c>
      <c r="AY1097" s="6">
        <f t="shared" ref="AY1097:AY1105" si="604">(AW1097-AW$8)*(24*60)</f>
        <v>2.2258833333334671</v>
      </c>
      <c r="AZ1097" s="15">
        <f t="shared" si="589"/>
        <v>11.559633027320483</v>
      </c>
      <c r="BA1097" s="15">
        <f t="shared" si="596"/>
        <v>8.6586252129380519</v>
      </c>
      <c r="BC1097" s="3">
        <v>0.65769795138888887</v>
      </c>
      <c r="BD1097" s="4">
        <v>96.650999999999996</v>
      </c>
      <c r="BE1097" s="6">
        <f t="shared" si="592"/>
        <v>2.0567333333332982</v>
      </c>
      <c r="BF1097" s="15">
        <f t="shared" si="593"/>
        <v>12.222222222680127</v>
      </c>
      <c r="BG1097" s="15">
        <f t="shared" si="594"/>
        <v>8.2875354255460092</v>
      </c>
      <c r="BI1097" s="3">
        <v>0.66042334490740739</v>
      </c>
      <c r="BJ1097" s="4">
        <v>135.90799999999999</v>
      </c>
      <c r="BK1097" s="6">
        <f t="shared" si="602"/>
        <v>1.967633333333314</v>
      </c>
      <c r="BL1097" s="16">
        <f t="shared" si="590"/>
        <v>8.8888888892204747</v>
      </c>
      <c r="BM1097" s="16">
        <f t="shared" si="597"/>
        <v>12.873519740359169</v>
      </c>
      <c r="BP1097" s="4"/>
      <c r="BQ1097" s="6">
        <f t="shared" si="603"/>
        <v>0</v>
      </c>
      <c r="BR1097" s="16" t="e">
        <f t="shared" si="591"/>
        <v>#DIV/0!</v>
      </c>
      <c r="BS1097" s="16" t="e">
        <f t="shared" si="598"/>
        <v>#DIV/0!</v>
      </c>
      <c r="BU1097" s="10"/>
    </row>
    <row r="1098" spans="3:73" x14ac:dyDescent="0.25">
      <c r="C1098" s="6"/>
      <c r="D1098" s="15"/>
      <c r="E1098" s="15"/>
      <c r="I1098" s="6"/>
      <c r="N1098" s="4"/>
      <c r="O1098" s="6"/>
      <c r="T1098" s="4"/>
      <c r="U1098" s="6"/>
      <c r="Z1098" s="4"/>
      <c r="AA1098" s="6"/>
      <c r="AF1098" s="4"/>
      <c r="AG1098" s="6"/>
      <c r="AL1098" s="4"/>
      <c r="AM1098" s="6"/>
      <c r="AQ1098" s="3">
        <v>0.65363783564814815</v>
      </c>
      <c r="AR1098" s="4">
        <v>52.658000000000001</v>
      </c>
      <c r="AS1098" s="6">
        <f t="shared" si="599"/>
        <v>2.751133333333371</v>
      </c>
      <c r="AT1098" s="15">
        <f t="shared" si="600"/>
        <v>7.8504672897577938</v>
      </c>
      <c r="AU1098" s="15">
        <f t="shared" si="601"/>
        <v>7.9310713793563039</v>
      </c>
      <c r="AW1098" s="3">
        <v>0.65553145833333326</v>
      </c>
      <c r="AX1098" s="4">
        <v>70.850999999999999</v>
      </c>
      <c r="AY1098" s="6">
        <f t="shared" si="604"/>
        <v>2.2277166666666126</v>
      </c>
      <c r="AZ1098" s="15">
        <f t="shared" si="589"/>
        <v>10.909090910206402</v>
      </c>
      <c r="BA1098" s="15">
        <f t="shared" si="596"/>
        <v>8.745897940231087</v>
      </c>
      <c r="BC1098" s="3">
        <v>0.65769920138888882</v>
      </c>
      <c r="BD1098" s="4">
        <v>96.677000000000007</v>
      </c>
      <c r="BE1098" s="6">
        <f t="shared" si="592"/>
        <v>2.0585333333332301</v>
      </c>
      <c r="BF1098" s="15">
        <f t="shared" si="593"/>
        <v>14.444444444997089</v>
      </c>
      <c r="BG1098" s="15">
        <f t="shared" si="594"/>
        <v>8.3764243144383723</v>
      </c>
      <c r="BI1098" s="3">
        <v>0.66042458333333331</v>
      </c>
      <c r="BJ1098" s="4">
        <v>135.92599999999999</v>
      </c>
      <c r="BK1098" s="6">
        <f t="shared" si="602"/>
        <v>1.9694166666666391</v>
      </c>
      <c r="BL1098" s="16">
        <f t="shared" si="590"/>
        <v>10.093457943972599</v>
      </c>
      <c r="BM1098" s="16">
        <f t="shared" si="597"/>
        <v>12.860294559622194</v>
      </c>
      <c r="BP1098" s="4"/>
      <c r="BQ1098" s="6">
        <f t="shared" si="603"/>
        <v>0</v>
      </c>
      <c r="BR1098" s="16" t="e">
        <f t="shared" si="591"/>
        <v>#DIV/0!</v>
      </c>
      <c r="BS1098" s="16" t="e">
        <f t="shared" si="598"/>
        <v>#DIV/0!</v>
      </c>
      <c r="BU1098" s="10"/>
    </row>
    <row r="1099" spans="3:73" x14ac:dyDescent="0.25">
      <c r="C1099" s="6"/>
      <c r="D1099" s="15"/>
      <c r="E1099" s="15"/>
      <c r="I1099" s="6"/>
      <c r="N1099" s="4"/>
      <c r="O1099" s="6"/>
      <c r="T1099" s="4"/>
      <c r="U1099" s="6"/>
      <c r="Z1099" s="4"/>
      <c r="AA1099" s="6"/>
      <c r="AF1099" s="4"/>
      <c r="AG1099" s="6"/>
      <c r="AL1099" s="4"/>
      <c r="AM1099" s="6"/>
      <c r="AQ1099" s="3">
        <v>0.65363910879629628</v>
      </c>
      <c r="AR1099" s="4">
        <v>52.67</v>
      </c>
      <c r="AS1099" s="6">
        <f t="shared" si="599"/>
        <v>2.7529666666666763</v>
      </c>
      <c r="AT1099" s="15">
        <f t="shared" si="600"/>
        <v>6.5454545455546089</v>
      </c>
      <c r="AU1099" s="15">
        <f t="shared" si="601"/>
        <v>8.0286471369342802</v>
      </c>
      <c r="AW1099" s="3">
        <v>0.65553269675925929</v>
      </c>
      <c r="AX1099" s="4">
        <v>70.873000000000005</v>
      </c>
      <c r="AY1099" s="6">
        <f t="shared" si="604"/>
        <v>2.2295000000000975</v>
      </c>
      <c r="AZ1099" s="15">
        <f t="shared" si="589"/>
        <v>12.336448597085452</v>
      </c>
      <c r="BA1099" s="15">
        <f t="shared" si="596"/>
        <v>8.8481824677228254</v>
      </c>
      <c r="BC1099" s="3">
        <v>0.65770047453703706</v>
      </c>
      <c r="BD1099" s="4">
        <v>96.691999999999993</v>
      </c>
      <c r="BE1099" s="6">
        <f t="shared" si="592"/>
        <v>2.0603666666666953</v>
      </c>
      <c r="BF1099" s="15">
        <f t="shared" si="593"/>
        <v>8.181818181222031</v>
      </c>
      <c r="BG1099" s="15">
        <f t="shared" si="594"/>
        <v>8.3622829002782453</v>
      </c>
      <c r="BI1099" s="3">
        <v>0.66042583333333338</v>
      </c>
      <c r="BJ1099" s="4">
        <v>135.94499999999999</v>
      </c>
      <c r="BK1099" s="6">
        <f t="shared" si="602"/>
        <v>1.9712166666667308</v>
      </c>
      <c r="BL1099" s="16">
        <f t="shared" si="590"/>
        <v>10.555555555020675</v>
      </c>
      <c r="BM1099" s="16">
        <f t="shared" si="597"/>
        <v>12.831405670718731</v>
      </c>
      <c r="BP1099" s="4"/>
      <c r="BQ1099" s="6">
        <f t="shared" si="603"/>
        <v>0</v>
      </c>
      <c r="BR1099" s="16" t="e">
        <f t="shared" si="591"/>
        <v>#DIV/0!</v>
      </c>
      <c r="BS1099" s="16" t="e">
        <f t="shared" si="598"/>
        <v>#DIV/0!</v>
      </c>
      <c r="BU1099" s="10"/>
    </row>
    <row r="1100" spans="3:73" x14ac:dyDescent="0.25">
      <c r="C1100" s="6"/>
      <c r="D1100" s="15"/>
      <c r="E1100" s="15"/>
      <c r="I1100" s="6"/>
      <c r="N1100" s="4"/>
      <c r="O1100" s="6"/>
      <c r="T1100" s="4"/>
      <c r="U1100" s="6"/>
      <c r="Z1100" s="4"/>
      <c r="AA1100" s="6"/>
      <c r="AF1100" s="4"/>
      <c r="AG1100" s="6"/>
      <c r="AL1100" s="4"/>
      <c r="AM1100" s="6"/>
      <c r="AQ1100" s="3">
        <v>0.65364037037037037</v>
      </c>
      <c r="AR1100" s="4">
        <v>52.682000000000002</v>
      </c>
      <c r="AS1100" s="6">
        <f t="shared" si="599"/>
        <v>2.7547833333333749</v>
      </c>
      <c r="AT1100" s="15">
        <f t="shared" si="600"/>
        <v>6.6055045870402767</v>
      </c>
      <c r="AU1100" s="15">
        <f t="shared" si="601"/>
        <v>8.1224010642915765</v>
      </c>
      <c r="AW1100" s="3">
        <v>0.65553394675925925</v>
      </c>
      <c r="AX1100" s="4">
        <v>70.891999999999996</v>
      </c>
      <c r="AY1100" s="6">
        <f t="shared" si="604"/>
        <v>2.2313000000000294</v>
      </c>
      <c r="AZ1100" s="15">
        <f t="shared" si="589"/>
        <v>10.555555555950301</v>
      </c>
      <c r="BA1100" s="15">
        <f t="shared" si="596"/>
        <v>8.9370713566258857</v>
      </c>
      <c r="BC1100" s="3">
        <v>0.65770170138888895</v>
      </c>
      <c r="BD1100" s="4">
        <v>96.706000000000003</v>
      </c>
      <c r="BE1100" s="6">
        <f t="shared" si="592"/>
        <v>2.0621333333334135</v>
      </c>
      <c r="BF1100" s="15">
        <f t="shared" si="593"/>
        <v>7.92452830166126</v>
      </c>
      <c r="BG1100" s="15">
        <f t="shared" si="594"/>
        <v>8.3541067996532892</v>
      </c>
      <c r="BI1100" s="3">
        <v>0.66042708333333333</v>
      </c>
      <c r="BJ1100" s="4">
        <v>135.96299999999999</v>
      </c>
      <c r="BK1100" s="6">
        <f t="shared" si="602"/>
        <v>1.9730166666666626</v>
      </c>
      <c r="BL1100" s="16">
        <f t="shared" si="590"/>
        <v>10.000000000378956</v>
      </c>
      <c r="BM1100" s="16">
        <f t="shared" si="597"/>
        <v>12.782349066960087</v>
      </c>
      <c r="BP1100" s="4"/>
      <c r="BQ1100" s="6">
        <f t="shared" si="603"/>
        <v>0</v>
      </c>
      <c r="BR1100" s="16" t="e">
        <f t="shared" si="591"/>
        <v>#DIV/0!</v>
      </c>
      <c r="BS1100" s="16" t="e">
        <f t="shared" si="598"/>
        <v>#DIV/0!</v>
      </c>
      <c r="BU1100" s="10"/>
    </row>
    <row r="1101" spans="3:73" x14ac:dyDescent="0.25">
      <c r="C1101" s="6"/>
      <c r="D1101" s="15"/>
      <c r="E1101" s="15"/>
      <c r="I1101" s="6"/>
      <c r="N1101" s="4"/>
      <c r="O1101" s="6"/>
      <c r="T1101" s="4"/>
      <c r="U1101" s="6"/>
      <c r="Z1101" s="4"/>
      <c r="AA1101" s="6"/>
      <c r="AF1101" s="4"/>
      <c r="AG1101" s="6"/>
      <c r="AL1101" s="4"/>
      <c r="AM1101" s="6"/>
      <c r="AQ1101" s="3">
        <v>0.65364162037037044</v>
      </c>
      <c r="AR1101" s="4">
        <v>52.695</v>
      </c>
      <c r="AS1101" s="6">
        <f t="shared" si="599"/>
        <v>2.7565833333334666</v>
      </c>
      <c r="AT1101" s="15">
        <f t="shared" si="600"/>
        <v>7.2222222218531344</v>
      </c>
      <c r="AU1101" s="15">
        <f t="shared" si="601"/>
        <v>8.2170759234746829</v>
      </c>
      <c r="AW1101" s="3">
        <v>0.65553520833333334</v>
      </c>
      <c r="AX1101" s="4">
        <v>70.911000000000001</v>
      </c>
      <c r="AY1101" s="6">
        <f t="shared" si="604"/>
        <v>2.2331166666667279</v>
      </c>
      <c r="AZ1101" s="15">
        <f t="shared" si="589"/>
        <v>10.458715596149712</v>
      </c>
      <c r="BA1101" s="15">
        <f t="shared" si="596"/>
        <v>8.9906901129874814</v>
      </c>
      <c r="BC1101" s="3">
        <v>0.65770297453703697</v>
      </c>
      <c r="BD1101" s="4">
        <v>96.721999999999994</v>
      </c>
      <c r="BE1101" s="6">
        <f t="shared" si="592"/>
        <v>2.063966666666559</v>
      </c>
      <c r="BF1101" s="15">
        <f t="shared" si="593"/>
        <v>8.7272727281620206</v>
      </c>
      <c r="BG1101" s="15">
        <f t="shared" si="594"/>
        <v>8.3855329881640941</v>
      </c>
      <c r="BI1101" s="3">
        <v>0.66042832175925925</v>
      </c>
      <c r="BJ1101" s="4">
        <v>135.97999999999999</v>
      </c>
      <c r="BK1101" s="6">
        <f t="shared" si="602"/>
        <v>1.9747999999999877</v>
      </c>
      <c r="BL1101" s="16">
        <f t="shared" si="590"/>
        <v>9.532710280415909</v>
      </c>
      <c r="BM1101" s="16">
        <f t="shared" si="597"/>
        <v>12.706336605891634</v>
      </c>
      <c r="BP1101" s="4"/>
      <c r="BQ1101" s="6">
        <f t="shared" si="603"/>
        <v>0</v>
      </c>
      <c r="BR1101" s="16" t="e">
        <f t="shared" si="591"/>
        <v>#DIV/0!</v>
      </c>
      <c r="BS1101" s="16" t="e">
        <f t="shared" si="598"/>
        <v>#DIV/0!</v>
      </c>
      <c r="BU1101" s="10"/>
    </row>
    <row r="1102" spans="3:73" x14ac:dyDescent="0.25">
      <c r="C1102" s="6"/>
      <c r="D1102" s="15"/>
      <c r="E1102" s="15"/>
      <c r="I1102" s="6"/>
      <c r="N1102" s="4"/>
      <c r="O1102" s="6"/>
      <c r="T1102" s="4"/>
      <c r="U1102" s="6"/>
      <c r="Z1102" s="4"/>
      <c r="AA1102" s="6"/>
      <c r="AF1102" s="4"/>
      <c r="AG1102" s="6"/>
      <c r="AL1102" s="4"/>
      <c r="AM1102" s="6"/>
      <c r="AQ1102" s="3">
        <v>0.65364288194444442</v>
      </c>
      <c r="AR1102" s="4">
        <v>52.707000000000001</v>
      </c>
      <c r="AS1102" s="6">
        <f t="shared" si="599"/>
        <v>2.7584000000000053</v>
      </c>
      <c r="AT1102" s="15">
        <f t="shared" si="600"/>
        <v>6.6055045876215805</v>
      </c>
      <c r="AU1102" s="15">
        <f t="shared" si="601"/>
        <v>8.2779531385148353</v>
      </c>
      <c r="AW1102" s="3">
        <v>0.65553648148148147</v>
      </c>
      <c r="AX1102" s="4">
        <v>70.929000000000002</v>
      </c>
      <c r="AY1102" s="6">
        <f t="shared" si="604"/>
        <v>2.2349500000000333</v>
      </c>
      <c r="AZ1102" s="15">
        <f t="shared" si="589"/>
        <v>9.8181818183319134</v>
      </c>
      <c r="BA1102" s="15">
        <f t="shared" si="596"/>
        <v>9.0549436576133147</v>
      </c>
      <c r="BC1102" s="3">
        <v>0.65770422453703703</v>
      </c>
      <c r="BD1102" s="4">
        <v>96.736999999999995</v>
      </c>
      <c r="BE1102" s="6">
        <f t="shared" si="592"/>
        <v>2.0657666666666508</v>
      </c>
      <c r="BF1102" s="15">
        <f t="shared" si="593"/>
        <v>8.3333333329089818</v>
      </c>
      <c r="BG1102" s="15">
        <f t="shared" si="594"/>
        <v>8.396644099260719</v>
      </c>
      <c r="BI1102" s="3">
        <v>0.66042958333333335</v>
      </c>
      <c r="BJ1102" s="4">
        <v>135.999</v>
      </c>
      <c r="BK1102" s="6">
        <f t="shared" si="602"/>
        <v>1.9766166666666862</v>
      </c>
      <c r="BL1102" s="16">
        <f t="shared" si="590"/>
        <v>10.458715596149712</v>
      </c>
      <c r="BM1102" s="16">
        <f t="shared" si="597"/>
        <v>12.682177584493333</v>
      </c>
      <c r="BP1102" s="4"/>
      <c r="BQ1102" s="6">
        <f t="shared" si="603"/>
        <v>0</v>
      </c>
      <c r="BR1102" s="16" t="e">
        <f t="shared" si="591"/>
        <v>#DIV/0!</v>
      </c>
      <c r="BS1102" s="16" t="e">
        <f t="shared" si="598"/>
        <v>#DIV/0!</v>
      </c>
      <c r="BU1102" s="10"/>
    </row>
    <row r="1103" spans="3:73" x14ac:dyDescent="0.25">
      <c r="C1103" s="6"/>
      <c r="D1103" s="15"/>
      <c r="E1103" s="15"/>
      <c r="I1103" s="6"/>
      <c r="N1103" s="4"/>
      <c r="O1103" s="6"/>
      <c r="T1103" s="4"/>
      <c r="U1103" s="6"/>
      <c r="Z1103" s="4"/>
      <c r="AA1103" s="6"/>
      <c r="AF1103" s="4"/>
      <c r="AG1103" s="6"/>
      <c r="AL1103" s="4"/>
      <c r="AM1103" s="6"/>
      <c r="AQ1103" s="3">
        <v>0.65364416666666669</v>
      </c>
      <c r="AR1103" s="4">
        <v>52.718000000000004</v>
      </c>
      <c r="AS1103" s="6">
        <f t="shared" si="599"/>
        <v>2.7602500000000774</v>
      </c>
      <c r="AT1103" s="15">
        <f t="shared" si="600"/>
        <v>5.9459459457158115</v>
      </c>
      <c r="AU1103" s="15">
        <f t="shared" si="601"/>
        <v>8.0115509565185192</v>
      </c>
      <c r="AW1103" s="3">
        <v>0.6555377546296296</v>
      </c>
      <c r="AX1103" s="4">
        <v>70.948999999999998</v>
      </c>
      <c r="AY1103" s="6">
        <f t="shared" si="604"/>
        <v>2.2367833333333387</v>
      </c>
      <c r="AZ1103" s="15">
        <f t="shared" si="589"/>
        <v>10.909090909255097</v>
      </c>
      <c r="BA1103" s="15">
        <f t="shared" si="596"/>
        <v>9.1313072939780167</v>
      </c>
      <c r="BC1103" s="3">
        <v>0.65770547453703709</v>
      </c>
      <c r="BD1103" s="4">
        <v>96.753</v>
      </c>
      <c r="BE1103" s="6">
        <f t="shared" si="592"/>
        <v>2.0675666666667425</v>
      </c>
      <c r="BF1103" s="15">
        <f t="shared" si="593"/>
        <v>8.8888888884388777</v>
      </c>
      <c r="BG1103" s="15">
        <f t="shared" si="594"/>
        <v>8.4077552103713167</v>
      </c>
      <c r="BI1103" s="3">
        <v>0.66043084490740744</v>
      </c>
      <c r="BJ1103" s="4">
        <v>136.01900000000001</v>
      </c>
      <c r="BK1103" s="6">
        <f t="shared" si="602"/>
        <v>1.9784333333333848</v>
      </c>
      <c r="BL1103" s="16">
        <f t="shared" si="590"/>
        <v>11.00917431173901</v>
      </c>
      <c r="BM1103" s="16">
        <f t="shared" si="597"/>
        <v>12.657916626274195</v>
      </c>
      <c r="BP1103" s="4"/>
      <c r="BQ1103" s="6">
        <f t="shared" si="603"/>
        <v>0</v>
      </c>
      <c r="BR1103" s="16" t="e">
        <f t="shared" si="591"/>
        <v>#DIV/0!</v>
      </c>
      <c r="BS1103" s="16" t="e">
        <f t="shared" si="598"/>
        <v>#DIV/0!</v>
      </c>
      <c r="BU1103" s="10"/>
    </row>
    <row r="1104" spans="3:73" x14ac:dyDescent="0.25">
      <c r="C1104" s="6"/>
      <c r="D1104" s="15"/>
      <c r="E1104" s="15"/>
      <c r="I1104" s="6"/>
      <c r="N1104" s="4"/>
      <c r="O1104" s="6"/>
      <c r="T1104" s="4"/>
      <c r="U1104" s="6"/>
      <c r="Z1104" s="4"/>
      <c r="AA1104" s="6"/>
      <c r="AF1104" s="4"/>
      <c r="AG1104" s="6"/>
      <c r="AL1104" s="4"/>
      <c r="AM1104" s="6"/>
      <c r="AQ1104" s="3">
        <v>0.65364541666666665</v>
      </c>
      <c r="AR1104" s="4">
        <v>52.726999999999997</v>
      </c>
      <c r="AS1104" s="6">
        <f t="shared" si="599"/>
        <v>2.7620500000000092</v>
      </c>
      <c r="AT1104" s="15">
        <f t="shared" si="600"/>
        <v>5.0000000001855307</v>
      </c>
      <c r="AU1104" s="15">
        <f t="shared" si="601"/>
        <v>7.869349121664114</v>
      </c>
      <c r="AW1104" s="3">
        <v>0.65553896990740734</v>
      </c>
      <c r="AX1104" s="4">
        <v>70.965000000000003</v>
      </c>
      <c r="AY1104" s="6">
        <f t="shared" si="604"/>
        <v>2.2385333333332902</v>
      </c>
      <c r="AZ1104" s="15">
        <f t="shared" si="589"/>
        <v>9.1428571431135186</v>
      </c>
      <c r="BA1104" s="15">
        <f t="shared" si="596"/>
        <v>9.1586088812788891</v>
      </c>
      <c r="BC1104" s="3">
        <v>0.65770672453703705</v>
      </c>
      <c r="BD1104" s="4">
        <v>96.766999999999996</v>
      </c>
      <c r="BE1104" s="6">
        <f t="shared" si="592"/>
        <v>2.0693666666666743</v>
      </c>
      <c r="BF1104" s="15">
        <f t="shared" si="593"/>
        <v>7.7777777780698898</v>
      </c>
      <c r="BG1104" s="15">
        <f t="shared" si="594"/>
        <v>8.4105834932031573</v>
      </c>
      <c r="BI1104" s="3">
        <v>0.66043207175925922</v>
      </c>
      <c r="BJ1104" s="4">
        <v>136.03800000000001</v>
      </c>
      <c r="BK1104" s="6">
        <f t="shared" si="602"/>
        <v>1.9801999999999431</v>
      </c>
      <c r="BL1104" s="16">
        <f t="shared" si="590"/>
        <v>10.754716981794633</v>
      </c>
      <c r="BM1104" s="16">
        <f t="shared" si="597"/>
        <v>12.623954362143868</v>
      </c>
      <c r="BP1104" s="4"/>
      <c r="BQ1104" s="6">
        <f t="shared" si="603"/>
        <v>0</v>
      </c>
      <c r="BR1104" s="16" t="e">
        <f t="shared" si="591"/>
        <v>#DIV/0!</v>
      </c>
      <c r="BS1104" s="16" t="e">
        <f t="shared" si="598"/>
        <v>#DIV/0!</v>
      </c>
      <c r="BU1104" s="10"/>
    </row>
    <row r="1105" spans="3:73" x14ac:dyDescent="0.25">
      <c r="C1105" s="6"/>
      <c r="D1105" s="15"/>
      <c r="E1105" s="15"/>
      <c r="I1105" s="6"/>
      <c r="N1105" s="4"/>
      <c r="O1105" s="6"/>
      <c r="T1105" s="4"/>
      <c r="U1105" s="6"/>
      <c r="Z1105" s="4"/>
      <c r="AA1105" s="6"/>
      <c r="AF1105" s="4"/>
      <c r="AG1105" s="6"/>
      <c r="AL1105" s="4"/>
      <c r="AM1105" s="6"/>
      <c r="AQ1105" s="3">
        <v>0.65364792824074069</v>
      </c>
      <c r="AR1105" s="4">
        <v>52.731999999999999</v>
      </c>
      <c r="AS1105" s="6">
        <f t="shared" si="599"/>
        <v>2.7656666666666396</v>
      </c>
      <c r="AT1105" s="15">
        <f t="shared" si="600"/>
        <v>1.3824884792772401</v>
      </c>
      <c r="AU1105" s="15">
        <f t="shared" si="601"/>
        <v>7.6547970563914634</v>
      </c>
      <c r="AW1105" s="3">
        <v>0.65554024305555558</v>
      </c>
      <c r="AX1105" s="4">
        <v>70.983000000000004</v>
      </c>
      <c r="AY1105" s="6">
        <f t="shared" si="604"/>
        <v>2.2403666666667554</v>
      </c>
      <c r="AZ1105" s="15">
        <f t="shared" si="589"/>
        <v>9.8181818174757378</v>
      </c>
      <c r="BA1105" s="15">
        <f t="shared" si="596"/>
        <v>9.1898349029523985</v>
      </c>
      <c r="BC1105" s="3">
        <v>0.657707974537037</v>
      </c>
      <c r="BD1105" s="4">
        <v>96.781000000000006</v>
      </c>
      <c r="BE1105" s="6">
        <f t="shared" si="592"/>
        <v>2.0711666666666062</v>
      </c>
      <c r="BF1105" s="15">
        <f t="shared" si="593"/>
        <v>7.7777777780777848</v>
      </c>
      <c r="BG1105" s="15">
        <f t="shared" si="594"/>
        <v>8.4302899921526038</v>
      </c>
      <c r="BI1105" s="3">
        <v>0.66043332175925928</v>
      </c>
      <c r="BJ1105" s="4">
        <v>136.05799999999999</v>
      </c>
      <c r="BK1105" s="6">
        <f t="shared" si="602"/>
        <v>1.9820000000000348</v>
      </c>
      <c r="BL1105" s="16">
        <f t="shared" si="590"/>
        <v>11.111111110534782</v>
      </c>
      <c r="BM1105" s="16">
        <f t="shared" si="597"/>
        <v>12.57950991767779</v>
      </c>
      <c r="BP1105" s="4"/>
      <c r="BQ1105" s="6">
        <f t="shared" si="603"/>
        <v>0</v>
      </c>
      <c r="BR1105" s="16" t="e">
        <f t="shared" si="591"/>
        <v>#DIV/0!</v>
      </c>
      <c r="BS1105" s="16" t="e">
        <f t="shared" si="598"/>
        <v>#DIV/0!</v>
      </c>
      <c r="BU1105" s="10"/>
    </row>
    <row r="1106" spans="3:73" x14ac:dyDescent="0.25">
      <c r="C1106" s="6"/>
      <c r="D1106" s="15"/>
      <c r="E1106" s="15"/>
      <c r="I1106" s="6"/>
      <c r="N1106" s="4"/>
      <c r="O1106" s="6"/>
      <c r="T1106" s="4"/>
      <c r="U1106" s="6"/>
      <c r="Z1106" s="4"/>
      <c r="AA1106" s="6"/>
      <c r="AF1106" s="4"/>
      <c r="AG1106" s="6"/>
      <c r="AL1106" s="4"/>
      <c r="AM1106" s="6"/>
      <c r="AQ1106" s="3">
        <v>0.65365046296296303</v>
      </c>
      <c r="AR1106" s="4">
        <v>52.738999999999997</v>
      </c>
      <c r="AS1106" s="6">
        <f t="shared" si="599"/>
        <v>2.7693166666668034</v>
      </c>
      <c r="AT1106" s="15">
        <f t="shared" si="600"/>
        <v>1.9178082190914409</v>
      </c>
      <c r="AU1106" s="15">
        <f t="shared" si="601"/>
        <v>7.5709309985464914</v>
      </c>
      <c r="AW1106" s="3">
        <v>0.65554149305555554</v>
      </c>
      <c r="AX1106" s="4">
        <v>70.998000000000005</v>
      </c>
      <c r="AY1106" s="6">
        <f t="shared" ref="AY1106:AY1169" si="605">(AW1106-AW$8)*(24*60)</f>
        <v>2.2421666666666873</v>
      </c>
      <c r="AZ1106" s="15">
        <f t="shared" ref="AZ1106:AZ1169" si="606">(AX1106-AX1105)/(AY1106-AY1105)</f>
        <v>8.3333333336491293</v>
      </c>
      <c r="BA1106" s="15">
        <f t="shared" ref="BA1106:BA1169" si="607">AVERAGE(AZ1057:AZ1106)</f>
        <v>9.1928652060007838</v>
      </c>
      <c r="BC1106" s="3">
        <v>0.65770922453703706</v>
      </c>
      <c r="BD1106" s="4">
        <v>96.795000000000002</v>
      </c>
      <c r="BE1106" s="6">
        <f t="shared" si="592"/>
        <v>2.0729666666666979</v>
      </c>
      <c r="BF1106" s="15">
        <f t="shared" si="593"/>
        <v>7.7777777773790842</v>
      </c>
      <c r="BG1106" s="15">
        <f t="shared" si="594"/>
        <v>8.4331182749839471</v>
      </c>
      <c r="BI1106" s="3">
        <v>0.66043457175925924</v>
      </c>
      <c r="BJ1106" s="4">
        <v>136.07499999999999</v>
      </c>
      <c r="BK1106" s="6">
        <f t="shared" si="602"/>
        <v>1.9837999999999667</v>
      </c>
      <c r="BL1106" s="16">
        <f t="shared" si="590"/>
        <v>9.444444444799716</v>
      </c>
      <c r="BM1106" s="16">
        <f t="shared" si="597"/>
        <v>12.512843251008599</v>
      </c>
      <c r="BP1106" s="4"/>
      <c r="BQ1106" s="6">
        <f t="shared" si="603"/>
        <v>0</v>
      </c>
      <c r="BR1106" s="16" t="e">
        <f t="shared" si="591"/>
        <v>#DIV/0!</v>
      </c>
      <c r="BS1106" s="16" t="e">
        <f t="shared" si="598"/>
        <v>#DIV/0!</v>
      </c>
      <c r="BU1106" s="10"/>
    </row>
    <row r="1107" spans="3:73" x14ac:dyDescent="0.25">
      <c r="C1107" s="6"/>
      <c r="D1107" s="15"/>
      <c r="E1107" s="15"/>
      <c r="I1107" s="6"/>
      <c r="N1107" s="4"/>
      <c r="O1107" s="6"/>
      <c r="T1107" s="4"/>
      <c r="U1107" s="6"/>
      <c r="Z1107" s="4"/>
      <c r="AA1107" s="6"/>
      <c r="AF1107" s="4"/>
      <c r="AG1107" s="6"/>
      <c r="AL1107" s="4"/>
      <c r="AM1107" s="6"/>
      <c r="AQ1107" s="3">
        <v>0.65365298611111111</v>
      </c>
      <c r="AR1107" s="4">
        <v>52.747999999999998</v>
      </c>
      <c r="AS1107" s="6">
        <f t="shared" si="599"/>
        <v>2.7729500000000407</v>
      </c>
      <c r="AT1107" s="15">
        <f t="shared" si="600"/>
        <v>2.4770642202490984</v>
      </c>
      <c r="AU1107" s="15">
        <f t="shared" si="601"/>
        <v>7.499371365522375</v>
      </c>
      <c r="AW1107" s="3">
        <v>0.65554274305555549</v>
      </c>
      <c r="AX1107" s="4">
        <v>71.012</v>
      </c>
      <c r="AY1107" s="6">
        <f t="shared" si="605"/>
        <v>2.2439666666666191</v>
      </c>
      <c r="AZ1107" s="15">
        <f t="shared" si="606"/>
        <v>7.7777777780698898</v>
      </c>
      <c r="BA1107" s="15">
        <f t="shared" si="607"/>
        <v>9.2026263690380805</v>
      </c>
      <c r="BC1107" s="3">
        <v>0.65771047453703702</v>
      </c>
      <c r="BD1107" s="4">
        <v>96.81</v>
      </c>
      <c r="BE1107" s="6">
        <f t="shared" si="592"/>
        <v>2.0747666666666298</v>
      </c>
      <c r="BF1107" s="15">
        <f t="shared" si="593"/>
        <v>8.3333333336491293</v>
      </c>
      <c r="BG1107" s="15">
        <f t="shared" si="594"/>
        <v>8.4442293860953743</v>
      </c>
      <c r="BI1107" s="3">
        <v>0.66043579861111112</v>
      </c>
      <c r="BJ1107" s="4">
        <v>136.09200000000001</v>
      </c>
      <c r="BK1107" s="6">
        <f t="shared" si="602"/>
        <v>1.9855666666666849</v>
      </c>
      <c r="BL1107" s="16">
        <f t="shared" si="590"/>
        <v>9.6226415091669963</v>
      </c>
      <c r="BM1107" s="16">
        <f t="shared" si="597"/>
        <v>12.427518303428252</v>
      </c>
      <c r="BP1107" s="4"/>
      <c r="BQ1107" s="6">
        <f t="shared" si="603"/>
        <v>0</v>
      </c>
      <c r="BR1107" s="16" t="e">
        <f t="shared" si="591"/>
        <v>#DIV/0!</v>
      </c>
      <c r="BS1107" s="16" t="e">
        <f t="shared" si="598"/>
        <v>#DIV/0!</v>
      </c>
      <c r="BU1107" s="10"/>
    </row>
    <row r="1108" spans="3:73" x14ac:dyDescent="0.25">
      <c r="C1108" s="6"/>
      <c r="D1108" s="15"/>
      <c r="E1108" s="15"/>
      <c r="I1108" s="6"/>
      <c r="N1108" s="4"/>
      <c r="O1108" s="6"/>
      <c r="T1108" s="4"/>
      <c r="U1108" s="6"/>
      <c r="Z1108" s="4"/>
      <c r="AA1108" s="6"/>
      <c r="AF1108" s="4"/>
      <c r="AG1108" s="6"/>
      <c r="AL1108" s="4"/>
      <c r="AM1108" s="6"/>
      <c r="AQ1108" s="3">
        <v>0.65365548611111113</v>
      </c>
      <c r="AR1108" s="4">
        <v>52.761000000000003</v>
      </c>
      <c r="AS1108" s="6">
        <f t="shared" si="599"/>
        <v>2.7765500000000642</v>
      </c>
      <c r="AT1108" s="15">
        <f t="shared" si="600"/>
        <v>3.6111111110889067</v>
      </c>
      <c r="AU1108" s="15">
        <f t="shared" si="601"/>
        <v>7.4515935877423702</v>
      </c>
      <c r="AW1108" s="3">
        <v>0.65554402777777776</v>
      </c>
      <c r="AX1108" s="4">
        <v>71.025000000000006</v>
      </c>
      <c r="AY1108" s="6">
        <f t="shared" si="605"/>
        <v>2.2458166666666912</v>
      </c>
      <c r="AZ1108" s="15">
        <f t="shared" si="606"/>
        <v>7.0270270267560972</v>
      </c>
      <c r="BA1108" s="15">
        <f t="shared" si="607"/>
        <v>9.1890384691954203</v>
      </c>
      <c r="BC1108" s="3">
        <v>0.65771172453703708</v>
      </c>
      <c r="BD1108" s="4">
        <v>96.825000000000003</v>
      </c>
      <c r="BE1108" s="6">
        <f t="shared" si="592"/>
        <v>2.0765666666667215</v>
      </c>
      <c r="BF1108" s="15">
        <f t="shared" si="593"/>
        <v>8.3333333329089818</v>
      </c>
      <c r="BG1108" s="15">
        <f t="shared" si="594"/>
        <v>8.4886738305267535</v>
      </c>
      <c r="BI1108" s="3">
        <v>0.66043707175925925</v>
      </c>
      <c r="BJ1108" s="4">
        <v>136.10900000000001</v>
      </c>
      <c r="BK1108" s="6">
        <f t="shared" si="602"/>
        <v>1.9873999999999903</v>
      </c>
      <c r="BL1108" s="16">
        <f t="shared" si="590"/>
        <v>9.2727272728664456</v>
      </c>
      <c r="BM1108" s="16">
        <f t="shared" si="597"/>
        <v>12.368528404453691</v>
      </c>
      <c r="BP1108" s="4"/>
      <c r="BQ1108" s="6">
        <f t="shared" si="603"/>
        <v>0</v>
      </c>
      <c r="BR1108" s="16" t="e">
        <f t="shared" si="591"/>
        <v>#DIV/0!</v>
      </c>
      <c r="BS1108" s="16" t="e">
        <f t="shared" si="598"/>
        <v>#DIV/0!</v>
      </c>
      <c r="BU1108" s="10"/>
    </row>
    <row r="1109" spans="3:73" x14ac:dyDescent="0.25">
      <c r="C1109" s="6"/>
      <c r="D1109" s="15"/>
      <c r="E1109" s="15"/>
      <c r="I1109" s="6"/>
      <c r="N1109" s="4"/>
      <c r="O1109" s="6"/>
      <c r="T1109" s="4"/>
      <c r="U1109" s="6"/>
      <c r="Z1109" s="4"/>
      <c r="AA1109" s="6"/>
      <c r="AF1109" s="4"/>
      <c r="AG1109" s="6"/>
      <c r="AL1109" s="4"/>
      <c r="AM1109" s="6"/>
      <c r="AQ1109" s="3">
        <v>0.65365675925925926</v>
      </c>
      <c r="AR1109" s="4">
        <v>52.79</v>
      </c>
      <c r="AS1109" s="6">
        <f t="shared" si="599"/>
        <v>2.7783833333333696</v>
      </c>
      <c r="AT1109" s="15">
        <f t="shared" si="600"/>
        <v>15.818181818421055</v>
      </c>
      <c r="AU1109" s="15">
        <f t="shared" si="601"/>
        <v>7.6445927381288765</v>
      </c>
      <c r="AW1109" s="3">
        <v>0.65554524305555562</v>
      </c>
      <c r="AX1109" s="4">
        <v>71.039000000000001</v>
      </c>
      <c r="AY1109" s="6">
        <f t="shared" si="605"/>
        <v>2.2475666666668026</v>
      </c>
      <c r="AZ1109" s="15">
        <f t="shared" si="606"/>
        <v>7.9999999994884092</v>
      </c>
      <c r="BA1109" s="15">
        <f t="shared" si="607"/>
        <v>9.2045940247480456</v>
      </c>
      <c r="BC1109" s="3">
        <v>0.65771297453703703</v>
      </c>
      <c r="BD1109" s="4">
        <v>96.840999999999994</v>
      </c>
      <c r="BE1109" s="6">
        <f t="shared" si="592"/>
        <v>2.0783666666666534</v>
      </c>
      <c r="BF1109" s="15">
        <f t="shared" si="593"/>
        <v>8.8888888892204747</v>
      </c>
      <c r="BG1109" s="15">
        <f t="shared" si="594"/>
        <v>8.5442293860952176</v>
      </c>
      <c r="BI1109" s="3">
        <v>0.66043829861111114</v>
      </c>
      <c r="BJ1109" s="4">
        <v>136.125</v>
      </c>
      <c r="BK1109" s="6">
        <f t="shared" si="602"/>
        <v>1.9891666666667085</v>
      </c>
      <c r="BL1109" s="16">
        <f t="shared" si="590"/>
        <v>9.056603773315663</v>
      </c>
      <c r="BM1109" s="16">
        <f t="shared" si="597"/>
        <v>12.294104924354819</v>
      </c>
      <c r="BP1109" s="4"/>
      <c r="BQ1109" s="6">
        <f t="shared" si="603"/>
        <v>0</v>
      </c>
      <c r="BR1109" s="16" t="e">
        <f t="shared" si="591"/>
        <v>#DIV/0!</v>
      </c>
      <c r="BS1109" s="16" t="e">
        <f t="shared" si="598"/>
        <v>#DIV/0!</v>
      </c>
      <c r="BU1109" s="10"/>
    </row>
    <row r="1110" spans="3:73" x14ac:dyDescent="0.25">
      <c r="C1110" s="6"/>
      <c r="D1110" s="15"/>
      <c r="E1110" s="15"/>
      <c r="I1110" s="6"/>
      <c r="N1110" s="4"/>
      <c r="O1110" s="6"/>
      <c r="T1110" s="4"/>
      <c r="U1110" s="6"/>
      <c r="Z1110" s="4"/>
      <c r="AA1110" s="6"/>
      <c r="AF1110" s="4"/>
      <c r="AG1110" s="6"/>
      <c r="AL1110" s="4"/>
      <c r="AM1110" s="6"/>
      <c r="AQ1110" s="3">
        <v>0.65365802083333335</v>
      </c>
      <c r="AR1110" s="4">
        <v>52.81</v>
      </c>
      <c r="AS1110" s="6">
        <f t="shared" si="599"/>
        <v>2.7802000000000682</v>
      </c>
      <c r="AT1110" s="15">
        <f t="shared" si="600"/>
        <v>11.009174311735098</v>
      </c>
      <c r="AU1110" s="15">
        <f t="shared" si="601"/>
        <v>7.7447762243617184</v>
      </c>
      <c r="AW1110" s="3">
        <v>0.65554651620370363</v>
      </c>
      <c r="AX1110" s="4">
        <v>71.052000000000007</v>
      </c>
      <c r="AY1110" s="6">
        <f t="shared" si="605"/>
        <v>2.2493999999999481</v>
      </c>
      <c r="AZ1110" s="15">
        <f t="shared" si="606"/>
        <v>7.0909090916384248</v>
      </c>
      <c r="BA1110" s="15">
        <f t="shared" si="607"/>
        <v>9.2019677621438305</v>
      </c>
      <c r="BC1110" s="3">
        <v>0.65771422453703698</v>
      </c>
      <c r="BD1110" s="4">
        <v>96.856999999999999</v>
      </c>
      <c r="BE1110" s="6">
        <f t="shared" si="592"/>
        <v>2.0801666666665852</v>
      </c>
      <c r="BF1110" s="15">
        <f t="shared" si="593"/>
        <v>8.8888888892283706</v>
      </c>
      <c r="BG1110" s="15">
        <f t="shared" si="594"/>
        <v>8.6108960527742795</v>
      </c>
      <c r="BI1110" s="3">
        <v>0.66043953703703706</v>
      </c>
      <c r="BJ1110" s="4">
        <v>136.142</v>
      </c>
      <c r="BK1110" s="6">
        <f t="shared" si="602"/>
        <v>1.9909500000000335</v>
      </c>
      <c r="BL1110" s="16">
        <f t="shared" si="590"/>
        <v>9.532710280415909</v>
      </c>
      <c r="BM1110" s="16">
        <f t="shared" si="597"/>
        <v>12.22920357439795</v>
      </c>
      <c r="BP1110" s="4"/>
      <c r="BQ1110" s="6">
        <f t="shared" si="603"/>
        <v>0</v>
      </c>
      <c r="BR1110" s="16" t="e">
        <f t="shared" si="591"/>
        <v>#DIV/0!</v>
      </c>
      <c r="BS1110" s="16" t="e">
        <f t="shared" si="598"/>
        <v>#DIV/0!</v>
      </c>
      <c r="BU1110" s="10"/>
    </row>
    <row r="1111" spans="3:73" x14ac:dyDescent="0.25">
      <c r="C1111" s="6"/>
      <c r="D1111" s="15"/>
      <c r="E1111" s="15"/>
      <c r="I1111" s="6"/>
      <c r="N1111" s="4"/>
      <c r="O1111" s="6"/>
      <c r="T1111" s="4"/>
      <c r="U1111" s="6"/>
      <c r="Z1111" s="4"/>
      <c r="AA1111" s="6"/>
      <c r="AF1111" s="4"/>
      <c r="AG1111" s="6"/>
      <c r="AL1111" s="4"/>
      <c r="AM1111" s="6"/>
      <c r="AQ1111" s="3">
        <v>0.65365928240740734</v>
      </c>
      <c r="AR1111" s="4">
        <v>52.83</v>
      </c>
      <c r="AS1111" s="6">
        <f t="shared" si="599"/>
        <v>2.7820166666666069</v>
      </c>
      <c r="AT1111" s="15">
        <f t="shared" si="600"/>
        <v>11.009174312700027</v>
      </c>
      <c r="AU1111" s="15">
        <f t="shared" si="601"/>
        <v>7.8438587931866994</v>
      </c>
      <c r="AW1111" s="3">
        <v>0.65554778935185187</v>
      </c>
      <c r="AX1111" s="4">
        <v>71.061999999999998</v>
      </c>
      <c r="AY1111" s="6">
        <f t="shared" si="605"/>
        <v>2.2512333333334134</v>
      </c>
      <c r="AZ1111" s="15">
        <f t="shared" si="606"/>
        <v>5.4545454541480201</v>
      </c>
      <c r="BA1111" s="15">
        <f t="shared" si="607"/>
        <v>9.1899577537869597</v>
      </c>
      <c r="BC1111" s="3">
        <v>0.65771547453703705</v>
      </c>
      <c r="BD1111" s="4">
        <v>96.870999999999995</v>
      </c>
      <c r="BE1111" s="6">
        <f t="shared" si="592"/>
        <v>2.081966666666677</v>
      </c>
      <c r="BF1111" s="15">
        <f t="shared" si="593"/>
        <v>7.7777777773790842</v>
      </c>
      <c r="BG1111" s="15">
        <f t="shared" si="594"/>
        <v>8.7334240853852059</v>
      </c>
      <c r="BI1111" s="3">
        <v>0.66044079861111105</v>
      </c>
      <c r="BJ1111" s="4">
        <v>136.16</v>
      </c>
      <c r="BK1111" s="6">
        <f t="shared" si="602"/>
        <v>1.9927666666665722</v>
      </c>
      <c r="BL1111" s="16">
        <f t="shared" si="590"/>
        <v>9.9082568814323704</v>
      </c>
      <c r="BM1111" s="16">
        <f t="shared" si="597"/>
        <v>12.155670598826969</v>
      </c>
      <c r="BP1111" s="4"/>
      <c r="BQ1111" s="6">
        <f t="shared" si="603"/>
        <v>0</v>
      </c>
      <c r="BR1111" s="16" t="e">
        <f t="shared" si="591"/>
        <v>#DIV/0!</v>
      </c>
      <c r="BS1111" s="16" t="e">
        <f t="shared" si="598"/>
        <v>#DIV/0!</v>
      </c>
      <c r="BU1111" s="10"/>
    </row>
    <row r="1112" spans="3:73" x14ac:dyDescent="0.25">
      <c r="C1112" s="6"/>
      <c r="D1112" s="15"/>
      <c r="E1112" s="15"/>
      <c r="I1112" s="6"/>
      <c r="N1112" s="4"/>
      <c r="O1112" s="6"/>
      <c r="T1112" s="4"/>
      <c r="U1112" s="6"/>
      <c r="Z1112" s="4"/>
      <c r="AA1112" s="6"/>
      <c r="AF1112" s="4"/>
      <c r="AG1112" s="6"/>
      <c r="AL1112" s="4"/>
      <c r="AM1112" s="6"/>
      <c r="AQ1112" s="3">
        <v>0.65366054398148143</v>
      </c>
      <c r="AR1112" s="4">
        <v>52.84</v>
      </c>
      <c r="AS1112" s="6">
        <f t="shared" si="599"/>
        <v>2.7838333333333054</v>
      </c>
      <c r="AT1112" s="15">
        <f t="shared" si="600"/>
        <v>5.5045871558695048</v>
      </c>
      <c r="AU1112" s="15">
        <f t="shared" si="601"/>
        <v>7.8206172029657033</v>
      </c>
      <c r="AW1112" s="3">
        <v>0.65554905092592597</v>
      </c>
      <c r="AX1112" s="4">
        <v>71.072000000000003</v>
      </c>
      <c r="AY1112" s="6">
        <f t="shared" si="605"/>
        <v>2.2530500000001119</v>
      </c>
      <c r="AZ1112" s="15">
        <f t="shared" si="606"/>
        <v>5.5045871558695048</v>
      </c>
      <c r="BA1112" s="15">
        <f t="shared" si="607"/>
        <v>9.1691404059932555</v>
      </c>
      <c r="BC1112" s="3">
        <v>0.65771674768518518</v>
      </c>
      <c r="BD1112" s="4">
        <v>96.884</v>
      </c>
      <c r="BE1112" s="6">
        <f t="shared" si="592"/>
        <v>2.0837999999999823</v>
      </c>
      <c r="BF1112" s="15">
        <f t="shared" si="593"/>
        <v>7.0909090910200767</v>
      </c>
      <c r="BG1112" s="15">
        <f t="shared" si="594"/>
        <v>8.830797822761479</v>
      </c>
      <c r="BI1112" s="3">
        <v>0.66044204861111111</v>
      </c>
      <c r="BJ1112" s="4">
        <v>136.17699999999999</v>
      </c>
      <c r="BK1112" s="6">
        <f t="shared" si="602"/>
        <v>1.9945666666666639</v>
      </c>
      <c r="BL1112" s="16">
        <f t="shared" si="590"/>
        <v>9.4444444439608812</v>
      </c>
      <c r="BM1112" s="16">
        <f t="shared" si="597"/>
        <v>12.089003932140683</v>
      </c>
      <c r="BP1112" s="4"/>
      <c r="BQ1112" s="6">
        <f t="shared" si="603"/>
        <v>0</v>
      </c>
      <c r="BR1112" s="16" t="e">
        <f t="shared" si="591"/>
        <v>#DIV/0!</v>
      </c>
      <c r="BS1112" s="16" t="e">
        <f t="shared" si="598"/>
        <v>#DIV/0!</v>
      </c>
      <c r="BU1112" s="10"/>
    </row>
    <row r="1113" spans="3:73" x14ac:dyDescent="0.25">
      <c r="C1113" s="6"/>
      <c r="D1113" s="15"/>
      <c r="E1113" s="15"/>
      <c r="I1113" s="6"/>
      <c r="N1113" s="4"/>
      <c r="O1113" s="6"/>
      <c r="T1113" s="4"/>
      <c r="U1113" s="6"/>
      <c r="Z1113" s="4"/>
      <c r="AA1113" s="6"/>
      <c r="AF1113" s="4"/>
      <c r="AG1113" s="6"/>
      <c r="AL1113" s="4"/>
      <c r="AM1113" s="6"/>
      <c r="AQ1113" s="3">
        <v>0.6536617939814815</v>
      </c>
      <c r="AR1113" s="4">
        <v>52.85</v>
      </c>
      <c r="AS1113" s="6">
        <f t="shared" si="599"/>
        <v>2.7856333333333971</v>
      </c>
      <c r="AT1113" s="15">
        <f t="shared" si="600"/>
        <v>5.5555555552713383</v>
      </c>
      <c r="AU1113" s="15">
        <f t="shared" si="601"/>
        <v>7.8008192231600377</v>
      </c>
      <c r="AW1113" s="3">
        <v>0.65555155092592587</v>
      </c>
      <c r="AX1113" s="4">
        <v>71.078000000000003</v>
      </c>
      <c r="AY1113" s="6">
        <f t="shared" si="605"/>
        <v>2.2566499999999756</v>
      </c>
      <c r="AZ1113" s="15">
        <f t="shared" si="606"/>
        <v>1.666666666729826</v>
      </c>
      <c r="BA1113" s="15">
        <f t="shared" si="607"/>
        <v>9.0691404060013099</v>
      </c>
      <c r="BC1113" s="3">
        <v>0.65771799768518513</v>
      </c>
      <c r="BD1113" s="4">
        <v>96.900999999999996</v>
      </c>
      <c r="BE1113" s="6">
        <f t="shared" si="592"/>
        <v>2.0855999999999142</v>
      </c>
      <c r="BF1113" s="15">
        <f t="shared" si="593"/>
        <v>9.444444444799716</v>
      </c>
      <c r="BG1113" s="15">
        <f t="shared" si="594"/>
        <v>8.9530200449912414</v>
      </c>
      <c r="BI1113" s="3">
        <v>0.660443275462963</v>
      </c>
      <c r="BJ1113" s="4">
        <v>136.197</v>
      </c>
      <c r="BK1113" s="6">
        <f t="shared" si="602"/>
        <v>1.9963333333333821</v>
      </c>
      <c r="BL1113" s="16">
        <f t="shared" si="590"/>
        <v>11.320754716656644</v>
      </c>
      <c r="BM1113" s="16">
        <f t="shared" si="597"/>
        <v>12.082085693152523</v>
      </c>
      <c r="BP1113" s="4"/>
      <c r="BQ1113" s="6">
        <f t="shared" si="603"/>
        <v>0</v>
      </c>
      <c r="BR1113" s="16" t="e">
        <f t="shared" si="591"/>
        <v>#DIV/0!</v>
      </c>
      <c r="BS1113" s="16" t="e">
        <f t="shared" si="598"/>
        <v>#DIV/0!</v>
      </c>
      <c r="BU1113" s="10"/>
    </row>
    <row r="1114" spans="3:73" x14ac:dyDescent="0.25">
      <c r="C1114" s="6"/>
      <c r="D1114" s="15"/>
      <c r="E1114" s="15"/>
      <c r="I1114" s="6"/>
      <c r="N1114" s="4"/>
      <c r="O1114" s="6"/>
      <c r="T1114" s="4"/>
      <c r="U1114" s="6"/>
      <c r="Z1114" s="4"/>
      <c r="AA1114" s="6"/>
      <c r="AF1114" s="4"/>
      <c r="AG1114" s="6"/>
      <c r="AL1114" s="4"/>
      <c r="AM1114" s="6"/>
      <c r="AQ1114" s="3">
        <v>0.65366431712962958</v>
      </c>
      <c r="AR1114" s="4">
        <v>52.854999999999997</v>
      </c>
      <c r="AS1114" s="6">
        <f t="shared" si="599"/>
        <v>2.7892666666666344</v>
      </c>
      <c r="AT1114" s="15">
        <f t="shared" si="600"/>
        <v>1.3761467890259731</v>
      </c>
      <c r="AU1114" s="15">
        <f t="shared" si="601"/>
        <v>7.7072412415114613</v>
      </c>
      <c r="AW1114" s="3">
        <v>0.65555406250000003</v>
      </c>
      <c r="AX1114" s="4">
        <v>71.087999999999994</v>
      </c>
      <c r="AY1114" s="6">
        <f t="shared" si="605"/>
        <v>2.2602666666667659</v>
      </c>
      <c r="AZ1114" s="15">
        <f t="shared" si="606"/>
        <v>2.7649769584283272</v>
      </c>
      <c r="BA1114" s="15">
        <f t="shared" si="607"/>
        <v>8.9688843896084798</v>
      </c>
      <c r="BC1114" s="3">
        <v>0.65771923611111116</v>
      </c>
      <c r="BD1114" s="4">
        <v>96.917000000000002</v>
      </c>
      <c r="BE1114" s="6">
        <f t="shared" si="592"/>
        <v>2.0873833333333991</v>
      </c>
      <c r="BF1114" s="15">
        <f t="shared" si="593"/>
        <v>8.9719626160628714</v>
      </c>
      <c r="BG1114" s="15">
        <f t="shared" si="594"/>
        <v>8.6435704084051324</v>
      </c>
      <c r="BI1114" s="3">
        <v>0.66044453703703698</v>
      </c>
      <c r="BJ1114" s="4">
        <v>136.215</v>
      </c>
      <c r="BK1114" s="6">
        <f t="shared" si="602"/>
        <v>1.9981499999999208</v>
      </c>
      <c r="BL1114" s="16">
        <f t="shared" si="590"/>
        <v>9.9082568814323704</v>
      </c>
      <c r="BM1114" s="16">
        <f t="shared" si="597"/>
        <v>12.046917497439152</v>
      </c>
      <c r="BP1114" s="4"/>
      <c r="BQ1114" s="6">
        <f t="shared" si="603"/>
        <v>0</v>
      </c>
      <c r="BR1114" s="16" t="e">
        <f t="shared" si="591"/>
        <v>#DIV/0!</v>
      </c>
      <c r="BS1114" s="16" t="e">
        <f t="shared" si="598"/>
        <v>#DIV/0!</v>
      </c>
      <c r="BU1114" s="10"/>
    </row>
    <row r="1115" spans="3:73" x14ac:dyDescent="0.25">
      <c r="C1115" s="6"/>
      <c r="D1115" s="15"/>
      <c r="E1115" s="15"/>
      <c r="I1115" s="6"/>
      <c r="N1115" s="4"/>
      <c r="O1115" s="6"/>
      <c r="T1115" s="4"/>
      <c r="U1115" s="6"/>
      <c r="Z1115" s="4"/>
      <c r="AA1115" s="6"/>
      <c r="AF1115" s="4"/>
      <c r="AG1115" s="6"/>
      <c r="AL1115" s="4"/>
      <c r="AM1115" s="6"/>
      <c r="AQ1115" s="3">
        <v>0.65366682870370374</v>
      </c>
      <c r="AR1115" s="4">
        <v>52.863</v>
      </c>
      <c r="AS1115" s="6">
        <f t="shared" si="599"/>
        <v>2.7928833333334246</v>
      </c>
      <c r="AT1115" s="15">
        <f t="shared" si="600"/>
        <v>2.2119815667454121</v>
      </c>
      <c r="AU1115" s="15">
        <f t="shared" si="601"/>
        <v>7.6193707811055642</v>
      </c>
      <c r="AW1115" s="3">
        <v>0.65555659722222226</v>
      </c>
      <c r="AX1115" s="4">
        <v>71.099000000000004</v>
      </c>
      <c r="AY1115" s="6">
        <f t="shared" si="605"/>
        <v>2.2639166666667698</v>
      </c>
      <c r="AZ1115" s="15">
        <f t="shared" si="606"/>
        <v>3.013698630136453</v>
      </c>
      <c r="BA1115" s="15">
        <f t="shared" si="607"/>
        <v>8.8873401803908063</v>
      </c>
      <c r="BC1115" s="3">
        <v>0.65772049768518526</v>
      </c>
      <c r="BD1115" s="4">
        <v>96.930999999999997</v>
      </c>
      <c r="BE1115" s="6">
        <f t="shared" si="592"/>
        <v>2.0892000000000976</v>
      </c>
      <c r="BF1115" s="15">
        <f t="shared" si="593"/>
        <v>7.7064220182110486</v>
      </c>
      <c r="BG1115" s="15">
        <f t="shared" si="594"/>
        <v>8.4813352124007775</v>
      </c>
      <c r="BI1115" s="3">
        <v>0.66044577546296301</v>
      </c>
      <c r="BJ1115" s="4">
        <v>136.23500000000001</v>
      </c>
      <c r="BK1115" s="6">
        <f t="shared" si="602"/>
        <v>1.9999333333334057</v>
      </c>
      <c r="BL1115" s="16">
        <f t="shared" si="590"/>
        <v>11.214953270080581</v>
      </c>
      <c r="BM1115" s="16">
        <f t="shared" si="597"/>
        <v>12.037883229519155</v>
      </c>
      <c r="BP1115" s="4"/>
      <c r="BQ1115" s="6">
        <f t="shared" si="603"/>
        <v>0</v>
      </c>
      <c r="BR1115" s="16" t="e">
        <f t="shared" si="591"/>
        <v>#DIV/0!</v>
      </c>
      <c r="BS1115" s="16" t="e">
        <f t="shared" si="598"/>
        <v>#DIV/0!</v>
      </c>
      <c r="BU1115" s="10"/>
    </row>
    <row r="1116" spans="3:73" x14ac:dyDescent="0.25">
      <c r="C1116" s="6"/>
      <c r="D1116" s="15"/>
      <c r="E1116" s="15"/>
      <c r="I1116" s="6"/>
      <c r="N1116" s="4"/>
      <c r="O1116" s="6"/>
      <c r="T1116" s="4"/>
      <c r="U1116" s="6"/>
      <c r="Z1116" s="4"/>
      <c r="AA1116" s="6"/>
      <c r="AF1116" s="4"/>
      <c r="AG1116" s="6"/>
      <c r="AL1116" s="4"/>
      <c r="AM1116" s="6"/>
      <c r="AQ1116" s="3">
        <v>0.65366936342592596</v>
      </c>
      <c r="AR1116" s="4">
        <v>52.872</v>
      </c>
      <c r="AS1116" s="6">
        <f t="shared" si="599"/>
        <v>2.7965333333334286</v>
      </c>
      <c r="AT1116" s="15">
        <f t="shared" si="600"/>
        <v>2.4657534246549742</v>
      </c>
      <c r="AU1116" s="15">
        <f t="shared" si="601"/>
        <v>7.5242414051487705</v>
      </c>
      <c r="AW1116" s="3">
        <v>0.65555784722222221</v>
      </c>
      <c r="AX1116" s="4">
        <v>71.134</v>
      </c>
      <c r="AY1116" s="6">
        <f t="shared" si="605"/>
        <v>2.2657166666667017</v>
      </c>
      <c r="AZ1116" s="15">
        <f t="shared" si="606"/>
        <v>19.444444445178672</v>
      </c>
      <c r="BA1116" s="15">
        <f t="shared" si="607"/>
        <v>9.1416496300534753</v>
      </c>
      <c r="BC1116" s="3">
        <v>0.65772174768518521</v>
      </c>
      <c r="BD1116" s="4">
        <v>96.945999999999998</v>
      </c>
      <c r="BE1116" s="6">
        <f t="shared" si="592"/>
        <v>2.0910000000000295</v>
      </c>
      <c r="BF1116" s="15">
        <f t="shared" si="593"/>
        <v>8.3333333336491293</v>
      </c>
      <c r="BG1116" s="15">
        <f t="shared" si="594"/>
        <v>8.3003383276703691</v>
      </c>
      <c r="BI1116" s="3">
        <v>0.66044702546296297</v>
      </c>
      <c r="BJ1116" s="4">
        <v>136.25399999999999</v>
      </c>
      <c r="BK1116" s="6">
        <f t="shared" si="602"/>
        <v>2.0017333333333376</v>
      </c>
      <c r="BL1116" s="16">
        <f t="shared" si="590"/>
        <v>10.555555555942407</v>
      </c>
      <c r="BM1116" s="16">
        <f t="shared" si="597"/>
        <v>12.011258491566975</v>
      </c>
      <c r="BP1116" s="4"/>
      <c r="BQ1116" s="6">
        <f t="shared" si="603"/>
        <v>0</v>
      </c>
      <c r="BR1116" s="16" t="e">
        <f t="shared" si="591"/>
        <v>#DIV/0!</v>
      </c>
      <c r="BS1116" s="16" t="e">
        <f t="shared" si="598"/>
        <v>#DIV/0!</v>
      </c>
      <c r="BU1116" s="10"/>
    </row>
    <row r="1117" spans="3:73" x14ac:dyDescent="0.25">
      <c r="C1117" s="6"/>
      <c r="D1117" s="15"/>
      <c r="E1117" s="15"/>
      <c r="I1117" s="6"/>
      <c r="N1117" s="4"/>
      <c r="O1117" s="6"/>
      <c r="T1117" s="4"/>
      <c r="U1117" s="6"/>
      <c r="Z1117" s="4"/>
      <c r="AA1117" s="6"/>
      <c r="AF1117" s="4"/>
      <c r="AG1117" s="6"/>
      <c r="AL1117" s="4"/>
      <c r="AM1117" s="6"/>
      <c r="AQ1117" s="3">
        <v>0.65367186342592587</v>
      </c>
      <c r="AR1117" s="4">
        <v>52.883000000000003</v>
      </c>
      <c r="AS1117" s="6">
        <f t="shared" si="599"/>
        <v>2.8001333333332923</v>
      </c>
      <c r="AT1117" s="15">
        <f t="shared" si="600"/>
        <v>3.0555555556720058</v>
      </c>
      <c r="AU1117" s="15">
        <f t="shared" si="601"/>
        <v>7.454443425362534</v>
      </c>
      <c r="AW1117" s="3">
        <v>0.65555908564814813</v>
      </c>
      <c r="AX1117" s="4">
        <v>71.156000000000006</v>
      </c>
      <c r="AY1117" s="6">
        <f t="shared" si="605"/>
        <v>2.2675000000000267</v>
      </c>
      <c r="AZ1117" s="15">
        <f t="shared" si="606"/>
        <v>12.336448598191389</v>
      </c>
      <c r="BA1117" s="15">
        <f t="shared" si="607"/>
        <v>9.2232409873267649</v>
      </c>
      <c r="BC1117" s="3">
        <v>0.65772299768518516</v>
      </c>
      <c r="BD1117" s="4">
        <v>96.957999999999998</v>
      </c>
      <c r="BE1117" s="6">
        <f t="shared" si="592"/>
        <v>2.0927999999999614</v>
      </c>
      <c r="BF1117" s="15">
        <f t="shared" si="593"/>
        <v>6.666666666919304</v>
      </c>
      <c r="BG1117" s="15">
        <f t="shared" si="594"/>
        <v>8.2670049943505752</v>
      </c>
      <c r="BI1117" s="3">
        <v>0.66044827546296292</v>
      </c>
      <c r="BJ1117" s="4">
        <v>136.27099999999999</v>
      </c>
      <c r="BK1117" s="6">
        <f t="shared" si="602"/>
        <v>2.0035333333332694</v>
      </c>
      <c r="BL1117" s="16">
        <f t="shared" si="590"/>
        <v>9.444444444799716</v>
      </c>
      <c r="BM1117" s="16">
        <f t="shared" si="597"/>
        <v>11.971056471368405</v>
      </c>
      <c r="BP1117" s="4"/>
      <c r="BQ1117" s="6">
        <f t="shared" si="603"/>
        <v>0</v>
      </c>
      <c r="BR1117" s="16" t="e">
        <f t="shared" si="591"/>
        <v>#DIV/0!</v>
      </c>
      <c r="BS1117" s="16" t="e">
        <f t="shared" si="598"/>
        <v>#DIV/0!</v>
      </c>
      <c r="BU1117" s="10"/>
    </row>
    <row r="1118" spans="3:73" x14ac:dyDescent="0.25">
      <c r="C1118" s="6"/>
      <c r="D1118" s="15"/>
      <c r="E1118" s="15"/>
      <c r="I1118" s="6"/>
      <c r="N1118" s="4"/>
      <c r="O1118" s="6"/>
      <c r="T1118" s="4"/>
      <c r="U1118" s="6"/>
      <c r="Z1118" s="4"/>
      <c r="AA1118" s="6"/>
      <c r="AF1118" s="4"/>
      <c r="AG1118" s="6"/>
      <c r="AL1118" s="4"/>
      <c r="AM1118" s="6"/>
      <c r="AQ1118" s="3">
        <v>0.65367313657407411</v>
      </c>
      <c r="AR1118" s="4">
        <v>52.908000000000001</v>
      </c>
      <c r="AS1118" s="6">
        <f t="shared" si="599"/>
        <v>2.8019666666667575</v>
      </c>
      <c r="AT1118" s="15">
        <f t="shared" si="600"/>
        <v>13.636363635381677</v>
      </c>
      <c r="AU1118" s="15">
        <f t="shared" si="601"/>
        <v>7.5840514320176542</v>
      </c>
      <c r="AW1118" s="3">
        <v>0.65556035879629626</v>
      </c>
      <c r="AX1118" s="4">
        <v>71.179000000000002</v>
      </c>
      <c r="AY1118" s="6">
        <f t="shared" si="605"/>
        <v>2.2693333333333321</v>
      </c>
      <c r="AZ1118" s="15">
        <f t="shared" si="606"/>
        <v>12.54545454564375</v>
      </c>
      <c r="BA1118" s="15">
        <f t="shared" si="607"/>
        <v>9.320021637875417</v>
      </c>
      <c r="BC1118" s="3">
        <v>0.65772424768518511</v>
      </c>
      <c r="BD1118" s="4">
        <v>96.971000000000004</v>
      </c>
      <c r="BE1118" s="6">
        <f t="shared" si="592"/>
        <v>2.0945999999998932</v>
      </c>
      <c r="BF1118" s="15">
        <f t="shared" si="593"/>
        <v>7.2222222224985444</v>
      </c>
      <c r="BG1118" s="15">
        <f t="shared" si="594"/>
        <v>8.2353026498127537</v>
      </c>
      <c r="BI1118" s="3">
        <v>0.66044951388888895</v>
      </c>
      <c r="BJ1118" s="4">
        <v>136.28700000000001</v>
      </c>
      <c r="BK1118" s="6">
        <f t="shared" si="602"/>
        <v>2.0053166666667543</v>
      </c>
      <c r="BL1118" s="16">
        <f t="shared" si="590"/>
        <v>8.9719626160708401</v>
      </c>
      <c r="BM1118" s="16">
        <f t="shared" si="597"/>
        <v>11.901439119923598</v>
      </c>
      <c r="BP1118" s="4"/>
      <c r="BQ1118" s="6">
        <f t="shared" si="603"/>
        <v>0</v>
      </c>
      <c r="BR1118" s="16" t="e">
        <f t="shared" si="591"/>
        <v>#DIV/0!</v>
      </c>
      <c r="BS1118" s="16" t="e">
        <f t="shared" si="598"/>
        <v>#DIV/0!</v>
      </c>
      <c r="BU1118" s="10"/>
    </row>
    <row r="1119" spans="3:73" x14ac:dyDescent="0.25">
      <c r="C1119" s="6"/>
      <c r="D1119" s="15"/>
      <c r="E1119" s="15"/>
      <c r="I1119" s="6"/>
      <c r="N1119" s="4"/>
      <c r="O1119" s="6"/>
      <c r="T1119" s="4"/>
      <c r="U1119" s="6"/>
      <c r="Z1119" s="4"/>
      <c r="AA1119" s="6"/>
      <c r="AF1119" s="4"/>
      <c r="AG1119" s="6"/>
      <c r="AL1119" s="4"/>
      <c r="AM1119" s="6"/>
      <c r="AQ1119" s="3">
        <v>0.65367442129629627</v>
      </c>
      <c r="AR1119" s="4">
        <v>52.926000000000002</v>
      </c>
      <c r="AS1119" s="6">
        <f t="shared" si="599"/>
        <v>2.8038166666666697</v>
      </c>
      <c r="AT1119" s="15">
        <f t="shared" si="600"/>
        <v>9.7297297301918686</v>
      </c>
      <c r="AU1119" s="15">
        <f t="shared" si="601"/>
        <v>7.6342015821716007</v>
      </c>
      <c r="AW1119" s="3">
        <v>0.65556162037037036</v>
      </c>
      <c r="AX1119" s="4">
        <v>71.191000000000003</v>
      </c>
      <c r="AY1119" s="6">
        <f t="shared" si="605"/>
        <v>2.2711500000000306</v>
      </c>
      <c r="AZ1119" s="15">
        <f t="shared" si="606"/>
        <v>6.6055045870402767</v>
      </c>
      <c r="BA1119" s="15">
        <f t="shared" si="607"/>
        <v>9.3090124635637874</v>
      </c>
      <c r="BC1119" s="3">
        <v>0.65772552083333335</v>
      </c>
      <c r="BD1119" s="4">
        <v>96.981999999999999</v>
      </c>
      <c r="BE1119" s="6">
        <f t="shared" si="592"/>
        <v>2.0964333333333585</v>
      </c>
      <c r="BF1119" s="15">
        <f t="shared" si="593"/>
        <v>5.9999999995659232</v>
      </c>
      <c r="BG1119" s="15">
        <f t="shared" si="594"/>
        <v>8.1664137609080782</v>
      </c>
      <c r="BI1119" s="3">
        <v>0.6604507638888889</v>
      </c>
      <c r="BJ1119" s="4">
        <v>136.304</v>
      </c>
      <c r="BK1119" s="6">
        <f t="shared" si="602"/>
        <v>2.0071166666666862</v>
      </c>
      <c r="BL1119" s="16">
        <f t="shared" si="590"/>
        <v>9.444444444799716</v>
      </c>
      <c r="BM1119" s="16">
        <f t="shared" si="597"/>
        <v>11.82366134214282</v>
      </c>
      <c r="BP1119" s="4"/>
      <c r="BQ1119" s="6">
        <f t="shared" si="603"/>
        <v>0</v>
      </c>
      <c r="BR1119" s="16" t="e">
        <f t="shared" si="591"/>
        <v>#DIV/0!</v>
      </c>
      <c r="BS1119" s="16" t="e">
        <f t="shared" si="598"/>
        <v>#DIV/0!</v>
      </c>
      <c r="BU1119" s="10"/>
    </row>
    <row r="1120" spans="3:73" x14ac:dyDescent="0.25">
      <c r="C1120" s="6"/>
      <c r="D1120" s="15"/>
      <c r="E1120" s="15"/>
      <c r="I1120" s="6"/>
      <c r="N1120" s="4"/>
      <c r="O1120" s="6"/>
      <c r="T1120" s="4"/>
      <c r="U1120" s="6"/>
      <c r="Z1120" s="4"/>
      <c r="AA1120" s="6"/>
      <c r="AF1120" s="4"/>
      <c r="AG1120" s="6"/>
      <c r="AL1120" s="4"/>
      <c r="AM1120" s="6"/>
      <c r="AQ1120" s="3">
        <v>0.65367565972222219</v>
      </c>
      <c r="AR1120" s="4">
        <v>52.945</v>
      </c>
      <c r="AS1120" s="6">
        <f t="shared" si="599"/>
        <v>2.8055999999999948</v>
      </c>
      <c r="AT1120" s="15">
        <f t="shared" si="600"/>
        <v>10.654205607525304</v>
      </c>
      <c r="AU1120" s="15">
        <f t="shared" si="601"/>
        <v>7.7151756025812999</v>
      </c>
      <c r="AW1120" s="3">
        <v>0.65556287037037031</v>
      </c>
      <c r="AX1120" s="4">
        <v>71.204999999999998</v>
      </c>
      <c r="AY1120" s="6">
        <f t="shared" si="605"/>
        <v>2.2729499999999625</v>
      </c>
      <c r="AZ1120" s="15">
        <f t="shared" si="606"/>
        <v>7.7777777780698898</v>
      </c>
      <c r="BA1120" s="15">
        <f t="shared" si="607"/>
        <v>9.3324579273727526</v>
      </c>
      <c r="BC1120" s="3">
        <v>0.65772677083333331</v>
      </c>
      <c r="BD1120" s="4">
        <v>96.995000000000005</v>
      </c>
      <c r="BE1120" s="6">
        <f t="shared" si="592"/>
        <v>2.0982333333332903</v>
      </c>
      <c r="BF1120" s="15">
        <f t="shared" si="593"/>
        <v>7.2222222224985444</v>
      </c>
      <c r="BG1120" s="15">
        <f t="shared" si="594"/>
        <v>8.1441915386850674</v>
      </c>
      <c r="BI1120" s="3">
        <v>0.66045201388888886</v>
      </c>
      <c r="BJ1120" s="4">
        <v>136.322</v>
      </c>
      <c r="BK1120" s="6">
        <f t="shared" si="602"/>
        <v>2.0089166666666181</v>
      </c>
      <c r="BL1120" s="16">
        <f t="shared" si="590"/>
        <v>10.000000000378956</v>
      </c>
      <c r="BM1120" s="16">
        <f t="shared" si="597"/>
        <v>11.756994675497312</v>
      </c>
      <c r="BP1120" s="4"/>
      <c r="BQ1120" s="6">
        <f t="shared" si="603"/>
        <v>0</v>
      </c>
      <c r="BR1120" s="16" t="e">
        <f t="shared" si="591"/>
        <v>#DIV/0!</v>
      </c>
      <c r="BS1120" s="16" t="e">
        <f t="shared" si="598"/>
        <v>#DIV/0!</v>
      </c>
      <c r="BU1120" s="10"/>
    </row>
    <row r="1121" spans="3:73" x14ac:dyDescent="0.25">
      <c r="C1121" s="6"/>
      <c r="D1121" s="15"/>
      <c r="E1121" s="15"/>
      <c r="I1121" s="6"/>
      <c r="N1121" s="4"/>
      <c r="O1121" s="6"/>
      <c r="T1121" s="4"/>
      <c r="U1121" s="6"/>
      <c r="Z1121" s="4"/>
      <c r="AA1121" s="6"/>
      <c r="AF1121" s="4"/>
      <c r="AG1121" s="6"/>
      <c r="AL1121" s="4"/>
      <c r="AM1121" s="6"/>
      <c r="AQ1121" s="3">
        <v>0.65367693287037032</v>
      </c>
      <c r="AR1121" s="4">
        <v>52.954999999999998</v>
      </c>
      <c r="AS1121" s="6">
        <f t="shared" si="599"/>
        <v>2.8074333333333001</v>
      </c>
      <c r="AT1121" s="15">
        <f t="shared" si="600"/>
        <v>5.4545454546275485</v>
      </c>
      <c r="AU1121" s="15">
        <f t="shared" si="601"/>
        <v>7.6824483298534494</v>
      </c>
      <c r="AW1121" s="3">
        <v>0.65556413194444441</v>
      </c>
      <c r="AX1121" s="4">
        <v>71.221000000000004</v>
      </c>
      <c r="AY1121" s="6">
        <f t="shared" si="605"/>
        <v>2.2747666666666611</v>
      </c>
      <c r="AZ1121" s="15">
        <f t="shared" si="606"/>
        <v>8.8073394493896426</v>
      </c>
      <c r="BA1121" s="15">
        <f t="shared" si="607"/>
        <v>9.37649462461974</v>
      </c>
      <c r="BC1121" s="3">
        <v>0.65772802083333326</v>
      </c>
      <c r="BD1121" s="4">
        <v>97.007000000000005</v>
      </c>
      <c r="BE1121" s="6">
        <f t="shared" si="592"/>
        <v>2.1000333333332222</v>
      </c>
      <c r="BF1121" s="15">
        <f t="shared" si="593"/>
        <v>6.666666666919304</v>
      </c>
      <c r="BG1121" s="15">
        <f t="shared" si="594"/>
        <v>8.0997470942546741</v>
      </c>
      <c r="BI1121" s="3">
        <v>0.66045326388888892</v>
      </c>
      <c r="BJ1121" s="4">
        <v>136.33799999999999</v>
      </c>
      <c r="BK1121" s="6">
        <f t="shared" si="602"/>
        <v>2.0107166666667098</v>
      </c>
      <c r="BL1121" s="16">
        <f t="shared" si="590"/>
        <v>8.8888888884309836</v>
      </c>
      <c r="BM1121" s="16">
        <f t="shared" si="597"/>
        <v>11.679216897723443</v>
      </c>
      <c r="BP1121" s="4"/>
      <c r="BQ1121" s="6">
        <f t="shared" si="603"/>
        <v>0</v>
      </c>
      <c r="BR1121" s="16" t="e">
        <f t="shared" si="591"/>
        <v>#DIV/0!</v>
      </c>
      <c r="BS1121" s="16" t="e">
        <f t="shared" si="598"/>
        <v>#DIV/0!</v>
      </c>
      <c r="BU1121" s="10"/>
    </row>
    <row r="1122" spans="3:73" x14ac:dyDescent="0.25">
      <c r="C1122" s="6"/>
      <c r="D1122" s="15"/>
      <c r="E1122" s="15"/>
      <c r="I1122" s="6"/>
      <c r="N1122" s="4"/>
      <c r="O1122" s="6"/>
      <c r="T1122" s="4"/>
      <c r="U1122" s="6"/>
      <c r="Z1122" s="4"/>
      <c r="AA1122" s="6"/>
      <c r="AF1122" s="4"/>
      <c r="AG1122" s="6"/>
      <c r="AL1122" s="4"/>
      <c r="AM1122" s="6"/>
      <c r="AQ1122" s="3">
        <v>0.65367944444444448</v>
      </c>
      <c r="AR1122" s="4">
        <v>52.960999999999999</v>
      </c>
      <c r="AS1122" s="6">
        <f t="shared" si="599"/>
        <v>2.8110500000000904</v>
      </c>
      <c r="AT1122" s="15">
        <f t="shared" si="600"/>
        <v>1.6589861750585679</v>
      </c>
      <c r="AU1122" s="15">
        <f t="shared" si="601"/>
        <v>7.60347852064384</v>
      </c>
      <c r="AW1122" s="3">
        <v>0.65556537037037044</v>
      </c>
      <c r="AX1122" s="4">
        <v>71.234999999999999</v>
      </c>
      <c r="AY1122" s="6">
        <f t="shared" si="605"/>
        <v>2.276550000000146</v>
      </c>
      <c r="AZ1122" s="15">
        <f t="shared" si="606"/>
        <v>7.850467289050032</v>
      </c>
      <c r="BA1122" s="15">
        <f t="shared" si="607"/>
        <v>9.3668373037425621</v>
      </c>
      <c r="BC1122" s="3">
        <v>0.65772927083333332</v>
      </c>
      <c r="BD1122" s="4">
        <v>97.018000000000001</v>
      </c>
      <c r="BE1122" s="6">
        <f t="shared" si="592"/>
        <v>2.1018333333333139</v>
      </c>
      <c r="BF1122" s="15">
        <f t="shared" si="593"/>
        <v>6.111111110797288</v>
      </c>
      <c r="BG1122" s="15">
        <f t="shared" si="594"/>
        <v>8.04419153868621</v>
      </c>
      <c r="BI1122" s="3">
        <v>0.66045450231481484</v>
      </c>
      <c r="BJ1122" s="4">
        <v>136.35599999999999</v>
      </c>
      <c r="BK1122" s="6">
        <f t="shared" si="602"/>
        <v>2.0125000000000348</v>
      </c>
      <c r="BL1122" s="16">
        <f t="shared" si="590"/>
        <v>10.093457943972599</v>
      </c>
      <c r="BM1122" s="16">
        <f t="shared" si="597"/>
        <v>11.636641612148976</v>
      </c>
      <c r="BP1122" s="4"/>
      <c r="BQ1122" s="6">
        <f t="shared" si="603"/>
        <v>0</v>
      </c>
      <c r="BR1122" s="16" t="e">
        <f t="shared" si="591"/>
        <v>#DIV/0!</v>
      </c>
      <c r="BS1122" s="16" t="e">
        <f t="shared" si="598"/>
        <v>#DIV/0!</v>
      </c>
      <c r="BU1122" s="10"/>
    </row>
    <row r="1123" spans="3:73" x14ac:dyDescent="0.25">
      <c r="C1123" s="6"/>
      <c r="D1123" s="15"/>
      <c r="E1123" s="15"/>
      <c r="I1123" s="6"/>
      <c r="N1123" s="4"/>
      <c r="O1123" s="6"/>
      <c r="T1123" s="4"/>
      <c r="U1123" s="6"/>
      <c r="Z1123" s="4"/>
      <c r="AA1123" s="6"/>
      <c r="AF1123" s="4"/>
      <c r="AG1123" s="6"/>
      <c r="AL1123" s="4"/>
      <c r="AM1123" s="6"/>
      <c r="AQ1123" s="3">
        <v>0.6536819791666667</v>
      </c>
      <c r="AR1123" s="4">
        <v>52.968000000000004</v>
      </c>
      <c r="AS1123" s="6">
        <f t="shared" si="599"/>
        <v>2.8147000000000943</v>
      </c>
      <c r="AT1123" s="15">
        <f t="shared" si="600"/>
        <v>1.9178082191773889</v>
      </c>
      <c r="AU1123" s="15">
        <f t="shared" si="601"/>
        <v>7.5454061135994444</v>
      </c>
      <c r="AW1123" s="3">
        <v>0.6555666550925926</v>
      </c>
      <c r="AX1123" s="4">
        <v>71.245000000000005</v>
      </c>
      <c r="AY1123" s="6">
        <f t="shared" si="605"/>
        <v>2.2784000000000582</v>
      </c>
      <c r="AZ1123" s="15">
        <f t="shared" si="606"/>
        <v>5.405405405664709</v>
      </c>
      <c r="BA1123" s="15">
        <f t="shared" si="607"/>
        <v>9.2877894485398063</v>
      </c>
      <c r="BC1123" s="3">
        <v>0.65773052083333339</v>
      </c>
      <c r="BD1123" s="4">
        <v>97.03</v>
      </c>
      <c r="BE1123" s="6">
        <f t="shared" si="592"/>
        <v>2.1036333333334056</v>
      </c>
      <c r="BF1123" s="15">
        <f t="shared" si="593"/>
        <v>6.6666666663271847</v>
      </c>
      <c r="BG1123" s="15">
        <f t="shared" si="594"/>
        <v>8.0029794174645801</v>
      </c>
      <c r="BI1123" s="3">
        <v>0.66045574074074076</v>
      </c>
      <c r="BJ1123" s="4">
        <v>136.37100000000001</v>
      </c>
      <c r="BK1123" s="6">
        <f t="shared" si="602"/>
        <v>2.0142833333333598</v>
      </c>
      <c r="BL1123" s="16">
        <f t="shared" si="590"/>
        <v>8.411214953318467</v>
      </c>
      <c r="BM1123" s="16">
        <f t="shared" si="597"/>
        <v>11.544488552732416</v>
      </c>
      <c r="BP1123" s="4"/>
      <c r="BQ1123" s="6">
        <f t="shared" si="603"/>
        <v>0</v>
      </c>
      <c r="BR1123" s="16" t="e">
        <f t="shared" si="591"/>
        <v>#DIV/0!</v>
      </c>
      <c r="BS1123" s="16" t="e">
        <f t="shared" si="598"/>
        <v>#DIV/0!</v>
      </c>
      <c r="BU1123" s="10"/>
    </row>
    <row r="1124" spans="3:73" x14ac:dyDescent="0.25">
      <c r="C1124" s="6"/>
      <c r="D1124" s="15"/>
      <c r="E1124" s="15"/>
      <c r="I1124" s="6"/>
      <c r="N1124" s="4"/>
      <c r="O1124" s="6"/>
      <c r="T1124" s="4"/>
      <c r="U1124" s="6"/>
      <c r="Z1124" s="4"/>
      <c r="AA1124" s="6"/>
      <c r="AF1124" s="4"/>
      <c r="AG1124" s="6"/>
      <c r="AL1124" s="4"/>
      <c r="AM1124" s="6"/>
      <c r="AQ1124" s="3">
        <v>0.65368447916666661</v>
      </c>
      <c r="AR1124" s="4">
        <v>52.976999999999997</v>
      </c>
      <c r="AS1124" s="6">
        <f t="shared" si="599"/>
        <v>2.8182999999999581</v>
      </c>
      <c r="AT1124" s="15">
        <f t="shared" si="600"/>
        <v>2.5000000000927654</v>
      </c>
      <c r="AU1124" s="15">
        <f t="shared" si="601"/>
        <v>7.5619177415075605</v>
      </c>
      <c r="AW1124" s="3">
        <v>0.65556790509259255</v>
      </c>
      <c r="AX1124" s="4">
        <v>71.251999999999995</v>
      </c>
      <c r="AY1124" s="6">
        <f t="shared" si="605"/>
        <v>2.28019999999999</v>
      </c>
      <c r="AZ1124" s="15">
        <f t="shared" si="606"/>
        <v>3.8888888890309974</v>
      </c>
      <c r="BA1124" s="15">
        <f t="shared" si="607"/>
        <v>9.1989005596622473</v>
      </c>
      <c r="BC1124" s="3">
        <v>0.65773177083333334</v>
      </c>
      <c r="BD1124" s="4">
        <v>97.045000000000002</v>
      </c>
      <c r="BE1124" s="6">
        <f t="shared" si="592"/>
        <v>2.1054333333333375</v>
      </c>
      <c r="BF1124" s="15">
        <f t="shared" si="593"/>
        <v>8.3333333336491293</v>
      </c>
      <c r="BG1124" s="15">
        <f t="shared" si="594"/>
        <v>8.0169188114213252</v>
      </c>
      <c r="BI1124" s="3">
        <v>0.66045699074074071</v>
      </c>
      <c r="BJ1124" s="4">
        <v>136.38499999999999</v>
      </c>
      <c r="BK1124" s="6">
        <f t="shared" si="602"/>
        <v>2.0160833333332917</v>
      </c>
      <c r="BL1124" s="16">
        <f t="shared" si="590"/>
        <v>7.7777777780619948</v>
      </c>
      <c r="BM1124" s="16">
        <f t="shared" si="597"/>
        <v>11.433377441616885</v>
      </c>
      <c r="BP1124" s="4"/>
      <c r="BQ1124" s="6">
        <f t="shared" si="603"/>
        <v>0</v>
      </c>
      <c r="BR1124" s="16" t="e">
        <f t="shared" si="591"/>
        <v>#DIV/0!</v>
      </c>
      <c r="BS1124" s="16" t="e">
        <f t="shared" si="598"/>
        <v>#DIV/0!</v>
      </c>
      <c r="BU1124" s="10"/>
    </row>
    <row r="1125" spans="3:73" x14ac:dyDescent="0.25">
      <c r="C1125" s="6"/>
      <c r="D1125" s="15"/>
      <c r="E1125" s="15"/>
      <c r="I1125" s="6"/>
      <c r="N1125" s="4"/>
      <c r="O1125" s="6"/>
      <c r="T1125" s="4"/>
      <c r="U1125" s="6"/>
      <c r="Z1125" s="4"/>
      <c r="AA1125" s="6"/>
      <c r="AF1125" s="4"/>
      <c r="AG1125" s="6"/>
      <c r="AL1125" s="4"/>
      <c r="AM1125" s="6"/>
      <c r="AQ1125" s="3">
        <v>0.65368701388888895</v>
      </c>
      <c r="AR1125" s="4">
        <v>52.988999999999997</v>
      </c>
      <c r="AS1125" s="6">
        <f t="shared" si="599"/>
        <v>2.8219500000001219</v>
      </c>
      <c r="AT1125" s="15">
        <f t="shared" si="600"/>
        <v>3.2876712327292972</v>
      </c>
      <c r="AU1125" s="15">
        <f t="shared" si="601"/>
        <v>7.5726252946034904</v>
      </c>
      <c r="AW1125" s="3">
        <v>0.6555704166666666</v>
      </c>
      <c r="AX1125" s="4">
        <v>71.256</v>
      </c>
      <c r="AY1125" s="6">
        <f t="shared" si="605"/>
        <v>2.2838166666666204</v>
      </c>
      <c r="AZ1125" s="15">
        <f t="shared" si="606"/>
        <v>1.1059907834225779</v>
      </c>
      <c r="BA1125" s="15">
        <f t="shared" si="607"/>
        <v>9.0558827606546917</v>
      </c>
      <c r="BC1125" s="3">
        <v>0.65773302083333329</v>
      </c>
      <c r="BD1125" s="4">
        <v>97.06</v>
      </c>
      <c r="BE1125" s="6">
        <f t="shared" si="592"/>
        <v>2.1072333333332693</v>
      </c>
      <c r="BF1125" s="15">
        <f t="shared" si="593"/>
        <v>8.3333333336491293</v>
      </c>
      <c r="BG1125" s="15">
        <f t="shared" si="594"/>
        <v>8.0137741573291716</v>
      </c>
      <c r="BI1125" s="3">
        <v>0.66045825231481481</v>
      </c>
      <c r="BJ1125" s="4">
        <v>136.398</v>
      </c>
      <c r="BK1125" s="6">
        <f t="shared" si="602"/>
        <v>2.0178999999999903</v>
      </c>
      <c r="BL1125" s="16">
        <f t="shared" si="590"/>
        <v>7.1559633026295737</v>
      </c>
      <c r="BM1125" s="16">
        <f t="shared" si="597"/>
        <v>11.32094115210429</v>
      </c>
      <c r="BP1125" s="4"/>
      <c r="BQ1125" s="6">
        <f t="shared" si="603"/>
        <v>0</v>
      </c>
      <c r="BR1125" s="16" t="e">
        <f t="shared" si="591"/>
        <v>#DIV/0!</v>
      </c>
      <c r="BS1125" s="16" t="e">
        <f t="shared" si="598"/>
        <v>#DIV/0!</v>
      </c>
      <c r="BU1125" s="10"/>
    </row>
    <row r="1126" spans="3:73" x14ac:dyDescent="0.25">
      <c r="C1126" s="6"/>
      <c r="D1126" s="15"/>
      <c r="E1126" s="15"/>
      <c r="I1126" s="6"/>
      <c r="N1126" s="4"/>
      <c r="O1126" s="6"/>
      <c r="T1126" s="4"/>
      <c r="U1126" s="6"/>
      <c r="Z1126" s="4"/>
      <c r="AA1126" s="6"/>
      <c r="AF1126" s="4"/>
      <c r="AG1126" s="6"/>
      <c r="AL1126" s="4"/>
      <c r="AM1126" s="6"/>
      <c r="AQ1126" s="3">
        <v>0.65368827546296293</v>
      </c>
      <c r="AR1126" s="4">
        <v>53.02</v>
      </c>
      <c r="AS1126" s="6">
        <f t="shared" si="599"/>
        <v>2.8237666666666605</v>
      </c>
      <c r="AT1126" s="15">
        <f t="shared" si="600"/>
        <v>17.064220184691692</v>
      </c>
      <c r="AU1126" s="15">
        <f t="shared" si="601"/>
        <v>7.8371973695302675</v>
      </c>
      <c r="AW1126" s="3">
        <v>0.65557295138888894</v>
      </c>
      <c r="AX1126" s="4">
        <v>71.262</v>
      </c>
      <c r="AY1126" s="6">
        <f t="shared" si="605"/>
        <v>2.2874666666667842</v>
      </c>
      <c r="AZ1126" s="15">
        <f t="shared" si="606"/>
        <v>1.6438356163646486</v>
      </c>
      <c r="BA1126" s="15">
        <f t="shared" si="607"/>
        <v>8.922092806309001</v>
      </c>
      <c r="BC1126" s="3">
        <v>0.65773427083333336</v>
      </c>
      <c r="BD1126" s="4">
        <v>97.075999999999993</v>
      </c>
      <c r="BE1126" s="6">
        <f t="shared" si="592"/>
        <v>2.1090333333333611</v>
      </c>
      <c r="BF1126" s="15">
        <f t="shared" si="593"/>
        <v>8.8888888884309836</v>
      </c>
      <c r="BG1126" s="15">
        <f t="shared" si="594"/>
        <v>8.0248852684396113</v>
      </c>
      <c r="BI1126" s="3">
        <v>0.6604594791666667</v>
      </c>
      <c r="BJ1126" s="4">
        <v>136.41200000000001</v>
      </c>
      <c r="BK1126" s="6">
        <f t="shared" si="602"/>
        <v>2.0196666666667085</v>
      </c>
      <c r="BL1126" s="16">
        <f t="shared" si="590"/>
        <v>7.92452830166126</v>
      </c>
      <c r="BM1126" s="16">
        <f t="shared" si="597"/>
        <v>11.17943171815295</v>
      </c>
      <c r="BP1126" s="4"/>
      <c r="BQ1126" s="6">
        <f t="shared" si="603"/>
        <v>0</v>
      </c>
      <c r="BR1126" s="16" t="e">
        <f t="shared" si="591"/>
        <v>#DIV/0!</v>
      </c>
      <c r="BS1126" s="16" t="e">
        <f t="shared" si="598"/>
        <v>#DIV/0!</v>
      </c>
      <c r="BU1126" s="10"/>
    </row>
    <row r="1127" spans="3:73" x14ac:dyDescent="0.25">
      <c r="C1127" s="6"/>
      <c r="D1127" s="15"/>
      <c r="E1127" s="15"/>
      <c r="I1127" s="6"/>
      <c r="N1127" s="4"/>
      <c r="O1127" s="6"/>
      <c r="T1127" s="4"/>
      <c r="U1127" s="6"/>
      <c r="Z1127" s="4"/>
      <c r="AA1127" s="6"/>
      <c r="AF1127" s="4"/>
      <c r="AG1127" s="6"/>
      <c r="AL1127" s="4"/>
      <c r="AM1127" s="6"/>
      <c r="AQ1127" s="3">
        <v>0.65368953703703703</v>
      </c>
      <c r="AR1127" s="4">
        <v>53.040999999999997</v>
      </c>
      <c r="AS1127" s="6">
        <f t="shared" si="599"/>
        <v>2.8255833333333591</v>
      </c>
      <c r="AT1127" s="15">
        <f t="shared" si="600"/>
        <v>11.559633027316572</v>
      </c>
      <c r="AU1127" s="15">
        <f t="shared" si="601"/>
        <v>7.557278918946146</v>
      </c>
      <c r="AW1127" s="3">
        <v>0.65557543981481481</v>
      </c>
      <c r="AX1127" s="4">
        <v>71.27</v>
      </c>
      <c r="AY1127" s="6">
        <f t="shared" si="605"/>
        <v>2.2910500000000411</v>
      </c>
      <c r="AZ1127" s="15">
        <f t="shared" si="606"/>
        <v>2.2325581395812746</v>
      </c>
      <c r="BA1127" s="15">
        <f t="shared" si="607"/>
        <v>8.812615528736405</v>
      </c>
      <c r="BC1127" s="3">
        <v>0.65773552083333331</v>
      </c>
      <c r="BD1127" s="4">
        <v>97.093000000000004</v>
      </c>
      <c r="BE1127" s="6">
        <f t="shared" si="592"/>
        <v>2.1108333333332929</v>
      </c>
      <c r="BF1127" s="15">
        <f t="shared" si="593"/>
        <v>9.4444444448076101</v>
      </c>
      <c r="BG1127" s="15">
        <f t="shared" si="594"/>
        <v>8.0359963795511966</v>
      </c>
      <c r="BI1127" s="3">
        <v>0.66046070601851847</v>
      </c>
      <c r="BJ1127" s="4">
        <v>136.42500000000001</v>
      </c>
      <c r="BK1127" s="6">
        <f t="shared" si="602"/>
        <v>2.0214333333332668</v>
      </c>
      <c r="BL1127" s="16">
        <f t="shared" si="590"/>
        <v>7.3584905664919118</v>
      </c>
      <c r="BM1127" s="16">
        <f t="shared" si="597"/>
        <v>11.037712640582846</v>
      </c>
      <c r="BP1127" s="4"/>
      <c r="BQ1127" s="6">
        <f t="shared" si="603"/>
        <v>0</v>
      </c>
      <c r="BR1127" s="16" t="e">
        <f t="shared" si="591"/>
        <v>#DIV/0!</v>
      </c>
      <c r="BS1127" s="16" t="e">
        <f t="shared" si="598"/>
        <v>#DIV/0!</v>
      </c>
      <c r="BU1127" s="10"/>
    </row>
    <row r="1128" spans="3:73" x14ac:dyDescent="0.25">
      <c r="C1128" s="6"/>
      <c r="D1128" s="15"/>
      <c r="E1128" s="15"/>
      <c r="I1128" s="6"/>
      <c r="N1128" s="4"/>
      <c r="O1128" s="6"/>
      <c r="T1128" s="4"/>
      <c r="U1128" s="6"/>
      <c r="Z1128" s="4"/>
      <c r="AA1128" s="6"/>
      <c r="AF1128" s="4"/>
      <c r="AG1128" s="6"/>
      <c r="AL1128" s="4"/>
      <c r="AM1128" s="6"/>
      <c r="AQ1128" s="3">
        <v>0.65369079861111112</v>
      </c>
      <c r="AR1128" s="4">
        <v>53.061999999999998</v>
      </c>
      <c r="AS1128" s="6">
        <f t="shared" si="599"/>
        <v>2.8274000000000576</v>
      </c>
      <c r="AT1128" s="15">
        <f t="shared" si="600"/>
        <v>11.559633027320483</v>
      </c>
      <c r="AU1128" s="15">
        <f t="shared" si="601"/>
        <v>7.4912238730757439</v>
      </c>
      <c r="AW1128" s="3">
        <v>0.65557796296296289</v>
      </c>
      <c r="AX1128" s="4">
        <v>71.281999999999996</v>
      </c>
      <c r="AY1128" s="6">
        <f t="shared" si="605"/>
        <v>2.2946833333332783</v>
      </c>
      <c r="AZ1128" s="15">
        <f t="shared" si="606"/>
        <v>3.3027522936654643</v>
      </c>
      <c r="BA1128" s="15">
        <f t="shared" si="607"/>
        <v>8.7245421342454925</v>
      </c>
      <c r="BC1128" s="3">
        <v>0.65773679398148144</v>
      </c>
      <c r="BD1128" s="4">
        <v>97.111000000000004</v>
      </c>
      <c r="BE1128" s="6">
        <f t="shared" si="592"/>
        <v>2.1126666666665983</v>
      </c>
      <c r="BF1128" s="15">
        <f t="shared" si="593"/>
        <v>9.8181818183319134</v>
      </c>
      <c r="BG1128" s="15">
        <f t="shared" si="594"/>
        <v>8.0545822381334258</v>
      </c>
      <c r="BI1128" s="3">
        <v>0.66046197916666671</v>
      </c>
      <c r="BJ1128" s="4">
        <v>136.44</v>
      </c>
      <c r="BK1128" s="6">
        <f t="shared" si="602"/>
        <v>2.023266666666732</v>
      </c>
      <c r="BL1128" s="16">
        <f t="shared" si="590"/>
        <v>8.181818181222031</v>
      </c>
      <c r="BM1128" s="16">
        <f t="shared" si="597"/>
        <v>10.901349004222723</v>
      </c>
      <c r="BP1128" s="4"/>
      <c r="BQ1128" s="6">
        <f t="shared" si="603"/>
        <v>0</v>
      </c>
      <c r="BR1128" s="16" t="e">
        <f t="shared" si="591"/>
        <v>#DIV/0!</v>
      </c>
      <c r="BS1128" s="16" t="e">
        <f t="shared" si="598"/>
        <v>#DIV/0!</v>
      </c>
      <c r="BU1128" s="10"/>
    </row>
    <row r="1129" spans="3:73" x14ac:dyDescent="0.25">
      <c r="C1129" s="6"/>
      <c r="D1129" s="15"/>
      <c r="E1129" s="15"/>
      <c r="I1129" s="6"/>
      <c r="N1129" s="4"/>
      <c r="O1129" s="6"/>
      <c r="T1129" s="4"/>
      <c r="U1129" s="6"/>
      <c r="Z1129" s="4"/>
      <c r="AA1129" s="6"/>
      <c r="AF1129" s="4"/>
      <c r="AG1129" s="6"/>
      <c r="AL1129" s="4"/>
      <c r="AM1129" s="6"/>
      <c r="AQ1129" s="3">
        <v>0.65369206018518522</v>
      </c>
      <c r="AR1129" s="4">
        <v>53.072000000000003</v>
      </c>
      <c r="AS1129" s="6">
        <f t="shared" si="599"/>
        <v>2.8292166666667562</v>
      </c>
      <c r="AT1129" s="15">
        <f t="shared" si="600"/>
        <v>5.5045871558695048</v>
      </c>
      <c r="AU1129" s="15">
        <f t="shared" si="601"/>
        <v>7.2600312125294124</v>
      </c>
      <c r="AW1129" s="3">
        <v>0.65557922453703699</v>
      </c>
      <c r="AX1129" s="4">
        <v>71.313999999999993</v>
      </c>
      <c r="AY1129" s="6">
        <f t="shared" si="605"/>
        <v>2.2964999999999769</v>
      </c>
      <c r="AZ1129" s="15">
        <f t="shared" si="606"/>
        <v>17.614678898771462</v>
      </c>
      <c r="BA1129" s="15">
        <f t="shared" si="607"/>
        <v>8.8990579344363532</v>
      </c>
      <c r="BC1129" s="3">
        <v>0.6577380439814815</v>
      </c>
      <c r="BD1129" s="4">
        <v>97.129000000000005</v>
      </c>
      <c r="BE1129" s="6">
        <f t="shared" si="592"/>
        <v>2.11446666666669</v>
      </c>
      <c r="BF1129" s="15">
        <f t="shared" si="593"/>
        <v>9.9999999994907771</v>
      </c>
      <c r="BG1129" s="15">
        <f t="shared" si="594"/>
        <v>8.0545822381334258</v>
      </c>
      <c r="BI1129" s="3">
        <v>0.66046322916666667</v>
      </c>
      <c r="BJ1129" s="4">
        <v>136.453</v>
      </c>
      <c r="BK1129" s="6">
        <f t="shared" si="602"/>
        <v>2.0250666666666639</v>
      </c>
      <c r="BL1129" s="16">
        <f t="shared" si="590"/>
        <v>7.2222222224985444</v>
      </c>
      <c r="BM1129" s="16">
        <f t="shared" si="597"/>
        <v>10.740133071295286</v>
      </c>
      <c r="BP1129" s="4"/>
      <c r="BQ1129" s="6">
        <f t="shared" si="603"/>
        <v>0</v>
      </c>
      <c r="BR1129" s="16" t="e">
        <f t="shared" si="591"/>
        <v>#DIV/0!</v>
      </c>
      <c r="BS1129" s="16" t="e">
        <f t="shared" si="598"/>
        <v>#DIV/0!</v>
      </c>
      <c r="BU1129" s="10"/>
    </row>
    <row r="1130" spans="3:73" x14ac:dyDescent="0.25">
      <c r="C1130" s="6"/>
      <c r="D1130" s="15"/>
      <c r="E1130" s="15"/>
      <c r="I1130" s="6"/>
      <c r="N1130" s="4"/>
      <c r="O1130" s="6"/>
      <c r="T1130" s="4"/>
      <c r="U1130" s="6"/>
      <c r="Z1130" s="4"/>
      <c r="AA1130" s="6"/>
      <c r="AF1130" s="4"/>
      <c r="AG1130" s="6"/>
      <c r="AL1130" s="4"/>
      <c r="AM1130" s="6"/>
      <c r="AQ1130" s="3">
        <v>0.6536933217592592</v>
      </c>
      <c r="AR1130" s="4">
        <v>53.082999999999998</v>
      </c>
      <c r="AS1130" s="6">
        <f t="shared" si="599"/>
        <v>2.8310333333332949</v>
      </c>
      <c r="AT1130" s="15">
        <f t="shared" si="600"/>
        <v>6.0550458719838414</v>
      </c>
      <c r="AU1130" s="15">
        <f t="shared" si="601"/>
        <v>7.1939761666696658</v>
      </c>
      <c r="AW1130" s="3">
        <v>0.65558047453703705</v>
      </c>
      <c r="AX1130" s="4">
        <v>71.335999999999999</v>
      </c>
      <c r="AY1130" s="6">
        <f t="shared" si="605"/>
        <v>2.2983000000000686</v>
      </c>
      <c r="AZ1130" s="15">
        <f t="shared" si="606"/>
        <v>12.222222221602472</v>
      </c>
      <c r="BA1130" s="15">
        <f t="shared" si="607"/>
        <v>8.9657246010997831</v>
      </c>
      <c r="BC1130" s="3">
        <v>0.65773929398148145</v>
      </c>
      <c r="BD1130" s="4">
        <v>97.146000000000001</v>
      </c>
      <c r="BE1130" s="6">
        <f t="shared" si="592"/>
        <v>2.1162666666666219</v>
      </c>
      <c r="BF1130" s="15">
        <f t="shared" si="593"/>
        <v>9.444444444799716</v>
      </c>
      <c r="BG1130" s="15">
        <f t="shared" si="594"/>
        <v>8.0545822381500454</v>
      </c>
      <c r="BI1130" s="3">
        <v>0.66046447916666662</v>
      </c>
      <c r="BJ1130" s="4">
        <v>136.46600000000001</v>
      </c>
      <c r="BK1130" s="6">
        <f t="shared" si="602"/>
        <v>2.0268666666665958</v>
      </c>
      <c r="BL1130" s="16">
        <f t="shared" si="590"/>
        <v>7.2222222224985444</v>
      </c>
      <c r="BM1130" s="16">
        <f t="shared" si="597"/>
        <v>10.584577515760691</v>
      </c>
      <c r="BP1130" s="4"/>
      <c r="BQ1130" s="6">
        <f t="shared" si="603"/>
        <v>0</v>
      </c>
      <c r="BR1130" s="16" t="e">
        <f t="shared" si="591"/>
        <v>#DIV/0!</v>
      </c>
      <c r="BS1130" s="16" t="e">
        <f t="shared" si="598"/>
        <v>#DIV/0!</v>
      </c>
      <c r="BU1130" s="10"/>
    </row>
    <row r="1131" spans="3:73" x14ac:dyDescent="0.25">
      <c r="C1131" s="6"/>
      <c r="D1131" s="15"/>
      <c r="E1131" s="15"/>
      <c r="I1131" s="6"/>
      <c r="N1131" s="4"/>
      <c r="O1131" s="6"/>
      <c r="T1131" s="4"/>
      <c r="U1131" s="6"/>
      <c r="Z1131" s="4"/>
      <c r="AA1131" s="6"/>
      <c r="AF1131" s="4"/>
      <c r="AG1131" s="6"/>
      <c r="AL1131" s="4"/>
      <c r="AM1131" s="6"/>
      <c r="AQ1131" s="3">
        <v>0.6536945833333333</v>
      </c>
      <c r="AR1131" s="4">
        <v>53.091000000000001</v>
      </c>
      <c r="AS1131" s="6">
        <f t="shared" si="599"/>
        <v>2.8328499999999934</v>
      </c>
      <c r="AT1131" s="15">
        <f t="shared" si="600"/>
        <v>4.4036697246948213</v>
      </c>
      <c r="AU1131" s="15">
        <f t="shared" si="601"/>
        <v>7.0948935978640613</v>
      </c>
      <c r="AW1131" s="3">
        <v>0.65558173611111115</v>
      </c>
      <c r="AX1131" s="4">
        <v>71.358999999999995</v>
      </c>
      <c r="AY1131" s="6">
        <f t="shared" si="605"/>
        <v>2.3001166666667672</v>
      </c>
      <c r="AZ1131" s="15">
        <f t="shared" si="606"/>
        <v>12.660550458491256</v>
      </c>
      <c r="BA1131" s="15">
        <f t="shared" si="607"/>
        <v>9.0317796469700298</v>
      </c>
      <c r="BC1131" s="3">
        <v>0.65774054398148152</v>
      </c>
      <c r="BD1131" s="4">
        <v>97.164000000000001</v>
      </c>
      <c r="BE1131" s="6">
        <f t="shared" si="592"/>
        <v>2.1180666666667136</v>
      </c>
      <c r="BF1131" s="15">
        <f t="shared" si="593"/>
        <v>9.9999999994907771</v>
      </c>
      <c r="BG1131" s="15">
        <f t="shared" si="594"/>
        <v>8.0863579390585709</v>
      </c>
      <c r="BI1131" s="3">
        <v>0.66046571759259265</v>
      </c>
      <c r="BJ1131" s="4">
        <v>136.48099999999999</v>
      </c>
      <c r="BK1131" s="6">
        <f t="shared" si="602"/>
        <v>2.0286500000000807</v>
      </c>
      <c r="BL1131" s="16">
        <f t="shared" si="590"/>
        <v>8.4112149525484821</v>
      </c>
      <c r="BM1131" s="16">
        <f t="shared" si="597"/>
        <v>10.419468481465696</v>
      </c>
      <c r="BP1131" s="4"/>
      <c r="BQ1131" s="6">
        <f t="shared" si="603"/>
        <v>0</v>
      </c>
      <c r="BR1131" s="16" t="e">
        <f t="shared" si="591"/>
        <v>#DIV/0!</v>
      </c>
      <c r="BS1131" s="16" t="e">
        <f t="shared" si="598"/>
        <v>#DIV/0!</v>
      </c>
      <c r="BU1131" s="10"/>
    </row>
    <row r="1132" spans="3:73" x14ac:dyDescent="0.25">
      <c r="C1132" s="6"/>
      <c r="D1132" s="15"/>
      <c r="E1132" s="15"/>
      <c r="I1132" s="6"/>
      <c r="N1132" s="4"/>
      <c r="O1132" s="6"/>
      <c r="T1132" s="4"/>
      <c r="U1132" s="6"/>
      <c r="Z1132" s="4"/>
      <c r="AA1132" s="6"/>
      <c r="AF1132" s="4"/>
      <c r="AG1132" s="6"/>
      <c r="AL1132" s="4"/>
      <c r="AM1132" s="6"/>
      <c r="AQ1132" s="3">
        <v>0.65369710648148149</v>
      </c>
      <c r="AR1132" s="4">
        <v>53.095999999999997</v>
      </c>
      <c r="AS1132" s="6">
        <f t="shared" si="599"/>
        <v>2.8364833333333905</v>
      </c>
      <c r="AT1132" s="15">
        <f t="shared" si="600"/>
        <v>1.3761467889654206</v>
      </c>
      <c r="AU1132" s="15">
        <f t="shared" si="601"/>
        <v>6.9352605703274754</v>
      </c>
      <c r="AW1132" s="3">
        <v>0.6555829861111111</v>
      </c>
      <c r="AX1132" s="4">
        <v>71.37</v>
      </c>
      <c r="AY1132" s="6">
        <f t="shared" si="605"/>
        <v>2.301916666666699</v>
      </c>
      <c r="AZ1132" s="15">
        <f t="shared" si="606"/>
        <v>6.1111111113479586</v>
      </c>
      <c r="BA1132" s="15">
        <f t="shared" si="607"/>
        <v>8.96854732373966</v>
      </c>
      <c r="BC1132" s="3">
        <v>0.65774179398148147</v>
      </c>
      <c r="BD1132" s="4">
        <v>97.183000000000007</v>
      </c>
      <c r="BE1132" s="6">
        <f t="shared" si="592"/>
        <v>2.1198666666666455</v>
      </c>
      <c r="BF1132" s="15">
        <f t="shared" si="593"/>
        <v>10.555555555958197</v>
      </c>
      <c r="BG1132" s="15">
        <f t="shared" si="594"/>
        <v>8.1338326865531396</v>
      </c>
      <c r="BI1132" s="3">
        <v>0.66046695601851846</v>
      </c>
      <c r="BJ1132" s="4">
        <v>136.494</v>
      </c>
      <c r="BK1132" s="6">
        <f t="shared" si="602"/>
        <v>2.0304333333332458</v>
      </c>
      <c r="BL1132" s="16">
        <f t="shared" si="590"/>
        <v>7.2897196268585969</v>
      </c>
      <c r="BM1132" s="16">
        <f t="shared" si="597"/>
        <v>10.198596207322147</v>
      </c>
      <c r="BP1132" s="4"/>
      <c r="BQ1132" s="6">
        <f t="shared" si="603"/>
        <v>0</v>
      </c>
      <c r="BR1132" s="16" t="e">
        <f t="shared" si="591"/>
        <v>#DIV/0!</v>
      </c>
      <c r="BS1132" s="16" t="e">
        <f t="shared" si="598"/>
        <v>#DIV/0!</v>
      </c>
      <c r="BU1132" s="10"/>
    </row>
    <row r="1133" spans="3:73" x14ac:dyDescent="0.25">
      <c r="C1133" s="6"/>
      <c r="D1133" s="15"/>
      <c r="E1133" s="15"/>
      <c r="I1133" s="6"/>
      <c r="N1133" s="4"/>
      <c r="O1133" s="6"/>
      <c r="T1133" s="4"/>
      <c r="U1133" s="6"/>
      <c r="Z1133" s="4"/>
      <c r="AA1133" s="6"/>
      <c r="AF1133" s="4"/>
      <c r="AG1133" s="6"/>
      <c r="AL1133" s="4"/>
      <c r="AM1133" s="6"/>
      <c r="AQ1133" s="3">
        <v>0.65369961805555554</v>
      </c>
      <c r="AR1133" s="4">
        <v>53.101999999999997</v>
      </c>
      <c r="AS1133" s="6">
        <f t="shared" si="599"/>
        <v>2.8401000000000209</v>
      </c>
      <c r="AT1133" s="15">
        <f t="shared" si="600"/>
        <v>1.6589861751319022</v>
      </c>
      <c r="AU1133" s="15">
        <f t="shared" si="601"/>
        <v>6.7812843305306147</v>
      </c>
      <c r="AW1133" s="3">
        <v>0.6555842476851852</v>
      </c>
      <c r="AX1133" s="4">
        <v>71.38</v>
      </c>
      <c r="AY1133" s="6">
        <f t="shared" si="605"/>
        <v>2.3037333333333976</v>
      </c>
      <c r="AZ1133" s="15">
        <f t="shared" si="606"/>
        <v>5.5045871558616826</v>
      </c>
      <c r="BA1133" s="15">
        <f t="shared" si="607"/>
        <v>8.9119724001839096</v>
      </c>
      <c r="BC1133" s="3">
        <v>0.65774304398148142</v>
      </c>
      <c r="BD1133" s="4">
        <v>97.200999999999993</v>
      </c>
      <c r="BE1133" s="6">
        <f t="shared" si="592"/>
        <v>2.1216666666665773</v>
      </c>
      <c r="BF1133" s="15">
        <f t="shared" si="593"/>
        <v>10.000000000371061</v>
      </c>
      <c r="BG1133" s="15">
        <f t="shared" si="594"/>
        <v>8.1686950718847111</v>
      </c>
      <c r="BI1133" s="3">
        <v>0.66046819444444449</v>
      </c>
      <c r="BJ1133" s="4">
        <v>136.506</v>
      </c>
      <c r="BK1133" s="6">
        <f t="shared" si="602"/>
        <v>2.0322166666667307</v>
      </c>
      <c r="BL1133" s="16">
        <f t="shared" si="590"/>
        <v>6.7289719620451613</v>
      </c>
      <c r="BM1133" s="16">
        <f t="shared" si="597"/>
        <v>9.9442867576940177</v>
      </c>
      <c r="BP1133" s="4"/>
      <c r="BQ1133" s="6">
        <f t="shared" si="603"/>
        <v>0</v>
      </c>
      <c r="BR1133" s="16" t="e">
        <f t="shared" si="591"/>
        <v>#DIV/0!</v>
      </c>
      <c r="BS1133" s="16" t="e">
        <f t="shared" si="598"/>
        <v>#DIV/0!</v>
      </c>
      <c r="BU1133" s="10"/>
    </row>
    <row r="1134" spans="3:73" x14ac:dyDescent="0.25">
      <c r="C1134" s="6"/>
      <c r="D1134" s="15"/>
      <c r="E1134" s="15"/>
      <c r="I1134" s="6"/>
      <c r="N1134" s="4"/>
      <c r="O1134" s="6"/>
      <c r="T1134" s="4"/>
      <c r="U1134" s="6"/>
      <c r="Z1134" s="4"/>
      <c r="AA1134" s="6"/>
      <c r="AF1134" s="4"/>
      <c r="AG1134" s="6"/>
      <c r="AL1134" s="4"/>
      <c r="AM1134" s="6"/>
      <c r="AQ1134" s="3">
        <v>0.65370214120370373</v>
      </c>
      <c r="AR1134" s="4">
        <v>53.11</v>
      </c>
      <c r="AS1134" s="6">
        <f t="shared" si="599"/>
        <v>2.843733333333418</v>
      </c>
      <c r="AT1134" s="15">
        <f t="shared" si="600"/>
        <v>2.2018348623474107</v>
      </c>
      <c r="AU1134" s="15">
        <f t="shared" si="601"/>
        <v>6.6491742387898487</v>
      </c>
      <c r="AW1134" s="3">
        <v>0.65558549768518526</v>
      </c>
      <c r="AX1134" s="4">
        <v>71.391999999999996</v>
      </c>
      <c r="AY1134" s="6">
        <f t="shared" si="605"/>
        <v>2.3055333333334893</v>
      </c>
      <c r="AZ1134" s="15">
        <f t="shared" si="606"/>
        <v>6.6666666663271847</v>
      </c>
      <c r="BA1134" s="15">
        <f t="shared" si="607"/>
        <v>8.8691589445226615</v>
      </c>
      <c r="BC1134" s="3">
        <v>0.65774429398148149</v>
      </c>
      <c r="BD1134" s="4">
        <v>97.218000000000004</v>
      </c>
      <c r="BE1134" s="6">
        <f t="shared" si="592"/>
        <v>2.1234666666666691</v>
      </c>
      <c r="BF1134" s="15">
        <f t="shared" si="593"/>
        <v>9.4444444439687754</v>
      </c>
      <c r="BG1134" s="15">
        <f t="shared" si="594"/>
        <v>8.179806182979517</v>
      </c>
      <c r="BI1134" s="3">
        <v>0.66046945601851859</v>
      </c>
      <c r="BJ1134" s="4">
        <v>136.52099999999999</v>
      </c>
      <c r="BK1134" s="6">
        <f t="shared" si="602"/>
        <v>2.0340333333334293</v>
      </c>
      <c r="BL1134" s="16">
        <f t="shared" si="590"/>
        <v>8.2568807337925225</v>
      </c>
      <c r="BM1134" s="16">
        <f t="shared" si="597"/>
        <v>9.7538688168326289</v>
      </c>
      <c r="BP1134" s="4"/>
      <c r="BQ1134" s="6">
        <f t="shared" si="603"/>
        <v>0</v>
      </c>
      <c r="BR1134" s="16" t="e">
        <f t="shared" si="591"/>
        <v>#DIV/0!</v>
      </c>
      <c r="BS1134" s="16" t="e">
        <f t="shared" si="598"/>
        <v>#DIV/0!</v>
      </c>
      <c r="BU1134" s="10"/>
    </row>
    <row r="1135" spans="3:73" x14ac:dyDescent="0.25">
      <c r="C1135" s="6"/>
      <c r="D1135" s="15"/>
      <c r="E1135" s="15"/>
      <c r="I1135" s="6"/>
      <c r="N1135" s="4"/>
      <c r="O1135" s="6"/>
      <c r="T1135" s="4"/>
      <c r="U1135" s="6"/>
      <c r="Z1135" s="4"/>
      <c r="AA1135" s="6"/>
      <c r="AF1135" s="4"/>
      <c r="AG1135" s="6"/>
      <c r="AL1135" s="4"/>
      <c r="AM1135" s="6"/>
      <c r="AQ1135" s="3">
        <v>0.65370467592592596</v>
      </c>
      <c r="AR1135" s="4">
        <v>53.121000000000002</v>
      </c>
      <c r="AS1135" s="6">
        <f t="shared" si="599"/>
        <v>2.847383333333422</v>
      </c>
      <c r="AT1135" s="15">
        <f t="shared" si="600"/>
        <v>3.0136986301345061</v>
      </c>
      <c r="AU1135" s="15">
        <f t="shared" si="601"/>
        <v>6.5333014224047465</v>
      </c>
      <c r="AW1135" s="3">
        <v>0.65558677083333328</v>
      </c>
      <c r="AX1135" s="4">
        <v>71.405000000000001</v>
      </c>
      <c r="AY1135" s="6">
        <f t="shared" si="605"/>
        <v>2.3073666666666348</v>
      </c>
      <c r="AZ1135" s="15">
        <f t="shared" si="606"/>
        <v>7.0909090916384248</v>
      </c>
      <c r="BA1135" s="15">
        <f t="shared" si="607"/>
        <v>8.8109771263657723</v>
      </c>
      <c r="BC1135" s="3">
        <v>0.65774554398148155</v>
      </c>
      <c r="BD1135" s="4">
        <v>97.236000000000004</v>
      </c>
      <c r="BE1135" s="6">
        <f t="shared" si="592"/>
        <v>2.1252666666667608</v>
      </c>
      <c r="BF1135" s="15">
        <f t="shared" si="593"/>
        <v>9.9999999994907771</v>
      </c>
      <c r="BG1135" s="15">
        <f t="shared" si="594"/>
        <v>8.2146685682933267</v>
      </c>
      <c r="BI1135" s="3">
        <v>0.66047070601851854</v>
      </c>
      <c r="BJ1135" s="4">
        <v>136.53800000000001</v>
      </c>
      <c r="BK1135" s="6">
        <f t="shared" si="602"/>
        <v>2.0358333333333611</v>
      </c>
      <c r="BL1135" s="16">
        <f t="shared" ref="BL1135:BL1198" si="608">(BJ1135-BJ1134)/(BK1135-BK1134)</f>
        <v>9.444444444815506</v>
      </c>
      <c r="BM1135" s="16">
        <f t="shared" si="597"/>
        <v>9.6031350641986641</v>
      </c>
      <c r="BP1135" s="4"/>
      <c r="BQ1135" s="6">
        <f t="shared" si="603"/>
        <v>0</v>
      </c>
      <c r="BR1135" s="16" t="e">
        <f t="shared" ref="BR1135:BR1198" si="609">(BP1135-BP1134)/(BQ1135-BQ1134)</f>
        <v>#DIV/0!</v>
      </c>
      <c r="BS1135" s="16" t="e">
        <f t="shared" si="598"/>
        <v>#DIV/0!</v>
      </c>
      <c r="BU1135" s="10"/>
    </row>
    <row r="1136" spans="3:73" x14ac:dyDescent="0.25">
      <c r="C1136" s="6"/>
      <c r="D1136" s="15"/>
      <c r="E1136" s="15"/>
      <c r="I1136" s="6"/>
      <c r="N1136" s="4"/>
      <c r="O1136" s="6"/>
      <c r="T1136" s="4"/>
      <c r="U1136" s="6"/>
      <c r="Z1136" s="4"/>
      <c r="AA1136" s="6"/>
      <c r="AF1136" s="4"/>
      <c r="AG1136" s="6"/>
      <c r="AL1136" s="4"/>
      <c r="AM1136" s="6"/>
      <c r="AQ1136" s="3">
        <v>0.65370592592592591</v>
      </c>
      <c r="AR1136" s="4">
        <v>53.146999999999998</v>
      </c>
      <c r="AS1136" s="6">
        <f t="shared" si="599"/>
        <v>2.8491833333333538</v>
      </c>
      <c r="AT1136" s="15">
        <f t="shared" si="600"/>
        <v>14.444444444989195</v>
      </c>
      <c r="AU1136" s="15">
        <f t="shared" si="601"/>
        <v>6.6460435223013157</v>
      </c>
      <c r="AW1136" s="3">
        <v>0.65558802083333334</v>
      </c>
      <c r="AX1136" s="4">
        <v>71.418999999999997</v>
      </c>
      <c r="AY1136" s="6">
        <f t="shared" si="605"/>
        <v>2.3091666666667265</v>
      </c>
      <c r="AZ1136" s="15">
        <f t="shared" si="606"/>
        <v>7.7777777773790842</v>
      </c>
      <c r="BA1136" s="15">
        <f t="shared" si="607"/>
        <v>8.7683675442847058</v>
      </c>
      <c r="BC1136" s="3">
        <v>0.65774681712962957</v>
      </c>
      <c r="BD1136" s="4">
        <v>97.251999999999995</v>
      </c>
      <c r="BE1136" s="6">
        <f t="shared" si="592"/>
        <v>2.1270999999999063</v>
      </c>
      <c r="BF1136" s="15">
        <f t="shared" si="593"/>
        <v>8.7272727281620206</v>
      </c>
      <c r="BG1136" s="15">
        <f t="shared" si="594"/>
        <v>8.2114362450720009</v>
      </c>
      <c r="BI1136" s="3">
        <v>0.66047195601851849</v>
      </c>
      <c r="BJ1136" s="4">
        <v>136.55600000000001</v>
      </c>
      <c r="BK1136" s="6">
        <f t="shared" si="602"/>
        <v>2.037633333333293</v>
      </c>
      <c r="BL1136" s="16">
        <f t="shared" si="608"/>
        <v>10.000000000378956</v>
      </c>
      <c r="BM1136" s="16">
        <f t="shared" si="597"/>
        <v>9.4920239531107651</v>
      </c>
      <c r="BP1136" s="4"/>
      <c r="BQ1136" s="6">
        <f t="shared" si="603"/>
        <v>0</v>
      </c>
      <c r="BR1136" s="16" t="e">
        <f t="shared" si="609"/>
        <v>#DIV/0!</v>
      </c>
      <c r="BS1136" s="16" t="e">
        <f t="shared" si="598"/>
        <v>#DIV/0!</v>
      </c>
      <c r="BU1136" s="10"/>
    </row>
    <row r="1137" spans="3:73" x14ac:dyDescent="0.25">
      <c r="C1137" s="6"/>
      <c r="D1137" s="15"/>
      <c r="E1137" s="15"/>
      <c r="I1137" s="6"/>
      <c r="N1137" s="4"/>
      <c r="O1137" s="6"/>
      <c r="T1137" s="4"/>
      <c r="U1137" s="6"/>
      <c r="Z1137" s="4"/>
      <c r="AA1137" s="6"/>
      <c r="AF1137" s="4"/>
      <c r="AG1137" s="6"/>
      <c r="AL1137" s="4"/>
      <c r="AM1137" s="6"/>
      <c r="AQ1137" s="3">
        <v>0.65370718750000001</v>
      </c>
      <c r="AR1137" s="4">
        <v>53.167000000000002</v>
      </c>
      <c r="AS1137" s="6">
        <f t="shared" si="599"/>
        <v>2.8510000000000524</v>
      </c>
      <c r="AT1137" s="15">
        <f t="shared" si="600"/>
        <v>11.009174311735098</v>
      </c>
      <c r="AU1137" s="15">
        <f t="shared" si="601"/>
        <v>6.6570526966131016</v>
      </c>
      <c r="AW1137" s="3">
        <v>0.6555892708333334</v>
      </c>
      <c r="AX1137" s="4">
        <v>71.432000000000002</v>
      </c>
      <c r="AY1137" s="6">
        <f t="shared" si="605"/>
        <v>2.3109666666668183</v>
      </c>
      <c r="AZ1137" s="15">
        <f t="shared" si="606"/>
        <v>7.2222222218570824</v>
      </c>
      <c r="BA1137" s="15">
        <f t="shared" si="607"/>
        <v>8.6997278765712611</v>
      </c>
      <c r="BC1137" s="3">
        <v>0.65774804398148146</v>
      </c>
      <c r="BD1137" s="4">
        <v>97.269000000000005</v>
      </c>
      <c r="BE1137" s="6">
        <f t="shared" si="592"/>
        <v>2.1288666666666245</v>
      </c>
      <c r="BF1137" s="15">
        <f t="shared" si="593"/>
        <v>9.622641509158953</v>
      </c>
      <c r="BG1137" s="15">
        <f t="shared" si="594"/>
        <v>8.2468797294601011</v>
      </c>
      <c r="BI1137" s="3">
        <v>0.66047319444444441</v>
      </c>
      <c r="BJ1137" s="4">
        <v>136.57599999999999</v>
      </c>
      <c r="BK1137" s="6">
        <f t="shared" si="602"/>
        <v>2.039416666666618</v>
      </c>
      <c r="BL1137" s="16">
        <f t="shared" si="608"/>
        <v>11.214953271070041</v>
      </c>
      <c r="BM1137" s="16">
        <f t="shared" si="597"/>
        <v>9.4496563518553938</v>
      </c>
      <c r="BP1137" s="4"/>
      <c r="BQ1137" s="6">
        <f t="shared" si="603"/>
        <v>0</v>
      </c>
      <c r="BR1137" s="16" t="e">
        <f t="shared" si="609"/>
        <v>#DIV/0!</v>
      </c>
      <c r="BS1137" s="16" t="e">
        <f t="shared" si="598"/>
        <v>#DIV/0!</v>
      </c>
      <c r="BU1137" s="10"/>
    </row>
    <row r="1138" spans="3:73" x14ac:dyDescent="0.25">
      <c r="C1138" s="6"/>
      <c r="D1138" s="15"/>
      <c r="E1138" s="15"/>
      <c r="I1138" s="6"/>
      <c r="N1138" s="4"/>
      <c r="O1138" s="6"/>
      <c r="T1138" s="4"/>
      <c r="U1138" s="6"/>
      <c r="Z1138" s="4"/>
      <c r="AA1138" s="6"/>
      <c r="AF1138" s="4"/>
      <c r="AG1138" s="6"/>
      <c r="AL1138" s="4"/>
      <c r="AM1138" s="6"/>
      <c r="AQ1138" s="3">
        <v>0.6537084490740741</v>
      </c>
      <c r="AR1138" s="4">
        <v>53.186</v>
      </c>
      <c r="AS1138" s="6">
        <f t="shared" si="599"/>
        <v>2.8528166666667509</v>
      </c>
      <c r="AT1138" s="15">
        <f t="shared" si="600"/>
        <v>10.458715596145801</v>
      </c>
      <c r="AU1138" s="15">
        <f t="shared" si="601"/>
        <v>6.6662270085462012</v>
      </c>
      <c r="AW1138" s="3">
        <v>0.65559054398148142</v>
      </c>
      <c r="AX1138" s="4">
        <v>71.445999999999998</v>
      </c>
      <c r="AY1138" s="6">
        <f t="shared" si="605"/>
        <v>2.3127999999999638</v>
      </c>
      <c r="AZ1138" s="15">
        <f t="shared" si="606"/>
        <v>7.6363636371437069</v>
      </c>
      <c r="BA1138" s="15">
        <f t="shared" si="607"/>
        <v>8.6322716630795124</v>
      </c>
      <c r="BC1138" s="3">
        <v>0.6577493171296297</v>
      </c>
      <c r="BD1138" s="4">
        <v>97.284000000000006</v>
      </c>
      <c r="BE1138" s="6">
        <f t="shared" si="592"/>
        <v>2.1307000000000897</v>
      </c>
      <c r="BF1138" s="15">
        <f t="shared" si="593"/>
        <v>8.1818181812297812</v>
      </c>
      <c r="BG1138" s="15">
        <f t="shared" si="594"/>
        <v>8.2882938708687526</v>
      </c>
      <c r="BI1138" s="3">
        <v>0.66047444444444448</v>
      </c>
      <c r="BJ1138" s="4">
        <v>136.59700000000001</v>
      </c>
      <c r="BK1138" s="6">
        <f t="shared" si="602"/>
        <v>2.0412166666667098</v>
      </c>
      <c r="BL1138" s="16">
        <f t="shared" si="608"/>
        <v>11.666666666080468</v>
      </c>
      <c r="BM1138" s="16">
        <f t="shared" si="597"/>
        <v>9.4385452407234016</v>
      </c>
      <c r="BP1138" s="4"/>
      <c r="BQ1138" s="6">
        <f t="shared" si="603"/>
        <v>0</v>
      </c>
      <c r="BR1138" s="16" t="e">
        <f t="shared" si="609"/>
        <v>#DIV/0!</v>
      </c>
      <c r="BS1138" s="16" t="e">
        <f t="shared" si="598"/>
        <v>#DIV/0!</v>
      </c>
      <c r="BU1138" s="10"/>
    </row>
    <row r="1139" spans="3:73" x14ac:dyDescent="0.25">
      <c r="C1139" s="6"/>
      <c r="D1139" s="15"/>
      <c r="E1139" s="15"/>
      <c r="I1139" s="6"/>
      <c r="N1139" s="4"/>
      <c r="O1139" s="6"/>
      <c r="T1139" s="4"/>
      <c r="U1139" s="6"/>
      <c r="Z1139" s="4"/>
      <c r="AA1139" s="6"/>
      <c r="AF1139" s="4"/>
      <c r="AG1139" s="6"/>
      <c r="AL1139" s="4"/>
      <c r="AM1139" s="6"/>
      <c r="AQ1139" s="3">
        <v>0.65370969907407406</v>
      </c>
      <c r="AR1139" s="4">
        <v>53.197000000000003</v>
      </c>
      <c r="AS1139" s="6">
        <f t="shared" si="599"/>
        <v>2.8546166666666828</v>
      </c>
      <c r="AT1139" s="15">
        <f t="shared" si="600"/>
        <v>6.1111111113440115</v>
      </c>
      <c r="AU1139" s="15">
        <f t="shared" si="601"/>
        <v>6.5955920879171943</v>
      </c>
      <c r="AW1139" s="3">
        <v>0.65559179398148149</v>
      </c>
      <c r="AX1139" s="4">
        <v>71.459000000000003</v>
      </c>
      <c r="AY1139" s="6">
        <f t="shared" si="605"/>
        <v>2.3146000000000555</v>
      </c>
      <c r="AZ1139" s="15">
        <f t="shared" si="606"/>
        <v>7.2222222218570824</v>
      </c>
      <c r="BA1139" s="15">
        <f t="shared" si="607"/>
        <v>8.558534289331396</v>
      </c>
      <c r="BC1139" s="3">
        <v>0.65775056712962965</v>
      </c>
      <c r="BD1139" s="4">
        <v>97.302000000000007</v>
      </c>
      <c r="BE1139" s="6">
        <f t="shared" si="592"/>
        <v>2.1325000000000216</v>
      </c>
      <c r="BF1139" s="15">
        <f t="shared" si="593"/>
        <v>10.000000000378956</v>
      </c>
      <c r="BG1139" s="15">
        <f t="shared" si="594"/>
        <v>8.354960537537945</v>
      </c>
      <c r="BI1139" s="3">
        <v>0.6604756828703704</v>
      </c>
      <c r="BJ1139" s="4">
        <v>136.61699999999999</v>
      </c>
      <c r="BK1139" s="6">
        <f t="shared" si="602"/>
        <v>2.0430000000000348</v>
      </c>
      <c r="BL1139" s="16">
        <f t="shared" si="608"/>
        <v>11.214953271070041</v>
      </c>
      <c r="BM1139" s="16">
        <f t="shared" si="597"/>
        <v>9.4316516455985511</v>
      </c>
      <c r="BP1139" s="4"/>
      <c r="BQ1139" s="6">
        <f t="shared" si="603"/>
        <v>0</v>
      </c>
      <c r="BR1139" s="16" t="e">
        <f t="shared" si="609"/>
        <v>#DIV/0!</v>
      </c>
      <c r="BS1139" s="16" t="e">
        <f t="shared" si="598"/>
        <v>#DIV/0!</v>
      </c>
      <c r="BU1139" s="10"/>
    </row>
    <row r="1140" spans="3:73" x14ac:dyDescent="0.25">
      <c r="C1140" s="6"/>
      <c r="D1140" s="15"/>
      <c r="E1140" s="15"/>
      <c r="I1140" s="6"/>
      <c r="N1140" s="4"/>
      <c r="O1140" s="6"/>
      <c r="T1140" s="4"/>
      <c r="U1140" s="6"/>
      <c r="Z1140" s="4"/>
      <c r="AA1140" s="6"/>
      <c r="AF1140" s="4"/>
      <c r="AG1140" s="6"/>
      <c r="AL1140" s="4"/>
      <c r="AM1140" s="6"/>
      <c r="AQ1140" s="3">
        <v>0.65371094907407412</v>
      </c>
      <c r="AR1140" s="4">
        <v>53.207000000000001</v>
      </c>
      <c r="AS1140" s="6">
        <f t="shared" si="599"/>
        <v>2.8564166666667745</v>
      </c>
      <c r="AT1140" s="15">
        <f t="shared" si="600"/>
        <v>5.5555555552713383</v>
      </c>
      <c r="AU1140" s="15">
        <f t="shared" si="601"/>
        <v>6.5368918782574852</v>
      </c>
      <c r="AW1140" s="3">
        <v>0.65559303240740741</v>
      </c>
      <c r="AX1140" s="4">
        <v>71.471999999999994</v>
      </c>
      <c r="AY1140" s="6">
        <f t="shared" si="605"/>
        <v>2.3163833333333805</v>
      </c>
      <c r="AZ1140" s="15">
        <f t="shared" si="606"/>
        <v>7.2897196261971198</v>
      </c>
      <c r="BA1140" s="15">
        <f t="shared" si="607"/>
        <v>8.4709953485338847</v>
      </c>
      <c r="BC1140" s="3">
        <v>0.6577518171296296</v>
      </c>
      <c r="BD1140" s="4">
        <v>97.32</v>
      </c>
      <c r="BE1140" s="6">
        <f t="shared" si="592"/>
        <v>2.1342999999999535</v>
      </c>
      <c r="BF1140" s="15">
        <f t="shared" si="593"/>
        <v>10.000000000371061</v>
      </c>
      <c r="BG1140" s="15">
        <f t="shared" si="594"/>
        <v>8.4240514466342749</v>
      </c>
      <c r="BI1140" s="3">
        <v>0.66047690972222217</v>
      </c>
      <c r="BJ1140" s="4">
        <v>136.63800000000001</v>
      </c>
      <c r="BK1140" s="6">
        <f t="shared" si="602"/>
        <v>2.0447666666665931</v>
      </c>
      <c r="BL1140" s="16">
        <f t="shared" si="608"/>
        <v>11.886792453567569</v>
      </c>
      <c r="BM1140" s="16">
        <f t="shared" si="597"/>
        <v>9.4656139097701786</v>
      </c>
      <c r="BP1140" s="4"/>
      <c r="BQ1140" s="6">
        <f t="shared" si="603"/>
        <v>0</v>
      </c>
      <c r="BR1140" s="16" t="e">
        <f t="shared" si="609"/>
        <v>#DIV/0!</v>
      </c>
      <c r="BS1140" s="16" t="e">
        <f t="shared" si="598"/>
        <v>#DIV/0!</v>
      </c>
      <c r="BU1140" s="10"/>
    </row>
    <row r="1141" spans="3:73" x14ac:dyDescent="0.25">
      <c r="C1141" s="6"/>
      <c r="D1141" s="15"/>
      <c r="E1141" s="15"/>
      <c r="I1141" s="6"/>
      <c r="N1141" s="4"/>
      <c r="O1141" s="6"/>
      <c r="T1141" s="4"/>
      <c r="U1141" s="6"/>
      <c r="Z1141" s="4"/>
      <c r="AA1141" s="6"/>
      <c r="AF1141" s="4"/>
      <c r="AG1141" s="6"/>
      <c r="AL1141" s="4"/>
      <c r="AM1141" s="6"/>
      <c r="AQ1141" s="3">
        <v>0.6537134722222222</v>
      </c>
      <c r="AR1141" s="4">
        <v>53.212000000000003</v>
      </c>
      <c r="AS1141" s="6">
        <f t="shared" si="599"/>
        <v>2.8600500000000117</v>
      </c>
      <c r="AT1141" s="15">
        <f t="shared" si="600"/>
        <v>1.3761467890279286</v>
      </c>
      <c r="AU1141" s="15">
        <f t="shared" si="601"/>
        <v>6.3992771993620359</v>
      </c>
      <c r="AW1141" s="3">
        <v>0.65559430555555553</v>
      </c>
      <c r="AX1141" s="4">
        <v>71.486999999999995</v>
      </c>
      <c r="AY1141" s="6">
        <f t="shared" si="605"/>
        <v>2.3182166666666859</v>
      </c>
      <c r="AZ1141" s="15">
        <f t="shared" si="606"/>
        <v>8.1818181819432603</v>
      </c>
      <c r="BA1141" s="15">
        <f t="shared" si="607"/>
        <v>8.4012983788307345</v>
      </c>
      <c r="BC1141" s="3">
        <v>0.65775306712962966</v>
      </c>
      <c r="BD1141" s="4">
        <v>97.338999999999999</v>
      </c>
      <c r="BE1141" s="6">
        <f t="shared" si="592"/>
        <v>2.1361000000000452</v>
      </c>
      <c r="BF1141" s="15">
        <f t="shared" si="593"/>
        <v>10.555555555020675</v>
      </c>
      <c r="BG1141" s="15">
        <f t="shared" si="594"/>
        <v>8.5240514466291817</v>
      </c>
      <c r="BI1141" s="3">
        <v>0.66047815972222224</v>
      </c>
      <c r="BJ1141" s="4">
        <v>136.65799999999999</v>
      </c>
      <c r="BK1141" s="6">
        <f t="shared" si="602"/>
        <v>2.0465666666666849</v>
      </c>
      <c r="BL1141" s="16">
        <f t="shared" si="608"/>
        <v>11.111111110534782</v>
      </c>
      <c r="BM1141" s="16">
        <f t="shared" si="597"/>
        <v>9.489670994369666</v>
      </c>
      <c r="BP1141" s="4"/>
      <c r="BQ1141" s="6">
        <f t="shared" si="603"/>
        <v>0</v>
      </c>
      <c r="BR1141" s="16" t="e">
        <f t="shared" si="609"/>
        <v>#DIV/0!</v>
      </c>
      <c r="BS1141" s="16" t="e">
        <f t="shared" si="598"/>
        <v>#DIV/0!</v>
      </c>
      <c r="BU1141" s="10"/>
    </row>
    <row r="1142" spans="3:73" x14ac:dyDescent="0.25">
      <c r="C1142" s="6"/>
      <c r="D1142" s="15"/>
      <c r="E1142" s="15"/>
      <c r="I1142" s="6"/>
      <c r="N1142" s="4"/>
      <c r="O1142" s="6"/>
      <c r="T1142" s="4"/>
      <c r="U1142" s="6"/>
      <c r="Z1142" s="4"/>
      <c r="AA1142" s="6"/>
      <c r="AF1142" s="4"/>
      <c r="AG1142" s="6"/>
      <c r="AL1142" s="4"/>
      <c r="AM1142" s="6"/>
      <c r="AQ1142" s="3">
        <v>0.6537159953703704</v>
      </c>
      <c r="AR1142" s="4">
        <v>53.219000000000001</v>
      </c>
      <c r="AS1142" s="6">
        <f t="shared" si="599"/>
        <v>2.8636833333334089</v>
      </c>
      <c r="AT1142" s="15">
        <f t="shared" si="600"/>
        <v>1.9266055045527621</v>
      </c>
      <c r="AU1142" s="15">
        <f t="shared" si="601"/>
        <v>6.2726716947770855</v>
      </c>
      <c r="AW1142" s="3">
        <v>0.65559556712962963</v>
      </c>
      <c r="AX1142" s="4">
        <v>71.501000000000005</v>
      </c>
      <c r="AY1142" s="6">
        <f t="shared" si="605"/>
        <v>2.3200333333333845</v>
      </c>
      <c r="AZ1142" s="15">
        <f t="shared" si="606"/>
        <v>7.7064220182188707</v>
      </c>
      <c r="BA1142" s="15">
        <f t="shared" si="607"/>
        <v>8.2936086373729268</v>
      </c>
      <c r="BC1142" s="3">
        <v>0.65775431712962962</v>
      </c>
      <c r="BD1142" s="4">
        <v>97.356999999999999</v>
      </c>
      <c r="BE1142" s="6">
        <f t="shared" si="592"/>
        <v>2.137899999999977</v>
      </c>
      <c r="BF1142" s="15">
        <f t="shared" si="593"/>
        <v>10.000000000378956</v>
      </c>
      <c r="BG1142" s="15">
        <f t="shared" si="594"/>
        <v>8.6240514466329721</v>
      </c>
      <c r="BI1142" s="3">
        <v>0.66047940972222219</v>
      </c>
      <c r="BJ1142" s="4">
        <v>136.67699999999999</v>
      </c>
      <c r="BK1142" s="6">
        <f t="shared" si="602"/>
        <v>2.0483666666666167</v>
      </c>
      <c r="BL1142" s="16">
        <f t="shared" si="608"/>
        <v>10.555555555958197</v>
      </c>
      <c r="BM1142" s="16">
        <f t="shared" si="597"/>
        <v>9.4876979933382444</v>
      </c>
      <c r="BP1142" s="4"/>
      <c r="BQ1142" s="6">
        <f t="shared" si="603"/>
        <v>0</v>
      </c>
      <c r="BR1142" s="16" t="e">
        <f t="shared" si="609"/>
        <v>#DIV/0!</v>
      </c>
      <c r="BS1142" s="16" t="e">
        <f t="shared" si="598"/>
        <v>#DIV/0!</v>
      </c>
      <c r="BU1142" s="10"/>
    </row>
    <row r="1143" spans="3:73" x14ac:dyDescent="0.25">
      <c r="C1143" s="6"/>
      <c r="D1143" s="15"/>
      <c r="E1143" s="15"/>
      <c r="I1143" s="6"/>
      <c r="N1143" s="4"/>
      <c r="O1143" s="6"/>
      <c r="T1143" s="4"/>
      <c r="U1143" s="6"/>
      <c r="Z1143" s="4"/>
      <c r="AA1143" s="6"/>
      <c r="AF1143" s="4"/>
      <c r="AG1143" s="6"/>
      <c r="AL1143" s="4"/>
      <c r="AM1143" s="6"/>
      <c r="AQ1143" s="3">
        <v>0.65371853009259262</v>
      </c>
      <c r="AR1143" s="4">
        <v>53.225999999999999</v>
      </c>
      <c r="AS1143" s="6">
        <f t="shared" si="599"/>
        <v>2.8673333333334128</v>
      </c>
      <c r="AT1143" s="15">
        <f t="shared" si="600"/>
        <v>1.9178082191754422</v>
      </c>
      <c r="AU1143" s="15">
        <f t="shared" si="601"/>
        <v>6.1540185133655179</v>
      </c>
      <c r="AW1143" s="3">
        <v>0.65559681712962969</v>
      </c>
      <c r="AX1143" s="4">
        <v>71.513000000000005</v>
      </c>
      <c r="AY1143" s="6">
        <f t="shared" si="605"/>
        <v>2.3218333333334762</v>
      </c>
      <c r="AZ1143" s="15">
        <f t="shared" si="606"/>
        <v>6.6666666663271847</v>
      </c>
      <c r="BA1143" s="15">
        <f t="shared" si="607"/>
        <v>8.1491641929357836</v>
      </c>
      <c r="BC1143" s="3">
        <v>0.65775556712962968</v>
      </c>
      <c r="BD1143" s="4">
        <v>97.376999999999995</v>
      </c>
      <c r="BE1143" s="6">
        <f t="shared" ref="BE1143:BE1206" si="610">(BC1143-BC$8)*(24*60)</f>
        <v>2.1397000000000688</v>
      </c>
      <c r="BF1143" s="15">
        <f t="shared" ref="BF1143:BF1206" si="611">(BD1143-BD1142)/(BE1143-BE1142)</f>
        <v>11.111111110542677</v>
      </c>
      <c r="BG1143" s="15">
        <f t="shared" ref="BG1143:BG1206" si="612">AVERAGE(BF1094:BF1143)</f>
        <v>8.8073847799552425</v>
      </c>
      <c r="BI1143" s="3">
        <v>0.66048064814814811</v>
      </c>
      <c r="BJ1143" s="4">
        <v>136.697</v>
      </c>
      <c r="BK1143" s="6">
        <f t="shared" si="602"/>
        <v>2.0501499999999417</v>
      </c>
      <c r="BL1143" s="16">
        <f t="shared" si="608"/>
        <v>11.214953271085978</v>
      </c>
      <c r="BM1143" s="16">
        <f t="shared" si="597"/>
        <v>9.5231081698639688</v>
      </c>
      <c r="BP1143" s="4"/>
      <c r="BQ1143" s="6">
        <f t="shared" si="603"/>
        <v>0</v>
      </c>
      <c r="BR1143" s="16" t="e">
        <f t="shared" si="609"/>
        <v>#DIV/0!</v>
      </c>
      <c r="BS1143" s="16" t="e">
        <f t="shared" si="598"/>
        <v>#DIV/0!</v>
      </c>
      <c r="BU1143" s="10"/>
    </row>
    <row r="1144" spans="3:73" x14ac:dyDescent="0.25">
      <c r="C1144" s="6"/>
      <c r="D1144" s="15"/>
      <c r="E1144" s="15"/>
      <c r="I1144" s="6"/>
      <c r="N1144" s="4"/>
      <c r="O1144" s="6"/>
      <c r="T1144" s="4"/>
      <c r="U1144" s="6"/>
      <c r="Z1144" s="4"/>
      <c r="AA1144" s="6"/>
      <c r="AF1144" s="4"/>
      <c r="AG1144" s="6"/>
      <c r="AL1144" s="4"/>
      <c r="AM1144" s="6"/>
      <c r="AQ1144" s="3">
        <v>0.65372105324074081</v>
      </c>
      <c r="AR1144" s="4">
        <v>53.235999999999997</v>
      </c>
      <c r="AS1144" s="6">
        <f t="shared" si="599"/>
        <v>2.8709666666668099</v>
      </c>
      <c r="AT1144" s="15">
        <f t="shared" si="600"/>
        <v>2.7522935779327966</v>
      </c>
      <c r="AU1144" s="15">
        <f t="shared" si="601"/>
        <v>6.0685238443891301</v>
      </c>
      <c r="AW1144" s="3">
        <v>0.65559806712962965</v>
      </c>
      <c r="AX1144" s="4">
        <v>71.525999999999996</v>
      </c>
      <c r="AY1144" s="6">
        <f t="shared" si="605"/>
        <v>2.323633333333408</v>
      </c>
      <c r="AZ1144" s="15">
        <f t="shared" si="606"/>
        <v>7.2222222224906494</v>
      </c>
      <c r="BA1144" s="15">
        <f t="shared" si="607"/>
        <v>8.0380530818204097</v>
      </c>
      <c r="BC1144" s="3">
        <v>0.65775684027777781</v>
      </c>
      <c r="BD1144" s="4">
        <v>97.397000000000006</v>
      </c>
      <c r="BE1144" s="6">
        <f t="shared" si="610"/>
        <v>2.1415333333333741</v>
      </c>
      <c r="BF1144" s="15">
        <f t="shared" si="611"/>
        <v>10.909090909262849</v>
      </c>
      <c r="BG1144" s="15">
        <f t="shared" si="612"/>
        <v>8.9755665981408246</v>
      </c>
      <c r="BI1144" s="3">
        <v>0.66048193287037038</v>
      </c>
      <c r="BJ1144" s="4">
        <v>136.71700000000001</v>
      </c>
      <c r="BK1144" s="6">
        <f t="shared" si="602"/>
        <v>2.0520000000000138</v>
      </c>
      <c r="BL1144" s="16">
        <f t="shared" si="608"/>
        <v>10.810810810395177</v>
      </c>
      <c r="BM1144" s="16">
        <f t="shared" si="597"/>
        <v>9.5411592484606658</v>
      </c>
      <c r="BP1144" s="4"/>
      <c r="BQ1144" s="6">
        <f t="shared" si="603"/>
        <v>0</v>
      </c>
      <c r="BR1144" s="16" t="e">
        <f t="shared" si="609"/>
        <v>#DIV/0!</v>
      </c>
      <c r="BS1144" s="16" t="e">
        <f t="shared" si="598"/>
        <v>#DIV/0!</v>
      </c>
      <c r="BU1144" s="10"/>
    </row>
    <row r="1145" spans="3:73" x14ac:dyDescent="0.25">
      <c r="C1145" s="6"/>
      <c r="D1145" s="15"/>
      <c r="E1145" s="15"/>
      <c r="I1145" s="6"/>
      <c r="N1145" s="4"/>
      <c r="O1145" s="6"/>
      <c r="T1145" s="4"/>
      <c r="U1145" s="6"/>
      <c r="Z1145" s="4"/>
      <c r="AA1145" s="6"/>
      <c r="AF1145" s="4"/>
      <c r="AG1145" s="6"/>
      <c r="AL1145" s="4"/>
      <c r="AM1145" s="6"/>
      <c r="AQ1145" s="3">
        <v>0.65372355324074072</v>
      </c>
      <c r="AR1145" s="4">
        <v>53.247999999999998</v>
      </c>
      <c r="AS1145" s="6">
        <f t="shared" si="599"/>
        <v>2.8745666666666736</v>
      </c>
      <c r="AT1145" s="15">
        <f t="shared" si="600"/>
        <v>3.333333333459652</v>
      </c>
      <c r="AU1145" s="15">
        <f t="shared" si="601"/>
        <v>5.9920712450057305</v>
      </c>
      <c r="AW1145" s="3">
        <v>0.65559932870370374</v>
      </c>
      <c r="AX1145" s="4">
        <v>71.536000000000001</v>
      </c>
      <c r="AY1145" s="6">
        <f t="shared" si="605"/>
        <v>2.3254500000001066</v>
      </c>
      <c r="AZ1145" s="15">
        <f t="shared" si="606"/>
        <v>5.5045871558695048</v>
      </c>
      <c r="BA1145" s="15">
        <f t="shared" si="607"/>
        <v>7.9169521643913905</v>
      </c>
      <c r="BC1145" s="3">
        <v>0.65775809027777776</v>
      </c>
      <c r="BD1145" s="4">
        <v>97.418000000000006</v>
      </c>
      <c r="BE1145" s="6">
        <f t="shared" si="610"/>
        <v>2.143333333333306</v>
      </c>
      <c r="BF1145" s="15">
        <f t="shared" si="611"/>
        <v>11.666666667108782</v>
      </c>
      <c r="BG1145" s="15">
        <f t="shared" si="612"/>
        <v>9.1483494727657462</v>
      </c>
      <c r="BI1145" s="3">
        <v>0.66048314814814812</v>
      </c>
      <c r="BJ1145" s="4">
        <v>136.73599999999999</v>
      </c>
      <c r="BK1145" s="6">
        <f t="shared" si="602"/>
        <v>2.0537499999999653</v>
      </c>
      <c r="BL1145" s="16">
        <f t="shared" si="608"/>
        <v>10.857142857430555</v>
      </c>
      <c r="BM1145" s="16">
        <f t="shared" si="597"/>
        <v>9.5771700301262506</v>
      </c>
      <c r="BP1145" s="4"/>
      <c r="BQ1145" s="6">
        <f t="shared" si="603"/>
        <v>0</v>
      </c>
      <c r="BR1145" s="16" t="e">
        <f t="shared" si="609"/>
        <v>#DIV/0!</v>
      </c>
      <c r="BS1145" s="16" t="e">
        <f t="shared" si="598"/>
        <v>#DIV/0!</v>
      </c>
      <c r="BU1145" s="10"/>
    </row>
    <row r="1146" spans="3:73" x14ac:dyDescent="0.25">
      <c r="C1146" s="6"/>
      <c r="D1146" s="15"/>
      <c r="E1146" s="15"/>
      <c r="I1146" s="6"/>
      <c r="N1146" s="4"/>
      <c r="O1146" s="6"/>
      <c r="T1146" s="4"/>
      <c r="U1146" s="6"/>
      <c r="Z1146" s="4"/>
      <c r="AA1146" s="6"/>
      <c r="AF1146" s="4"/>
      <c r="AG1146" s="6"/>
      <c r="AL1146" s="4"/>
      <c r="AM1146" s="6"/>
      <c r="AQ1146" s="3">
        <v>0.65372482638888896</v>
      </c>
      <c r="AR1146" s="4">
        <v>53.273000000000003</v>
      </c>
      <c r="AS1146" s="6">
        <f t="shared" si="599"/>
        <v>2.8764000000001388</v>
      </c>
      <c r="AT1146" s="15">
        <f t="shared" si="600"/>
        <v>13.636363635385553</v>
      </c>
      <c r="AU1146" s="15">
        <f t="shared" si="601"/>
        <v>6.1216792516483336</v>
      </c>
      <c r="AW1146" s="3">
        <v>0.6556005787037037</v>
      </c>
      <c r="AX1146" s="4">
        <v>71.546999999999997</v>
      </c>
      <c r="AY1146" s="6">
        <f t="shared" si="605"/>
        <v>2.3272500000000385</v>
      </c>
      <c r="AZ1146" s="15">
        <f t="shared" si="606"/>
        <v>6.1111111113400636</v>
      </c>
      <c r="BA1146" s="15">
        <f t="shared" si="607"/>
        <v>7.8300000746951968</v>
      </c>
      <c r="BC1146" s="3">
        <v>0.65775935185185186</v>
      </c>
      <c r="BD1146" s="4">
        <v>97.44</v>
      </c>
      <c r="BE1146" s="6">
        <f t="shared" si="610"/>
        <v>2.1451500000000046</v>
      </c>
      <c r="BF1146" s="15">
        <f t="shared" si="611"/>
        <v>12.110091742901959</v>
      </c>
      <c r="BG1146" s="15">
        <f t="shared" si="612"/>
        <v>8.9905513076441554</v>
      </c>
      <c r="BI1146" s="3">
        <v>0.66048440972222222</v>
      </c>
      <c r="BJ1146" s="4">
        <v>136.755</v>
      </c>
      <c r="BK1146" s="6">
        <f t="shared" si="602"/>
        <v>2.0555666666666639</v>
      </c>
      <c r="BL1146" s="16">
        <f t="shared" si="608"/>
        <v>10.458715596149712</v>
      </c>
      <c r="BM1146" s="16">
        <f t="shared" ref="BM1146:BM1209" si="613">AVERAGE(BL1097:BL1146)</f>
        <v>9.6181200429982745</v>
      </c>
      <c r="BP1146" s="4"/>
      <c r="BQ1146" s="6">
        <f t="shared" si="603"/>
        <v>0</v>
      </c>
      <c r="BR1146" s="16" t="e">
        <f t="shared" si="609"/>
        <v>#DIV/0!</v>
      </c>
      <c r="BS1146" s="16" t="e">
        <f t="shared" ref="BS1146:BS1209" si="614">AVERAGE(BR1097:BR1146)</f>
        <v>#DIV/0!</v>
      </c>
      <c r="BU1146" s="10"/>
    </row>
    <row r="1147" spans="3:73" x14ac:dyDescent="0.25">
      <c r="C1147" s="6"/>
      <c r="D1147" s="15"/>
      <c r="E1147" s="15"/>
      <c r="I1147" s="6"/>
      <c r="N1147" s="4"/>
      <c r="O1147" s="6"/>
      <c r="T1147" s="4"/>
      <c r="U1147" s="6"/>
      <c r="Z1147" s="4"/>
      <c r="AA1147" s="6"/>
      <c r="AF1147" s="4"/>
      <c r="AG1147" s="6"/>
      <c r="AL1147" s="4"/>
      <c r="AM1147" s="6"/>
      <c r="AQ1147" s="3">
        <v>0.65372609953703698</v>
      </c>
      <c r="AR1147" s="4">
        <v>53.286000000000001</v>
      </c>
      <c r="AS1147" s="6">
        <f t="shared" si="599"/>
        <v>2.8782333333332843</v>
      </c>
      <c r="AT1147" s="15">
        <f t="shared" si="600"/>
        <v>7.0909090916345487</v>
      </c>
      <c r="AU1147" s="15">
        <f t="shared" si="601"/>
        <v>6.1203781674285134</v>
      </c>
      <c r="AW1147" s="3">
        <v>0.65560184027777779</v>
      </c>
      <c r="AX1147" s="4">
        <v>71.56</v>
      </c>
      <c r="AY1147" s="6">
        <f t="shared" si="605"/>
        <v>2.329066666666737</v>
      </c>
      <c r="AZ1147" s="15">
        <f t="shared" si="606"/>
        <v>7.1559633026295737</v>
      </c>
      <c r="BA1147" s="15">
        <f t="shared" si="607"/>
        <v>7.7419266802013782</v>
      </c>
      <c r="BC1147" s="3">
        <v>0.65776060185185192</v>
      </c>
      <c r="BD1147" s="4">
        <v>97.460999999999999</v>
      </c>
      <c r="BE1147" s="6">
        <f t="shared" si="610"/>
        <v>2.1469500000000963</v>
      </c>
      <c r="BF1147" s="15">
        <f t="shared" si="611"/>
        <v>11.666666666072574</v>
      </c>
      <c r="BG1147" s="15">
        <f t="shared" si="612"/>
        <v>8.9794401965120034</v>
      </c>
      <c r="BI1147" s="3">
        <v>0.66048565972222228</v>
      </c>
      <c r="BJ1147" s="4">
        <v>136.773</v>
      </c>
      <c r="BK1147" s="6">
        <f t="shared" si="602"/>
        <v>2.0573666666667556</v>
      </c>
      <c r="BL1147" s="16">
        <f t="shared" si="608"/>
        <v>9.9999999994907771</v>
      </c>
      <c r="BM1147" s="16">
        <f t="shared" si="613"/>
        <v>9.6403422652036816</v>
      </c>
      <c r="BP1147" s="4"/>
      <c r="BQ1147" s="6">
        <f t="shared" si="603"/>
        <v>0</v>
      </c>
      <c r="BR1147" s="16" t="e">
        <f t="shared" si="609"/>
        <v>#DIV/0!</v>
      </c>
      <c r="BS1147" s="16" t="e">
        <f t="shared" si="614"/>
        <v>#DIV/0!</v>
      </c>
      <c r="BU1147" s="10"/>
    </row>
    <row r="1148" spans="3:73" x14ac:dyDescent="0.25">
      <c r="C1148" s="6"/>
      <c r="D1148" s="15"/>
      <c r="E1148" s="15"/>
      <c r="I1148" s="6"/>
      <c r="N1148" s="4"/>
      <c r="O1148" s="6"/>
      <c r="T1148" s="4"/>
      <c r="U1148" s="6"/>
      <c r="Z1148" s="4"/>
      <c r="AA1148" s="6"/>
      <c r="AF1148" s="4"/>
      <c r="AG1148" s="6"/>
      <c r="AL1148" s="4"/>
      <c r="AM1148" s="6"/>
      <c r="AQ1148" s="3">
        <v>0.65372734953703704</v>
      </c>
      <c r="AR1148" s="4">
        <v>53.298000000000002</v>
      </c>
      <c r="AS1148" s="6">
        <f t="shared" si="599"/>
        <v>2.8800333333333761</v>
      </c>
      <c r="AT1148" s="15">
        <f t="shared" si="600"/>
        <v>6.6666666663271847</v>
      </c>
      <c r="AU1148" s="15">
        <f t="shared" si="601"/>
        <v>6.0967021549598996</v>
      </c>
      <c r="AW1148" s="3">
        <v>0.65560310185185189</v>
      </c>
      <c r="AX1148" s="4">
        <v>71.572999999999993</v>
      </c>
      <c r="AY1148" s="6">
        <f t="shared" si="605"/>
        <v>2.3308833333334356</v>
      </c>
      <c r="AZ1148" s="15">
        <f t="shared" si="606"/>
        <v>7.1559633026217515</v>
      </c>
      <c r="BA1148" s="15">
        <f t="shared" si="607"/>
        <v>7.666864128049685</v>
      </c>
      <c r="BC1148" s="3">
        <v>0.65776184027777773</v>
      </c>
      <c r="BD1148" s="4">
        <v>97.48</v>
      </c>
      <c r="BE1148" s="6">
        <f t="shared" si="610"/>
        <v>2.1487333333332614</v>
      </c>
      <c r="BF1148" s="15">
        <f t="shared" si="611"/>
        <v>10.654205608484416</v>
      </c>
      <c r="BG1148" s="15">
        <f t="shared" si="612"/>
        <v>8.9036354197817484</v>
      </c>
      <c r="BI1148" s="3">
        <v>0.66048689814814809</v>
      </c>
      <c r="BJ1148" s="4">
        <v>136.79300000000001</v>
      </c>
      <c r="BK1148" s="6">
        <f t="shared" si="602"/>
        <v>2.0591499999999208</v>
      </c>
      <c r="BL1148" s="16">
        <f t="shared" si="608"/>
        <v>11.214953272091375</v>
      </c>
      <c r="BM1148" s="16">
        <f t="shared" si="613"/>
        <v>9.662772171766056</v>
      </c>
      <c r="BP1148" s="4"/>
      <c r="BQ1148" s="6">
        <f t="shared" si="603"/>
        <v>0</v>
      </c>
      <c r="BR1148" s="16" t="e">
        <f t="shared" si="609"/>
        <v>#DIV/0!</v>
      </c>
      <c r="BS1148" s="16" t="e">
        <f t="shared" si="614"/>
        <v>#DIV/0!</v>
      </c>
      <c r="BU1148" s="10"/>
    </row>
    <row r="1149" spans="3:73" x14ac:dyDescent="0.25">
      <c r="C1149" s="6"/>
      <c r="D1149" s="15"/>
      <c r="E1149" s="15"/>
      <c r="I1149" s="6"/>
      <c r="N1149" s="4"/>
      <c r="O1149" s="6"/>
      <c r="T1149" s="4"/>
      <c r="U1149" s="6"/>
      <c r="Z1149" s="4"/>
      <c r="AA1149" s="6"/>
      <c r="AF1149" s="4"/>
      <c r="AG1149" s="6"/>
      <c r="AL1149" s="4"/>
      <c r="AM1149" s="6"/>
      <c r="AQ1149" s="3">
        <v>0.65372862268518517</v>
      </c>
      <c r="AR1149" s="4">
        <v>53.302999999999997</v>
      </c>
      <c r="AS1149" s="6">
        <f t="shared" ref="AS1149:AS1212" si="615">(AQ1149-AQ$8)*(24*60)</f>
        <v>2.8818666666666815</v>
      </c>
      <c r="AT1149" s="15">
        <f t="shared" ref="AT1149:AT1212" si="616">(AR1149-AR1148)/(AS1149-AS1148)</f>
        <v>2.7272727273118367</v>
      </c>
      <c r="AU1149" s="15">
        <f t="shared" ref="AU1149:AU1212" si="617">AVERAGE(AT1100:AT1149)</f>
        <v>6.0203385185950431</v>
      </c>
      <c r="AW1149" s="3">
        <v>0.65560437500000002</v>
      </c>
      <c r="AX1149" s="4">
        <v>71.585999999999999</v>
      </c>
      <c r="AY1149" s="6">
        <f t="shared" si="605"/>
        <v>2.3327166666667409</v>
      </c>
      <c r="AZ1149" s="15">
        <f t="shared" si="606"/>
        <v>7.0909090910200767</v>
      </c>
      <c r="BA1149" s="15">
        <f t="shared" si="607"/>
        <v>7.5619533379283794</v>
      </c>
      <c r="BC1149" s="3">
        <v>0.65776310185185183</v>
      </c>
      <c r="BD1149" s="4">
        <v>97.498000000000005</v>
      </c>
      <c r="BE1149" s="6">
        <f t="shared" si="610"/>
        <v>2.15054999999996</v>
      </c>
      <c r="BF1149" s="15">
        <f t="shared" si="611"/>
        <v>9.9082568805604154</v>
      </c>
      <c r="BG1149" s="15">
        <f t="shared" si="612"/>
        <v>8.9381641937685163</v>
      </c>
      <c r="BI1149" s="3">
        <v>0.66048814814814816</v>
      </c>
      <c r="BJ1149" s="4">
        <v>136.81</v>
      </c>
      <c r="BK1149" s="6">
        <f t="shared" si="602"/>
        <v>2.0609500000000125</v>
      </c>
      <c r="BL1149" s="16">
        <f t="shared" si="608"/>
        <v>9.4444444439608812</v>
      </c>
      <c r="BM1149" s="16">
        <f t="shared" si="613"/>
        <v>9.6405499495448606</v>
      </c>
      <c r="BP1149" s="4"/>
      <c r="BQ1149" s="6">
        <f t="shared" si="603"/>
        <v>0</v>
      </c>
      <c r="BR1149" s="16" t="e">
        <f t="shared" si="609"/>
        <v>#DIV/0!</v>
      </c>
      <c r="BS1149" s="16" t="e">
        <f t="shared" si="614"/>
        <v>#DIV/0!</v>
      </c>
      <c r="BU1149" s="10"/>
    </row>
    <row r="1150" spans="3:73" x14ac:dyDescent="0.25">
      <c r="C1150" s="6"/>
      <c r="D1150" s="15"/>
      <c r="E1150" s="15"/>
      <c r="I1150" s="6"/>
      <c r="N1150" s="4"/>
      <c r="O1150" s="6"/>
      <c r="T1150" s="4"/>
      <c r="U1150" s="6"/>
      <c r="Z1150" s="4"/>
      <c r="AA1150" s="6"/>
      <c r="AF1150" s="4"/>
      <c r="AG1150" s="6"/>
      <c r="AL1150" s="4"/>
      <c r="AM1150" s="6"/>
      <c r="AQ1150" s="3">
        <v>0.65373113425925922</v>
      </c>
      <c r="AR1150" s="4">
        <v>53.305999999999997</v>
      </c>
      <c r="AS1150" s="6">
        <f t="shared" si="615"/>
        <v>2.8854833333333119</v>
      </c>
      <c r="AT1150" s="15">
        <f t="shared" si="616"/>
        <v>0.82949308756595108</v>
      </c>
      <c r="AU1150" s="15">
        <f t="shared" si="617"/>
        <v>5.9048182886055569</v>
      </c>
      <c r="AW1150" s="3">
        <v>0.65560561342592594</v>
      </c>
      <c r="AX1150" s="4">
        <v>71.596000000000004</v>
      </c>
      <c r="AY1150" s="6">
        <f t="shared" si="605"/>
        <v>2.334500000000066</v>
      </c>
      <c r="AZ1150" s="15">
        <f t="shared" si="606"/>
        <v>5.607476635542989</v>
      </c>
      <c r="BA1150" s="15">
        <f t="shared" si="607"/>
        <v>7.4629917595202322</v>
      </c>
      <c r="BC1150" s="3">
        <v>0.65776434027777775</v>
      </c>
      <c r="BD1150" s="4">
        <v>97.516999999999996</v>
      </c>
      <c r="BE1150" s="6">
        <f t="shared" si="610"/>
        <v>2.152333333333285</v>
      </c>
      <c r="BF1150" s="15">
        <f t="shared" si="611"/>
        <v>10.65420560752132</v>
      </c>
      <c r="BG1150" s="15">
        <f t="shared" si="612"/>
        <v>8.9927577398857164</v>
      </c>
      <c r="BI1150" s="3">
        <v>0.66048939814814822</v>
      </c>
      <c r="BJ1150" s="4">
        <v>136.82599999999999</v>
      </c>
      <c r="BK1150" s="6">
        <f t="shared" si="602"/>
        <v>2.0627500000001042</v>
      </c>
      <c r="BL1150" s="16">
        <f t="shared" si="608"/>
        <v>8.8888888884309836</v>
      </c>
      <c r="BM1150" s="16">
        <f t="shared" si="613"/>
        <v>9.6183277273058998</v>
      </c>
      <c r="BP1150" s="4"/>
      <c r="BQ1150" s="6">
        <f t="shared" si="603"/>
        <v>0</v>
      </c>
      <c r="BR1150" s="16" t="e">
        <f t="shared" si="609"/>
        <v>#DIV/0!</v>
      </c>
      <c r="BS1150" s="16" t="e">
        <f t="shared" si="614"/>
        <v>#DIV/0!</v>
      </c>
      <c r="BU1150" s="10"/>
    </row>
    <row r="1151" spans="3:73" x14ac:dyDescent="0.25">
      <c r="C1151" s="6"/>
      <c r="D1151" s="15"/>
      <c r="E1151" s="15"/>
      <c r="I1151" s="6"/>
      <c r="N1151" s="4"/>
      <c r="O1151" s="6"/>
      <c r="T1151" s="4"/>
      <c r="U1151" s="6"/>
      <c r="Z1151" s="4"/>
      <c r="AA1151" s="6"/>
      <c r="AF1151" s="4"/>
      <c r="AG1151" s="6"/>
      <c r="AL1151" s="4"/>
      <c r="AM1151" s="6"/>
      <c r="AQ1151" s="3">
        <v>0.65373364583333327</v>
      </c>
      <c r="AR1151" s="4">
        <v>53.31</v>
      </c>
      <c r="AS1151" s="6">
        <f t="shared" si="615"/>
        <v>2.8890999999999423</v>
      </c>
      <c r="AT1151" s="15">
        <f t="shared" si="616"/>
        <v>1.1059907834225779</v>
      </c>
      <c r="AU1151" s="15">
        <f t="shared" si="617"/>
        <v>5.7824936598369439</v>
      </c>
      <c r="AW1151" s="3">
        <v>0.65560812499999999</v>
      </c>
      <c r="AX1151" s="4">
        <v>71.600999999999999</v>
      </c>
      <c r="AY1151" s="6">
        <f t="shared" si="605"/>
        <v>2.3381166666666964</v>
      </c>
      <c r="AZ1151" s="15">
        <f t="shared" si="606"/>
        <v>1.3824884792752754</v>
      </c>
      <c r="BA1151" s="15">
        <f t="shared" si="607"/>
        <v>7.2814672171827439</v>
      </c>
      <c r="BC1151" s="3">
        <v>0.65776559027777781</v>
      </c>
      <c r="BD1151" s="4">
        <v>97.534999999999997</v>
      </c>
      <c r="BE1151" s="6">
        <f t="shared" si="610"/>
        <v>2.1541333333333768</v>
      </c>
      <c r="BF1151" s="15">
        <f t="shared" si="611"/>
        <v>9.9999999994907771</v>
      </c>
      <c r="BG1151" s="15">
        <f t="shared" si="612"/>
        <v>9.0182122853122912</v>
      </c>
      <c r="BI1151" s="3">
        <v>0.66049061342592597</v>
      </c>
      <c r="BJ1151" s="4">
        <v>136.84100000000001</v>
      </c>
      <c r="BK1151" s="6">
        <f t="shared" si="602"/>
        <v>2.0645000000000557</v>
      </c>
      <c r="BL1151" s="16">
        <f t="shared" si="608"/>
        <v>8.571428571674506</v>
      </c>
      <c r="BM1151" s="16">
        <f t="shared" si="613"/>
        <v>9.5991020931310729</v>
      </c>
      <c r="BP1151" s="4"/>
      <c r="BQ1151" s="6">
        <f t="shared" si="603"/>
        <v>0</v>
      </c>
      <c r="BR1151" s="16" t="e">
        <f t="shared" si="609"/>
        <v>#DIV/0!</v>
      </c>
      <c r="BS1151" s="16" t="e">
        <f t="shared" si="614"/>
        <v>#DIV/0!</v>
      </c>
      <c r="BU1151" s="10"/>
    </row>
    <row r="1152" spans="3:73" x14ac:dyDescent="0.25">
      <c r="C1152" s="6"/>
      <c r="D1152" s="15"/>
      <c r="E1152" s="15"/>
      <c r="I1152" s="6"/>
      <c r="N1152" s="4"/>
      <c r="O1152" s="6"/>
      <c r="T1152" s="4"/>
      <c r="U1152" s="6"/>
      <c r="Z1152" s="4"/>
      <c r="AA1152" s="6"/>
      <c r="AF1152" s="4"/>
      <c r="AG1152" s="6"/>
      <c r="AL1152" s="4"/>
      <c r="AM1152" s="6"/>
      <c r="AQ1152" s="3">
        <v>0.6537361805555556</v>
      </c>
      <c r="AR1152" s="4">
        <v>53.316000000000003</v>
      </c>
      <c r="AS1152" s="6">
        <f t="shared" si="615"/>
        <v>2.8927500000001061</v>
      </c>
      <c r="AT1152" s="15">
        <f t="shared" si="616"/>
        <v>1.6438356163646486</v>
      </c>
      <c r="AU1152" s="15">
        <f t="shared" si="617"/>
        <v>5.6832602804118038</v>
      </c>
      <c r="AW1152" s="3">
        <v>0.65561063657407403</v>
      </c>
      <c r="AX1152" s="4">
        <v>71.606999999999999</v>
      </c>
      <c r="AY1152" s="6">
        <f t="shared" si="605"/>
        <v>2.3417333333333268</v>
      </c>
      <c r="AZ1152" s="15">
        <f t="shared" si="606"/>
        <v>1.6589861751319022</v>
      </c>
      <c r="BA1152" s="15">
        <f t="shared" si="607"/>
        <v>7.1182833043187452</v>
      </c>
      <c r="BC1152" s="3">
        <v>0.65776684027777776</v>
      </c>
      <c r="BD1152" s="4">
        <v>97.552000000000007</v>
      </c>
      <c r="BE1152" s="6">
        <f t="shared" si="610"/>
        <v>2.1559333333333086</v>
      </c>
      <c r="BF1152" s="15">
        <f t="shared" si="611"/>
        <v>9.4444444448076101</v>
      </c>
      <c r="BG1152" s="15">
        <f t="shared" si="612"/>
        <v>9.0404345075502643</v>
      </c>
      <c r="BI1152" s="3">
        <v>0.66049187500000006</v>
      </c>
      <c r="BJ1152" s="4">
        <v>136.85599999999999</v>
      </c>
      <c r="BK1152" s="6">
        <f t="shared" si="602"/>
        <v>2.0663166666667543</v>
      </c>
      <c r="BL1152" s="16">
        <f t="shared" si="608"/>
        <v>8.2568807337925225</v>
      </c>
      <c r="BM1152" s="16">
        <f t="shared" si="613"/>
        <v>9.5550653958839309</v>
      </c>
      <c r="BP1152" s="4"/>
      <c r="BQ1152" s="6">
        <f t="shared" si="603"/>
        <v>0</v>
      </c>
      <c r="BR1152" s="16" t="e">
        <f t="shared" si="609"/>
        <v>#DIV/0!</v>
      </c>
      <c r="BS1152" s="16" t="e">
        <f t="shared" si="614"/>
        <v>#DIV/0!</v>
      </c>
      <c r="BU1152" s="10"/>
    </row>
    <row r="1153" spans="3:73" x14ac:dyDescent="0.25">
      <c r="C1153" s="6"/>
      <c r="D1153" s="15"/>
      <c r="E1153" s="15"/>
      <c r="I1153" s="6"/>
      <c r="N1153" s="4"/>
      <c r="O1153" s="6"/>
      <c r="T1153" s="4"/>
      <c r="U1153" s="6"/>
      <c r="Z1153" s="4"/>
      <c r="AA1153" s="6"/>
      <c r="AF1153" s="4"/>
      <c r="AG1153" s="6"/>
      <c r="AL1153" s="4"/>
      <c r="AM1153" s="6"/>
      <c r="AQ1153" s="3">
        <v>0.65373870370370368</v>
      </c>
      <c r="AR1153" s="4">
        <v>53.325000000000003</v>
      </c>
      <c r="AS1153" s="6">
        <f t="shared" si="615"/>
        <v>2.8963833333333433</v>
      </c>
      <c r="AT1153" s="15">
        <f t="shared" si="616"/>
        <v>2.4770642202490984</v>
      </c>
      <c r="AU1153" s="15">
        <f t="shared" si="617"/>
        <v>5.6138826459024695</v>
      </c>
      <c r="AW1153" s="3">
        <v>0.65561315972222223</v>
      </c>
      <c r="AX1153" s="4">
        <v>71.614000000000004</v>
      </c>
      <c r="AY1153" s="6">
        <f t="shared" si="605"/>
        <v>2.3453666666667239</v>
      </c>
      <c r="AZ1153" s="15">
        <f t="shared" si="606"/>
        <v>1.9266055045547177</v>
      </c>
      <c r="BA1153" s="15">
        <f t="shared" si="607"/>
        <v>6.9386335962247383</v>
      </c>
      <c r="BC1153" s="3">
        <v>0.65776811342592589</v>
      </c>
      <c r="BD1153" s="4">
        <v>97.570999999999998</v>
      </c>
      <c r="BE1153" s="6">
        <f t="shared" si="610"/>
        <v>2.157766666666614</v>
      </c>
      <c r="BF1153" s="15">
        <f t="shared" si="611"/>
        <v>10.363636363789629</v>
      </c>
      <c r="BG1153" s="15">
        <f t="shared" si="612"/>
        <v>9.0699294570572775</v>
      </c>
      <c r="BI1153" s="3">
        <v>0.66049312500000001</v>
      </c>
      <c r="BJ1153" s="4">
        <v>136.87299999999999</v>
      </c>
      <c r="BK1153" s="6">
        <f t="shared" si="602"/>
        <v>2.0681166666666861</v>
      </c>
      <c r="BL1153" s="16">
        <f t="shared" si="608"/>
        <v>9.444444444799716</v>
      </c>
      <c r="BM1153" s="16">
        <f t="shared" si="613"/>
        <v>9.5237707985451436</v>
      </c>
      <c r="BP1153" s="4"/>
      <c r="BQ1153" s="6">
        <f t="shared" si="603"/>
        <v>0</v>
      </c>
      <c r="BR1153" s="16" t="e">
        <f t="shared" si="609"/>
        <v>#DIV/0!</v>
      </c>
      <c r="BS1153" s="16" t="e">
        <f t="shared" si="614"/>
        <v>#DIV/0!</v>
      </c>
      <c r="BU1153" s="10"/>
    </row>
    <row r="1154" spans="3:73" x14ac:dyDescent="0.25">
      <c r="C1154" s="6"/>
      <c r="D1154" s="15"/>
      <c r="E1154" s="15"/>
      <c r="I1154" s="6"/>
      <c r="N1154" s="4"/>
      <c r="O1154" s="6"/>
      <c r="T1154" s="4"/>
      <c r="U1154" s="6"/>
      <c r="Z1154" s="4"/>
      <c r="AA1154" s="6"/>
      <c r="AF1154" s="4"/>
      <c r="AG1154" s="6"/>
      <c r="AL1154" s="4"/>
      <c r="AM1154" s="6"/>
      <c r="AQ1154" s="3">
        <v>0.65374121527777784</v>
      </c>
      <c r="AR1154" s="4">
        <v>53.335000000000001</v>
      </c>
      <c r="AS1154" s="6">
        <f t="shared" si="615"/>
        <v>2.9000000000001336</v>
      </c>
      <c r="AT1154" s="15">
        <f t="shared" si="616"/>
        <v>2.7649769584302919</v>
      </c>
      <c r="AU1154" s="15">
        <f t="shared" si="617"/>
        <v>5.5691821850673646</v>
      </c>
      <c r="AW1154" s="3">
        <v>0.65561568287037042</v>
      </c>
      <c r="AX1154" s="4">
        <v>71.625</v>
      </c>
      <c r="AY1154" s="6">
        <f t="shared" si="605"/>
        <v>2.349000000000121</v>
      </c>
      <c r="AZ1154" s="15">
        <f t="shared" si="606"/>
        <v>3.0275229357254898</v>
      </c>
      <c r="BA1154" s="15">
        <f t="shared" si="607"/>
        <v>6.8163269120769767</v>
      </c>
      <c r="BC1154" s="3">
        <v>0.65776937499999999</v>
      </c>
      <c r="BD1154" s="4">
        <v>97.59</v>
      </c>
      <c r="BE1154" s="6">
        <f t="shared" si="610"/>
        <v>2.1595833333333125</v>
      </c>
      <c r="BF1154" s="15">
        <f t="shared" si="611"/>
        <v>10.458715596149712</v>
      </c>
      <c r="BG1154" s="15">
        <f t="shared" si="612"/>
        <v>9.123548213418875</v>
      </c>
      <c r="BI1154" s="3">
        <v>0.66049436342592593</v>
      </c>
      <c r="BJ1154" s="4">
        <v>136.88800000000001</v>
      </c>
      <c r="BK1154" s="6">
        <f t="shared" si="602"/>
        <v>2.0699000000000112</v>
      </c>
      <c r="BL1154" s="16">
        <f t="shared" si="608"/>
        <v>8.411214953318467</v>
      </c>
      <c r="BM1154" s="16">
        <f t="shared" si="613"/>
        <v>9.4769007579756206</v>
      </c>
      <c r="BP1154" s="4"/>
      <c r="BQ1154" s="6">
        <f t="shared" si="603"/>
        <v>0</v>
      </c>
      <c r="BR1154" s="16" t="e">
        <f t="shared" si="609"/>
        <v>#DIV/0!</v>
      </c>
      <c r="BS1154" s="16" t="e">
        <f t="shared" si="614"/>
        <v>#DIV/0!</v>
      </c>
      <c r="BU1154" s="10"/>
    </row>
    <row r="1155" spans="3:73" x14ac:dyDescent="0.25">
      <c r="C1155" s="6"/>
      <c r="D1155" s="15"/>
      <c r="E1155" s="15"/>
      <c r="I1155" s="6"/>
      <c r="N1155" s="4"/>
      <c r="O1155" s="6"/>
      <c r="T1155" s="4"/>
      <c r="U1155" s="6"/>
      <c r="Z1155" s="4"/>
      <c r="AA1155" s="6"/>
      <c r="AF1155" s="4"/>
      <c r="AG1155" s="6"/>
      <c r="AL1155" s="4"/>
      <c r="AM1155" s="6"/>
      <c r="AQ1155" s="3">
        <v>0.65374247685185183</v>
      </c>
      <c r="AR1155" s="4">
        <v>53.362000000000002</v>
      </c>
      <c r="AS1155" s="6">
        <f t="shared" si="615"/>
        <v>2.9018166666666723</v>
      </c>
      <c r="AT1155" s="15">
        <f t="shared" si="616"/>
        <v>14.862385322148556</v>
      </c>
      <c r="AU1155" s="15">
        <f t="shared" si="617"/>
        <v>5.838780121924791</v>
      </c>
      <c r="AW1155" s="3">
        <v>0.65561693287037037</v>
      </c>
      <c r="AX1155" s="4">
        <v>71.653000000000006</v>
      </c>
      <c r="AY1155" s="6">
        <f t="shared" si="605"/>
        <v>2.3508000000000528</v>
      </c>
      <c r="AZ1155" s="15">
        <f t="shared" si="606"/>
        <v>15.555555556147674</v>
      </c>
      <c r="BA1155" s="15">
        <f t="shared" si="607"/>
        <v>6.9310743868504172</v>
      </c>
      <c r="BC1155" s="3">
        <v>0.65777062500000005</v>
      </c>
      <c r="BD1155" s="4">
        <v>97.608000000000004</v>
      </c>
      <c r="BE1155" s="6">
        <f t="shared" si="610"/>
        <v>2.1613833333334043</v>
      </c>
      <c r="BF1155" s="15">
        <f t="shared" si="611"/>
        <v>9.9999999994907771</v>
      </c>
      <c r="BG1155" s="15">
        <f t="shared" si="612"/>
        <v>9.1679926578471367</v>
      </c>
      <c r="BI1155" s="3">
        <v>0.66049562500000003</v>
      </c>
      <c r="BJ1155" s="4">
        <v>136.904</v>
      </c>
      <c r="BK1155" s="6">
        <f t="shared" si="602"/>
        <v>2.0717166666667097</v>
      </c>
      <c r="BL1155" s="16">
        <f t="shared" si="608"/>
        <v>8.8073394493818213</v>
      </c>
      <c r="BM1155" s="16">
        <f t="shared" si="613"/>
        <v>9.4308253247525613</v>
      </c>
      <c r="BP1155" s="4"/>
      <c r="BQ1155" s="6">
        <f t="shared" si="603"/>
        <v>0</v>
      </c>
      <c r="BR1155" s="16" t="e">
        <f t="shared" si="609"/>
        <v>#DIV/0!</v>
      </c>
      <c r="BS1155" s="16" t="e">
        <f t="shared" si="614"/>
        <v>#DIV/0!</v>
      </c>
      <c r="BU1155" s="10"/>
    </row>
    <row r="1156" spans="3:73" x14ac:dyDescent="0.25">
      <c r="C1156" s="6"/>
      <c r="D1156" s="15"/>
      <c r="E1156" s="15"/>
      <c r="I1156" s="6"/>
      <c r="N1156" s="4"/>
      <c r="O1156" s="6"/>
      <c r="T1156" s="4"/>
      <c r="U1156" s="6"/>
      <c r="Z1156" s="4"/>
      <c r="AA1156" s="6"/>
      <c r="AF1156" s="4"/>
      <c r="AG1156" s="6"/>
      <c r="AL1156" s="4"/>
      <c r="AM1156" s="6"/>
      <c r="AQ1156" s="3">
        <v>0.65374372685185189</v>
      </c>
      <c r="AR1156" s="4">
        <v>53.38</v>
      </c>
      <c r="AS1156" s="6">
        <f t="shared" si="615"/>
        <v>2.903616666666764</v>
      </c>
      <c r="AT1156" s="15">
        <f t="shared" si="616"/>
        <v>9.9999999994907771</v>
      </c>
      <c r="AU1156" s="15">
        <f t="shared" si="617"/>
        <v>6.000423957532778</v>
      </c>
      <c r="AW1156" s="3">
        <v>0.65561819444444447</v>
      </c>
      <c r="AX1156" s="4">
        <v>71.668999999999997</v>
      </c>
      <c r="AY1156" s="6">
        <f t="shared" si="605"/>
        <v>2.3526166666667514</v>
      </c>
      <c r="AZ1156" s="15">
        <f t="shared" si="606"/>
        <v>8.8073394493818213</v>
      </c>
      <c r="BA1156" s="15">
        <f t="shared" si="607"/>
        <v>6.9405545091650707</v>
      </c>
      <c r="BC1156" s="3">
        <v>0.65777186342592586</v>
      </c>
      <c r="BD1156" s="4">
        <v>97.623999999999995</v>
      </c>
      <c r="BE1156" s="6">
        <f t="shared" si="610"/>
        <v>2.1631666666665694</v>
      </c>
      <c r="BF1156" s="15">
        <f t="shared" si="611"/>
        <v>8.9719626176635376</v>
      </c>
      <c r="BG1156" s="15">
        <f t="shared" si="612"/>
        <v>9.191876354652825</v>
      </c>
      <c r="BI1156" s="3">
        <v>0.66049684027777777</v>
      </c>
      <c r="BJ1156" s="4">
        <v>136.91999999999999</v>
      </c>
      <c r="BK1156" s="6">
        <f t="shared" si="602"/>
        <v>2.0734666666666612</v>
      </c>
      <c r="BL1156" s="16">
        <f t="shared" si="608"/>
        <v>9.1428571431053971</v>
      </c>
      <c r="BM1156" s="16">
        <f t="shared" si="613"/>
        <v>9.4247935787186741</v>
      </c>
      <c r="BP1156" s="4"/>
      <c r="BQ1156" s="6">
        <f t="shared" si="603"/>
        <v>0</v>
      </c>
      <c r="BR1156" s="16" t="e">
        <f t="shared" si="609"/>
        <v>#DIV/0!</v>
      </c>
      <c r="BS1156" s="16" t="e">
        <f t="shared" si="614"/>
        <v>#DIV/0!</v>
      </c>
      <c r="BU1156" s="10"/>
    </row>
    <row r="1157" spans="3:73" x14ac:dyDescent="0.25">
      <c r="C1157" s="6"/>
      <c r="D1157" s="15"/>
      <c r="E1157" s="15"/>
      <c r="I1157" s="6"/>
      <c r="N1157" s="4"/>
      <c r="O1157" s="6"/>
      <c r="T1157" s="4"/>
      <c r="U1157" s="6"/>
      <c r="Z1157" s="4"/>
      <c r="AA1157" s="6"/>
      <c r="AF1157" s="4"/>
      <c r="AG1157" s="6"/>
      <c r="AL1157" s="4"/>
      <c r="AM1157" s="6"/>
      <c r="AQ1157" s="3">
        <v>0.65374500000000002</v>
      </c>
      <c r="AR1157" s="4">
        <v>53.395000000000003</v>
      </c>
      <c r="AS1157" s="6">
        <f t="shared" si="615"/>
        <v>2.9054500000000694</v>
      </c>
      <c r="AT1157" s="15">
        <f t="shared" si="616"/>
        <v>8.1818181819432603</v>
      </c>
      <c r="AU1157" s="15">
        <f t="shared" si="617"/>
        <v>6.1145190367666613</v>
      </c>
      <c r="AW1157" s="3">
        <v>0.65561943287037039</v>
      </c>
      <c r="AX1157" s="4">
        <v>71.682000000000002</v>
      </c>
      <c r="AY1157" s="6">
        <f t="shared" si="605"/>
        <v>2.3544000000000764</v>
      </c>
      <c r="AZ1157" s="15">
        <f t="shared" si="606"/>
        <v>7.2897196262050885</v>
      </c>
      <c r="BA1157" s="15">
        <f t="shared" si="607"/>
        <v>6.9307933461277749</v>
      </c>
      <c r="BC1157" s="3">
        <v>0.65777311342592593</v>
      </c>
      <c r="BD1157" s="4">
        <v>97.641999999999996</v>
      </c>
      <c r="BE1157" s="6">
        <f t="shared" si="610"/>
        <v>2.1649666666666612</v>
      </c>
      <c r="BF1157" s="15">
        <f t="shared" si="611"/>
        <v>9.9999999994907771</v>
      </c>
      <c r="BG1157" s="15">
        <f t="shared" si="612"/>
        <v>9.2252096879696595</v>
      </c>
      <c r="BI1157" s="3">
        <v>0.6604981134259259</v>
      </c>
      <c r="BJ1157" s="4">
        <v>136.93799999999999</v>
      </c>
      <c r="BK1157" s="6">
        <f t="shared" si="602"/>
        <v>2.0752999999999666</v>
      </c>
      <c r="BL1157" s="16">
        <f t="shared" si="608"/>
        <v>9.8181818183319134</v>
      </c>
      <c r="BM1157" s="16">
        <f t="shared" si="613"/>
        <v>9.4287043849019714</v>
      </c>
      <c r="BP1157" s="4"/>
      <c r="BQ1157" s="6">
        <f t="shared" si="603"/>
        <v>0</v>
      </c>
      <c r="BR1157" s="16" t="e">
        <f t="shared" si="609"/>
        <v>#DIV/0!</v>
      </c>
      <c r="BS1157" s="16" t="e">
        <f t="shared" si="614"/>
        <v>#DIV/0!</v>
      </c>
      <c r="BU1157" s="10"/>
    </row>
    <row r="1158" spans="3:73" x14ac:dyDescent="0.25">
      <c r="C1158" s="6"/>
      <c r="D1158" s="15"/>
      <c r="E1158" s="15"/>
      <c r="I1158" s="6"/>
      <c r="N1158" s="4"/>
      <c r="O1158" s="6"/>
      <c r="T1158" s="4"/>
      <c r="U1158" s="6"/>
      <c r="Z1158" s="4"/>
      <c r="AA1158" s="6"/>
      <c r="AF1158" s="4"/>
      <c r="AG1158" s="6"/>
      <c r="AL1158" s="4"/>
      <c r="AM1158" s="6"/>
      <c r="AQ1158" s="3">
        <v>0.65374627314814815</v>
      </c>
      <c r="AR1158" s="4">
        <v>53.402000000000001</v>
      </c>
      <c r="AS1158" s="6">
        <f t="shared" si="615"/>
        <v>2.9072833333333747</v>
      </c>
      <c r="AT1158" s="15">
        <f t="shared" si="616"/>
        <v>3.8181818182388967</v>
      </c>
      <c r="AU1158" s="15">
        <f t="shared" si="617"/>
        <v>6.1186604509096609</v>
      </c>
      <c r="AW1158" s="3">
        <v>0.65562070601851852</v>
      </c>
      <c r="AX1158" s="4">
        <v>71.688999999999993</v>
      </c>
      <c r="AY1158" s="6">
        <f t="shared" si="605"/>
        <v>2.3562333333333818</v>
      </c>
      <c r="AZ1158" s="15">
        <f t="shared" si="606"/>
        <v>3.8181818182350207</v>
      </c>
      <c r="BA1158" s="15">
        <f t="shared" si="607"/>
        <v>6.8666164419573548</v>
      </c>
      <c r="BC1158" s="3">
        <v>0.65777436342592599</v>
      </c>
      <c r="BD1158" s="4">
        <v>97.659000000000006</v>
      </c>
      <c r="BE1158" s="6">
        <f t="shared" si="610"/>
        <v>2.1667666666667529</v>
      </c>
      <c r="BF1158" s="15">
        <f t="shared" si="611"/>
        <v>9.4444444439687754</v>
      </c>
      <c r="BG1158" s="15">
        <f t="shared" si="612"/>
        <v>9.2474319101908531</v>
      </c>
      <c r="BI1158" s="3">
        <v>0.66049935185185182</v>
      </c>
      <c r="BJ1158" s="4">
        <v>136.958</v>
      </c>
      <c r="BK1158" s="6">
        <f t="shared" si="602"/>
        <v>2.0770833333332916</v>
      </c>
      <c r="BL1158" s="16">
        <f t="shared" si="608"/>
        <v>11.214953271085978</v>
      </c>
      <c r="BM1158" s="16">
        <f t="shared" si="613"/>
        <v>9.4675489048663621</v>
      </c>
      <c r="BP1158" s="4"/>
      <c r="BQ1158" s="6">
        <f t="shared" si="603"/>
        <v>0</v>
      </c>
      <c r="BR1158" s="16" t="e">
        <f t="shared" si="609"/>
        <v>#DIV/0!</v>
      </c>
      <c r="BS1158" s="16" t="e">
        <f t="shared" si="614"/>
        <v>#DIV/0!</v>
      </c>
      <c r="BU1158" s="10"/>
    </row>
    <row r="1159" spans="3:73" x14ac:dyDescent="0.25">
      <c r="C1159" s="6"/>
      <c r="D1159" s="15"/>
      <c r="E1159" s="15"/>
      <c r="I1159" s="6"/>
      <c r="N1159" s="4"/>
      <c r="O1159" s="6"/>
      <c r="T1159" s="4"/>
      <c r="U1159" s="6"/>
      <c r="Z1159" s="4"/>
      <c r="AA1159" s="6"/>
      <c r="AF1159" s="4"/>
      <c r="AG1159" s="6"/>
      <c r="AL1159" s="4"/>
      <c r="AM1159" s="6"/>
      <c r="AQ1159" s="3">
        <v>0.6537487847222222</v>
      </c>
      <c r="AR1159" s="4">
        <v>53.405999999999999</v>
      </c>
      <c r="AS1159" s="6">
        <f t="shared" si="615"/>
        <v>2.9109000000000052</v>
      </c>
      <c r="AT1159" s="15">
        <f t="shared" si="616"/>
        <v>1.1059907834206133</v>
      </c>
      <c r="AU1159" s="15">
        <f t="shared" si="617"/>
        <v>5.8244166302096536</v>
      </c>
      <c r="AW1159" s="3">
        <v>0.65562322916666671</v>
      </c>
      <c r="AX1159" s="4">
        <v>71.692999999999998</v>
      </c>
      <c r="AY1159" s="6">
        <f t="shared" si="605"/>
        <v>2.3598666666667789</v>
      </c>
      <c r="AZ1159" s="15">
        <f t="shared" si="606"/>
        <v>1.1009174311746832</v>
      </c>
      <c r="BA1159" s="15">
        <f t="shared" si="607"/>
        <v>6.7286347905910802</v>
      </c>
      <c r="BC1159" s="3">
        <v>0.65777563657407401</v>
      </c>
      <c r="BD1159" s="4">
        <v>97.677999999999997</v>
      </c>
      <c r="BE1159" s="6">
        <f t="shared" si="610"/>
        <v>2.1685999999998984</v>
      </c>
      <c r="BF1159" s="15">
        <f t="shared" si="611"/>
        <v>10.36363636469337</v>
      </c>
      <c r="BG1159" s="15">
        <f t="shared" si="612"/>
        <v>9.2769268597003123</v>
      </c>
      <c r="BI1159" s="3">
        <v>0.66050060185185189</v>
      </c>
      <c r="BJ1159" s="4">
        <v>136.97499999999999</v>
      </c>
      <c r="BK1159" s="6">
        <f t="shared" si="602"/>
        <v>2.0788833333333834</v>
      </c>
      <c r="BL1159" s="16">
        <f t="shared" si="608"/>
        <v>9.4444444439608812</v>
      </c>
      <c r="BM1159" s="16">
        <f t="shared" si="613"/>
        <v>9.4753057182792659</v>
      </c>
      <c r="BP1159" s="4"/>
      <c r="BQ1159" s="6">
        <f t="shared" si="603"/>
        <v>0</v>
      </c>
      <c r="BR1159" s="16" t="e">
        <f t="shared" si="609"/>
        <v>#DIV/0!</v>
      </c>
      <c r="BS1159" s="16" t="e">
        <f t="shared" si="614"/>
        <v>#DIV/0!</v>
      </c>
      <c r="BU1159" s="10"/>
    </row>
    <row r="1160" spans="3:73" x14ac:dyDescent="0.25">
      <c r="C1160" s="6"/>
      <c r="D1160" s="15"/>
      <c r="E1160" s="15"/>
      <c r="I1160" s="6"/>
      <c r="N1160" s="4"/>
      <c r="O1160" s="6"/>
      <c r="U1160" s="6"/>
      <c r="AA1160" s="6"/>
      <c r="AF1160" s="4"/>
      <c r="AG1160" s="6"/>
      <c r="AL1160" s="4"/>
      <c r="AM1160" s="6"/>
      <c r="AQ1160" s="3">
        <v>0.65375129629629625</v>
      </c>
      <c r="AR1160" s="4">
        <v>53.411999999999999</v>
      </c>
      <c r="AS1160" s="6">
        <f t="shared" si="615"/>
        <v>2.9145166666666356</v>
      </c>
      <c r="AT1160" s="15">
        <f t="shared" si="616"/>
        <v>1.6589861751319022</v>
      </c>
      <c r="AU1160" s="15">
        <f t="shared" si="617"/>
        <v>5.6374128674775905</v>
      </c>
      <c r="AW1160" s="3">
        <v>0.65562571759259258</v>
      </c>
      <c r="AX1160" s="4">
        <v>71.697999999999993</v>
      </c>
      <c r="AY1160" s="6">
        <f t="shared" si="605"/>
        <v>2.3634500000000358</v>
      </c>
      <c r="AZ1160" s="15">
        <f t="shared" si="606"/>
        <v>1.3953488372378009</v>
      </c>
      <c r="BA1160" s="15">
        <f t="shared" si="607"/>
        <v>6.6147235855030679</v>
      </c>
      <c r="BC1160" s="3">
        <v>0.65777687500000004</v>
      </c>
      <c r="BD1160" s="4">
        <v>97.697999999999993</v>
      </c>
      <c r="BE1160" s="6">
        <f t="shared" si="610"/>
        <v>2.1703833333333833</v>
      </c>
      <c r="BF1160" s="15">
        <f t="shared" si="611"/>
        <v>11.214953270072613</v>
      </c>
      <c r="BG1160" s="15">
        <f t="shared" si="612"/>
        <v>9.3234481473171975</v>
      </c>
      <c r="BI1160" s="3">
        <v>0.66050184027777781</v>
      </c>
      <c r="BJ1160" s="4">
        <v>136.99600000000001</v>
      </c>
      <c r="BK1160" s="6">
        <f t="shared" ref="BK1160:BK1223" si="618">(BI1160-BI$8)*(24*60)</f>
        <v>2.0806666666667084</v>
      </c>
      <c r="BL1160" s="16">
        <f t="shared" si="608"/>
        <v>11.775700934642668</v>
      </c>
      <c r="BM1160" s="16">
        <f t="shared" si="613"/>
        <v>9.5201655313638014</v>
      </c>
      <c r="BP1160" s="4"/>
      <c r="BQ1160" s="6">
        <f t="shared" ref="BQ1160:BQ1223" si="619">(BO1160-BO$8)*(24*60)</f>
        <v>0</v>
      </c>
      <c r="BR1160" s="16" t="e">
        <f t="shared" si="609"/>
        <v>#DIV/0!</v>
      </c>
      <c r="BS1160" s="16" t="e">
        <f t="shared" si="614"/>
        <v>#DIV/0!</v>
      </c>
      <c r="BU1160" s="10"/>
    </row>
    <row r="1161" spans="3:73" x14ac:dyDescent="0.25">
      <c r="C1161" s="6"/>
      <c r="D1161" s="15"/>
      <c r="E1161" s="15"/>
      <c r="I1161" s="6"/>
      <c r="N1161" s="4"/>
      <c r="O1161" s="6"/>
      <c r="U1161" s="6"/>
      <c r="AA1161" s="6"/>
      <c r="AF1161" s="4"/>
      <c r="AG1161" s="6"/>
      <c r="AL1161" s="4"/>
      <c r="AM1161" s="6"/>
      <c r="AQ1161" s="3">
        <v>0.65375381944444444</v>
      </c>
      <c r="AR1161" s="4">
        <v>53.418999999999997</v>
      </c>
      <c r="AS1161" s="6">
        <f t="shared" si="615"/>
        <v>2.9181500000000327</v>
      </c>
      <c r="AT1161" s="15">
        <f t="shared" si="616"/>
        <v>1.9266055045527621</v>
      </c>
      <c r="AU1161" s="15">
        <f t="shared" si="617"/>
        <v>5.4557614913146448</v>
      </c>
      <c r="AW1161" s="3">
        <v>0.65562824074074078</v>
      </c>
      <c r="AX1161" s="4">
        <v>71.706000000000003</v>
      </c>
      <c r="AY1161" s="6">
        <f t="shared" si="605"/>
        <v>2.3670833333334329</v>
      </c>
      <c r="AZ1161" s="15">
        <f t="shared" si="606"/>
        <v>2.2018348623493664</v>
      </c>
      <c r="BA1161" s="15">
        <f t="shared" si="607"/>
        <v>6.5496693736670952</v>
      </c>
      <c r="BC1161" s="3">
        <v>0.65777812499999999</v>
      </c>
      <c r="BD1161" s="4">
        <v>97.718999999999994</v>
      </c>
      <c r="BE1161" s="6">
        <f t="shared" si="610"/>
        <v>2.1721833333333151</v>
      </c>
      <c r="BF1161" s="15">
        <f t="shared" si="611"/>
        <v>11.666666667108782</v>
      </c>
      <c r="BG1161" s="15">
        <f t="shared" si="612"/>
        <v>9.40122592511179</v>
      </c>
      <c r="BI1161" s="3">
        <v>0.66050310185185179</v>
      </c>
      <c r="BJ1161" s="4">
        <v>137.017</v>
      </c>
      <c r="BK1161" s="6">
        <f t="shared" si="618"/>
        <v>2.0824833333332471</v>
      </c>
      <c r="BL1161" s="16">
        <f t="shared" si="608"/>
        <v>11.559633028329944</v>
      </c>
      <c r="BM1161" s="16">
        <f t="shared" si="613"/>
        <v>9.5531930543017527</v>
      </c>
      <c r="BP1161" s="4"/>
      <c r="BQ1161" s="6">
        <f t="shared" si="619"/>
        <v>0</v>
      </c>
      <c r="BR1161" s="16" t="e">
        <f t="shared" si="609"/>
        <v>#DIV/0!</v>
      </c>
      <c r="BS1161" s="16" t="e">
        <f t="shared" si="614"/>
        <v>#DIV/0!</v>
      </c>
      <c r="BU1161" s="10"/>
    </row>
    <row r="1162" spans="3:73" x14ac:dyDescent="0.25">
      <c r="C1162" s="6"/>
      <c r="D1162" s="15"/>
      <c r="E1162" s="15"/>
      <c r="I1162" s="6"/>
      <c r="N1162" s="4"/>
      <c r="O1162" s="6"/>
      <c r="U1162" s="6"/>
      <c r="AA1162" s="6"/>
      <c r="AF1162" s="4"/>
      <c r="AG1162" s="6"/>
      <c r="AL1162" s="4"/>
      <c r="AM1162" s="6"/>
      <c r="AQ1162" s="3">
        <v>0.65375631944444446</v>
      </c>
      <c r="AR1162" s="4">
        <v>53.429000000000002</v>
      </c>
      <c r="AS1162" s="6">
        <f t="shared" si="615"/>
        <v>2.9217500000000562</v>
      </c>
      <c r="AT1162" s="15">
        <f t="shared" si="616"/>
        <v>2.7777777777610009</v>
      </c>
      <c r="AU1162" s="15">
        <f t="shared" si="617"/>
        <v>5.4012253037524749</v>
      </c>
      <c r="AW1162" s="3">
        <v>0.65563076388888886</v>
      </c>
      <c r="AX1162" s="4">
        <v>71.716999999999999</v>
      </c>
      <c r="AY1162" s="6">
        <f t="shared" si="605"/>
        <v>2.3707166666666701</v>
      </c>
      <c r="AZ1162" s="15">
        <f t="shared" si="606"/>
        <v>3.027522935858705</v>
      </c>
      <c r="BA1162" s="15">
        <f t="shared" si="607"/>
        <v>6.5001280892668793</v>
      </c>
      <c r="BC1162" s="3">
        <v>0.65777937499999994</v>
      </c>
      <c r="BD1162" s="4">
        <v>97.734999999999999</v>
      </c>
      <c r="BE1162" s="6">
        <f t="shared" si="610"/>
        <v>2.173983333333247</v>
      </c>
      <c r="BF1162" s="15">
        <f t="shared" si="611"/>
        <v>8.8888888892283706</v>
      </c>
      <c r="BG1162" s="15">
        <f t="shared" si="612"/>
        <v>9.437185521075957</v>
      </c>
      <c r="BI1162" s="3">
        <v>0.66050434027777782</v>
      </c>
      <c r="BJ1162" s="4">
        <v>137.03700000000001</v>
      </c>
      <c r="BK1162" s="6">
        <f t="shared" si="618"/>
        <v>2.084266666666732</v>
      </c>
      <c r="BL1162" s="16">
        <f t="shared" si="608"/>
        <v>11.214953270080581</v>
      </c>
      <c r="BM1162" s="16">
        <f t="shared" si="613"/>
        <v>9.5886032308241465</v>
      </c>
      <c r="BP1162" s="4"/>
      <c r="BQ1162" s="6">
        <f t="shared" si="619"/>
        <v>0</v>
      </c>
      <c r="BR1162" s="16" t="e">
        <f t="shared" si="609"/>
        <v>#DIV/0!</v>
      </c>
      <c r="BS1162" s="16" t="e">
        <f t="shared" si="614"/>
        <v>#DIV/0!</v>
      </c>
      <c r="BU1162" s="10"/>
    </row>
    <row r="1163" spans="3:73" x14ac:dyDescent="0.25">
      <c r="C1163" s="6"/>
      <c r="D1163" s="15"/>
      <c r="E1163" s="15"/>
      <c r="I1163" s="6"/>
      <c r="N1163" s="4"/>
      <c r="O1163" s="6"/>
      <c r="U1163" s="6"/>
      <c r="AA1163" s="6"/>
      <c r="AF1163" s="4"/>
      <c r="AG1163" s="6"/>
      <c r="AL1163" s="4"/>
      <c r="AM1163" s="6"/>
      <c r="AQ1163" s="3">
        <v>0.65375885416666668</v>
      </c>
      <c r="AR1163" s="4">
        <v>53.441000000000003</v>
      </c>
      <c r="AS1163" s="6">
        <f t="shared" si="615"/>
        <v>2.9254000000000602</v>
      </c>
      <c r="AT1163" s="15">
        <f t="shared" si="616"/>
        <v>3.2876712328732989</v>
      </c>
      <c r="AU1163" s="15">
        <f t="shared" si="617"/>
        <v>5.355867617304515</v>
      </c>
      <c r="AW1163" s="3">
        <v>0.65563202546296295</v>
      </c>
      <c r="AX1163" s="4">
        <v>71.744</v>
      </c>
      <c r="AY1163" s="6">
        <f t="shared" si="605"/>
        <v>2.3725333333333687</v>
      </c>
      <c r="AZ1163" s="15">
        <f t="shared" si="606"/>
        <v>14.862385320840623</v>
      </c>
      <c r="BA1163" s="15">
        <f t="shared" si="607"/>
        <v>6.7640424623490958</v>
      </c>
      <c r="BC1163" s="3">
        <v>0.65778064814814818</v>
      </c>
      <c r="BD1163" s="4">
        <v>97.751000000000005</v>
      </c>
      <c r="BE1163" s="6">
        <f t="shared" si="610"/>
        <v>2.1758166666667123</v>
      </c>
      <c r="BF1163" s="15">
        <f t="shared" si="611"/>
        <v>8.7272727266476853</v>
      </c>
      <c r="BG1163" s="15">
        <f t="shared" si="612"/>
        <v>9.4228420867129152</v>
      </c>
      <c r="BI1163" s="3">
        <v>0.66050559027777778</v>
      </c>
      <c r="BJ1163" s="4">
        <v>137.06</v>
      </c>
      <c r="BK1163" s="6">
        <f t="shared" si="618"/>
        <v>2.0860666666666638</v>
      </c>
      <c r="BL1163" s="16">
        <f t="shared" si="608"/>
        <v>12.777777778259368</v>
      </c>
      <c r="BM1163" s="16">
        <f t="shared" si="613"/>
        <v>9.6177436920561998</v>
      </c>
      <c r="BP1163" s="4"/>
      <c r="BQ1163" s="6">
        <f t="shared" si="619"/>
        <v>0</v>
      </c>
      <c r="BR1163" s="16" t="e">
        <f t="shared" si="609"/>
        <v>#DIV/0!</v>
      </c>
      <c r="BS1163" s="16" t="e">
        <f t="shared" si="614"/>
        <v>#DIV/0!</v>
      </c>
      <c r="BU1163" s="10"/>
    </row>
    <row r="1164" spans="3:73" x14ac:dyDescent="0.25">
      <c r="C1164" s="6"/>
      <c r="D1164" s="15"/>
      <c r="E1164" s="15"/>
      <c r="I1164" s="6"/>
      <c r="N1164" s="4"/>
      <c r="O1164" s="6"/>
      <c r="U1164" s="6"/>
      <c r="AA1164" s="6"/>
      <c r="AF1164" s="4"/>
      <c r="AG1164" s="6"/>
      <c r="AL1164" s="4"/>
      <c r="AM1164" s="6"/>
      <c r="AQ1164" s="3">
        <v>0.65376012731481481</v>
      </c>
      <c r="AR1164" s="4">
        <v>53.470999999999997</v>
      </c>
      <c r="AS1164" s="6">
        <f t="shared" si="615"/>
        <v>2.9272333333333656</v>
      </c>
      <c r="AT1164" s="15">
        <f t="shared" si="616"/>
        <v>16.363636363882645</v>
      </c>
      <c r="AU1164" s="15">
        <f t="shared" si="617"/>
        <v>5.6556174088016471</v>
      </c>
      <c r="AW1164" s="3">
        <v>0.65563327546296291</v>
      </c>
      <c r="AX1164" s="4">
        <v>71.760999999999996</v>
      </c>
      <c r="AY1164" s="6">
        <f t="shared" si="605"/>
        <v>2.3743333333333005</v>
      </c>
      <c r="AZ1164" s="15">
        <f t="shared" si="606"/>
        <v>9.444444444799716</v>
      </c>
      <c r="BA1164" s="15">
        <f t="shared" si="607"/>
        <v>6.897631812076523</v>
      </c>
      <c r="BC1164" s="3">
        <v>0.6577818865740741</v>
      </c>
      <c r="BD1164" s="4">
        <v>97.768000000000001</v>
      </c>
      <c r="BE1164" s="6">
        <f t="shared" si="610"/>
        <v>2.1776000000000373</v>
      </c>
      <c r="BF1164" s="15">
        <f t="shared" si="611"/>
        <v>9.532710280415909</v>
      </c>
      <c r="BG1164" s="15">
        <f t="shared" si="612"/>
        <v>9.4340570399999777</v>
      </c>
      <c r="BI1164" s="3">
        <v>0.6605068287037037</v>
      </c>
      <c r="BJ1164" s="4">
        <v>137.08000000000001</v>
      </c>
      <c r="BK1164" s="6">
        <f t="shared" si="618"/>
        <v>2.0878499999999889</v>
      </c>
      <c r="BL1164" s="16">
        <f t="shared" si="608"/>
        <v>11.214953271085978</v>
      </c>
      <c r="BM1164" s="16">
        <f t="shared" si="613"/>
        <v>9.6438776198492704</v>
      </c>
      <c r="BP1164" s="4"/>
      <c r="BQ1164" s="6">
        <f t="shared" si="619"/>
        <v>0</v>
      </c>
      <c r="BR1164" s="16" t="e">
        <f t="shared" si="609"/>
        <v>#DIV/0!</v>
      </c>
      <c r="BS1164" s="16" t="e">
        <f t="shared" si="614"/>
        <v>#DIV/0!</v>
      </c>
      <c r="BU1164" s="10"/>
    </row>
    <row r="1165" spans="3:73" x14ac:dyDescent="0.25">
      <c r="C1165" s="6"/>
      <c r="D1165" s="15"/>
      <c r="E1165" s="15"/>
      <c r="I1165" s="6"/>
      <c r="N1165" s="4"/>
      <c r="O1165" s="6"/>
      <c r="U1165" s="6"/>
      <c r="AA1165" s="6"/>
      <c r="AF1165" s="4"/>
      <c r="AG1165" s="6"/>
      <c r="AL1165" s="4"/>
      <c r="AM1165" s="6"/>
      <c r="AQ1165" s="3">
        <v>0.65376138888888891</v>
      </c>
      <c r="AR1165" s="4">
        <v>53.49</v>
      </c>
      <c r="AS1165" s="6">
        <f t="shared" si="615"/>
        <v>2.9290500000000641</v>
      </c>
      <c r="AT1165" s="15">
        <f t="shared" si="616"/>
        <v>10.458715596149712</v>
      </c>
      <c r="AU1165" s="15">
        <f t="shared" si="617"/>
        <v>5.8205520893897331</v>
      </c>
      <c r="AW1165" s="3">
        <v>0.655634537037037</v>
      </c>
      <c r="AX1165" s="4">
        <v>71.78</v>
      </c>
      <c r="AY1165" s="6">
        <f t="shared" si="605"/>
        <v>2.3761499999999991</v>
      </c>
      <c r="AZ1165" s="15">
        <f t="shared" si="606"/>
        <v>10.458715596149712</v>
      </c>
      <c r="BA1165" s="15">
        <f t="shared" si="607"/>
        <v>7.0465321513967885</v>
      </c>
      <c r="BC1165" s="3">
        <v>0.65778313657407406</v>
      </c>
      <c r="BD1165" s="4">
        <v>97.786000000000001</v>
      </c>
      <c r="BE1165" s="6">
        <f t="shared" si="610"/>
        <v>2.1793999999999691</v>
      </c>
      <c r="BF1165" s="15">
        <f t="shared" si="611"/>
        <v>10.000000000378956</v>
      </c>
      <c r="BG1165" s="15">
        <f t="shared" si="612"/>
        <v>9.4799285996433369</v>
      </c>
      <c r="BI1165" s="3">
        <v>0.66050807870370376</v>
      </c>
      <c r="BJ1165" s="4">
        <v>137.101</v>
      </c>
      <c r="BK1165" s="6">
        <f t="shared" si="618"/>
        <v>2.0896500000000806</v>
      </c>
      <c r="BL1165" s="16">
        <f t="shared" si="608"/>
        <v>11.666666666064678</v>
      </c>
      <c r="BM1165" s="16">
        <f t="shared" si="613"/>
        <v>9.6529118877689513</v>
      </c>
      <c r="BP1165" s="4"/>
      <c r="BQ1165" s="6">
        <f t="shared" si="619"/>
        <v>0</v>
      </c>
      <c r="BR1165" s="16" t="e">
        <f t="shared" si="609"/>
        <v>#DIV/0!</v>
      </c>
      <c r="BS1165" s="16" t="e">
        <f t="shared" si="614"/>
        <v>#DIV/0!</v>
      </c>
      <c r="BU1165" s="10"/>
    </row>
    <row r="1166" spans="3:73" x14ac:dyDescent="0.25">
      <c r="C1166" s="6"/>
      <c r="D1166" s="15"/>
      <c r="E1166" s="15"/>
      <c r="I1166" s="6"/>
      <c r="N1166" s="4"/>
      <c r="O1166" s="6"/>
      <c r="U1166" s="6"/>
      <c r="AA1166" s="6"/>
      <c r="AF1166" s="4"/>
      <c r="AG1166" s="6"/>
      <c r="AL1166" s="4"/>
      <c r="AM1166" s="6"/>
      <c r="AQ1166" s="3">
        <v>0.65376262731481483</v>
      </c>
      <c r="AR1166" s="4">
        <v>53.508000000000003</v>
      </c>
      <c r="AS1166" s="6">
        <f t="shared" si="615"/>
        <v>2.9308333333333891</v>
      </c>
      <c r="AT1166" s="15">
        <f t="shared" si="616"/>
        <v>10.093457943972599</v>
      </c>
      <c r="AU1166" s="15">
        <f t="shared" si="617"/>
        <v>5.9731061797760852</v>
      </c>
      <c r="AW1166" s="3">
        <v>0.6556357986111111</v>
      </c>
      <c r="AX1166" s="4">
        <v>71.792000000000002</v>
      </c>
      <c r="AY1166" s="6">
        <f t="shared" si="605"/>
        <v>2.3779666666666976</v>
      </c>
      <c r="AZ1166" s="15">
        <f t="shared" si="606"/>
        <v>6.6055045870402767</v>
      </c>
      <c r="BA1166" s="15">
        <f t="shared" si="607"/>
        <v>6.7897533542340218</v>
      </c>
      <c r="BC1166" s="3">
        <v>0.65778438657407412</v>
      </c>
      <c r="BD1166" s="4">
        <v>97.807000000000002</v>
      </c>
      <c r="BE1166" s="6">
        <f t="shared" si="610"/>
        <v>2.1812000000000609</v>
      </c>
      <c r="BF1166" s="15">
        <f t="shared" si="611"/>
        <v>11.666666666072574</v>
      </c>
      <c r="BG1166" s="15">
        <f t="shared" si="612"/>
        <v>9.5465952662918045</v>
      </c>
      <c r="BI1166" s="3">
        <v>0.66050932870370371</v>
      </c>
      <c r="BJ1166" s="4">
        <v>137.12</v>
      </c>
      <c r="BK1166" s="6">
        <f t="shared" si="618"/>
        <v>2.0914500000000125</v>
      </c>
      <c r="BL1166" s="16">
        <f t="shared" si="608"/>
        <v>10.555555555958197</v>
      </c>
      <c r="BM1166" s="16">
        <f t="shared" si="613"/>
        <v>9.6529118877692692</v>
      </c>
      <c r="BP1166" s="4"/>
      <c r="BQ1166" s="6">
        <f t="shared" si="619"/>
        <v>0</v>
      </c>
      <c r="BR1166" s="16" t="e">
        <f t="shared" si="609"/>
        <v>#DIV/0!</v>
      </c>
      <c r="BS1166" s="16" t="e">
        <f t="shared" si="614"/>
        <v>#DIV/0!</v>
      </c>
      <c r="BU1166" s="10"/>
    </row>
    <row r="1167" spans="3:73" x14ac:dyDescent="0.25">
      <c r="C1167" s="6"/>
      <c r="D1167" s="15"/>
      <c r="E1167" s="15"/>
      <c r="I1167" s="6"/>
      <c r="N1167" s="4"/>
      <c r="O1167" s="6"/>
      <c r="U1167" s="6"/>
      <c r="AA1167" s="6"/>
      <c r="AF1167" s="4"/>
      <c r="AG1167" s="6"/>
      <c r="AL1167" s="4"/>
      <c r="AM1167" s="6"/>
      <c r="AQ1167" s="3">
        <v>0.65376390046296295</v>
      </c>
      <c r="AR1167" s="4">
        <v>53.518000000000001</v>
      </c>
      <c r="AS1167" s="6">
        <f t="shared" si="615"/>
        <v>2.9326666666666945</v>
      </c>
      <c r="AT1167" s="15">
        <f t="shared" si="616"/>
        <v>5.4545454546275485</v>
      </c>
      <c r="AU1167" s="15">
        <f t="shared" si="617"/>
        <v>6.0210859777551953</v>
      </c>
      <c r="AW1167" s="3">
        <v>0.65563704861111105</v>
      </c>
      <c r="AX1167" s="4">
        <v>71.801000000000002</v>
      </c>
      <c r="AY1167" s="6">
        <f t="shared" si="605"/>
        <v>2.3797666666666295</v>
      </c>
      <c r="AZ1167" s="15">
        <f t="shared" si="606"/>
        <v>5.0000000001894778</v>
      </c>
      <c r="BA1167" s="15">
        <f t="shared" si="607"/>
        <v>6.6430243822739818</v>
      </c>
      <c r="BC1167" s="3">
        <v>0.65778564814814822</v>
      </c>
      <c r="BD1167" s="4">
        <v>97.831999999999994</v>
      </c>
      <c r="BE1167" s="6">
        <f t="shared" si="610"/>
        <v>2.1830166666667594</v>
      </c>
      <c r="BF1167" s="15">
        <f t="shared" si="611"/>
        <v>13.761467889662027</v>
      </c>
      <c r="BG1167" s="15">
        <f t="shared" si="612"/>
        <v>9.6884912907466614</v>
      </c>
      <c r="BI1167" s="3">
        <v>0.6605105555555556</v>
      </c>
      <c r="BJ1167" s="4">
        <v>137.13999999999999</v>
      </c>
      <c r="BK1167" s="6">
        <f t="shared" si="618"/>
        <v>2.0932166666667307</v>
      </c>
      <c r="BL1167" s="16">
        <f t="shared" si="608"/>
        <v>11.320754716640558</v>
      </c>
      <c r="BM1167" s="16">
        <f t="shared" si="613"/>
        <v>9.6904380932060867</v>
      </c>
      <c r="BP1167" s="4"/>
      <c r="BQ1167" s="6">
        <f t="shared" si="619"/>
        <v>0</v>
      </c>
      <c r="BR1167" s="16" t="e">
        <f t="shared" si="609"/>
        <v>#DIV/0!</v>
      </c>
      <c r="BS1167" s="16" t="e">
        <f t="shared" si="614"/>
        <v>#DIV/0!</v>
      </c>
      <c r="BU1167" s="10"/>
    </row>
    <row r="1168" spans="3:73" x14ac:dyDescent="0.25">
      <c r="C1168" s="6"/>
      <c r="D1168" s="15"/>
      <c r="E1168" s="15"/>
      <c r="I1168" s="6"/>
      <c r="N1168" s="4"/>
      <c r="O1168" s="6"/>
      <c r="U1168" s="6"/>
      <c r="AA1168" s="6"/>
      <c r="AF1168" s="4"/>
      <c r="AG1168" s="6"/>
      <c r="AL1168" s="4"/>
      <c r="AM1168" s="6"/>
      <c r="AQ1168" s="3">
        <v>0.65376640046296297</v>
      </c>
      <c r="AR1168" s="4">
        <v>53.523000000000003</v>
      </c>
      <c r="AS1168" s="6">
        <f t="shared" si="615"/>
        <v>2.9362666666667181</v>
      </c>
      <c r="AT1168" s="15">
        <f t="shared" si="616"/>
        <v>1.3888888888805004</v>
      </c>
      <c r="AU1168" s="15">
        <f t="shared" si="617"/>
        <v>5.7761364828251729</v>
      </c>
      <c r="AW1168" s="3">
        <v>0.65563956018518521</v>
      </c>
      <c r="AX1168" s="4">
        <v>71.807000000000002</v>
      </c>
      <c r="AY1168" s="6">
        <f t="shared" si="605"/>
        <v>2.3833833333334198</v>
      </c>
      <c r="AZ1168" s="15">
        <f t="shared" si="606"/>
        <v>1.6589861750585679</v>
      </c>
      <c r="BA1168" s="15">
        <f t="shared" si="607"/>
        <v>6.4252950148622787</v>
      </c>
      <c r="BC1168" s="3">
        <v>0.65778689814814817</v>
      </c>
      <c r="BD1168" s="4">
        <v>97.856999999999999</v>
      </c>
      <c r="BE1168" s="6">
        <f t="shared" si="610"/>
        <v>2.1848166666666913</v>
      </c>
      <c r="BF1168" s="15">
        <f t="shared" si="611"/>
        <v>13.888888889417849</v>
      </c>
      <c r="BG1168" s="15">
        <f t="shared" si="612"/>
        <v>9.8218246240850462</v>
      </c>
      <c r="BI1168" s="3">
        <v>0.6605118171296297</v>
      </c>
      <c r="BJ1168" s="4">
        <v>137.16200000000001</v>
      </c>
      <c r="BK1168" s="6">
        <f t="shared" si="618"/>
        <v>2.0950333333334292</v>
      </c>
      <c r="BL1168" s="16">
        <f t="shared" si="608"/>
        <v>12.110091742917604</v>
      </c>
      <c r="BM1168" s="16">
        <f t="shared" si="613"/>
        <v>9.7532006757430221</v>
      </c>
      <c r="BP1168" s="4"/>
      <c r="BQ1168" s="6">
        <f t="shared" si="619"/>
        <v>0</v>
      </c>
      <c r="BR1168" s="16" t="e">
        <f t="shared" si="609"/>
        <v>#DIV/0!</v>
      </c>
      <c r="BS1168" s="16" t="e">
        <f t="shared" si="614"/>
        <v>#DIV/0!</v>
      </c>
      <c r="BU1168" s="10"/>
    </row>
    <row r="1169" spans="3:73" x14ac:dyDescent="0.25">
      <c r="C1169" s="6"/>
      <c r="D1169" s="15"/>
      <c r="E1169" s="15"/>
      <c r="I1169" s="6"/>
      <c r="N1169" s="4"/>
      <c r="O1169" s="6"/>
      <c r="U1169" s="6"/>
      <c r="AA1169" s="6"/>
      <c r="AF1169" s="4"/>
      <c r="AG1169" s="6"/>
      <c r="AL1169" s="4"/>
      <c r="AM1169" s="6"/>
      <c r="AQ1169" s="3">
        <v>0.65376892361111116</v>
      </c>
      <c r="AR1169" s="4">
        <v>53.529000000000003</v>
      </c>
      <c r="AS1169" s="6">
        <f t="shared" si="615"/>
        <v>2.9399000000001152</v>
      </c>
      <c r="AT1169" s="15">
        <f t="shared" si="616"/>
        <v>1.6513761467600692</v>
      </c>
      <c r="AU1169" s="15">
        <f t="shared" si="617"/>
        <v>5.6145694111565367</v>
      </c>
      <c r="AW1169" s="3">
        <v>0.65564207175925926</v>
      </c>
      <c r="AX1169" s="4">
        <v>71.814999999999998</v>
      </c>
      <c r="AY1169" s="6">
        <f t="shared" si="605"/>
        <v>2.3870000000000502</v>
      </c>
      <c r="AZ1169" s="15">
        <f t="shared" si="606"/>
        <v>2.2119815668412266</v>
      </c>
      <c r="BA1169" s="15">
        <f t="shared" si="607"/>
        <v>6.3374245544582983</v>
      </c>
      <c r="BC1169" s="3">
        <v>0.65778815972222227</v>
      </c>
      <c r="BD1169" s="4">
        <v>97.881</v>
      </c>
      <c r="BE1169" s="6">
        <f t="shared" si="610"/>
        <v>2.1866333333333898</v>
      </c>
      <c r="BF1169" s="15">
        <f t="shared" si="611"/>
        <v>13.211009174080553</v>
      </c>
      <c r="BG1169" s="15">
        <f t="shared" si="612"/>
        <v>9.9660448075753383</v>
      </c>
      <c r="BI1169" s="3">
        <v>0.66051306712962965</v>
      </c>
      <c r="BJ1169" s="4">
        <v>137.18199999999999</v>
      </c>
      <c r="BK1169" s="6">
        <f t="shared" si="618"/>
        <v>2.0968333333333611</v>
      </c>
      <c r="BL1169" s="16">
        <f t="shared" si="608"/>
        <v>11.111111111521646</v>
      </c>
      <c r="BM1169" s="16">
        <f t="shared" si="613"/>
        <v>9.7865340090774602</v>
      </c>
      <c r="BP1169" s="4"/>
      <c r="BQ1169" s="6">
        <f t="shared" si="619"/>
        <v>0</v>
      </c>
      <c r="BR1169" s="16" t="e">
        <f t="shared" si="609"/>
        <v>#DIV/0!</v>
      </c>
      <c r="BS1169" s="16" t="e">
        <f t="shared" si="614"/>
        <v>#DIV/0!</v>
      </c>
      <c r="BU1169" s="10"/>
    </row>
    <row r="1170" spans="3:73" x14ac:dyDescent="0.25">
      <c r="C1170" s="6"/>
      <c r="D1170" s="15"/>
      <c r="E1170" s="15"/>
      <c r="I1170" s="6"/>
      <c r="N1170" s="4"/>
      <c r="O1170" s="6"/>
      <c r="U1170" s="6"/>
      <c r="AA1170" s="6"/>
      <c r="AF1170" s="4"/>
      <c r="AG1170" s="6"/>
      <c r="AL1170" s="4"/>
      <c r="AM1170" s="6"/>
      <c r="AQ1170" s="3">
        <v>0.65377146990740742</v>
      </c>
      <c r="AR1170" s="4">
        <v>53.537999999999997</v>
      </c>
      <c r="AS1170" s="6">
        <f t="shared" si="615"/>
        <v>2.943566666666726</v>
      </c>
      <c r="AT1170" s="15">
        <f t="shared" si="616"/>
        <v>2.4545454545810403</v>
      </c>
      <c r="AU1170" s="15">
        <f t="shared" si="617"/>
        <v>5.450576208097651</v>
      </c>
      <c r="AW1170" s="3">
        <v>0.65564459490740734</v>
      </c>
      <c r="AX1170" s="4">
        <v>71.825000000000003</v>
      </c>
      <c r="AY1170" s="6">
        <f t="shared" ref="AY1170:AY1233" si="620">(AW1170-AW$8)*(24*60)</f>
        <v>2.3906333333332874</v>
      </c>
      <c r="AZ1170" s="15">
        <f t="shared" ref="AZ1170:AZ1233" si="621">(AX1170-AX1169)/(AY1170-AY1169)</f>
        <v>2.7522935780558573</v>
      </c>
      <c r="BA1170" s="15">
        <f t="shared" ref="BA1170:BA1233" si="622">AVERAGE(AZ1121:AZ1170)</f>
        <v>6.2369148704580164</v>
      </c>
      <c r="BC1170" s="3">
        <v>0.65778940972222222</v>
      </c>
      <c r="BD1170" s="4">
        <v>97.906000000000006</v>
      </c>
      <c r="BE1170" s="6">
        <f t="shared" si="610"/>
        <v>2.1884333333333217</v>
      </c>
      <c r="BF1170" s="15">
        <f t="shared" si="611"/>
        <v>13.888888889417849</v>
      </c>
      <c r="BG1170" s="15">
        <f t="shared" si="612"/>
        <v>10.099378140913725</v>
      </c>
      <c r="BI1170" s="3">
        <v>0.66051429398148154</v>
      </c>
      <c r="BJ1170" s="4">
        <v>137.20400000000001</v>
      </c>
      <c r="BK1170" s="6">
        <f t="shared" si="618"/>
        <v>2.0986000000000793</v>
      </c>
      <c r="BL1170" s="16">
        <f t="shared" si="608"/>
        <v>12.452830188327136</v>
      </c>
      <c r="BM1170" s="16">
        <f t="shared" si="613"/>
        <v>9.835590612836425</v>
      </c>
      <c r="BP1170" s="4"/>
      <c r="BQ1170" s="6">
        <f t="shared" si="619"/>
        <v>0</v>
      </c>
      <c r="BR1170" s="16" t="e">
        <f t="shared" si="609"/>
        <v>#DIV/0!</v>
      </c>
      <c r="BS1170" s="16" t="e">
        <f t="shared" si="614"/>
        <v>#DIV/0!</v>
      </c>
      <c r="BU1170" s="10"/>
    </row>
    <row r="1171" spans="3:73" x14ac:dyDescent="0.25">
      <c r="C1171" s="6"/>
      <c r="D1171" s="15"/>
      <c r="E1171" s="15"/>
      <c r="I1171" s="6"/>
      <c r="N1171" s="4"/>
      <c r="O1171" s="6"/>
      <c r="U1171" s="6"/>
      <c r="AA1171" s="6"/>
      <c r="AF1171" s="4"/>
      <c r="AG1171" s="6"/>
      <c r="AL1171" s="4"/>
      <c r="AM1171" s="6"/>
      <c r="AQ1171" s="3">
        <v>0.65377399305555561</v>
      </c>
      <c r="AR1171" s="4">
        <v>53.548999999999999</v>
      </c>
      <c r="AS1171" s="6">
        <f t="shared" si="615"/>
        <v>2.9472000000001231</v>
      </c>
      <c r="AT1171" s="15">
        <f t="shared" si="616"/>
        <v>3.0275229357274451</v>
      </c>
      <c r="AU1171" s="15">
        <f t="shared" si="617"/>
        <v>5.4020357577196503</v>
      </c>
      <c r="AW1171" s="3">
        <v>0.65564585648148144</v>
      </c>
      <c r="AX1171" s="4">
        <v>71.863</v>
      </c>
      <c r="AY1171" s="6">
        <f t="shared" si="620"/>
        <v>2.392449999999986</v>
      </c>
      <c r="AZ1171" s="15">
        <f t="shared" si="621"/>
        <v>20.917431192291602</v>
      </c>
      <c r="BA1171" s="15">
        <f t="shared" si="622"/>
        <v>6.4791167053160539</v>
      </c>
      <c r="BC1171" s="3">
        <v>0.65779065972222217</v>
      </c>
      <c r="BD1171" s="4">
        <v>97.933000000000007</v>
      </c>
      <c r="BE1171" s="6">
        <f t="shared" si="610"/>
        <v>2.1902333333332535</v>
      </c>
      <c r="BF1171" s="15">
        <f t="shared" si="611"/>
        <v>15.000000000568434</v>
      </c>
      <c r="BG1171" s="15">
        <f t="shared" si="612"/>
        <v>10.266044807586709</v>
      </c>
      <c r="BI1171" s="3">
        <v>0.66051556712962967</v>
      </c>
      <c r="BJ1171" s="4">
        <v>137.22499999999999</v>
      </c>
      <c r="BK1171" s="6">
        <f t="shared" si="618"/>
        <v>2.1004333333333847</v>
      </c>
      <c r="BL1171" s="16">
        <f t="shared" si="608"/>
        <v>11.454545454712814</v>
      </c>
      <c r="BM1171" s="16">
        <f t="shared" si="613"/>
        <v>9.886903744162062</v>
      </c>
      <c r="BP1171" s="4"/>
      <c r="BQ1171" s="6">
        <f t="shared" si="619"/>
        <v>0</v>
      </c>
      <c r="BR1171" s="16" t="e">
        <f t="shared" si="609"/>
        <v>#DIV/0!</v>
      </c>
      <c r="BS1171" s="16" t="e">
        <f t="shared" si="614"/>
        <v>#DIV/0!</v>
      </c>
      <c r="BU1171" s="10"/>
    </row>
    <row r="1172" spans="3:73" x14ac:dyDescent="0.25">
      <c r="C1172" s="6"/>
      <c r="D1172" s="15"/>
      <c r="E1172" s="15"/>
      <c r="I1172" s="6"/>
      <c r="N1172" s="4"/>
      <c r="O1172" s="6"/>
      <c r="U1172" s="6"/>
      <c r="AA1172" s="6"/>
      <c r="AF1172" s="4"/>
      <c r="AG1172" s="6"/>
      <c r="AL1172" s="4"/>
      <c r="AM1172" s="6"/>
      <c r="AQ1172" s="3">
        <v>0.65377524305555557</v>
      </c>
      <c r="AR1172" s="4">
        <v>53.576999999999998</v>
      </c>
      <c r="AS1172" s="6">
        <f t="shared" si="615"/>
        <v>2.9490000000000549</v>
      </c>
      <c r="AT1172" s="15">
        <f t="shared" si="616"/>
        <v>15.555555556143727</v>
      </c>
      <c r="AU1172" s="15">
        <f t="shared" si="617"/>
        <v>5.6799671453413536</v>
      </c>
      <c r="AW1172" s="3">
        <v>0.65564709490740747</v>
      </c>
      <c r="AX1172" s="4">
        <v>71.887</v>
      </c>
      <c r="AY1172" s="6">
        <f t="shared" si="620"/>
        <v>2.3942333333334709</v>
      </c>
      <c r="AZ1172" s="15">
        <f t="shared" si="621"/>
        <v>13.457943924090323</v>
      </c>
      <c r="BA1172" s="15">
        <f t="shared" si="622"/>
        <v>6.5912662380168605</v>
      </c>
      <c r="BC1172" s="3">
        <v>0.65779192129629627</v>
      </c>
      <c r="BD1172" s="4">
        <v>97.962999999999994</v>
      </c>
      <c r="BE1172" s="6">
        <f t="shared" si="610"/>
        <v>2.1920499999999521</v>
      </c>
      <c r="BF1172" s="15">
        <f t="shared" si="611"/>
        <v>16.513761467592868</v>
      </c>
      <c r="BG1172" s="15">
        <f t="shared" si="612"/>
        <v>10.47409781472262</v>
      </c>
      <c r="BI1172" s="3">
        <v>0.66051679398148144</v>
      </c>
      <c r="BJ1172" s="4">
        <v>137.24600000000001</v>
      </c>
      <c r="BK1172" s="6">
        <f t="shared" si="618"/>
        <v>2.102199999999943</v>
      </c>
      <c r="BL1172" s="16">
        <f t="shared" si="608"/>
        <v>11.886792453567569</v>
      </c>
      <c r="BM1172" s="16">
        <f t="shared" si="613"/>
        <v>9.9227704343539624</v>
      </c>
      <c r="BP1172" s="4"/>
      <c r="BQ1172" s="6">
        <f t="shared" si="619"/>
        <v>0</v>
      </c>
      <c r="BR1172" s="16" t="e">
        <f t="shared" si="609"/>
        <v>#DIV/0!</v>
      </c>
      <c r="BS1172" s="16" t="e">
        <f t="shared" si="614"/>
        <v>#DIV/0!</v>
      </c>
      <c r="BU1172" s="10"/>
    </row>
    <row r="1173" spans="3:73" x14ac:dyDescent="0.25">
      <c r="C1173" s="6"/>
      <c r="D1173" s="15"/>
      <c r="E1173" s="15"/>
      <c r="I1173" s="6"/>
      <c r="N1173" s="4"/>
      <c r="O1173" s="6"/>
      <c r="U1173" s="6"/>
      <c r="AA1173" s="6"/>
      <c r="AF1173" s="4"/>
      <c r="AG1173" s="6"/>
      <c r="AL1173" s="4"/>
      <c r="AM1173" s="6"/>
      <c r="AQ1173" s="3">
        <v>0.65377651620370369</v>
      </c>
      <c r="AR1173" s="4">
        <v>53.594999999999999</v>
      </c>
      <c r="AS1173" s="6">
        <f t="shared" si="615"/>
        <v>2.9508333333333603</v>
      </c>
      <c r="AT1173" s="15">
        <f t="shared" si="616"/>
        <v>9.8181818183319134</v>
      </c>
      <c r="AU1173" s="15">
        <f t="shared" si="617"/>
        <v>5.837974617324444</v>
      </c>
      <c r="AW1173" s="3">
        <v>0.65564834490740742</v>
      </c>
      <c r="AX1173" s="4">
        <v>71.912999999999997</v>
      </c>
      <c r="AY1173" s="6">
        <f t="shared" si="620"/>
        <v>2.3960333333334027</v>
      </c>
      <c r="AZ1173" s="15">
        <f t="shared" si="621"/>
        <v>14.444444444989195</v>
      </c>
      <c r="BA1173" s="15">
        <f t="shared" si="622"/>
        <v>6.7720470188033497</v>
      </c>
      <c r="BC1173" s="3">
        <v>0.65779315972222219</v>
      </c>
      <c r="BD1173" s="4">
        <v>97.986000000000004</v>
      </c>
      <c r="BE1173" s="6">
        <f t="shared" si="610"/>
        <v>2.1938333333332771</v>
      </c>
      <c r="BF1173" s="15">
        <f t="shared" si="611"/>
        <v>12.897196261748078</v>
      </c>
      <c r="BG1173" s="15">
        <f t="shared" si="612"/>
        <v>10.598708406631038</v>
      </c>
      <c r="BI1173" s="3">
        <v>0.66051802083333333</v>
      </c>
      <c r="BJ1173" s="4">
        <v>137.267</v>
      </c>
      <c r="BK1173" s="6">
        <f t="shared" si="618"/>
        <v>2.1039666666666612</v>
      </c>
      <c r="BL1173" s="16">
        <f t="shared" si="608"/>
        <v>11.886792452475802</v>
      </c>
      <c r="BM1173" s="16">
        <f t="shared" si="613"/>
        <v>9.9922819843371062</v>
      </c>
      <c r="BP1173" s="4"/>
      <c r="BQ1173" s="6">
        <f t="shared" si="619"/>
        <v>0</v>
      </c>
      <c r="BR1173" s="16" t="e">
        <f t="shared" si="609"/>
        <v>#DIV/0!</v>
      </c>
      <c r="BS1173" s="16" t="e">
        <f t="shared" si="614"/>
        <v>#DIV/0!</v>
      </c>
      <c r="BU1173" s="10"/>
    </row>
    <row r="1174" spans="3:73" x14ac:dyDescent="0.25">
      <c r="C1174" s="6"/>
      <c r="D1174" s="15"/>
      <c r="E1174" s="15"/>
      <c r="I1174" s="6"/>
      <c r="N1174" s="4"/>
      <c r="O1174" s="6"/>
      <c r="U1174" s="6"/>
      <c r="AA1174" s="6"/>
      <c r="AF1174" s="4"/>
      <c r="AG1174" s="6"/>
      <c r="AL1174" s="4"/>
      <c r="AM1174" s="6"/>
      <c r="AQ1174" s="3">
        <v>0.65377776620370376</v>
      </c>
      <c r="AR1174" s="4">
        <v>53.603999999999999</v>
      </c>
      <c r="AS1174" s="6">
        <f t="shared" si="615"/>
        <v>2.952633333333452</v>
      </c>
      <c r="AT1174" s="15">
        <f t="shared" si="616"/>
        <v>4.9999999997453886</v>
      </c>
      <c r="AU1174" s="15">
        <f t="shared" si="617"/>
        <v>5.8879746173174965</v>
      </c>
      <c r="AW1174" s="3">
        <v>0.65564961805555555</v>
      </c>
      <c r="AX1174" s="4">
        <v>71.927999999999997</v>
      </c>
      <c r="AY1174" s="6">
        <f t="shared" si="620"/>
        <v>2.3978666666667081</v>
      </c>
      <c r="AZ1174" s="15">
        <f t="shared" si="621"/>
        <v>8.1818181819432603</v>
      </c>
      <c r="BA1174" s="15">
        <f t="shared" si="622"/>
        <v>6.8579056046615952</v>
      </c>
      <c r="BC1174" s="3">
        <v>0.65779442129629628</v>
      </c>
      <c r="BD1174" s="4">
        <v>98.004999999999995</v>
      </c>
      <c r="BE1174" s="6">
        <f t="shared" si="610"/>
        <v>2.1956499999999757</v>
      </c>
      <c r="BF1174" s="15">
        <f t="shared" si="611"/>
        <v>10.458715596141889</v>
      </c>
      <c r="BG1174" s="15">
        <f t="shared" si="612"/>
        <v>10.641216051880894</v>
      </c>
      <c r="BI1174" s="3">
        <v>0.66051927083333328</v>
      </c>
      <c r="BJ1174" s="4">
        <v>137.29</v>
      </c>
      <c r="BK1174" s="6">
        <f t="shared" si="618"/>
        <v>2.1057666666665931</v>
      </c>
      <c r="BL1174" s="16">
        <f t="shared" si="608"/>
        <v>12.777777778259368</v>
      </c>
      <c r="BM1174" s="16">
        <f t="shared" si="613"/>
        <v>10.092281984341055</v>
      </c>
      <c r="BP1174" s="4"/>
      <c r="BQ1174" s="6">
        <f t="shared" si="619"/>
        <v>0</v>
      </c>
      <c r="BR1174" s="16" t="e">
        <f t="shared" si="609"/>
        <v>#DIV/0!</v>
      </c>
      <c r="BS1174" s="16" t="e">
        <f t="shared" si="614"/>
        <v>#DIV/0!</v>
      </c>
      <c r="BU1174" s="10"/>
    </row>
    <row r="1175" spans="3:73" x14ac:dyDescent="0.25">
      <c r="C1175" s="6"/>
      <c r="D1175" s="15"/>
      <c r="E1175" s="15"/>
      <c r="I1175" s="6"/>
      <c r="N1175" s="4"/>
      <c r="O1175" s="6"/>
      <c r="U1175" s="6"/>
      <c r="AA1175" s="6"/>
      <c r="AF1175" s="4"/>
      <c r="AG1175" s="6"/>
      <c r="AL1175" s="4"/>
      <c r="AM1175" s="6"/>
      <c r="AQ1175" s="3">
        <v>0.65378028935185184</v>
      </c>
      <c r="AR1175" s="4">
        <v>53.603999999999999</v>
      </c>
      <c r="AS1175" s="6">
        <f t="shared" si="615"/>
        <v>2.9562666666666892</v>
      </c>
      <c r="AT1175" s="15">
        <f t="shared" si="616"/>
        <v>0</v>
      </c>
      <c r="AU1175" s="15">
        <f t="shared" si="617"/>
        <v>5.8222211926629113</v>
      </c>
      <c r="AW1175" s="3">
        <v>0.65565086805555561</v>
      </c>
      <c r="AX1175" s="4">
        <v>71.94</v>
      </c>
      <c r="AY1175" s="6">
        <f t="shared" si="620"/>
        <v>2.3996666666667998</v>
      </c>
      <c r="AZ1175" s="15">
        <f t="shared" si="621"/>
        <v>6.6666666663271847</v>
      </c>
      <c r="BA1175" s="15">
        <f t="shared" si="622"/>
        <v>6.969119122319686</v>
      </c>
      <c r="BC1175" s="3">
        <v>0.6577956597222222</v>
      </c>
      <c r="BD1175" s="4">
        <v>98.025000000000006</v>
      </c>
      <c r="BE1175" s="6">
        <f t="shared" si="610"/>
        <v>2.1974333333333007</v>
      </c>
      <c r="BF1175" s="15">
        <f t="shared" si="611"/>
        <v>11.214953271085978</v>
      </c>
      <c r="BG1175" s="15">
        <f t="shared" si="612"/>
        <v>10.69884845062963</v>
      </c>
      <c r="BI1175" s="3">
        <v>0.66052053240740738</v>
      </c>
      <c r="BJ1175" s="4">
        <v>137.31200000000001</v>
      </c>
      <c r="BK1175" s="6">
        <f t="shared" si="618"/>
        <v>2.1075833333332916</v>
      </c>
      <c r="BL1175" s="16">
        <f t="shared" si="608"/>
        <v>12.110091742917604</v>
      </c>
      <c r="BM1175" s="16">
        <f t="shared" si="613"/>
        <v>10.191364553146814</v>
      </c>
      <c r="BP1175" s="4"/>
      <c r="BQ1175" s="6">
        <f t="shared" si="619"/>
        <v>0</v>
      </c>
      <c r="BR1175" s="16" t="e">
        <f t="shared" si="609"/>
        <v>#DIV/0!</v>
      </c>
      <c r="BS1175" s="16" t="e">
        <f t="shared" si="614"/>
        <v>#DIV/0!</v>
      </c>
      <c r="BU1175" s="10"/>
    </row>
    <row r="1176" spans="3:73" x14ac:dyDescent="0.25">
      <c r="C1176" s="6"/>
      <c r="D1176" s="15"/>
      <c r="E1176" s="15"/>
      <c r="I1176" s="6"/>
      <c r="N1176" s="4"/>
      <c r="O1176" s="6"/>
      <c r="U1176" s="6"/>
      <c r="AA1176" s="6"/>
      <c r="AF1176" s="4"/>
      <c r="AG1176" s="6"/>
      <c r="AL1176" s="4"/>
      <c r="AM1176" s="6"/>
      <c r="AQ1176" s="3">
        <v>0.653782800925926</v>
      </c>
      <c r="AR1176" s="4">
        <v>53.606000000000002</v>
      </c>
      <c r="AS1176" s="6">
        <f t="shared" si="615"/>
        <v>2.9598833333334795</v>
      </c>
      <c r="AT1176" s="15">
        <f t="shared" si="616"/>
        <v>0.5529953916868442</v>
      </c>
      <c r="AU1176" s="15">
        <f t="shared" si="617"/>
        <v>5.491996696802814</v>
      </c>
      <c r="AW1176" s="3">
        <v>0.6556521296296296</v>
      </c>
      <c r="AX1176" s="4">
        <v>71.951999999999998</v>
      </c>
      <c r="AY1176" s="6">
        <f t="shared" si="620"/>
        <v>2.4014833333333385</v>
      </c>
      <c r="AZ1176" s="15">
        <f t="shared" si="621"/>
        <v>6.6055045876215805</v>
      </c>
      <c r="BA1176" s="15">
        <f t="shared" si="622"/>
        <v>7.0683525017448243</v>
      </c>
      <c r="BC1176" s="3">
        <v>0.65779693287037044</v>
      </c>
      <c r="BD1176" s="4">
        <v>98.043999999999997</v>
      </c>
      <c r="BE1176" s="6">
        <f t="shared" si="610"/>
        <v>2.199266666666766</v>
      </c>
      <c r="BF1176" s="15">
        <f t="shared" si="611"/>
        <v>10.36363636288589</v>
      </c>
      <c r="BG1176" s="15">
        <f t="shared" si="612"/>
        <v>10.728343400118728</v>
      </c>
      <c r="BI1176" s="3">
        <v>0.6605217708333333</v>
      </c>
      <c r="BJ1176" s="4">
        <v>137.333</v>
      </c>
      <c r="BK1176" s="6">
        <f t="shared" si="618"/>
        <v>2.1093666666666167</v>
      </c>
      <c r="BL1176" s="16">
        <f t="shared" si="608"/>
        <v>11.77570093462673</v>
      </c>
      <c r="BM1176" s="16">
        <f t="shared" si="613"/>
        <v>10.268388005806123</v>
      </c>
      <c r="BP1176" s="4"/>
      <c r="BQ1176" s="6">
        <f t="shared" si="619"/>
        <v>0</v>
      </c>
      <c r="BR1176" s="16" t="e">
        <f t="shared" si="609"/>
        <v>#DIV/0!</v>
      </c>
      <c r="BS1176" s="16" t="e">
        <f t="shared" si="614"/>
        <v>#DIV/0!</v>
      </c>
      <c r="BU1176" s="10"/>
    </row>
    <row r="1177" spans="3:73" x14ac:dyDescent="0.25">
      <c r="C1177" s="6"/>
      <c r="D1177" s="15"/>
      <c r="E1177" s="15"/>
      <c r="I1177" s="6"/>
      <c r="N1177" s="4"/>
      <c r="O1177" s="6"/>
      <c r="U1177" s="6"/>
      <c r="AA1177" s="6"/>
      <c r="AF1177" s="4"/>
      <c r="AG1177" s="6"/>
      <c r="AL1177" s="4"/>
      <c r="AM1177" s="6"/>
      <c r="AQ1177" s="3">
        <v>0.65378531250000005</v>
      </c>
      <c r="AR1177" s="4">
        <v>53.613</v>
      </c>
      <c r="AS1177" s="6">
        <f t="shared" si="615"/>
        <v>2.9635000000001099</v>
      </c>
      <c r="AT1177" s="15">
        <f t="shared" si="616"/>
        <v>1.9354838709865645</v>
      </c>
      <c r="AU1177" s="15">
        <f t="shared" si="617"/>
        <v>5.2995137136762143</v>
      </c>
      <c r="AW1177" s="3">
        <v>0.65565340277777773</v>
      </c>
      <c r="AX1177" s="4">
        <v>71.963999999999999</v>
      </c>
      <c r="AY1177" s="6">
        <f t="shared" si="620"/>
        <v>2.4033166666666439</v>
      </c>
      <c r="AZ1177" s="15">
        <f t="shared" si="621"/>
        <v>6.5454545455546089</v>
      </c>
      <c r="BA1177" s="15">
        <f t="shared" si="622"/>
        <v>7.1546104298642907</v>
      </c>
      <c r="BC1177" s="3">
        <v>0.65779817129629625</v>
      </c>
      <c r="BD1177" s="4">
        <v>98.057000000000002</v>
      </c>
      <c r="BE1177" s="6">
        <f t="shared" si="610"/>
        <v>2.2010499999999311</v>
      </c>
      <c r="BF1177" s="15">
        <f t="shared" si="611"/>
        <v>7.2897196268585969</v>
      </c>
      <c r="BG1177" s="15">
        <f t="shared" si="612"/>
        <v>10.685248903759749</v>
      </c>
      <c r="BI1177" s="3">
        <v>0.66052302083333336</v>
      </c>
      <c r="BJ1177" s="4">
        <v>137.35400000000001</v>
      </c>
      <c r="BK1177" s="6">
        <f t="shared" si="618"/>
        <v>2.1111666666667084</v>
      </c>
      <c r="BL1177" s="16">
        <f t="shared" si="608"/>
        <v>11.666666666080468</v>
      </c>
      <c r="BM1177" s="16">
        <f t="shared" si="613"/>
        <v>10.354551527797897</v>
      </c>
      <c r="BP1177" s="4"/>
      <c r="BQ1177" s="6">
        <f t="shared" si="619"/>
        <v>0</v>
      </c>
      <c r="BR1177" s="16" t="e">
        <f t="shared" si="609"/>
        <v>#DIV/0!</v>
      </c>
      <c r="BS1177" s="16" t="e">
        <f t="shared" si="614"/>
        <v>#DIV/0!</v>
      </c>
      <c r="BU1177" s="10"/>
    </row>
    <row r="1178" spans="3:73" x14ac:dyDescent="0.25">
      <c r="C1178" s="6"/>
      <c r="D1178" s="15"/>
      <c r="E1178" s="15"/>
      <c r="I1178" s="6"/>
      <c r="N1178" s="4"/>
      <c r="O1178" s="6"/>
      <c r="U1178" s="6"/>
      <c r="AA1178" s="6"/>
      <c r="AF1178" s="4"/>
      <c r="AG1178" s="6"/>
      <c r="AL1178" s="4"/>
      <c r="AM1178" s="6"/>
      <c r="AQ1178" s="3">
        <v>0.65378785879629631</v>
      </c>
      <c r="AR1178" s="4">
        <v>53.622</v>
      </c>
      <c r="AS1178" s="6">
        <f t="shared" si="615"/>
        <v>2.9671666666667207</v>
      </c>
      <c r="AT1178" s="15">
        <f t="shared" si="616"/>
        <v>2.4545454545829783</v>
      </c>
      <c r="AU1178" s="15">
        <f t="shared" si="617"/>
        <v>5.117411962221464</v>
      </c>
      <c r="AW1178" s="3">
        <v>0.65565465277777779</v>
      </c>
      <c r="AX1178" s="4">
        <v>71.974999999999994</v>
      </c>
      <c r="AY1178" s="6">
        <f t="shared" si="620"/>
        <v>2.4051166666667356</v>
      </c>
      <c r="AZ1178" s="15">
        <f t="shared" si="621"/>
        <v>6.111111110797288</v>
      </c>
      <c r="BA1178" s="15">
        <f t="shared" si="622"/>
        <v>7.2107776062069284</v>
      </c>
      <c r="BC1178" s="3">
        <v>0.65779943287037035</v>
      </c>
      <c r="BD1178" s="4">
        <v>98.072999999999993</v>
      </c>
      <c r="BE1178" s="6">
        <f t="shared" si="610"/>
        <v>2.2028666666666297</v>
      </c>
      <c r="BF1178" s="15">
        <f t="shared" si="611"/>
        <v>8.8073394493818213</v>
      </c>
      <c r="BG1178" s="15">
        <f t="shared" si="612"/>
        <v>10.665032056380745</v>
      </c>
      <c r="BI1178" s="3">
        <v>0.66052427083333332</v>
      </c>
      <c r="BJ1178" s="4">
        <v>137.375</v>
      </c>
      <c r="BK1178" s="6">
        <f t="shared" si="618"/>
        <v>2.1129666666666402</v>
      </c>
      <c r="BL1178" s="16">
        <f t="shared" si="608"/>
        <v>11.666666667100888</v>
      </c>
      <c r="BM1178" s="16">
        <f t="shared" si="613"/>
        <v>10.424248497515473</v>
      </c>
      <c r="BP1178" s="4"/>
      <c r="BQ1178" s="6">
        <f t="shared" si="619"/>
        <v>0</v>
      </c>
      <c r="BR1178" s="16" t="e">
        <f t="shared" si="609"/>
        <v>#DIV/0!</v>
      </c>
      <c r="BS1178" s="16" t="e">
        <f t="shared" si="614"/>
        <v>#DIV/0!</v>
      </c>
      <c r="BU1178" s="10"/>
    </row>
    <row r="1179" spans="3:73" x14ac:dyDescent="0.25">
      <c r="C1179" s="6"/>
      <c r="D1179" s="15"/>
      <c r="E1179" s="15"/>
      <c r="I1179" s="6"/>
      <c r="N1179" s="4"/>
      <c r="O1179" s="6"/>
      <c r="U1179" s="6"/>
      <c r="AA1179" s="6"/>
      <c r="AF1179" s="4"/>
      <c r="AG1179" s="6"/>
      <c r="AL1179" s="4"/>
      <c r="AM1179" s="6"/>
      <c r="AQ1179" s="3">
        <v>0.65379035879629632</v>
      </c>
      <c r="AR1179" s="4">
        <v>53.634999999999998</v>
      </c>
      <c r="AS1179" s="6">
        <f t="shared" si="615"/>
        <v>2.9707666666667443</v>
      </c>
      <c r="AT1179" s="15">
        <f t="shared" si="616"/>
        <v>3.6111111110869327</v>
      </c>
      <c r="AU1179" s="15">
        <f t="shared" si="617"/>
        <v>5.0795424413258123</v>
      </c>
      <c r="AW1179" s="3">
        <v>0.65565591435185189</v>
      </c>
      <c r="AX1179" s="4">
        <v>71.984999999999999</v>
      </c>
      <c r="AY1179" s="6">
        <f t="shared" si="620"/>
        <v>2.4069333333334342</v>
      </c>
      <c r="AZ1179" s="15">
        <f t="shared" si="621"/>
        <v>5.5045871558695048</v>
      </c>
      <c r="BA1179" s="15">
        <f t="shared" si="622"/>
        <v>6.9685757713488909</v>
      </c>
      <c r="BC1179" s="3">
        <v>0.65780067129629627</v>
      </c>
      <c r="BD1179" s="4">
        <v>98.090999999999994</v>
      </c>
      <c r="BE1179" s="6">
        <f t="shared" si="610"/>
        <v>2.2046499999999547</v>
      </c>
      <c r="BF1179" s="15">
        <f t="shared" si="611"/>
        <v>10.093457943972599</v>
      </c>
      <c r="BG1179" s="15">
        <f t="shared" si="612"/>
        <v>10.666901215270382</v>
      </c>
      <c r="BI1179" s="3">
        <v>0.66052550925925924</v>
      </c>
      <c r="BJ1179" s="4">
        <v>137.39500000000001</v>
      </c>
      <c r="BK1179" s="6">
        <f t="shared" si="618"/>
        <v>2.1147499999999653</v>
      </c>
      <c r="BL1179" s="16">
        <f t="shared" si="608"/>
        <v>11.214953271085978</v>
      </c>
      <c r="BM1179" s="16">
        <f t="shared" si="613"/>
        <v>10.504103118487221</v>
      </c>
      <c r="BP1179" s="4"/>
      <c r="BQ1179" s="6">
        <f t="shared" si="619"/>
        <v>0</v>
      </c>
      <c r="BR1179" s="16" t="e">
        <f t="shared" si="609"/>
        <v>#DIV/0!</v>
      </c>
      <c r="BS1179" s="16" t="e">
        <f t="shared" si="614"/>
        <v>#DIV/0!</v>
      </c>
      <c r="BU1179" s="10"/>
    </row>
    <row r="1180" spans="3:73" x14ac:dyDescent="0.25">
      <c r="C1180" s="6"/>
      <c r="D1180" s="15"/>
      <c r="E1180" s="15"/>
      <c r="I1180" s="6"/>
      <c r="N1180" s="4"/>
      <c r="O1180" s="6"/>
      <c r="U1180" s="6"/>
      <c r="AA1180" s="6"/>
      <c r="AF1180" s="4"/>
      <c r="AG1180" s="6"/>
      <c r="AL1180" s="4"/>
      <c r="AM1180" s="6"/>
      <c r="AQ1180" s="3">
        <v>0.65379163194444445</v>
      </c>
      <c r="AR1180" s="4">
        <v>53.667999999999999</v>
      </c>
      <c r="AS1180" s="6">
        <f t="shared" si="615"/>
        <v>2.9726000000000496</v>
      </c>
      <c r="AT1180" s="15">
        <f t="shared" si="616"/>
        <v>18.000000000275175</v>
      </c>
      <c r="AU1180" s="15">
        <f t="shared" si="617"/>
        <v>5.3184415238916394</v>
      </c>
      <c r="AW1180" s="3">
        <v>0.65565716435185184</v>
      </c>
      <c r="AX1180" s="4">
        <v>71.995999999999995</v>
      </c>
      <c r="AY1180" s="6">
        <f t="shared" si="620"/>
        <v>2.408733333333366</v>
      </c>
      <c r="AZ1180" s="15">
        <f t="shared" si="621"/>
        <v>6.1111111113400636</v>
      </c>
      <c r="BA1180" s="15">
        <f t="shared" si="622"/>
        <v>6.8463535491436422</v>
      </c>
      <c r="BC1180" s="3">
        <v>0.6578019444444444</v>
      </c>
      <c r="BD1180" s="4">
        <v>98.11</v>
      </c>
      <c r="BE1180" s="6">
        <f t="shared" si="610"/>
        <v>2.2064833333332601</v>
      </c>
      <c r="BF1180" s="15">
        <f t="shared" si="611"/>
        <v>10.363636363797381</v>
      </c>
      <c r="BG1180" s="15">
        <f t="shared" si="612"/>
        <v>10.685285053650334</v>
      </c>
      <c r="BI1180" s="3">
        <v>0.66052677083333333</v>
      </c>
      <c r="BJ1180" s="4">
        <v>137.41800000000001</v>
      </c>
      <c r="BK1180" s="6">
        <f t="shared" si="618"/>
        <v>2.1165666666666638</v>
      </c>
      <c r="BL1180" s="16">
        <f t="shared" si="608"/>
        <v>12.660550458491256</v>
      </c>
      <c r="BM1180" s="16">
        <f t="shared" si="613"/>
        <v>10.612869683207077</v>
      </c>
      <c r="BP1180" s="4"/>
      <c r="BQ1180" s="6">
        <f t="shared" si="619"/>
        <v>0</v>
      </c>
      <c r="BR1180" s="16" t="e">
        <f t="shared" si="609"/>
        <v>#DIV/0!</v>
      </c>
      <c r="BS1180" s="16" t="e">
        <f t="shared" si="614"/>
        <v>#DIV/0!</v>
      </c>
      <c r="BU1180" s="10"/>
    </row>
    <row r="1181" spans="3:73" x14ac:dyDescent="0.25">
      <c r="C1181" s="6"/>
      <c r="D1181" s="15"/>
      <c r="E1181" s="15"/>
      <c r="I1181" s="6"/>
      <c r="N1181" s="4"/>
      <c r="O1181" s="6"/>
      <c r="U1181" s="6"/>
      <c r="AA1181" s="6"/>
      <c r="AF1181" s="4"/>
      <c r="AG1181" s="6"/>
      <c r="AL1181" s="4"/>
      <c r="AM1181" s="6"/>
      <c r="AQ1181" s="3">
        <v>0.65379289351851855</v>
      </c>
      <c r="AR1181" s="4">
        <v>53.689</v>
      </c>
      <c r="AS1181" s="6">
        <f t="shared" si="615"/>
        <v>2.9744166666667482</v>
      </c>
      <c r="AT1181" s="15">
        <f t="shared" si="616"/>
        <v>11.559633027320483</v>
      </c>
      <c r="AU1181" s="15">
        <f t="shared" si="617"/>
        <v>5.4615607899441523</v>
      </c>
      <c r="AW1181" s="3">
        <v>0.6556584143518519</v>
      </c>
      <c r="AX1181" s="4">
        <v>72.001000000000005</v>
      </c>
      <c r="AY1181" s="6">
        <f t="shared" si="620"/>
        <v>2.4105333333334578</v>
      </c>
      <c r="AZ1181" s="15">
        <f t="shared" si="621"/>
        <v>2.7777777776415906</v>
      </c>
      <c r="BA1181" s="15">
        <f t="shared" si="622"/>
        <v>6.6486980955266484</v>
      </c>
      <c r="BC1181" s="3">
        <v>0.65780317129629629</v>
      </c>
      <c r="BD1181" s="4">
        <v>98.126999999999995</v>
      </c>
      <c r="BE1181" s="6">
        <f t="shared" si="610"/>
        <v>2.2082499999999783</v>
      </c>
      <c r="BF1181" s="15">
        <f t="shared" si="611"/>
        <v>9.6226415091509079</v>
      </c>
      <c r="BG1181" s="15">
        <f t="shared" si="612"/>
        <v>10.677737883843534</v>
      </c>
      <c r="BI1181" s="3">
        <v>0.66052800925925925</v>
      </c>
      <c r="BJ1181" s="4">
        <v>137.43899999999999</v>
      </c>
      <c r="BK1181" s="6">
        <f t="shared" si="618"/>
        <v>2.1183499999999889</v>
      </c>
      <c r="BL1181" s="16">
        <f t="shared" si="608"/>
        <v>11.77570093462673</v>
      </c>
      <c r="BM1181" s="16">
        <f t="shared" si="613"/>
        <v>10.68015940284864</v>
      </c>
      <c r="BP1181" s="4"/>
      <c r="BQ1181" s="6">
        <f t="shared" si="619"/>
        <v>0</v>
      </c>
      <c r="BR1181" s="16" t="e">
        <f t="shared" si="609"/>
        <v>#DIV/0!</v>
      </c>
      <c r="BS1181" s="16" t="e">
        <f t="shared" si="614"/>
        <v>#DIV/0!</v>
      </c>
      <c r="BU1181" s="10"/>
    </row>
    <row r="1182" spans="3:73" x14ac:dyDescent="0.25">
      <c r="C1182" s="6"/>
      <c r="D1182" s="15"/>
      <c r="E1182" s="15"/>
      <c r="I1182" s="6"/>
      <c r="N1182" s="4"/>
      <c r="O1182" s="6"/>
      <c r="U1182" s="6"/>
      <c r="AA1182" s="6"/>
      <c r="AF1182" s="4"/>
      <c r="AG1182" s="6"/>
      <c r="AL1182" s="4"/>
      <c r="AM1182" s="6"/>
      <c r="AQ1182" s="3">
        <v>0.65379415509259264</v>
      </c>
      <c r="AR1182" s="4">
        <v>53.71</v>
      </c>
      <c r="AS1182" s="6">
        <f t="shared" si="615"/>
        <v>2.9762333333334468</v>
      </c>
      <c r="AT1182" s="15">
        <f t="shared" si="616"/>
        <v>11.559633027320483</v>
      </c>
      <c r="AU1182" s="15">
        <f t="shared" si="617"/>
        <v>5.6652305147112534</v>
      </c>
      <c r="AW1182" s="3">
        <v>0.65566092592592595</v>
      </c>
      <c r="AX1182" s="4">
        <v>72.004000000000005</v>
      </c>
      <c r="AY1182" s="6">
        <f t="shared" si="620"/>
        <v>2.4141500000000882</v>
      </c>
      <c r="AZ1182" s="15">
        <f t="shared" si="621"/>
        <v>0.82949308756595108</v>
      </c>
      <c r="BA1182" s="15">
        <f t="shared" si="622"/>
        <v>6.543065735051008</v>
      </c>
      <c r="BC1182" s="3">
        <v>0.65780444444444441</v>
      </c>
      <c r="BD1182" s="4">
        <v>98.147000000000006</v>
      </c>
      <c r="BE1182" s="6">
        <f t="shared" si="610"/>
        <v>2.2100833333332837</v>
      </c>
      <c r="BF1182" s="15">
        <f t="shared" si="611"/>
        <v>10.909090909262849</v>
      </c>
      <c r="BG1182" s="15">
        <f t="shared" si="612"/>
        <v>10.684808590909627</v>
      </c>
      <c r="BI1182" s="3">
        <v>0.66052924768518517</v>
      </c>
      <c r="BJ1182" s="4">
        <v>137.46199999999999</v>
      </c>
      <c r="BK1182" s="6">
        <f t="shared" si="618"/>
        <v>2.1201333333333139</v>
      </c>
      <c r="BL1182" s="16">
        <f t="shared" si="608"/>
        <v>12.89719626174011</v>
      </c>
      <c r="BM1182" s="16">
        <f t="shared" si="613"/>
        <v>10.79230893554627</v>
      </c>
      <c r="BP1182" s="4"/>
      <c r="BQ1182" s="6">
        <f t="shared" si="619"/>
        <v>0</v>
      </c>
      <c r="BR1182" s="16" t="e">
        <f t="shared" si="609"/>
        <v>#DIV/0!</v>
      </c>
      <c r="BS1182" s="16" t="e">
        <f t="shared" si="614"/>
        <v>#DIV/0!</v>
      </c>
      <c r="BU1182" s="10"/>
    </row>
    <row r="1183" spans="3:73" x14ac:dyDescent="0.25">
      <c r="C1183" s="6"/>
      <c r="D1183" s="15"/>
      <c r="E1183" s="15"/>
      <c r="I1183" s="6"/>
      <c r="N1183" s="4"/>
      <c r="O1183" s="6"/>
      <c r="U1183" s="6"/>
      <c r="AA1183" s="6"/>
      <c r="AF1183" s="4"/>
      <c r="AG1183" s="6"/>
      <c r="AL1183" s="4"/>
      <c r="AM1183" s="6"/>
      <c r="AQ1183" s="3">
        <v>0.6537954050925926</v>
      </c>
      <c r="AR1183" s="4">
        <v>53.718000000000004</v>
      </c>
      <c r="AS1183" s="6">
        <f t="shared" si="615"/>
        <v>2.9780333333333786</v>
      </c>
      <c r="AT1183" s="15">
        <f t="shared" si="616"/>
        <v>4.4444444446141853</v>
      </c>
      <c r="AU1183" s="15">
        <f t="shared" si="617"/>
        <v>5.7209396801008996</v>
      </c>
      <c r="AW1183" s="3">
        <v>0.6556634375</v>
      </c>
      <c r="AX1183" s="4">
        <v>72.007000000000005</v>
      </c>
      <c r="AY1183" s="6">
        <f t="shared" si="620"/>
        <v>2.4177666666667186</v>
      </c>
      <c r="AZ1183" s="15">
        <f t="shared" si="621"/>
        <v>0.82949308756595108</v>
      </c>
      <c r="BA1183" s="15">
        <f t="shared" si="622"/>
        <v>6.4495638536850928</v>
      </c>
      <c r="BC1183" s="3">
        <v>0.65780569444444448</v>
      </c>
      <c r="BD1183" s="4">
        <v>98.168999999999997</v>
      </c>
      <c r="BE1183" s="6">
        <f t="shared" si="610"/>
        <v>2.2118833333333754</v>
      </c>
      <c r="BF1183" s="15">
        <f t="shared" si="611"/>
        <v>12.222222221594576</v>
      </c>
      <c r="BG1183" s="15">
        <f t="shared" si="612"/>
        <v>10.729253035334098</v>
      </c>
      <c r="BI1183" s="3">
        <v>0.66053049768518524</v>
      </c>
      <c r="BJ1183" s="4">
        <v>137.48400000000001</v>
      </c>
      <c r="BK1183" s="6">
        <f t="shared" si="618"/>
        <v>2.1219333333334056</v>
      </c>
      <c r="BL1183" s="16">
        <f t="shared" si="608"/>
        <v>12.222222221610366</v>
      </c>
      <c r="BM1183" s="16">
        <f t="shared" si="613"/>
        <v>10.902173940737576</v>
      </c>
      <c r="BP1183" s="4"/>
      <c r="BQ1183" s="6">
        <f t="shared" si="619"/>
        <v>0</v>
      </c>
      <c r="BR1183" s="16" t="e">
        <f t="shared" si="609"/>
        <v>#DIV/0!</v>
      </c>
      <c r="BS1183" s="16" t="e">
        <f t="shared" si="614"/>
        <v>#DIV/0!</v>
      </c>
      <c r="BU1183" s="10"/>
    </row>
    <row r="1184" spans="3:73" x14ac:dyDescent="0.25">
      <c r="C1184" s="6"/>
      <c r="D1184" s="15"/>
      <c r="E1184" s="15"/>
      <c r="I1184" s="6"/>
      <c r="N1184" s="4"/>
      <c r="O1184" s="6"/>
      <c r="U1184" s="6"/>
      <c r="AA1184" s="6"/>
      <c r="AF1184" s="4"/>
      <c r="AG1184" s="6"/>
      <c r="AL1184" s="4"/>
      <c r="AM1184" s="6"/>
      <c r="AQ1184" s="3">
        <v>0.65379793981481482</v>
      </c>
      <c r="AR1184" s="4">
        <v>53.723999999999997</v>
      </c>
      <c r="AS1184" s="6">
        <f t="shared" si="615"/>
        <v>2.9816833333333825</v>
      </c>
      <c r="AT1184" s="15">
        <f t="shared" si="616"/>
        <v>1.6438356164347028</v>
      </c>
      <c r="AU1184" s="15">
        <f t="shared" si="617"/>
        <v>5.7097796951826458</v>
      </c>
      <c r="AW1184" s="3">
        <v>0.65566596064814819</v>
      </c>
      <c r="AX1184" s="4">
        <v>72.013000000000005</v>
      </c>
      <c r="AY1184" s="6">
        <f t="shared" si="620"/>
        <v>2.4214000000001157</v>
      </c>
      <c r="AZ1184" s="15">
        <f t="shared" si="621"/>
        <v>1.6513761467600692</v>
      </c>
      <c r="BA1184" s="15">
        <f t="shared" si="622"/>
        <v>6.3492580432937507</v>
      </c>
      <c r="BC1184" s="3">
        <v>0.65780694444444443</v>
      </c>
      <c r="BD1184" s="4">
        <v>98.191000000000003</v>
      </c>
      <c r="BE1184" s="6">
        <f t="shared" si="610"/>
        <v>2.2136833333333072</v>
      </c>
      <c r="BF1184" s="15">
        <f t="shared" si="611"/>
        <v>12.222222222688023</v>
      </c>
      <c r="BG1184" s="15">
        <f t="shared" si="612"/>
        <v>10.784808590908483</v>
      </c>
      <c r="BI1184" s="3">
        <v>0.66053174768518519</v>
      </c>
      <c r="BJ1184" s="4">
        <v>137.50700000000001</v>
      </c>
      <c r="BK1184" s="6">
        <f t="shared" si="618"/>
        <v>2.1237333333333375</v>
      </c>
      <c r="BL1184" s="16">
        <f t="shared" si="608"/>
        <v>12.777777778259368</v>
      </c>
      <c r="BM1184" s="16">
        <f t="shared" si="613"/>
        <v>10.992591881626913</v>
      </c>
      <c r="BP1184" s="4"/>
      <c r="BQ1184" s="6">
        <f t="shared" si="619"/>
        <v>0</v>
      </c>
      <c r="BR1184" s="16" t="e">
        <f t="shared" si="609"/>
        <v>#DIV/0!</v>
      </c>
      <c r="BS1184" s="16" t="e">
        <f t="shared" si="614"/>
        <v>#DIV/0!</v>
      </c>
      <c r="BU1184" s="10"/>
    </row>
    <row r="1185" spans="3:73" x14ac:dyDescent="0.25">
      <c r="C1185" s="6"/>
      <c r="D1185" s="15"/>
      <c r="E1185" s="15"/>
      <c r="I1185" s="6"/>
      <c r="N1185" s="4"/>
      <c r="O1185" s="6"/>
      <c r="U1185" s="6"/>
      <c r="AA1185" s="6"/>
      <c r="AF1185" s="4"/>
      <c r="AG1185" s="6"/>
      <c r="AL1185" s="4"/>
      <c r="AM1185" s="6"/>
      <c r="AQ1185" s="3">
        <v>0.65380045138888887</v>
      </c>
      <c r="AR1185" s="4">
        <v>53.731000000000002</v>
      </c>
      <c r="AS1185" s="6">
        <f t="shared" si="615"/>
        <v>2.9853000000000129</v>
      </c>
      <c r="AT1185" s="15">
        <f t="shared" si="616"/>
        <v>1.9354838709885291</v>
      </c>
      <c r="AU1185" s="15">
        <f t="shared" si="617"/>
        <v>5.6882153999997263</v>
      </c>
      <c r="AW1185" s="3">
        <v>0.65566847222222224</v>
      </c>
      <c r="AX1185" s="4">
        <v>72.022999999999996</v>
      </c>
      <c r="AY1185" s="6">
        <f t="shared" si="620"/>
        <v>2.4250166666667461</v>
      </c>
      <c r="AZ1185" s="15">
        <f t="shared" si="621"/>
        <v>2.7649769585505508</v>
      </c>
      <c r="BA1185" s="15">
        <f t="shared" si="622"/>
        <v>6.2627394006319932</v>
      </c>
      <c r="BC1185" s="3">
        <v>0.65780818287037035</v>
      </c>
      <c r="BD1185" s="4">
        <v>98.212000000000003</v>
      </c>
      <c r="BE1185" s="6">
        <f t="shared" si="610"/>
        <v>2.2154666666666323</v>
      </c>
      <c r="BF1185" s="15">
        <f t="shared" si="611"/>
        <v>11.775700934634699</v>
      </c>
      <c r="BG1185" s="15">
        <f t="shared" si="612"/>
        <v>10.820322609611361</v>
      </c>
      <c r="BI1185" s="3">
        <v>0.66053300925925928</v>
      </c>
      <c r="BJ1185" s="4">
        <v>137.529</v>
      </c>
      <c r="BK1185" s="6">
        <f t="shared" si="618"/>
        <v>2.125550000000036</v>
      </c>
      <c r="BL1185" s="16">
        <f t="shared" si="608"/>
        <v>12.110091742901959</v>
      </c>
      <c r="BM1185" s="16">
        <f t="shared" si="613"/>
        <v>11.045904827588645</v>
      </c>
      <c r="BP1185" s="4"/>
      <c r="BQ1185" s="6">
        <f t="shared" si="619"/>
        <v>0</v>
      </c>
      <c r="BR1185" s="16" t="e">
        <f t="shared" si="609"/>
        <v>#DIV/0!</v>
      </c>
      <c r="BS1185" s="16" t="e">
        <f t="shared" si="614"/>
        <v>#DIV/0!</v>
      </c>
      <c r="BU1185" s="10"/>
    </row>
    <row r="1186" spans="3:73" x14ac:dyDescent="0.25">
      <c r="C1186" s="6"/>
      <c r="D1186" s="15"/>
      <c r="E1186" s="15"/>
      <c r="I1186" s="6"/>
      <c r="N1186" s="4"/>
      <c r="O1186" s="6"/>
      <c r="U1186" s="6"/>
      <c r="AA1186" s="6"/>
      <c r="AF1186" s="4"/>
      <c r="AG1186" s="6"/>
      <c r="AL1186" s="4"/>
      <c r="AM1186" s="6"/>
      <c r="AQ1186" s="3">
        <v>0.65380297453703706</v>
      </c>
      <c r="AR1186" s="4">
        <v>53.741999999999997</v>
      </c>
      <c r="AS1186" s="6">
        <f t="shared" si="615"/>
        <v>2.98893333333341</v>
      </c>
      <c r="AT1186" s="15">
        <f t="shared" si="616"/>
        <v>3.0275229357254898</v>
      </c>
      <c r="AU1186" s="15">
        <f t="shared" si="617"/>
        <v>5.4598769698144523</v>
      </c>
      <c r="AW1186" s="3">
        <v>0.65567098379629629</v>
      </c>
      <c r="AX1186" s="4">
        <v>72.037000000000006</v>
      </c>
      <c r="AY1186" s="6">
        <f t="shared" si="620"/>
        <v>2.4286333333333765</v>
      </c>
      <c r="AZ1186" s="15">
        <f t="shared" si="621"/>
        <v>3.8709677419770583</v>
      </c>
      <c r="BA1186" s="15">
        <f t="shared" si="622"/>
        <v>6.184603199923953</v>
      </c>
      <c r="BC1186" s="3">
        <v>0.65780945601851848</v>
      </c>
      <c r="BD1186" s="4">
        <v>98.233999999999995</v>
      </c>
      <c r="BE1186" s="6">
        <f t="shared" si="610"/>
        <v>2.2172999999999377</v>
      </c>
      <c r="BF1186" s="15">
        <f t="shared" si="611"/>
        <v>12.000000000178282</v>
      </c>
      <c r="BG1186" s="15">
        <f t="shared" si="612"/>
        <v>10.885777155051683</v>
      </c>
      <c r="BI1186" s="3">
        <v>0.66053423611111117</v>
      </c>
      <c r="BJ1186" s="4">
        <v>137.553</v>
      </c>
      <c r="BK1186" s="6">
        <f t="shared" si="618"/>
        <v>2.1273166666667542</v>
      </c>
      <c r="BL1186" s="16">
        <f t="shared" si="608"/>
        <v>13.584905659981539</v>
      </c>
      <c r="BM1186" s="16">
        <f t="shared" si="613"/>
        <v>11.117602940780696</v>
      </c>
      <c r="BP1186" s="4"/>
      <c r="BQ1186" s="6">
        <f t="shared" si="619"/>
        <v>0</v>
      </c>
      <c r="BR1186" s="16" t="e">
        <f t="shared" si="609"/>
        <v>#DIV/0!</v>
      </c>
      <c r="BS1186" s="16" t="e">
        <f t="shared" si="614"/>
        <v>#DIV/0!</v>
      </c>
      <c r="BU1186" s="10"/>
    </row>
    <row r="1187" spans="3:73" x14ac:dyDescent="0.25">
      <c r="C1187" s="6"/>
      <c r="D1187" s="15"/>
      <c r="E1187" s="15"/>
      <c r="I1187" s="6"/>
      <c r="N1187" s="4"/>
      <c r="O1187" s="6"/>
      <c r="U1187" s="6"/>
      <c r="AA1187" s="6"/>
      <c r="AF1187" s="4"/>
      <c r="AG1187" s="6"/>
      <c r="AL1187" s="4"/>
      <c r="AM1187" s="6"/>
      <c r="AQ1187" s="3">
        <v>0.65380423611111105</v>
      </c>
      <c r="AR1187" s="4">
        <v>53.773000000000003</v>
      </c>
      <c r="AS1187" s="6">
        <f t="shared" si="615"/>
        <v>2.9907499999999487</v>
      </c>
      <c r="AT1187" s="15">
        <f t="shared" si="616"/>
        <v>17.064220184691692</v>
      </c>
      <c r="AU1187" s="15">
        <f t="shared" si="617"/>
        <v>5.5809778872735833</v>
      </c>
      <c r="AW1187" s="3">
        <v>0.65567223379629624</v>
      </c>
      <c r="AX1187" s="4">
        <v>72.075000000000003</v>
      </c>
      <c r="AY1187" s="6">
        <f t="shared" si="620"/>
        <v>2.4304333333333084</v>
      </c>
      <c r="AZ1187" s="15">
        <f t="shared" si="621"/>
        <v>21.1111111119085</v>
      </c>
      <c r="BA1187" s="15">
        <f t="shared" si="622"/>
        <v>6.4623809777249823</v>
      </c>
      <c r="BC1187" s="3">
        <v>0.65781069444444451</v>
      </c>
      <c r="BD1187" s="4">
        <v>98.248999999999995</v>
      </c>
      <c r="BE1187" s="6">
        <f t="shared" si="610"/>
        <v>2.2190833333334226</v>
      </c>
      <c r="BF1187" s="15">
        <f t="shared" si="611"/>
        <v>8.4112149525564508</v>
      </c>
      <c r="BG1187" s="15">
        <f t="shared" si="612"/>
        <v>10.861548623919631</v>
      </c>
      <c r="BI1187" s="3">
        <v>0.66053548611111113</v>
      </c>
      <c r="BJ1187" s="4">
        <v>137.577</v>
      </c>
      <c r="BK1187" s="6">
        <f t="shared" si="618"/>
        <v>2.1291166666666861</v>
      </c>
      <c r="BL1187" s="16">
        <f t="shared" si="608"/>
        <v>13.333333333838608</v>
      </c>
      <c r="BM1187" s="16">
        <f t="shared" si="613"/>
        <v>11.159970542036069</v>
      </c>
      <c r="BP1187" s="4"/>
      <c r="BQ1187" s="6">
        <f t="shared" si="619"/>
        <v>0</v>
      </c>
      <c r="BR1187" s="16" t="e">
        <f t="shared" si="609"/>
        <v>#DIV/0!</v>
      </c>
      <c r="BS1187" s="16" t="e">
        <f t="shared" si="614"/>
        <v>#DIV/0!</v>
      </c>
      <c r="BU1187" s="10"/>
    </row>
    <row r="1188" spans="3:73" x14ac:dyDescent="0.25">
      <c r="C1188" s="6"/>
      <c r="D1188" s="15"/>
      <c r="E1188" s="15"/>
      <c r="I1188" s="6"/>
      <c r="N1188" s="4"/>
      <c r="O1188" s="6"/>
      <c r="U1188" s="6"/>
      <c r="AA1188" s="6"/>
      <c r="AF1188" s="4"/>
      <c r="AG1188" s="6"/>
      <c r="AL1188" s="4"/>
      <c r="AM1188" s="6"/>
      <c r="AQ1188" s="3">
        <v>0.65380549768518514</v>
      </c>
      <c r="AR1188" s="4">
        <v>53.792999999999999</v>
      </c>
      <c r="AS1188" s="6">
        <f t="shared" si="615"/>
        <v>2.9925666666666473</v>
      </c>
      <c r="AT1188" s="15">
        <f t="shared" si="616"/>
        <v>11.009174311731186</v>
      </c>
      <c r="AU1188" s="15">
        <f t="shared" si="617"/>
        <v>5.5919870615852894</v>
      </c>
      <c r="AW1188" s="3">
        <v>0.65567351851851852</v>
      </c>
      <c r="AX1188" s="4">
        <v>72.099000000000004</v>
      </c>
      <c r="AY1188" s="6">
        <f t="shared" si="620"/>
        <v>2.4322833333333804</v>
      </c>
      <c r="AZ1188" s="15">
        <f t="shared" si="621"/>
        <v>12.972972972468067</v>
      </c>
      <c r="BA1188" s="15">
        <f t="shared" si="622"/>
        <v>6.5691131644314691</v>
      </c>
      <c r="BC1188" s="3">
        <v>0.65781194444444446</v>
      </c>
      <c r="BD1188" s="4">
        <v>98.262</v>
      </c>
      <c r="BE1188" s="6">
        <f t="shared" si="610"/>
        <v>2.2208833333333544</v>
      </c>
      <c r="BF1188" s="15">
        <f t="shared" si="611"/>
        <v>7.2222222224985444</v>
      </c>
      <c r="BG1188" s="15">
        <f t="shared" si="612"/>
        <v>10.84235670474501</v>
      </c>
      <c r="BI1188" s="3">
        <v>0.66053673611111108</v>
      </c>
      <c r="BJ1188" s="4">
        <v>137.60300000000001</v>
      </c>
      <c r="BK1188" s="6">
        <f t="shared" si="618"/>
        <v>2.1309166666666179</v>
      </c>
      <c r="BL1188" s="16">
        <f t="shared" si="608"/>
        <v>14.444444444997089</v>
      </c>
      <c r="BM1188" s="16">
        <f t="shared" si="613"/>
        <v>11.215526097614397</v>
      </c>
      <c r="BP1188" s="4"/>
      <c r="BQ1188" s="6">
        <f t="shared" si="619"/>
        <v>0</v>
      </c>
      <c r="BR1188" s="16" t="e">
        <f t="shared" si="609"/>
        <v>#DIV/0!</v>
      </c>
      <c r="BS1188" s="16" t="e">
        <f t="shared" si="614"/>
        <v>#DIV/0!</v>
      </c>
      <c r="BU1188" s="10"/>
    </row>
    <row r="1189" spans="3:73" x14ac:dyDescent="0.25">
      <c r="C1189" s="6"/>
      <c r="D1189" s="15"/>
      <c r="E1189" s="15"/>
      <c r="I1189" s="6"/>
      <c r="N1189" s="4"/>
      <c r="O1189" s="6"/>
      <c r="U1189" s="6"/>
      <c r="AA1189" s="6"/>
      <c r="AF1189" s="4"/>
      <c r="AG1189" s="6"/>
      <c r="AL1189" s="4"/>
      <c r="AM1189" s="6"/>
      <c r="AQ1189" s="3">
        <v>0.65380674768518521</v>
      </c>
      <c r="AR1189" s="4">
        <v>53.817</v>
      </c>
      <c r="AS1189" s="6">
        <f t="shared" si="615"/>
        <v>2.994366666666739</v>
      </c>
      <c r="AT1189" s="15">
        <f t="shared" si="616"/>
        <v>13.333333332654369</v>
      </c>
      <c r="AU1189" s="15">
        <f t="shared" si="617"/>
        <v>5.7364315060114963</v>
      </c>
      <c r="AW1189" s="3">
        <v>0.65567476851851858</v>
      </c>
      <c r="AX1189" s="4">
        <v>72.123999999999995</v>
      </c>
      <c r="AY1189" s="6">
        <f t="shared" si="620"/>
        <v>2.4340833333334722</v>
      </c>
      <c r="AZ1189" s="15">
        <f t="shared" si="621"/>
        <v>13.888888888176373</v>
      </c>
      <c r="BA1189" s="15">
        <f t="shared" si="622"/>
        <v>6.7024464977578555</v>
      </c>
      <c r="BC1189" s="3">
        <v>0.65781319444444442</v>
      </c>
      <c r="BD1189" s="4">
        <v>98.275000000000006</v>
      </c>
      <c r="BE1189" s="6">
        <f t="shared" si="610"/>
        <v>2.2226833333332863</v>
      </c>
      <c r="BF1189" s="15">
        <f t="shared" si="611"/>
        <v>7.2222222224985444</v>
      </c>
      <c r="BG1189" s="15">
        <f t="shared" si="612"/>
        <v>10.786801149187403</v>
      </c>
      <c r="BI1189" s="3">
        <v>0.66053797453703711</v>
      </c>
      <c r="BJ1189" s="4">
        <v>137.62799999999999</v>
      </c>
      <c r="BK1189" s="6">
        <f t="shared" si="618"/>
        <v>2.1327000000001028</v>
      </c>
      <c r="BL1189" s="16">
        <f t="shared" si="608"/>
        <v>14.018691587580804</v>
      </c>
      <c r="BM1189" s="16">
        <f t="shared" si="613"/>
        <v>11.271600863944613</v>
      </c>
      <c r="BP1189" s="4"/>
      <c r="BQ1189" s="6">
        <f t="shared" si="619"/>
        <v>0</v>
      </c>
      <c r="BR1189" s="16" t="e">
        <f t="shared" si="609"/>
        <v>#DIV/0!</v>
      </c>
      <c r="BS1189" s="16" t="e">
        <f t="shared" si="614"/>
        <v>#DIV/0!</v>
      </c>
      <c r="BU1189" s="10"/>
    </row>
    <row r="1190" spans="3:73" x14ac:dyDescent="0.25">
      <c r="C1190" s="6"/>
      <c r="D1190" s="15"/>
      <c r="E1190" s="15"/>
      <c r="I1190" s="6"/>
      <c r="N1190" s="4"/>
      <c r="O1190" s="6"/>
      <c r="U1190" s="6"/>
      <c r="AA1190" s="6"/>
      <c r="AF1190" s="4"/>
      <c r="AG1190" s="6"/>
      <c r="AL1190" s="4"/>
      <c r="AM1190" s="6"/>
      <c r="AQ1190" s="3">
        <v>0.65380802083333334</v>
      </c>
      <c r="AR1190" s="4">
        <v>53.829000000000001</v>
      </c>
      <c r="AS1190" s="6">
        <f t="shared" si="615"/>
        <v>2.9962000000000444</v>
      </c>
      <c r="AT1190" s="15">
        <f t="shared" si="616"/>
        <v>6.5454545455546089</v>
      </c>
      <c r="AU1190" s="15">
        <f t="shared" si="617"/>
        <v>5.7562294858171619</v>
      </c>
      <c r="AW1190" s="3">
        <v>0.65567603009259257</v>
      </c>
      <c r="AX1190" s="4">
        <v>72.137</v>
      </c>
      <c r="AY1190" s="6">
        <f t="shared" si="620"/>
        <v>2.4359000000000108</v>
      </c>
      <c r="AZ1190" s="15">
        <f t="shared" si="621"/>
        <v>7.1559633032593197</v>
      </c>
      <c r="BA1190" s="15">
        <f t="shared" si="622"/>
        <v>6.6997713712990992</v>
      </c>
      <c r="BC1190" s="3">
        <v>0.65781445601851851</v>
      </c>
      <c r="BD1190" s="4">
        <v>98.287000000000006</v>
      </c>
      <c r="BE1190" s="6">
        <f t="shared" si="610"/>
        <v>2.2244999999999848</v>
      </c>
      <c r="BF1190" s="15">
        <f t="shared" si="611"/>
        <v>6.6055045870402767</v>
      </c>
      <c r="BG1190" s="15">
        <f t="shared" si="612"/>
        <v>10.718911240920786</v>
      </c>
      <c r="BI1190" s="3">
        <v>0.66053922453703706</v>
      </c>
      <c r="BJ1190" s="4">
        <v>137.654</v>
      </c>
      <c r="BK1190" s="6">
        <f t="shared" si="618"/>
        <v>2.1345000000000347</v>
      </c>
      <c r="BL1190" s="16">
        <f t="shared" si="608"/>
        <v>14.444444444997089</v>
      </c>
      <c r="BM1190" s="16">
        <f t="shared" si="613"/>
        <v>11.322753903773204</v>
      </c>
      <c r="BP1190" s="4"/>
      <c r="BQ1190" s="6">
        <f t="shared" si="619"/>
        <v>0</v>
      </c>
      <c r="BR1190" s="16" t="e">
        <f t="shared" si="609"/>
        <v>#DIV/0!</v>
      </c>
      <c r="BS1190" s="16" t="e">
        <f t="shared" si="614"/>
        <v>#DIV/0!</v>
      </c>
      <c r="BU1190" s="10"/>
    </row>
    <row r="1191" spans="3:73" x14ac:dyDescent="0.25">
      <c r="C1191" s="6"/>
      <c r="D1191" s="15"/>
      <c r="E1191" s="15"/>
      <c r="I1191" s="6"/>
      <c r="N1191" s="4"/>
      <c r="O1191" s="6"/>
      <c r="U1191" s="6"/>
      <c r="AA1191" s="6"/>
      <c r="AF1191" s="4"/>
      <c r="AG1191" s="6"/>
      <c r="AL1191" s="4"/>
      <c r="AM1191" s="6"/>
      <c r="AQ1191" s="3">
        <v>0.65380925925925926</v>
      </c>
      <c r="AR1191" s="4">
        <v>53.84</v>
      </c>
      <c r="AS1191" s="6">
        <f t="shared" si="615"/>
        <v>2.9979833333333694</v>
      </c>
      <c r="AT1191" s="15">
        <f t="shared" si="616"/>
        <v>6.1682242990956944</v>
      </c>
      <c r="AU1191" s="15">
        <f t="shared" si="617"/>
        <v>5.8520710360185184</v>
      </c>
      <c r="AW1191" s="3">
        <v>0.65567728009259263</v>
      </c>
      <c r="AX1191" s="4">
        <v>72.149000000000001</v>
      </c>
      <c r="AY1191" s="6">
        <f t="shared" si="620"/>
        <v>2.4377000000001026</v>
      </c>
      <c r="AZ1191" s="15">
        <f t="shared" si="621"/>
        <v>6.6666666663271847</v>
      </c>
      <c r="BA1191" s="15">
        <f t="shared" si="622"/>
        <v>6.6694683409867777</v>
      </c>
      <c r="BC1191" s="3">
        <v>0.65781570601851846</v>
      </c>
      <c r="BD1191" s="4">
        <v>98.305999999999997</v>
      </c>
      <c r="BE1191" s="6">
        <f t="shared" si="610"/>
        <v>2.2262999999999167</v>
      </c>
      <c r="BF1191" s="15">
        <f t="shared" si="611"/>
        <v>10.555555555950301</v>
      </c>
      <c r="BG1191" s="15">
        <f t="shared" si="612"/>
        <v>10.718911240939379</v>
      </c>
      <c r="BI1191" s="3">
        <v>0.66054046296296298</v>
      </c>
      <c r="BJ1191" s="4">
        <v>137.68100000000001</v>
      </c>
      <c r="BK1191" s="6">
        <f t="shared" si="618"/>
        <v>2.1362833333333597</v>
      </c>
      <c r="BL1191" s="16">
        <f t="shared" si="608"/>
        <v>15.140186915966867</v>
      </c>
      <c r="BM1191" s="16">
        <f t="shared" si="613"/>
        <v>11.403335419881843</v>
      </c>
      <c r="BP1191" s="4"/>
      <c r="BQ1191" s="6">
        <f t="shared" si="619"/>
        <v>0</v>
      </c>
      <c r="BR1191" s="16" t="e">
        <f t="shared" si="609"/>
        <v>#DIV/0!</v>
      </c>
      <c r="BS1191" s="16" t="e">
        <f t="shared" si="614"/>
        <v>#DIV/0!</v>
      </c>
      <c r="BU1191" s="10"/>
    </row>
    <row r="1192" spans="3:73" x14ac:dyDescent="0.25">
      <c r="C1192" s="6"/>
      <c r="D1192" s="15"/>
      <c r="E1192" s="15"/>
      <c r="I1192" s="6"/>
      <c r="N1192" s="4"/>
      <c r="O1192" s="6"/>
      <c r="U1192" s="6"/>
      <c r="AA1192" s="6"/>
      <c r="AF1192" s="4"/>
      <c r="AG1192" s="6"/>
      <c r="AL1192" s="4"/>
      <c r="AM1192" s="6"/>
      <c r="AQ1192" s="3">
        <v>0.65381052083333335</v>
      </c>
      <c r="AR1192" s="4">
        <v>53.851999999999997</v>
      </c>
      <c r="AS1192" s="6">
        <f t="shared" si="615"/>
        <v>2.999800000000068</v>
      </c>
      <c r="AT1192" s="15">
        <f t="shared" si="616"/>
        <v>6.6055045870363651</v>
      </c>
      <c r="AU1192" s="15">
        <f t="shared" si="617"/>
        <v>5.9456490176681909</v>
      </c>
      <c r="AW1192" s="3">
        <v>0.65567853009259258</v>
      </c>
      <c r="AX1192" s="4">
        <v>72.162999999999997</v>
      </c>
      <c r="AY1192" s="6">
        <f t="shared" si="620"/>
        <v>2.4395000000000344</v>
      </c>
      <c r="AZ1192" s="15">
        <f t="shared" si="621"/>
        <v>7.7777777780698898</v>
      </c>
      <c r="BA1192" s="15">
        <f t="shared" si="622"/>
        <v>6.670895456183799</v>
      </c>
      <c r="BC1192" s="3">
        <v>0.65781696759259256</v>
      </c>
      <c r="BD1192" s="4">
        <v>98.326999999999998</v>
      </c>
      <c r="BE1192" s="6">
        <f t="shared" si="610"/>
        <v>2.2281166666666152</v>
      </c>
      <c r="BF1192" s="15">
        <f t="shared" si="611"/>
        <v>11.559633027320483</v>
      </c>
      <c r="BG1192" s="15">
        <f t="shared" si="612"/>
        <v>10.75010390147821</v>
      </c>
      <c r="BI1192" s="3">
        <v>0.6605417013888889</v>
      </c>
      <c r="BJ1192" s="4">
        <v>137.709</v>
      </c>
      <c r="BK1192" s="6">
        <f t="shared" si="618"/>
        <v>2.1380666666666848</v>
      </c>
      <c r="BL1192" s="16">
        <f t="shared" si="608"/>
        <v>15.700934579507619</v>
      </c>
      <c r="BM1192" s="16">
        <f t="shared" si="613"/>
        <v>11.506243000352834</v>
      </c>
      <c r="BP1192" s="4"/>
      <c r="BQ1192" s="6">
        <f t="shared" si="619"/>
        <v>0</v>
      </c>
      <c r="BR1192" s="16" t="e">
        <f t="shared" si="609"/>
        <v>#DIV/0!</v>
      </c>
      <c r="BS1192" s="16" t="e">
        <f t="shared" si="614"/>
        <v>#DIV/0!</v>
      </c>
      <c r="BU1192" s="10"/>
    </row>
    <row r="1193" spans="3:73" x14ac:dyDescent="0.25">
      <c r="C1193" s="6"/>
      <c r="D1193" s="15"/>
      <c r="E1193" s="15"/>
      <c r="I1193" s="6"/>
      <c r="N1193" s="4"/>
      <c r="O1193" s="6"/>
      <c r="U1193" s="6"/>
      <c r="AA1193" s="6"/>
      <c r="AF1193" s="4"/>
      <c r="AG1193" s="6"/>
      <c r="AL1193" s="4"/>
      <c r="AM1193" s="6"/>
      <c r="AQ1193" s="3">
        <v>0.65381178240740734</v>
      </c>
      <c r="AR1193" s="4">
        <v>53.863999999999997</v>
      </c>
      <c r="AS1193" s="6">
        <f t="shared" si="615"/>
        <v>3.0016166666666066</v>
      </c>
      <c r="AT1193" s="15">
        <f t="shared" si="616"/>
        <v>6.6055045876215805</v>
      </c>
      <c r="AU1193" s="15">
        <f t="shared" si="617"/>
        <v>6.0394029450371125</v>
      </c>
      <c r="AW1193" s="3">
        <v>0.65567980324074071</v>
      </c>
      <c r="AX1193" s="4">
        <v>72.176000000000002</v>
      </c>
      <c r="AY1193" s="6">
        <f t="shared" si="620"/>
        <v>2.4413333333333398</v>
      </c>
      <c r="AZ1193" s="15">
        <f t="shared" si="621"/>
        <v>7.0909090910200767</v>
      </c>
      <c r="BA1193" s="15">
        <f t="shared" si="622"/>
        <v>6.6793803046776565</v>
      </c>
      <c r="BC1193" s="3">
        <v>0.65781822916666666</v>
      </c>
      <c r="BD1193" s="4">
        <v>98.344999999999999</v>
      </c>
      <c r="BE1193" s="6">
        <f t="shared" si="610"/>
        <v>2.2299333333333138</v>
      </c>
      <c r="BF1193" s="15">
        <f t="shared" si="611"/>
        <v>9.9082568805604154</v>
      </c>
      <c r="BG1193" s="15">
        <f t="shared" si="612"/>
        <v>10.726046816878565</v>
      </c>
      <c r="BI1193" s="3">
        <v>0.660542962962963</v>
      </c>
      <c r="BJ1193" s="4">
        <v>137.74199999999999</v>
      </c>
      <c r="BK1193" s="6">
        <f t="shared" si="618"/>
        <v>2.1398833333333833</v>
      </c>
      <c r="BL1193" s="16">
        <f t="shared" si="608"/>
        <v>18.16513761435294</v>
      </c>
      <c r="BM1193" s="16">
        <f t="shared" si="613"/>
        <v>11.645246687218171</v>
      </c>
      <c r="BP1193" s="4"/>
      <c r="BQ1193" s="6">
        <f t="shared" si="619"/>
        <v>0</v>
      </c>
      <c r="BR1193" s="16" t="e">
        <f t="shared" si="609"/>
        <v>#DIV/0!</v>
      </c>
      <c r="BS1193" s="16" t="e">
        <f t="shared" si="614"/>
        <v>#DIV/0!</v>
      </c>
      <c r="BU1193" s="10"/>
    </row>
    <row r="1194" spans="3:73" x14ac:dyDescent="0.25">
      <c r="C1194" s="6"/>
      <c r="D1194" s="15"/>
      <c r="E1194" s="15"/>
      <c r="I1194" s="6"/>
      <c r="N1194" s="4"/>
      <c r="O1194" s="6"/>
      <c r="U1194" s="6"/>
      <c r="AA1194" s="6"/>
      <c r="AF1194" s="4"/>
      <c r="AG1194" s="6"/>
      <c r="AL1194" s="4"/>
      <c r="AM1194" s="6"/>
      <c r="AQ1194" s="3">
        <v>0.65381305555555558</v>
      </c>
      <c r="AR1194" s="4">
        <v>53.875999999999998</v>
      </c>
      <c r="AS1194" s="6">
        <f t="shared" si="615"/>
        <v>3.0034500000000719</v>
      </c>
      <c r="AT1194" s="15">
        <f t="shared" si="616"/>
        <v>6.5454545449838255</v>
      </c>
      <c r="AU1194" s="15">
        <f t="shared" si="617"/>
        <v>6.1152661643781334</v>
      </c>
      <c r="AW1194" s="3">
        <v>0.65568105324074077</v>
      </c>
      <c r="AX1194" s="4">
        <v>72.19</v>
      </c>
      <c r="AY1194" s="6">
        <f t="shared" si="620"/>
        <v>2.4431333333334315</v>
      </c>
      <c r="AZ1194" s="15">
        <f t="shared" si="621"/>
        <v>7.7777777773790842</v>
      </c>
      <c r="BA1194" s="15">
        <f t="shared" si="622"/>
        <v>6.6904914157754263</v>
      </c>
      <c r="BC1194" s="3">
        <v>0.65781946759259258</v>
      </c>
      <c r="BD1194" s="4">
        <v>98.355999999999995</v>
      </c>
      <c r="BE1194" s="6">
        <f t="shared" si="610"/>
        <v>2.2317166666666388</v>
      </c>
      <c r="BF1194" s="15">
        <f t="shared" si="611"/>
        <v>6.16822429909171</v>
      </c>
      <c r="BG1194" s="15">
        <f t="shared" si="612"/>
        <v>10.63122948467514</v>
      </c>
      <c r="BI1194" s="3">
        <v>0.66054420138888892</v>
      </c>
      <c r="BJ1194" s="4">
        <v>137.77799999999999</v>
      </c>
      <c r="BK1194" s="6">
        <f t="shared" si="618"/>
        <v>2.1416666666667084</v>
      </c>
      <c r="BL1194" s="16">
        <f t="shared" si="608"/>
        <v>20.186915887945197</v>
      </c>
      <c r="BM1194" s="16">
        <f t="shared" si="613"/>
        <v>11.832768788769172</v>
      </c>
      <c r="BP1194" s="4"/>
      <c r="BQ1194" s="6">
        <f t="shared" si="619"/>
        <v>0</v>
      </c>
      <c r="BR1194" s="16" t="e">
        <f t="shared" si="609"/>
        <v>#DIV/0!</v>
      </c>
      <c r="BS1194" s="16" t="e">
        <f t="shared" si="614"/>
        <v>#DIV/0!</v>
      </c>
      <c r="BU1194" s="10"/>
    </row>
    <row r="1195" spans="3:73" x14ac:dyDescent="0.25">
      <c r="C1195" s="6"/>
      <c r="D1195" s="15"/>
      <c r="E1195" s="15"/>
      <c r="I1195" s="6"/>
      <c r="N1195" s="4"/>
      <c r="O1195" s="6"/>
      <c r="U1195" s="6"/>
      <c r="AA1195" s="6"/>
      <c r="AF1195" s="4"/>
      <c r="AG1195" s="6"/>
      <c r="AL1195" s="4"/>
      <c r="AM1195" s="6"/>
      <c r="AQ1195" s="3">
        <v>0.65381431712962967</v>
      </c>
      <c r="AR1195" s="4">
        <v>53.887</v>
      </c>
      <c r="AS1195" s="6">
        <f t="shared" si="615"/>
        <v>3.0052666666667704</v>
      </c>
      <c r="AT1195" s="15">
        <f t="shared" si="616"/>
        <v>6.0550458714548903</v>
      </c>
      <c r="AU1195" s="15">
        <f t="shared" si="617"/>
        <v>6.1697004151380375</v>
      </c>
      <c r="AW1195" s="3">
        <v>0.65568231481481487</v>
      </c>
      <c r="AX1195" s="4">
        <v>72.203999999999994</v>
      </c>
      <c r="AY1195" s="6">
        <f t="shared" si="620"/>
        <v>2.4449500000001301</v>
      </c>
      <c r="AZ1195" s="15">
        <f t="shared" si="621"/>
        <v>7.7064220182110486</v>
      </c>
      <c r="BA1195" s="15">
        <f t="shared" si="622"/>
        <v>6.7345281130222574</v>
      </c>
      <c r="BC1195" s="3">
        <v>0.65782071759259264</v>
      </c>
      <c r="BD1195" s="4">
        <v>98.363</v>
      </c>
      <c r="BE1195" s="6">
        <f t="shared" si="610"/>
        <v>2.2335166666667305</v>
      </c>
      <c r="BF1195" s="15">
        <f t="shared" si="611"/>
        <v>3.8888888886934896</v>
      </c>
      <c r="BG1195" s="15">
        <f t="shared" si="612"/>
        <v>10.475673929106836</v>
      </c>
      <c r="BI1195" s="3">
        <v>0.66054545138888887</v>
      </c>
      <c r="BJ1195" s="4">
        <v>137.81200000000001</v>
      </c>
      <c r="BK1195" s="6">
        <f t="shared" si="618"/>
        <v>2.1434666666666402</v>
      </c>
      <c r="BL1195" s="16">
        <f t="shared" si="608"/>
        <v>18.88888888961522</v>
      </c>
      <c r="BM1195" s="16">
        <f t="shared" si="613"/>
        <v>11.993403709412865</v>
      </c>
      <c r="BP1195" s="4"/>
      <c r="BQ1195" s="6">
        <f t="shared" si="619"/>
        <v>0</v>
      </c>
      <c r="BR1195" s="16" t="e">
        <f t="shared" si="609"/>
        <v>#DIV/0!</v>
      </c>
      <c r="BS1195" s="16" t="e">
        <f t="shared" si="614"/>
        <v>#DIV/0!</v>
      </c>
      <c r="BU1195" s="10"/>
    </row>
    <row r="1196" spans="3:73" x14ac:dyDescent="0.25">
      <c r="C1196" s="6"/>
      <c r="D1196" s="15"/>
      <c r="E1196" s="15"/>
      <c r="I1196" s="6"/>
      <c r="N1196" s="4"/>
      <c r="O1196" s="6"/>
      <c r="U1196" s="6"/>
      <c r="AA1196" s="6"/>
      <c r="AF1196" s="4"/>
      <c r="AG1196" s="6"/>
      <c r="AL1196" s="4"/>
      <c r="AM1196" s="6"/>
      <c r="AQ1196" s="3">
        <v>0.6538155902777778</v>
      </c>
      <c r="AR1196" s="4">
        <v>53.898000000000003</v>
      </c>
      <c r="AS1196" s="6">
        <f t="shared" si="615"/>
        <v>3.0071000000000758</v>
      </c>
      <c r="AT1196" s="15">
        <f t="shared" si="616"/>
        <v>6.0000000000930163</v>
      </c>
      <c r="AU1196" s="15">
        <f t="shared" si="617"/>
        <v>6.0169731424321871</v>
      </c>
      <c r="AW1196" s="3">
        <v>0.65568355324074068</v>
      </c>
      <c r="AX1196" s="4">
        <v>72.216999999999999</v>
      </c>
      <c r="AY1196" s="6">
        <f t="shared" si="620"/>
        <v>2.4467333333332952</v>
      </c>
      <c r="AZ1196" s="15">
        <f t="shared" si="621"/>
        <v>7.2897196268585969</v>
      </c>
      <c r="BA1196" s="15">
        <f t="shared" si="622"/>
        <v>6.7581002833326274</v>
      </c>
      <c r="BC1196" s="3">
        <v>0.65782322916666669</v>
      </c>
      <c r="BD1196" s="4">
        <v>98.364999999999995</v>
      </c>
      <c r="BE1196" s="6">
        <f t="shared" si="610"/>
        <v>2.237133333333361</v>
      </c>
      <c r="BF1196" s="15">
        <f t="shared" si="611"/>
        <v>0.55299539170932432</v>
      </c>
      <c r="BG1196" s="15">
        <f t="shared" si="612"/>
        <v>10.244532002082986</v>
      </c>
      <c r="BI1196" s="3">
        <v>0.66054670138888893</v>
      </c>
      <c r="BJ1196" s="4">
        <v>137.845</v>
      </c>
      <c r="BK1196" s="6">
        <f t="shared" si="618"/>
        <v>2.1452666666667319</v>
      </c>
      <c r="BL1196" s="16">
        <f t="shared" si="608"/>
        <v>18.333333332391863</v>
      </c>
      <c r="BM1196" s="16">
        <f t="shared" si="613"/>
        <v>12.150896064137708</v>
      </c>
      <c r="BP1196" s="4"/>
      <c r="BQ1196" s="6">
        <f t="shared" si="619"/>
        <v>0</v>
      </c>
      <c r="BR1196" s="16" t="e">
        <f t="shared" si="609"/>
        <v>#DIV/0!</v>
      </c>
      <c r="BS1196" s="16" t="e">
        <f t="shared" si="614"/>
        <v>#DIV/0!</v>
      </c>
      <c r="BU1196" s="10"/>
    </row>
    <row r="1197" spans="3:73" x14ac:dyDescent="0.25">
      <c r="C1197" s="6"/>
      <c r="D1197" s="15"/>
      <c r="E1197" s="15"/>
      <c r="I1197" s="6"/>
      <c r="N1197" s="4"/>
      <c r="O1197" s="6"/>
      <c r="U1197" s="6"/>
      <c r="AA1197" s="6"/>
      <c r="AF1197" s="4"/>
      <c r="AG1197" s="6"/>
      <c r="AL1197" s="4"/>
      <c r="AM1197" s="6"/>
      <c r="AQ1197" s="3">
        <v>0.65381684027777776</v>
      </c>
      <c r="AR1197" s="4">
        <v>53.91</v>
      </c>
      <c r="AS1197" s="6">
        <f t="shared" si="615"/>
        <v>3.0089000000000077</v>
      </c>
      <c r="AT1197" s="15">
        <f t="shared" si="616"/>
        <v>6.6666666669153569</v>
      </c>
      <c r="AU1197" s="15">
        <f t="shared" si="617"/>
        <v>6.0084882939378028</v>
      </c>
      <c r="AW1197" s="3">
        <v>0.65568481481481478</v>
      </c>
      <c r="AX1197" s="4">
        <v>72.227999999999994</v>
      </c>
      <c r="AY1197" s="6">
        <f t="shared" si="620"/>
        <v>2.4485499999999938</v>
      </c>
      <c r="AZ1197" s="15">
        <f t="shared" si="621"/>
        <v>6.0550458714509796</v>
      </c>
      <c r="BA1197" s="15">
        <f t="shared" si="622"/>
        <v>6.7360819347090573</v>
      </c>
      <c r="BC1197" s="3">
        <v>0.65782574074074074</v>
      </c>
      <c r="BD1197" s="4">
        <v>98.370999999999995</v>
      </c>
      <c r="BE1197" s="6">
        <f t="shared" si="610"/>
        <v>2.2407499999999914</v>
      </c>
      <c r="BF1197" s="15">
        <f t="shared" si="611"/>
        <v>1.6589861751319022</v>
      </c>
      <c r="BG1197" s="15">
        <f t="shared" si="612"/>
        <v>10.044378392264171</v>
      </c>
      <c r="BI1197" s="3">
        <v>0.66054793981481474</v>
      </c>
      <c r="BJ1197" s="4">
        <v>137.875</v>
      </c>
      <c r="BK1197" s="6">
        <f t="shared" si="618"/>
        <v>2.1470499999998971</v>
      </c>
      <c r="BL1197" s="16">
        <f t="shared" si="608"/>
        <v>16.822429908129095</v>
      </c>
      <c r="BM1197" s="16">
        <f t="shared" si="613"/>
        <v>12.287344662310474</v>
      </c>
      <c r="BP1197" s="4"/>
      <c r="BQ1197" s="6">
        <f t="shared" si="619"/>
        <v>0</v>
      </c>
      <c r="BR1197" s="16" t="e">
        <f t="shared" si="609"/>
        <v>#DIV/0!</v>
      </c>
      <c r="BS1197" s="16" t="e">
        <f t="shared" si="614"/>
        <v>#DIV/0!</v>
      </c>
      <c r="BU1197" s="10"/>
    </row>
    <row r="1198" spans="3:73" x14ac:dyDescent="0.25">
      <c r="C1198" s="6"/>
      <c r="D1198" s="15"/>
      <c r="E1198" s="15"/>
      <c r="I1198" s="6"/>
      <c r="N1198" s="4"/>
      <c r="O1198" s="6"/>
      <c r="U1198" s="6"/>
      <c r="AA1198" s="6"/>
      <c r="AF1198" s="4"/>
      <c r="AG1198" s="6"/>
      <c r="AL1198" s="4"/>
      <c r="AM1198" s="6"/>
      <c r="AQ1198" s="3">
        <v>0.65381810185185185</v>
      </c>
      <c r="AR1198" s="4">
        <v>53.918999999999997</v>
      </c>
      <c r="AS1198" s="6">
        <f t="shared" si="615"/>
        <v>3.0107166666667062</v>
      </c>
      <c r="AT1198" s="15">
        <f t="shared" si="616"/>
        <v>4.9541284402802077</v>
      </c>
      <c r="AU1198" s="15">
        <f t="shared" si="617"/>
        <v>5.9742375294168646</v>
      </c>
      <c r="AW1198" s="3">
        <v>0.65568605324074081</v>
      </c>
      <c r="AX1198" s="4">
        <v>72.239000000000004</v>
      </c>
      <c r="AY1198" s="6">
        <f t="shared" si="620"/>
        <v>2.4503333333334787</v>
      </c>
      <c r="AZ1198" s="15">
        <f t="shared" si="621"/>
        <v>6.1682242985467104</v>
      </c>
      <c r="BA1198" s="15">
        <f t="shared" si="622"/>
        <v>6.7163271546275549</v>
      </c>
      <c r="BC1198" s="3">
        <v>0.65782821759259258</v>
      </c>
      <c r="BD1198" s="4">
        <v>98.379000000000005</v>
      </c>
      <c r="BE1198" s="6">
        <f t="shared" si="610"/>
        <v>2.2443166666666414</v>
      </c>
      <c r="BF1198" s="15">
        <f t="shared" si="611"/>
        <v>2.2429906542187892</v>
      </c>
      <c r="BG1198" s="15">
        <f t="shared" si="612"/>
        <v>9.8761540931788581</v>
      </c>
      <c r="BI1198" s="3">
        <v>0.66054917824074078</v>
      </c>
      <c r="BJ1198" s="4">
        <v>137.90299999999999</v>
      </c>
      <c r="BK1198" s="6">
        <f t="shared" si="618"/>
        <v>2.148833333333382</v>
      </c>
      <c r="BL1198" s="16">
        <f t="shared" si="608"/>
        <v>15.700934578100064</v>
      </c>
      <c r="BM1198" s="16">
        <f t="shared" si="613"/>
        <v>12.377064288430647</v>
      </c>
      <c r="BP1198" s="4"/>
      <c r="BQ1198" s="6">
        <f t="shared" si="619"/>
        <v>0</v>
      </c>
      <c r="BR1198" s="16" t="e">
        <f t="shared" si="609"/>
        <v>#DIV/0!</v>
      </c>
      <c r="BS1198" s="16" t="e">
        <f t="shared" si="614"/>
        <v>#DIV/0!</v>
      </c>
      <c r="BU1198" s="10"/>
    </row>
    <row r="1199" spans="3:73" x14ac:dyDescent="0.25">
      <c r="C1199" s="6"/>
      <c r="D1199" s="15"/>
      <c r="E1199" s="15"/>
      <c r="I1199" s="6"/>
      <c r="N1199" s="4"/>
      <c r="O1199" s="6"/>
      <c r="U1199" s="6"/>
      <c r="AA1199" s="6"/>
      <c r="AF1199" s="4"/>
      <c r="AG1199" s="6"/>
      <c r="AL1199" s="4"/>
      <c r="AM1199" s="6"/>
      <c r="AQ1199" s="3">
        <v>0.65382060185185187</v>
      </c>
      <c r="AR1199" s="4">
        <v>53.926000000000002</v>
      </c>
      <c r="AS1199" s="6">
        <f t="shared" si="615"/>
        <v>3.0143166666667298</v>
      </c>
      <c r="AT1199" s="15">
        <f t="shared" si="616"/>
        <v>1.9444444444330955</v>
      </c>
      <c r="AU1199" s="15">
        <f t="shared" si="617"/>
        <v>5.9585809637592888</v>
      </c>
      <c r="AW1199" s="3">
        <v>0.65568732638888882</v>
      </c>
      <c r="AX1199" s="4">
        <v>72.248999999999995</v>
      </c>
      <c r="AY1199" s="6">
        <f t="shared" si="620"/>
        <v>2.4521666666666242</v>
      </c>
      <c r="AZ1199" s="15">
        <f t="shared" si="621"/>
        <v>5.4545454550993258</v>
      </c>
      <c r="BA1199" s="15">
        <f t="shared" si="622"/>
        <v>6.6835998819091387</v>
      </c>
      <c r="BC1199" s="3">
        <v>0.65783072916666663</v>
      </c>
      <c r="BD1199" s="4">
        <v>98.391999999999996</v>
      </c>
      <c r="BE1199" s="6">
        <f t="shared" si="610"/>
        <v>2.2479333333332718</v>
      </c>
      <c r="BF1199" s="15">
        <f t="shared" si="611"/>
        <v>3.594470046116502</v>
      </c>
      <c r="BG1199" s="15">
        <f t="shared" si="612"/>
        <v>9.7498783564899796</v>
      </c>
      <c r="BI1199" s="3">
        <v>0.66055043981481487</v>
      </c>
      <c r="BJ1199" s="4">
        <v>137.928</v>
      </c>
      <c r="BK1199" s="6">
        <f t="shared" si="618"/>
        <v>2.1506500000000806</v>
      </c>
      <c r="BL1199" s="16">
        <f t="shared" ref="BL1199:BL1262" si="623">(BJ1199-BJ1198)/(BK1199-BK1198)</f>
        <v>13.76146788966985</v>
      </c>
      <c r="BM1199" s="16">
        <f t="shared" si="613"/>
        <v>12.463404757344824</v>
      </c>
      <c r="BP1199" s="4"/>
      <c r="BQ1199" s="6">
        <f t="shared" si="619"/>
        <v>0</v>
      </c>
      <c r="BR1199" s="16" t="e">
        <f t="shared" ref="BR1199:BR1262" si="624">(BP1199-BP1198)/(BQ1199-BQ1198)</f>
        <v>#DIV/0!</v>
      </c>
      <c r="BS1199" s="16" t="e">
        <f t="shared" si="614"/>
        <v>#DIV/0!</v>
      </c>
      <c r="BU1199" s="10"/>
    </row>
    <row r="1200" spans="3:73" x14ac:dyDescent="0.25">
      <c r="C1200" s="6"/>
      <c r="D1200" s="15"/>
      <c r="E1200" s="15"/>
      <c r="I1200" s="6"/>
      <c r="N1200" s="4"/>
      <c r="O1200" s="6"/>
      <c r="U1200" s="6"/>
      <c r="AA1200" s="6"/>
      <c r="AF1200" s="4"/>
      <c r="AG1200" s="6"/>
      <c r="AL1200" s="4"/>
      <c r="AM1200" s="6"/>
      <c r="AQ1200" s="3">
        <v>0.65382313657407409</v>
      </c>
      <c r="AR1200" s="4">
        <v>53.933999999999997</v>
      </c>
      <c r="AS1200" s="6">
        <f t="shared" si="615"/>
        <v>3.0179666666667337</v>
      </c>
      <c r="AT1200" s="15">
        <f t="shared" si="616"/>
        <v>2.191780821914235</v>
      </c>
      <c r="AU1200" s="15">
        <f t="shared" si="617"/>
        <v>5.9858267184462548</v>
      </c>
      <c r="AW1200" s="3">
        <v>0.65568859953703706</v>
      </c>
      <c r="AX1200" s="4">
        <v>72.259</v>
      </c>
      <c r="AY1200" s="6">
        <f t="shared" si="620"/>
        <v>2.4540000000000894</v>
      </c>
      <c r="AZ1200" s="15">
        <f t="shared" si="621"/>
        <v>5.4545454541557721</v>
      </c>
      <c r="BA1200" s="15">
        <f t="shared" si="622"/>
        <v>6.6805412582813952</v>
      </c>
      <c r="BC1200" s="3">
        <v>0.65783197916666669</v>
      </c>
      <c r="BD1200" s="4">
        <v>98.432000000000002</v>
      </c>
      <c r="BE1200" s="6">
        <f t="shared" si="610"/>
        <v>2.2497333333333636</v>
      </c>
      <c r="BF1200" s="15">
        <f t="shared" si="611"/>
        <v>22.222222221093247</v>
      </c>
      <c r="BG1200" s="15">
        <f t="shared" si="612"/>
        <v>9.9812386887614171</v>
      </c>
      <c r="BI1200" s="3">
        <v>0.66055166666666665</v>
      </c>
      <c r="BJ1200" s="4">
        <v>137.952</v>
      </c>
      <c r="BK1200" s="6">
        <f t="shared" si="618"/>
        <v>2.1524166666666389</v>
      </c>
      <c r="BL1200" s="16">
        <f t="shared" si="623"/>
        <v>13.584905661210886</v>
      </c>
      <c r="BM1200" s="16">
        <f t="shared" si="613"/>
        <v>12.557325092800422</v>
      </c>
      <c r="BP1200" s="4"/>
      <c r="BQ1200" s="6">
        <f t="shared" si="619"/>
        <v>0</v>
      </c>
      <c r="BR1200" s="16" t="e">
        <f t="shared" si="624"/>
        <v>#DIV/0!</v>
      </c>
      <c r="BS1200" s="16" t="e">
        <f t="shared" si="614"/>
        <v>#DIV/0!</v>
      </c>
      <c r="BU1200" s="10"/>
    </row>
    <row r="1201" spans="3:73" x14ac:dyDescent="0.25">
      <c r="C1201" s="6"/>
      <c r="D1201" s="15"/>
      <c r="E1201" s="15"/>
      <c r="I1201" s="6"/>
      <c r="N1201" s="4"/>
      <c r="O1201" s="6"/>
      <c r="U1201" s="6"/>
      <c r="AA1201" s="6"/>
      <c r="AF1201" s="4"/>
      <c r="AG1201" s="6"/>
      <c r="AL1201" s="4"/>
      <c r="AM1201" s="6"/>
      <c r="AQ1201" s="3">
        <v>0.65382564814814814</v>
      </c>
      <c r="AR1201" s="4">
        <v>53.945</v>
      </c>
      <c r="AS1201" s="6">
        <f t="shared" si="615"/>
        <v>3.0215833333333642</v>
      </c>
      <c r="AT1201" s="15">
        <f t="shared" si="616"/>
        <v>3.0414746544091424</v>
      </c>
      <c r="AU1201" s="15">
        <f t="shared" si="617"/>
        <v>6.0245363958659857</v>
      </c>
      <c r="AW1201" s="3">
        <v>0.65569111111111111</v>
      </c>
      <c r="AX1201" s="4">
        <v>72.265000000000001</v>
      </c>
      <c r="AY1201" s="6">
        <f t="shared" si="620"/>
        <v>2.4576166666667199</v>
      </c>
      <c r="AZ1201" s="15">
        <f t="shared" si="621"/>
        <v>1.6589861751319022</v>
      </c>
      <c r="BA1201" s="15">
        <f t="shared" si="622"/>
        <v>6.6860712121985273</v>
      </c>
      <c r="BC1201" s="3">
        <v>0.65783325231481482</v>
      </c>
      <c r="BD1201" s="4">
        <v>98.460999999999999</v>
      </c>
      <c r="BE1201" s="6">
        <f t="shared" si="610"/>
        <v>2.2515666666666689</v>
      </c>
      <c r="BF1201" s="15">
        <f t="shared" si="611"/>
        <v>15.818181818421055</v>
      </c>
      <c r="BG1201" s="15">
        <f t="shared" si="612"/>
        <v>10.097602325140024</v>
      </c>
      <c r="BI1201" s="3">
        <v>0.66055293981481478</v>
      </c>
      <c r="BJ1201" s="4">
        <v>137.97300000000001</v>
      </c>
      <c r="BK1201" s="6">
        <f t="shared" si="618"/>
        <v>2.1542499999999443</v>
      </c>
      <c r="BL1201" s="16">
        <f t="shared" si="623"/>
        <v>11.454545454728317</v>
      </c>
      <c r="BM1201" s="16">
        <f t="shared" si="613"/>
        <v>12.614987430461499</v>
      </c>
      <c r="BP1201" s="4"/>
      <c r="BQ1201" s="6">
        <f t="shared" si="619"/>
        <v>0</v>
      </c>
      <c r="BR1201" s="16" t="e">
        <f t="shared" si="624"/>
        <v>#DIV/0!</v>
      </c>
      <c r="BS1201" s="16" t="e">
        <f t="shared" si="614"/>
        <v>#DIV/0!</v>
      </c>
      <c r="BU1201" s="10"/>
    </row>
    <row r="1202" spans="3:73" x14ac:dyDescent="0.25">
      <c r="C1202" s="6"/>
      <c r="D1202" s="15"/>
      <c r="E1202" s="15"/>
      <c r="I1202" s="6"/>
      <c r="N1202" s="4"/>
      <c r="O1202" s="6"/>
      <c r="U1202" s="6"/>
      <c r="AA1202" s="6"/>
      <c r="AF1202" s="4"/>
      <c r="AG1202" s="6"/>
      <c r="AL1202" s="4"/>
      <c r="AM1202" s="6"/>
      <c r="AQ1202" s="3">
        <v>0.65382692129629627</v>
      </c>
      <c r="AR1202" s="4">
        <v>53.981999999999999</v>
      </c>
      <c r="AS1202" s="6">
        <f t="shared" si="615"/>
        <v>3.0234166666666695</v>
      </c>
      <c r="AT1202" s="15">
        <f t="shared" si="616"/>
        <v>20.181818182125419</v>
      </c>
      <c r="AU1202" s="15">
        <f t="shared" si="617"/>
        <v>6.3952960471812013</v>
      </c>
      <c r="AW1202" s="3">
        <v>0.65569362268518516</v>
      </c>
      <c r="AX1202" s="4">
        <v>72.272999999999996</v>
      </c>
      <c r="AY1202" s="6">
        <f t="shared" si="620"/>
        <v>2.4612333333333503</v>
      </c>
      <c r="AZ1202" s="15">
        <f t="shared" si="621"/>
        <v>2.2119815668412266</v>
      </c>
      <c r="BA1202" s="15">
        <f t="shared" si="622"/>
        <v>6.697131120032715</v>
      </c>
      <c r="BC1202" s="3">
        <v>0.65783450231481477</v>
      </c>
      <c r="BD1202" s="4">
        <v>98.492999999999995</v>
      </c>
      <c r="BE1202" s="6">
        <f t="shared" si="610"/>
        <v>2.2533666666666008</v>
      </c>
      <c r="BF1202" s="15">
        <f t="shared" si="611"/>
        <v>17.777777778448847</v>
      </c>
      <c r="BG1202" s="15">
        <f t="shared" si="612"/>
        <v>10.26426899181285</v>
      </c>
      <c r="BI1202" s="3">
        <v>0.66055417824074081</v>
      </c>
      <c r="BJ1202" s="4">
        <v>137.994</v>
      </c>
      <c r="BK1202" s="6">
        <f t="shared" si="618"/>
        <v>2.1560333333334292</v>
      </c>
      <c r="BL1202" s="16">
        <f t="shared" si="623"/>
        <v>11.775700933571063</v>
      </c>
      <c r="BM1202" s="16">
        <f t="shared" si="613"/>
        <v>12.685363834457071</v>
      </c>
      <c r="BP1202" s="4"/>
      <c r="BQ1202" s="6">
        <f t="shared" si="619"/>
        <v>0</v>
      </c>
      <c r="BR1202" s="16" t="e">
        <f t="shared" si="624"/>
        <v>#DIV/0!</v>
      </c>
      <c r="BS1202" s="16" t="e">
        <f t="shared" si="614"/>
        <v>#DIV/0!</v>
      </c>
      <c r="BU1202" s="10"/>
    </row>
    <row r="1203" spans="3:73" x14ac:dyDescent="0.25">
      <c r="C1203" s="6"/>
      <c r="D1203" s="15"/>
      <c r="E1203" s="15"/>
      <c r="I1203" s="6"/>
      <c r="N1203" s="4"/>
      <c r="O1203" s="6"/>
      <c r="U1203" s="6"/>
      <c r="AA1203" s="6"/>
      <c r="AF1203" s="4"/>
      <c r="AG1203" s="6"/>
      <c r="AL1203" s="4"/>
      <c r="AM1203" s="6"/>
      <c r="AQ1203" s="3">
        <v>0.65382818287037037</v>
      </c>
      <c r="AR1203" s="4">
        <v>54.003</v>
      </c>
      <c r="AS1203" s="6">
        <f t="shared" si="615"/>
        <v>3.0252333333333681</v>
      </c>
      <c r="AT1203" s="15">
        <f t="shared" si="616"/>
        <v>11.559633027320483</v>
      </c>
      <c r="AU1203" s="15">
        <f t="shared" si="617"/>
        <v>6.576947423322629</v>
      </c>
      <c r="AW1203" s="3">
        <v>0.65569611111111115</v>
      </c>
      <c r="AX1203" s="4">
        <v>72.286000000000001</v>
      </c>
      <c r="AY1203" s="6">
        <f t="shared" si="620"/>
        <v>2.464816666666767</v>
      </c>
      <c r="AZ1203" s="15">
        <f t="shared" si="621"/>
        <v>3.6279069766611807</v>
      </c>
      <c r="BA1203" s="15">
        <f t="shared" si="622"/>
        <v>6.7311571494748428</v>
      </c>
      <c r="BC1203" s="3">
        <v>0.65783575231481484</v>
      </c>
      <c r="BD1203" s="4">
        <v>98.512</v>
      </c>
      <c r="BE1203" s="6">
        <f t="shared" si="610"/>
        <v>2.2551666666666925</v>
      </c>
      <c r="BF1203" s="15">
        <f t="shared" si="611"/>
        <v>10.555555555020675</v>
      </c>
      <c r="BG1203" s="15">
        <f t="shared" si="612"/>
        <v>10.268107375637472</v>
      </c>
      <c r="BI1203" s="3">
        <v>0.66055543981481479</v>
      </c>
      <c r="BJ1203" s="4">
        <v>138.01499999999999</v>
      </c>
      <c r="BK1203" s="6">
        <f t="shared" si="618"/>
        <v>2.1578499999999678</v>
      </c>
      <c r="BL1203" s="16">
        <f t="shared" si="623"/>
        <v>11.559633028329944</v>
      </c>
      <c r="BM1203" s="16">
        <f t="shared" si="613"/>
        <v>12.727667606127675</v>
      </c>
      <c r="BP1203" s="4"/>
      <c r="BQ1203" s="6">
        <f t="shared" si="619"/>
        <v>0</v>
      </c>
      <c r="BR1203" s="16" t="e">
        <f t="shared" si="624"/>
        <v>#DIV/0!</v>
      </c>
      <c r="BS1203" s="16" t="e">
        <f t="shared" si="614"/>
        <v>#DIV/0!</v>
      </c>
      <c r="BU1203" s="10"/>
    </row>
    <row r="1204" spans="3:73" x14ac:dyDescent="0.25">
      <c r="C1204" s="6"/>
      <c r="D1204" s="15"/>
      <c r="E1204" s="15"/>
      <c r="I1204" s="6"/>
      <c r="N1204" s="4"/>
      <c r="O1204" s="6"/>
      <c r="U1204" s="6"/>
      <c r="AA1204" s="6"/>
      <c r="AF1204" s="4"/>
      <c r="AG1204" s="6"/>
      <c r="AL1204" s="4"/>
      <c r="AM1204" s="6"/>
      <c r="AQ1204" s="3">
        <v>0.65382944444444446</v>
      </c>
      <c r="AR1204" s="4">
        <v>54.024999999999999</v>
      </c>
      <c r="AS1204" s="6">
        <f t="shared" si="615"/>
        <v>3.0270500000000666</v>
      </c>
      <c r="AT1204" s="15">
        <f t="shared" si="616"/>
        <v>12.110091742905871</v>
      </c>
      <c r="AU1204" s="15">
        <f t="shared" si="617"/>
        <v>6.76384971901214</v>
      </c>
      <c r="AW1204" s="3">
        <v>0.65569739583333331</v>
      </c>
      <c r="AX1204" s="4">
        <v>72.326999999999998</v>
      </c>
      <c r="AY1204" s="6">
        <f t="shared" si="620"/>
        <v>2.4666666666666792</v>
      </c>
      <c r="AZ1204" s="15">
        <f t="shared" si="621"/>
        <v>22.162162163212251</v>
      </c>
      <c r="BA1204" s="15">
        <f t="shared" si="622"/>
        <v>7.1138499340245787</v>
      </c>
      <c r="BC1204" s="3">
        <v>0.65783700231481479</v>
      </c>
      <c r="BD1204" s="4">
        <v>98.531999999999996</v>
      </c>
      <c r="BE1204" s="6">
        <f t="shared" si="610"/>
        <v>2.2569666666666244</v>
      </c>
      <c r="BF1204" s="15">
        <f t="shared" si="611"/>
        <v>11.111111111529542</v>
      </c>
      <c r="BG1204" s="15">
        <f t="shared" si="612"/>
        <v>10.281155285945069</v>
      </c>
      <c r="BI1204" s="3">
        <v>0.66055666666666668</v>
      </c>
      <c r="BJ1204" s="4">
        <v>138.035</v>
      </c>
      <c r="BK1204" s="6">
        <f t="shared" si="618"/>
        <v>2.1596166666666861</v>
      </c>
      <c r="BL1204" s="16">
        <f t="shared" si="623"/>
        <v>11.320754716656644</v>
      </c>
      <c r="BM1204" s="16">
        <f t="shared" si="613"/>
        <v>12.785858401394439</v>
      </c>
      <c r="BP1204" s="4"/>
      <c r="BQ1204" s="6">
        <f t="shared" si="619"/>
        <v>0</v>
      </c>
      <c r="BR1204" s="16" t="e">
        <f t="shared" si="624"/>
        <v>#DIV/0!</v>
      </c>
      <c r="BS1204" s="16" t="e">
        <f t="shared" si="614"/>
        <v>#DIV/0!</v>
      </c>
      <c r="BU1204" s="10"/>
    </row>
    <row r="1205" spans="3:73" x14ac:dyDescent="0.25">
      <c r="C1205" s="6"/>
      <c r="D1205" s="15"/>
      <c r="E1205" s="15"/>
      <c r="I1205" s="6"/>
      <c r="N1205" s="4"/>
      <c r="O1205" s="6"/>
      <c r="U1205" s="6"/>
      <c r="AA1205" s="6"/>
      <c r="AF1205" s="4"/>
      <c r="AG1205" s="6"/>
      <c r="AL1205" s="4"/>
      <c r="AM1205" s="6"/>
      <c r="AQ1205" s="3">
        <v>0.65383071759259259</v>
      </c>
      <c r="AR1205" s="4">
        <v>54.034999999999997</v>
      </c>
      <c r="AS1205" s="6">
        <f t="shared" si="615"/>
        <v>3.028883333333372</v>
      </c>
      <c r="AT1205" s="15">
        <f t="shared" si="616"/>
        <v>5.4545454546275485</v>
      </c>
      <c r="AU1205" s="15">
        <f t="shared" si="617"/>
        <v>6.5756929216617195</v>
      </c>
      <c r="AW1205" s="3">
        <v>0.6556986574074074</v>
      </c>
      <c r="AX1205" s="4">
        <v>72.352000000000004</v>
      </c>
      <c r="AY1205" s="6">
        <f t="shared" si="620"/>
        <v>2.4684833333333778</v>
      </c>
      <c r="AZ1205" s="15">
        <f t="shared" si="621"/>
        <v>13.76146788966985</v>
      </c>
      <c r="BA1205" s="15">
        <f t="shared" si="622"/>
        <v>7.0779681806950236</v>
      </c>
      <c r="BC1205" s="3">
        <v>0.65783825231481485</v>
      </c>
      <c r="BD1205" s="4">
        <v>98.552000000000007</v>
      </c>
      <c r="BE1205" s="6">
        <f t="shared" si="610"/>
        <v>2.2587666666667161</v>
      </c>
      <c r="BF1205" s="15">
        <f t="shared" si="611"/>
        <v>11.111111110550572</v>
      </c>
      <c r="BG1205" s="15">
        <f t="shared" si="612"/>
        <v>10.303377508166266</v>
      </c>
      <c r="BI1205" s="3">
        <v>0.66055791666666663</v>
      </c>
      <c r="BJ1205" s="4">
        <v>138.054</v>
      </c>
      <c r="BK1205" s="6">
        <f t="shared" si="618"/>
        <v>2.1614166666666179</v>
      </c>
      <c r="BL1205" s="16">
        <f t="shared" si="623"/>
        <v>10.555555555958197</v>
      </c>
      <c r="BM1205" s="16">
        <f t="shared" si="613"/>
        <v>12.82082272352597</v>
      </c>
      <c r="BP1205" s="4"/>
      <c r="BQ1205" s="6">
        <f t="shared" si="619"/>
        <v>0</v>
      </c>
      <c r="BR1205" s="16" t="e">
        <f t="shared" si="624"/>
        <v>#DIV/0!</v>
      </c>
      <c r="BS1205" s="16" t="e">
        <f t="shared" si="614"/>
        <v>#DIV/0!</v>
      </c>
      <c r="BU1205" s="10"/>
    </row>
    <row r="1206" spans="3:73" x14ac:dyDescent="0.25">
      <c r="C1206" s="6"/>
      <c r="D1206" s="15"/>
      <c r="E1206" s="15"/>
      <c r="I1206" s="6"/>
      <c r="N1206" s="4"/>
      <c r="O1206" s="6"/>
      <c r="U1206" s="6"/>
      <c r="AA1206" s="6"/>
      <c r="AF1206" s="4"/>
      <c r="AG1206" s="6"/>
      <c r="AL1206" s="4"/>
      <c r="AM1206" s="6"/>
      <c r="AQ1206" s="3">
        <v>0.65383196759259266</v>
      </c>
      <c r="AR1206" s="4">
        <v>54.045999999999999</v>
      </c>
      <c r="AS1206" s="6">
        <f t="shared" si="615"/>
        <v>3.0306833333334637</v>
      </c>
      <c r="AT1206" s="15">
        <f t="shared" si="616"/>
        <v>6.1111111108012359</v>
      </c>
      <c r="AU1206" s="15">
        <f t="shared" si="617"/>
        <v>6.4979151438879281</v>
      </c>
      <c r="AW1206" s="3">
        <v>0.65569990740740736</v>
      </c>
      <c r="AX1206" s="4">
        <v>72.378</v>
      </c>
      <c r="AY1206" s="6">
        <f t="shared" si="620"/>
        <v>2.4702833333333096</v>
      </c>
      <c r="AZ1206" s="15">
        <f t="shared" si="621"/>
        <v>14.444444444989195</v>
      </c>
      <c r="BA1206" s="15">
        <f t="shared" si="622"/>
        <v>7.1907102806071714</v>
      </c>
      <c r="BC1206" s="3">
        <v>0.65783952546296298</v>
      </c>
      <c r="BD1206" s="4">
        <v>98.572000000000003</v>
      </c>
      <c r="BE1206" s="6">
        <f t="shared" si="610"/>
        <v>2.2606000000000215</v>
      </c>
      <c r="BF1206" s="15">
        <f t="shared" si="611"/>
        <v>10.909090909255097</v>
      </c>
      <c r="BG1206" s="15">
        <f t="shared" si="612"/>
        <v>10.342120073998096</v>
      </c>
      <c r="BI1206" s="3">
        <v>0.66055915509259255</v>
      </c>
      <c r="BJ1206" s="4">
        <v>138.07300000000001</v>
      </c>
      <c r="BK1206" s="6">
        <f t="shared" si="618"/>
        <v>2.1631999999999429</v>
      </c>
      <c r="BL1206" s="16">
        <f t="shared" si="623"/>
        <v>10.654205607529288</v>
      </c>
      <c r="BM1206" s="16">
        <f t="shared" si="613"/>
        <v>12.851049692814447</v>
      </c>
      <c r="BP1206" s="4"/>
      <c r="BQ1206" s="6">
        <f t="shared" si="619"/>
        <v>0</v>
      </c>
      <c r="BR1206" s="16" t="e">
        <f t="shared" si="624"/>
        <v>#DIV/0!</v>
      </c>
      <c r="BS1206" s="16" t="e">
        <f t="shared" si="614"/>
        <v>#DIV/0!</v>
      </c>
      <c r="BU1206" s="10"/>
    </row>
    <row r="1207" spans="3:73" x14ac:dyDescent="0.25">
      <c r="C1207" s="6"/>
      <c r="D1207" s="15"/>
      <c r="E1207" s="15"/>
      <c r="I1207" s="6"/>
      <c r="N1207" s="4"/>
      <c r="O1207" s="6"/>
      <c r="U1207" s="6"/>
      <c r="AA1207" s="6"/>
      <c r="AF1207" s="4"/>
      <c r="AG1207" s="6"/>
      <c r="AL1207" s="4"/>
      <c r="AM1207" s="6"/>
      <c r="AQ1207" s="3">
        <v>0.65383322916666664</v>
      </c>
      <c r="AR1207" s="4">
        <v>54.055999999999997</v>
      </c>
      <c r="AS1207" s="6">
        <f t="shared" si="615"/>
        <v>3.0325000000000024</v>
      </c>
      <c r="AT1207" s="15">
        <f t="shared" si="616"/>
        <v>5.5045871563500137</v>
      </c>
      <c r="AU1207" s="15">
        <f t="shared" si="617"/>
        <v>6.4443705233760635</v>
      </c>
      <c r="AW1207" s="3">
        <v>0.65570116898148145</v>
      </c>
      <c r="AX1207" s="4">
        <v>72.388000000000005</v>
      </c>
      <c r="AY1207" s="6">
        <f t="shared" si="620"/>
        <v>2.4721000000000082</v>
      </c>
      <c r="AZ1207" s="15">
        <f t="shared" si="621"/>
        <v>5.5045871558695048</v>
      </c>
      <c r="BA1207" s="15">
        <f t="shared" si="622"/>
        <v>7.1550076312004594</v>
      </c>
      <c r="BC1207" s="3">
        <v>0.6578407638888889</v>
      </c>
      <c r="BD1207" s="4">
        <v>98.593000000000004</v>
      </c>
      <c r="BE1207" s="6">
        <f t="shared" ref="BE1207:BE1270" si="625">(BC1207-BC$8)*(24*60)</f>
        <v>2.2623833333333465</v>
      </c>
      <c r="BF1207" s="15">
        <f t="shared" ref="BF1207:BF1270" si="626">(BD1207-BD1206)/(BE1207-BE1206)</f>
        <v>11.775700934634699</v>
      </c>
      <c r="BG1207" s="15">
        <f t="shared" ref="BG1207:BG1270" si="627">AVERAGE(BF1158:BF1207)</f>
        <v>10.377634092700973</v>
      </c>
      <c r="BI1207" s="3">
        <v>0.66056040509259262</v>
      </c>
      <c r="BJ1207" s="4">
        <v>138.09200000000001</v>
      </c>
      <c r="BK1207" s="6">
        <f t="shared" si="618"/>
        <v>2.1650000000000347</v>
      </c>
      <c r="BL1207" s="16">
        <f t="shared" si="623"/>
        <v>10.555555555020675</v>
      </c>
      <c r="BM1207" s="16">
        <f t="shared" si="613"/>
        <v>12.865797167548219</v>
      </c>
      <c r="BP1207" s="4"/>
      <c r="BQ1207" s="6">
        <f t="shared" si="619"/>
        <v>0</v>
      </c>
      <c r="BR1207" s="16" t="e">
        <f t="shared" si="624"/>
        <v>#DIV/0!</v>
      </c>
      <c r="BS1207" s="16" t="e">
        <f t="shared" si="614"/>
        <v>#DIV/0!</v>
      </c>
      <c r="BU1207" s="10"/>
    </row>
    <row r="1208" spans="3:73" x14ac:dyDescent="0.25">
      <c r="C1208" s="6"/>
      <c r="D1208" s="15"/>
      <c r="E1208" s="15"/>
      <c r="I1208" s="6"/>
      <c r="N1208" s="4"/>
      <c r="O1208" s="6"/>
      <c r="U1208" s="6"/>
      <c r="AA1208" s="6"/>
      <c r="AF1208" s="4"/>
      <c r="AG1208" s="6"/>
      <c r="AL1208" s="4"/>
      <c r="AM1208" s="6"/>
      <c r="AQ1208" s="3">
        <v>0.6538344791666667</v>
      </c>
      <c r="AR1208" s="4">
        <v>54.067999999999998</v>
      </c>
      <c r="AS1208" s="6">
        <f t="shared" si="615"/>
        <v>3.0343000000000941</v>
      </c>
      <c r="AT1208" s="15">
        <f t="shared" si="616"/>
        <v>6.6666666663271847</v>
      </c>
      <c r="AU1208" s="15">
        <f t="shared" si="617"/>
        <v>6.5013402203378288</v>
      </c>
      <c r="AW1208" s="3">
        <v>0.65570366898148147</v>
      </c>
      <c r="AX1208" s="4">
        <v>72.394000000000005</v>
      </c>
      <c r="AY1208" s="6">
        <f t="shared" si="620"/>
        <v>2.4757000000000318</v>
      </c>
      <c r="AZ1208" s="15">
        <f t="shared" si="621"/>
        <v>1.6666666666558112</v>
      </c>
      <c r="BA1208" s="15">
        <f t="shared" si="622"/>
        <v>7.1119773281688738</v>
      </c>
      <c r="BC1208" s="3">
        <v>0.65784201388888885</v>
      </c>
      <c r="BD1208" s="4">
        <v>98.611000000000004</v>
      </c>
      <c r="BE1208" s="6">
        <f t="shared" si="625"/>
        <v>2.2641833333332784</v>
      </c>
      <c r="BF1208" s="15">
        <f t="shared" si="626"/>
        <v>10.000000000378956</v>
      </c>
      <c r="BG1208" s="15">
        <f t="shared" si="627"/>
        <v>10.388745203829181</v>
      </c>
      <c r="BI1208" s="3">
        <v>0.66056165509259257</v>
      </c>
      <c r="BJ1208" s="4">
        <v>138.11000000000001</v>
      </c>
      <c r="BK1208" s="6">
        <f t="shared" si="618"/>
        <v>2.1667999999999665</v>
      </c>
      <c r="BL1208" s="16">
        <f t="shared" si="623"/>
        <v>10.000000000378956</v>
      </c>
      <c r="BM1208" s="16">
        <f t="shared" si="613"/>
        <v>12.84149810213408</v>
      </c>
      <c r="BP1208" s="4"/>
      <c r="BQ1208" s="6">
        <f t="shared" si="619"/>
        <v>0</v>
      </c>
      <c r="BR1208" s="16" t="e">
        <f t="shared" si="624"/>
        <v>#DIV/0!</v>
      </c>
      <c r="BS1208" s="16" t="e">
        <f t="shared" si="614"/>
        <v>#DIV/0!</v>
      </c>
      <c r="BU1208" s="10"/>
    </row>
    <row r="1209" spans="3:73" x14ac:dyDescent="0.25">
      <c r="C1209" s="6"/>
      <c r="D1209" s="15"/>
      <c r="E1209" s="15"/>
      <c r="I1209" s="6"/>
      <c r="N1209" s="4"/>
      <c r="O1209" s="6"/>
      <c r="U1209" s="6"/>
      <c r="AA1209" s="6"/>
      <c r="AF1209" s="4"/>
      <c r="AG1209" s="6"/>
      <c r="AL1209" s="4"/>
      <c r="AM1209" s="6"/>
      <c r="AQ1209" s="3">
        <v>0.65383575231481483</v>
      </c>
      <c r="AR1209" s="4">
        <v>54.079000000000001</v>
      </c>
      <c r="AS1209" s="6">
        <f t="shared" si="615"/>
        <v>3.0361333333333995</v>
      </c>
      <c r="AT1209" s="15">
        <f t="shared" si="616"/>
        <v>6.0000000000930163</v>
      </c>
      <c r="AU1209" s="15">
        <f t="shared" si="617"/>
        <v>6.5992204046712768</v>
      </c>
      <c r="AW1209" s="3">
        <v>0.65570618055555563</v>
      </c>
      <c r="AX1209" s="4">
        <v>72.402000000000001</v>
      </c>
      <c r="AY1209" s="6">
        <f t="shared" si="620"/>
        <v>2.479316666666822</v>
      </c>
      <c r="AZ1209" s="15">
        <f t="shared" si="621"/>
        <v>2.2119815667434475</v>
      </c>
      <c r="BA1209" s="15">
        <f t="shared" si="622"/>
        <v>7.13419861088025</v>
      </c>
      <c r="BC1209" s="3">
        <v>0.65784327546296295</v>
      </c>
      <c r="BD1209" s="4">
        <v>98.629000000000005</v>
      </c>
      <c r="BE1209" s="6">
        <f t="shared" si="625"/>
        <v>2.2659999999999769</v>
      </c>
      <c r="BF1209" s="15">
        <f t="shared" si="626"/>
        <v>9.9082568805604154</v>
      </c>
      <c r="BG1209" s="15">
        <f t="shared" si="627"/>
        <v>10.379637614146521</v>
      </c>
      <c r="BI1209" s="3">
        <v>0.66056287037037043</v>
      </c>
      <c r="BJ1209" s="4">
        <v>138.12799999999999</v>
      </c>
      <c r="BK1209" s="6">
        <f t="shared" si="618"/>
        <v>2.1685500000000779</v>
      </c>
      <c r="BL1209" s="16">
        <f t="shared" si="623"/>
        <v>10.285714285043765</v>
      </c>
      <c r="BM1209" s="16">
        <f t="shared" si="613"/>
        <v>12.858323498955739</v>
      </c>
      <c r="BP1209" s="4"/>
      <c r="BQ1209" s="6">
        <f t="shared" si="619"/>
        <v>0</v>
      </c>
      <c r="BR1209" s="16" t="e">
        <f t="shared" si="624"/>
        <v>#DIV/0!</v>
      </c>
      <c r="BS1209" s="16" t="e">
        <f t="shared" si="614"/>
        <v>#DIV/0!</v>
      </c>
      <c r="BU1209" s="10"/>
    </row>
    <row r="1210" spans="3:73" x14ac:dyDescent="0.25">
      <c r="C1210" s="6"/>
      <c r="D1210" s="15"/>
      <c r="E1210" s="15"/>
      <c r="I1210" s="6"/>
      <c r="N1210" s="4"/>
      <c r="O1210" s="6"/>
      <c r="U1210" s="6"/>
      <c r="AA1210" s="6"/>
      <c r="AF1210" s="4"/>
      <c r="AG1210" s="6"/>
      <c r="AL1210" s="4"/>
      <c r="AM1210" s="6"/>
      <c r="AQ1210" s="3">
        <v>0.65383700231481479</v>
      </c>
      <c r="AR1210" s="4">
        <v>54.09</v>
      </c>
      <c r="AS1210" s="6">
        <f t="shared" si="615"/>
        <v>3.0379333333333314</v>
      </c>
      <c r="AT1210" s="15">
        <f t="shared" si="616"/>
        <v>6.1111111113440115</v>
      </c>
      <c r="AU1210" s="15">
        <f t="shared" si="617"/>
        <v>6.6882629033955201</v>
      </c>
      <c r="AW1210" s="3">
        <v>0.65570871527777774</v>
      </c>
      <c r="AX1210" s="4">
        <v>72.414000000000001</v>
      </c>
      <c r="AY1210" s="6">
        <f t="shared" si="620"/>
        <v>2.4829666666666661</v>
      </c>
      <c r="AZ1210" s="15">
        <f t="shared" si="621"/>
        <v>3.287671233017301</v>
      </c>
      <c r="BA1210" s="15">
        <f t="shared" si="622"/>
        <v>7.17204505879584</v>
      </c>
      <c r="BC1210" s="3">
        <v>0.6578445254629629</v>
      </c>
      <c r="BD1210" s="4">
        <v>98.646000000000001</v>
      </c>
      <c r="BE1210" s="6">
        <f t="shared" si="625"/>
        <v>2.2677999999999088</v>
      </c>
      <c r="BF1210" s="15">
        <f t="shared" si="626"/>
        <v>9.444444444799716</v>
      </c>
      <c r="BG1210" s="15">
        <f t="shared" si="627"/>
        <v>10.344227437641063</v>
      </c>
      <c r="BI1210" s="3">
        <v>0.66056414351851855</v>
      </c>
      <c r="BJ1210" s="4">
        <v>138.14599999999999</v>
      </c>
      <c r="BK1210" s="6">
        <f t="shared" si="618"/>
        <v>2.1703833333333833</v>
      </c>
      <c r="BL1210" s="16">
        <f t="shared" si="623"/>
        <v>9.8181818183319134</v>
      </c>
      <c r="BM1210" s="16">
        <f t="shared" ref="BM1210:BM1273" si="628">AVERAGE(BL1161:BL1210)</f>
        <v>12.819173116629527</v>
      </c>
      <c r="BP1210" s="4"/>
      <c r="BQ1210" s="6">
        <f t="shared" si="619"/>
        <v>0</v>
      </c>
      <c r="BR1210" s="16" t="e">
        <f t="shared" si="624"/>
        <v>#DIV/0!</v>
      </c>
      <c r="BS1210" s="16" t="e">
        <f t="shared" ref="BS1210:BS1273" si="629">AVERAGE(BR1161:BR1210)</f>
        <v>#DIV/0!</v>
      </c>
      <c r="BU1210" s="10"/>
    </row>
    <row r="1211" spans="3:73" x14ac:dyDescent="0.25">
      <c r="C1211" s="6"/>
      <c r="D1211" s="15"/>
      <c r="E1211" s="15"/>
      <c r="I1211" s="6"/>
      <c r="N1211" s="4"/>
      <c r="O1211" s="6"/>
      <c r="U1211" s="6"/>
      <c r="AA1211" s="6"/>
      <c r="AF1211" s="4"/>
      <c r="AG1211" s="6"/>
      <c r="AL1211" s="4"/>
      <c r="AM1211" s="6"/>
      <c r="AQ1211" s="3">
        <v>0.65383825231481485</v>
      </c>
      <c r="AR1211" s="4">
        <v>54.100999999999999</v>
      </c>
      <c r="AS1211" s="6">
        <f t="shared" si="615"/>
        <v>3.0397333333334231</v>
      </c>
      <c r="AT1211" s="15">
        <f t="shared" si="616"/>
        <v>6.111111110797288</v>
      </c>
      <c r="AU1211" s="15">
        <f t="shared" si="617"/>
        <v>6.7719530155204106</v>
      </c>
      <c r="AW1211" s="3">
        <v>0.65570996527777781</v>
      </c>
      <c r="AX1211" s="4">
        <v>72.462000000000003</v>
      </c>
      <c r="AY1211" s="6">
        <f t="shared" si="620"/>
        <v>2.4847666666667578</v>
      </c>
      <c r="AZ1211" s="15">
        <f t="shared" si="621"/>
        <v>26.666666665308739</v>
      </c>
      <c r="BA1211" s="15">
        <f t="shared" si="622"/>
        <v>7.6613416948550279</v>
      </c>
      <c r="BC1211" s="3">
        <v>0.65784576388888893</v>
      </c>
      <c r="BD1211" s="4">
        <v>98.66</v>
      </c>
      <c r="BE1211" s="6">
        <f t="shared" si="625"/>
        <v>2.2695833333333937</v>
      </c>
      <c r="BF1211" s="15">
        <f t="shared" si="626"/>
        <v>7.850467289050032</v>
      </c>
      <c r="BG1211" s="15">
        <f t="shared" si="627"/>
        <v>10.267903450079887</v>
      </c>
      <c r="BI1211" s="3">
        <v>0.66056538194444447</v>
      </c>
      <c r="BJ1211" s="4">
        <v>138.16399999999999</v>
      </c>
      <c r="BK1211" s="6">
        <f t="shared" si="618"/>
        <v>2.1721666666667083</v>
      </c>
      <c r="BL1211" s="16">
        <f t="shared" si="623"/>
        <v>10.093457943972599</v>
      </c>
      <c r="BM1211" s="16">
        <f t="shared" si="628"/>
        <v>12.78984961494238</v>
      </c>
      <c r="BP1211" s="4"/>
      <c r="BQ1211" s="6">
        <f t="shared" si="619"/>
        <v>0</v>
      </c>
      <c r="BR1211" s="16" t="e">
        <f t="shared" si="624"/>
        <v>#DIV/0!</v>
      </c>
      <c r="BS1211" s="16" t="e">
        <f t="shared" si="629"/>
        <v>#DIV/0!</v>
      </c>
      <c r="BU1211" s="10"/>
    </row>
    <row r="1212" spans="3:73" x14ac:dyDescent="0.25">
      <c r="C1212" s="6"/>
      <c r="D1212" s="15"/>
      <c r="E1212" s="15"/>
      <c r="I1212" s="6"/>
      <c r="N1212" s="4"/>
      <c r="O1212" s="6"/>
      <c r="U1212" s="6"/>
      <c r="AA1212" s="6"/>
      <c r="AF1212" s="4"/>
      <c r="AG1212" s="6"/>
      <c r="AL1212" s="4"/>
      <c r="AM1212" s="6"/>
      <c r="AQ1212" s="3">
        <v>0.65383951388888895</v>
      </c>
      <c r="AR1212" s="4">
        <v>54.110999999999997</v>
      </c>
      <c r="AS1212" s="6">
        <f t="shared" si="615"/>
        <v>3.0415500000001217</v>
      </c>
      <c r="AT1212" s="15">
        <f t="shared" si="616"/>
        <v>5.5045871558655932</v>
      </c>
      <c r="AU1212" s="15">
        <f t="shared" si="617"/>
        <v>6.8264892030825024</v>
      </c>
      <c r="AW1212" s="3">
        <v>0.65571121527777776</v>
      </c>
      <c r="AX1212" s="4">
        <v>72.491</v>
      </c>
      <c r="AY1212" s="6">
        <f t="shared" si="620"/>
        <v>2.4865666666666897</v>
      </c>
      <c r="AZ1212" s="15">
        <f t="shared" si="621"/>
        <v>16.111111111719019</v>
      </c>
      <c r="BA1212" s="15">
        <f t="shared" si="622"/>
        <v>7.9230134583722336</v>
      </c>
      <c r="BC1212" s="3">
        <v>0.65784702546296303</v>
      </c>
      <c r="BD1212" s="4">
        <v>98.674000000000007</v>
      </c>
      <c r="BE1212" s="6">
        <f t="shared" si="625"/>
        <v>2.2714000000000922</v>
      </c>
      <c r="BF1212" s="15">
        <f t="shared" si="626"/>
        <v>7.7064220182188707</v>
      </c>
      <c r="BG1212" s="15">
        <f t="shared" si="627"/>
        <v>10.244254112659698</v>
      </c>
      <c r="BI1212" s="3">
        <v>0.66056662037037039</v>
      </c>
      <c r="BJ1212" s="4">
        <v>138.18299999999999</v>
      </c>
      <c r="BK1212" s="6">
        <f t="shared" si="618"/>
        <v>2.1739500000000334</v>
      </c>
      <c r="BL1212" s="16">
        <f t="shared" si="623"/>
        <v>10.654205607529288</v>
      </c>
      <c r="BM1212" s="16">
        <f t="shared" si="628"/>
        <v>12.778634661691353</v>
      </c>
      <c r="BP1212" s="4"/>
      <c r="BQ1212" s="6">
        <f t="shared" si="619"/>
        <v>0</v>
      </c>
      <c r="BR1212" s="16" t="e">
        <f t="shared" si="624"/>
        <v>#DIV/0!</v>
      </c>
      <c r="BS1212" s="16" t="e">
        <f t="shared" si="629"/>
        <v>#DIV/0!</v>
      </c>
      <c r="BU1212" s="10"/>
    </row>
    <row r="1213" spans="3:73" x14ac:dyDescent="0.25">
      <c r="C1213" s="6"/>
      <c r="D1213" s="15"/>
      <c r="E1213" s="15"/>
      <c r="I1213" s="6"/>
      <c r="N1213" s="4"/>
      <c r="O1213" s="6"/>
      <c r="U1213" s="6"/>
      <c r="AA1213" s="6"/>
      <c r="AF1213" s="4"/>
      <c r="AG1213" s="6"/>
      <c r="AL1213" s="4"/>
      <c r="AM1213" s="6"/>
      <c r="AQ1213" s="3">
        <v>0.65384204861111106</v>
      </c>
      <c r="AR1213" s="4">
        <v>54.116999999999997</v>
      </c>
      <c r="AS1213" s="6">
        <f t="shared" ref="AS1213:AS1235" si="630">(AQ1213-AQ$8)*(24*60)</f>
        <v>3.0451999999999657</v>
      </c>
      <c r="AT1213" s="15">
        <f t="shared" ref="AT1213:AT1235" si="631">(AR1213-AR1212)/(AS1213-AS1212)</f>
        <v>1.6438356165086505</v>
      </c>
      <c r="AU1213" s="15">
        <f t="shared" ref="AU1213:AU1235" si="632">AVERAGE(AT1164:AT1213)</f>
        <v>6.7936124907552085</v>
      </c>
      <c r="AW1213" s="3">
        <v>0.65571247685185186</v>
      </c>
      <c r="AX1213" s="4">
        <v>72.522000000000006</v>
      </c>
      <c r="AY1213" s="6">
        <f t="shared" si="620"/>
        <v>2.4883833333333882</v>
      </c>
      <c r="AZ1213" s="15">
        <f t="shared" si="621"/>
        <v>17.064220183189988</v>
      </c>
      <c r="BA1213" s="15">
        <f t="shared" si="622"/>
        <v>7.9670501556192219</v>
      </c>
      <c r="BC1213" s="3">
        <v>0.65784827546296298</v>
      </c>
      <c r="BD1213" s="4">
        <v>98.688000000000002</v>
      </c>
      <c r="BE1213" s="6">
        <f t="shared" si="625"/>
        <v>2.2732000000000241</v>
      </c>
      <c r="BF1213" s="15">
        <f t="shared" si="626"/>
        <v>7.7777777780698898</v>
      </c>
      <c r="BG1213" s="15">
        <f t="shared" si="627"/>
        <v>10.225264213688142</v>
      </c>
      <c r="BI1213" s="3">
        <v>0.66056787037037035</v>
      </c>
      <c r="BJ1213" s="4">
        <v>138.20099999999999</v>
      </c>
      <c r="BK1213" s="6">
        <f t="shared" si="618"/>
        <v>2.1757499999999652</v>
      </c>
      <c r="BL1213" s="16">
        <f t="shared" si="623"/>
        <v>10.000000000378956</v>
      </c>
      <c r="BM1213" s="16">
        <f t="shared" si="628"/>
        <v>12.723079106133744</v>
      </c>
      <c r="BP1213" s="4"/>
      <c r="BQ1213" s="6">
        <f t="shared" si="619"/>
        <v>0</v>
      </c>
      <c r="BR1213" s="16" t="e">
        <f t="shared" si="624"/>
        <v>#DIV/0!</v>
      </c>
      <c r="BS1213" s="16" t="e">
        <f t="shared" si="629"/>
        <v>#DIV/0!</v>
      </c>
      <c r="BU1213" s="10"/>
    </row>
    <row r="1214" spans="3:73" x14ac:dyDescent="0.25">
      <c r="C1214" s="6"/>
      <c r="D1214" s="15"/>
      <c r="E1214" s="15"/>
      <c r="I1214" s="6"/>
      <c r="N1214" s="4"/>
      <c r="O1214" s="6"/>
      <c r="U1214" s="6"/>
      <c r="AA1214" s="6"/>
      <c r="AF1214" s="4"/>
      <c r="AG1214" s="6"/>
      <c r="AL1214" s="4"/>
      <c r="AM1214" s="6"/>
      <c r="AQ1214" s="3">
        <v>0.65384454861111108</v>
      </c>
      <c r="AR1214" s="4">
        <v>54.125</v>
      </c>
      <c r="AS1214" s="6">
        <f t="shared" si="630"/>
        <v>3.0487999999999893</v>
      </c>
      <c r="AT1214" s="15">
        <f t="shared" si="631"/>
        <v>2.2222222222084063</v>
      </c>
      <c r="AU1214" s="15">
        <f t="shared" si="632"/>
        <v>6.5107842079217244</v>
      </c>
      <c r="AW1214" s="3">
        <v>0.65571373842592595</v>
      </c>
      <c r="AX1214" s="4">
        <v>72.540000000000006</v>
      </c>
      <c r="AY1214" s="6">
        <f t="shared" si="620"/>
        <v>2.4902000000000868</v>
      </c>
      <c r="AZ1214" s="15">
        <f t="shared" si="621"/>
        <v>9.9082568805604154</v>
      </c>
      <c r="BA1214" s="15">
        <f t="shared" si="622"/>
        <v>7.9763264043344346</v>
      </c>
      <c r="BC1214" s="3">
        <v>0.65784952546296294</v>
      </c>
      <c r="BD1214" s="4">
        <v>98.703999999999994</v>
      </c>
      <c r="BE1214" s="6">
        <f t="shared" si="625"/>
        <v>2.2749999999999559</v>
      </c>
      <c r="BF1214" s="15">
        <f t="shared" si="626"/>
        <v>8.8888888892204747</v>
      </c>
      <c r="BG1214" s="15">
        <f t="shared" si="627"/>
        <v>10.212387785864234</v>
      </c>
      <c r="BI1214" s="3">
        <v>0.66056912037037041</v>
      </c>
      <c r="BJ1214" s="4">
        <v>138.21799999999999</v>
      </c>
      <c r="BK1214" s="6">
        <f t="shared" si="618"/>
        <v>2.1775500000000569</v>
      </c>
      <c r="BL1214" s="16">
        <f t="shared" si="623"/>
        <v>9.4444444439608812</v>
      </c>
      <c r="BM1214" s="16">
        <f t="shared" si="628"/>
        <v>12.687668929591242</v>
      </c>
      <c r="BP1214" s="4"/>
      <c r="BQ1214" s="6">
        <f t="shared" si="619"/>
        <v>0</v>
      </c>
      <c r="BR1214" s="16" t="e">
        <f t="shared" si="624"/>
        <v>#DIV/0!</v>
      </c>
      <c r="BS1214" s="16" t="e">
        <f t="shared" si="629"/>
        <v>#DIV/0!</v>
      </c>
      <c r="BU1214" s="10"/>
    </row>
    <row r="1215" spans="3:73" x14ac:dyDescent="0.25">
      <c r="C1215" s="6"/>
      <c r="D1215" s="15"/>
      <c r="E1215" s="15"/>
      <c r="I1215" s="6"/>
      <c r="N1215" s="4"/>
      <c r="O1215" s="6"/>
      <c r="U1215" s="6"/>
      <c r="AA1215" s="6"/>
      <c r="AF1215" s="4"/>
      <c r="AG1215" s="6"/>
      <c r="AL1215" s="4"/>
      <c r="AM1215" s="6"/>
      <c r="AQ1215" s="3">
        <v>0.6538470833333333</v>
      </c>
      <c r="AR1215" s="4">
        <v>54.136000000000003</v>
      </c>
      <c r="AS1215" s="6">
        <f t="shared" si="630"/>
        <v>3.0524499999999932</v>
      </c>
      <c r="AT1215" s="15">
        <f t="shared" si="631"/>
        <v>3.0136986301345061</v>
      </c>
      <c r="AU1215" s="15">
        <f t="shared" si="632"/>
        <v>6.3618838686014207</v>
      </c>
      <c r="AW1215" s="3">
        <v>0.65571501157407408</v>
      </c>
      <c r="AX1215" s="4">
        <v>72.555000000000007</v>
      </c>
      <c r="AY1215" s="6">
        <f t="shared" si="620"/>
        <v>2.4920333333333922</v>
      </c>
      <c r="AZ1215" s="15">
        <f t="shared" si="621"/>
        <v>8.1818181819432603</v>
      </c>
      <c r="BA1215" s="15">
        <f t="shared" si="622"/>
        <v>7.9307884560503048</v>
      </c>
      <c r="BC1215" s="3">
        <v>0.65785078703703703</v>
      </c>
      <c r="BD1215" s="4">
        <v>98.718999999999994</v>
      </c>
      <c r="BE1215" s="6">
        <f t="shared" si="625"/>
        <v>2.2768166666666545</v>
      </c>
      <c r="BF1215" s="15">
        <f t="shared" si="626"/>
        <v>8.2568807338003456</v>
      </c>
      <c r="BG1215" s="15">
        <f t="shared" si="627"/>
        <v>10.177525400532662</v>
      </c>
      <c r="BI1215" s="3">
        <v>0.66057037037037036</v>
      </c>
      <c r="BJ1215" s="4">
        <v>138.23500000000001</v>
      </c>
      <c r="BK1215" s="6">
        <f t="shared" si="618"/>
        <v>2.1793499999999888</v>
      </c>
      <c r="BL1215" s="16">
        <f t="shared" si="623"/>
        <v>9.444444444815506</v>
      </c>
      <c r="BM1215" s="16">
        <f t="shared" si="628"/>
        <v>12.643224485166259</v>
      </c>
      <c r="BP1215" s="4"/>
      <c r="BQ1215" s="6">
        <f t="shared" si="619"/>
        <v>0</v>
      </c>
      <c r="BR1215" s="16" t="e">
        <f t="shared" si="624"/>
        <v>#DIV/0!</v>
      </c>
      <c r="BS1215" s="16" t="e">
        <f t="shared" si="629"/>
        <v>#DIV/0!</v>
      </c>
      <c r="BU1215" s="10"/>
    </row>
    <row r="1216" spans="3:73" x14ac:dyDescent="0.25">
      <c r="C1216" s="6"/>
      <c r="D1216" s="15"/>
      <c r="E1216" s="15"/>
      <c r="I1216" s="6"/>
      <c r="N1216" s="4"/>
      <c r="O1216" s="6"/>
      <c r="U1216" s="6"/>
      <c r="AA1216" s="6"/>
      <c r="AF1216" s="4"/>
      <c r="AG1216" s="6"/>
      <c r="AL1216" s="4"/>
      <c r="AM1216" s="6"/>
      <c r="AQ1216" s="3">
        <v>0.65384835648148154</v>
      </c>
      <c r="AR1216" s="4">
        <v>54.17</v>
      </c>
      <c r="AS1216" s="6">
        <f t="shared" si="630"/>
        <v>3.0542833333334585</v>
      </c>
      <c r="AT1216" s="15">
        <f t="shared" si="631"/>
        <v>18.545454544119547</v>
      </c>
      <c r="AU1216" s="15">
        <f t="shared" si="632"/>
        <v>6.5309238006043584</v>
      </c>
      <c r="AW1216" s="3">
        <v>0.65571625</v>
      </c>
      <c r="AX1216" s="4">
        <v>72.566999999999993</v>
      </c>
      <c r="AY1216" s="6">
        <f t="shared" si="620"/>
        <v>2.4938166666667172</v>
      </c>
      <c r="AZ1216" s="15">
        <f t="shared" si="621"/>
        <v>6.728971962640431</v>
      </c>
      <c r="BA1216" s="15">
        <f t="shared" si="622"/>
        <v>7.9332578035623076</v>
      </c>
      <c r="BC1216" s="3">
        <v>0.65785202546296295</v>
      </c>
      <c r="BD1216" s="4">
        <v>98.733000000000004</v>
      </c>
      <c r="BE1216" s="6">
        <f t="shared" si="625"/>
        <v>2.2785999999999795</v>
      </c>
      <c r="BF1216" s="15">
        <f t="shared" si="626"/>
        <v>7.8504672897617782</v>
      </c>
      <c r="BG1216" s="15">
        <f t="shared" si="627"/>
        <v>10.101201413006445</v>
      </c>
      <c r="BI1216" s="3">
        <v>0.66057160879629628</v>
      </c>
      <c r="BJ1216" s="4">
        <v>138.25200000000001</v>
      </c>
      <c r="BK1216" s="6">
        <f t="shared" si="618"/>
        <v>2.1811333333333138</v>
      </c>
      <c r="BL1216" s="16">
        <f t="shared" si="623"/>
        <v>9.532710280415909</v>
      </c>
      <c r="BM1216" s="16">
        <f t="shared" si="628"/>
        <v>12.622767579655413</v>
      </c>
      <c r="BP1216" s="4"/>
      <c r="BQ1216" s="6">
        <f t="shared" si="619"/>
        <v>0</v>
      </c>
      <c r="BR1216" s="16" t="e">
        <f t="shared" si="624"/>
        <v>#DIV/0!</v>
      </c>
      <c r="BS1216" s="16" t="e">
        <f t="shared" si="629"/>
        <v>#DIV/0!</v>
      </c>
      <c r="BU1216" s="10"/>
    </row>
    <row r="1217" spans="3:73" x14ac:dyDescent="0.25">
      <c r="C1217" s="6"/>
      <c r="D1217" s="15"/>
      <c r="E1217" s="15"/>
      <c r="I1217" s="6"/>
      <c r="N1217" s="4"/>
      <c r="O1217" s="6"/>
      <c r="U1217" s="6"/>
      <c r="AA1217" s="6"/>
      <c r="AF1217" s="4"/>
      <c r="AG1217" s="6"/>
      <c r="AL1217" s="4"/>
      <c r="AM1217" s="6"/>
      <c r="AQ1217" s="3">
        <v>0.65384959490740735</v>
      </c>
      <c r="AR1217" s="4">
        <v>54.19</v>
      </c>
      <c r="AS1217" s="6">
        <f t="shared" si="630"/>
        <v>3.0560666666666236</v>
      </c>
      <c r="AT1217" s="15">
        <f t="shared" si="631"/>
        <v>11.214953272083406</v>
      </c>
      <c r="AU1217" s="15">
        <f t="shared" si="632"/>
        <v>6.646131956953476</v>
      </c>
      <c r="AW1217" s="3">
        <v>0.65571750000000006</v>
      </c>
      <c r="AX1217" s="4">
        <v>72.578999999999994</v>
      </c>
      <c r="AY1217" s="6">
        <f t="shared" si="620"/>
        <v>2.4956166666668089</v>
      </c>
      <c r="AZ1217" s="15">
        <f t="shared" si="621"/>
        <v>6.6666666663271847</v>
      </c>
      <c r="BA1217" s="15">
        <f t="shared" si="622"/>
        <v>7.9665911368850617</v>
      </c>
      <c r="BC1217" s="3">
        <v>0.65785327546296302</v>
      </c>
      <c r="BD1217" s="4">
        <v>98.742999999999995</v>
      </c>
      <c r="BE1217" s="6">
        <f t="shared" si="625"/>
        <v>2.2804000000000713</v>
      </c>
      <c r="BF1217" s="15">
        <f t="shared" si="626"/>
        <v>5.5555555552673912</v>
      </c>
      <c r="BG1217" s="15">
        <f t="shared" si="627"/>
        <v>9.9370831663185513</v>
      </c>
      <c r="BI1217" s="3">
        <v>0.66057285879629635</v>
      </c>
      <c r="BJ1217" s="4">
        <v>138.26900000000001</v>
      </c>
      <c r="BK1217" s="6">
        <f t="shared" si="618"/>
        <v>2.1829333333334056</v>
      </c>
      <c r="BL1217" s="16">
        <f t="shared" si="623"/>
        <v>9.4444444439608812</v>
      </c>
      <c r="BM1217" s="16">
        <f t="shared" si="628"/>
        <v>12.585241374201816</v>
      </c>
      <c r="BP1217" s="4"/>
      <c r="BQ1217" s="6">
        <f t="shared" si="619"/>
        <v>0</v>
      </c>
      <c r="BR1217" s="16" t="e">
        <f t="shared" si="624"/>
        <v>#DIV/0!</v>
      </c>
      <c r="BS1217" s="16" t="e">
        <f t="shared" si="629"/>
        <v>#DIV/0!</v>
      </c>
      <c r="BU1217" s="10"/>
    </row>
    <row r="1218" spans="3:73" x14ac:dyDescent="0.25">
      <c r="C1218" s="6"/>
      <c r="D1218" s="15"/>
      <c r="E1218" s="15"/>
      <c r="I1218" s="6"/>
      <c r="N1218" s="4"/>
      <c r="O1218" s="6"/>
      <c r="U1218" s="6"/>
      <c r="AA1218" s="6"/>
      <c r="AF1218" s="4"/>
      <c r="AG1218" s="6"/>
      <c r="AL1218" s="4"/>
      <c r="AM1218" s="6"/>
      <c r="AQ1218" s="3">
        <v>0.65385085648148145</v>
      </c>
      <c r="AR1218" s="4">
        <v>54.212000000000003</v>
      </c>
      <c r="AS1218" s="6">
        <f t="shared" si="630"/>
        <v>3.0578833333333222</v>
      </c>
      <c r="AT1218" s="15">
        <f t="shared" si="631"/>
        <v>12.110091742909781</v>
      </c>
      <c r="AU1218" s="15">
        <f t="shared" si="632"/>
        <v>6.8605560140340618</v>
      </c>
      <c r="AW1218" s="3">
        <v>0.65571876157407405</v>
      </c>
      <c r="AX1218" s="4">
        <v>72.593000000000004</v>
      </c>
      <c r="AY1218" s="6">
        <f t="shared" si="620"/>
        <v>2.4974333333333476</v>
      </c>
      <c r="AZ1218" s="15">
        <f t="shared" si="621"/>
        <v>7.7064220188970589</v>
      </c>
      <c r="BA1218" s="15">
        <f t="shared" si="622"/>
        <v>8.0875398537618324</v>
      </c>
      <c r="BC1218" s="3">
        <v>0.6578557986111111</v>
      </c>
      <c r="BD1218" s="4">
        <v>98.748999999999995</v>
      </c>
      <c r="BE1218" s="6">
        <f t="shared" si="625"/>
        <v>2.2840333333333085</v>
      </c>
      <c r="BF1218" s="15">
        <f t="shared" si="626"/>
        <v>1.6513761468327322</v>
      </c>
      <c r="BG1218" s="15">
        <f t="shared" si="627"/>
        <v>9.6923329114668473</v>
      </c>
      <c r="BI1218" s="3">
        <v>0.6605741087962963</v>
      </c>
      <c r="BJ1218" s="4">
        <v>138.286</v>
      </c>
      <c r="BK1218" s="6">
        <f t="shared" si="618"/>
        <v>2.1847333333333374</v>
      </c>
      <c r="BL1218" s="16">
        <f t="shared" si="623"/>
        <v>9.444444444799716</v>
      </c>
      <c r="BM1218" s="16">
        <f t="shared" si="628"/>
        <v>12.531928428239461</v>
      </c>
      <c r="BP1218" s="4"/>
      <c r="BQ1218" s="6">
        <f t="shared" si="619"/>
        <v>0</v>
      </c>
      <c r="BR1218" s="16" t="e">
        <f t="shared" si="624"/>
        <v>#DIV/0!</v>
      </c>
      <c r="BS1218" s="16" t="e">
        <f t="shared" si="629"/>
        <v>#DIV/0!</v>
      </c>
      <c r="BU1218" s="10"/>
    </row>
    <row r="1219" spans="3:73" x14ac:dyDescent="0.25">
      <c r="C1219" s="6"/>
      <c r="D1219" s="15"/>
      <c r="E1219" s="15"/>
      <c r="I1219" s="6"/>
      <c r="N1219" s="4"/>
      <c r="O1219" s="6"/>
      <c r="U1219" s="6"/>
      <c r="AA1219" s="6"/>
      <c r="AF1219" s="4"/>
      <c r="AG1219" s="6"/>
      <c r="AL1219" s="4"/>
      <c r="AM1219" s="6"/>
      <c r="AQ1219" s="3">
        <v>0.65385212962962969</v>
      </c>
      <c r="AR1219" s="4">
        <v>54.220999999999997</v>
      </c>
      <c r="AS1219" s="6">
        <f t="shared" si="630"/>
        <v>3.0597166666667874</v>
      </c>
      <c r="AT1219" s="15">
        <f t="shared" si="631"/>
        <v>4.9090909087339938</v>
      </c>
      <c r="AU1219" s="15">
        <f t="shared" si="632"/>
        <v>6.9257103092735406</v>
      </c>
      <c r="AW1219" s="3">
        <v>0.65572001157407411</v>
      </c>
      <c r="AX1219" s="4">
        <v>72.605999999999995</v>
      </c>
      <c r="AY1219" s="6">
        <f t="shared" si="620"/>
        <v>2.4992333333334393</v>
      </c>
      <c r="AZ1219" s="15">
        <f t="shared" si="621"/>
        <v>7.2222222218491874</v>
      </c>
      <c r="BA1219" s="15">
        <f t="shared" si="622"/>
        <v>8.18774466686199</v>
      </c>
      <c r="BC1219" s="3">
        <v>0.65785828703703697</v>
      </c>
      <c r="BD1219" s="4">
        <v>98.756</v>
      </c>
      <c r="BE1219" s="6">
        <f t="shared" si="625"/>
        <v>2.2876166666665654</v>
      </c>
      <c r="BF1219" s="15">
        <f t="shared" si="626"/>
        <v>1.9534883721360938</v>
      </c>
      <c r="BG1219" s="15">
        <f t="shared" si="627"/>
        <v>9.4671824954279593</v>
      </c>
      <c r="BI1219" s="3">
        <v>0.66057534722222222</v>
      </c>
      <c r="BJ1219" s="4">
        <v>138.30099999999999</v>
      </c>
      <c r="BK1219" s="6">
        <f t="shared" si="618"/>
        <v>2.1865166666666624</v>
      </c>
      <c r="BL1219" s="16">
        <f t="shared" si="623"/>
        <v>8.4112149533025313</v>
      </c>
      <c r="BM1219" s="16">
        <f t="shared" si="628"/>
        <v>12.477930505075078</v>
      </c>
      <c r="BP1219" s="4"/>
      <c r="BQ1219" s="6">
        <f t="shared" si="619"/>
        <v>0</v>
      </c>
      <c r="BR1219" s="16" t="e">
        <f t="shared" si="624"/>
        <v>#DIV/0!</v>
      </c>
      <c r="BS1219" s="16" t="e">
        <f t="shared" si="629"/>
        <v>#DIV/0!</v>
      </c>
      <c r="BU1219" s="10"/>
    </row>
    <row r="1220" spans="3:73" x14ac:dyDescent="0.25">
      <c r="C1220" s="6"/>
      <c r="D1220" s="15"/>
      <c r="E1220" s="15"/>
      <c r="I1220" s="6"/>
      <c r="N1220" s="4"/>
      <c r="O1220" s="6"/>
      <c r="U1220" s="6"/>
      <c r="AA1220" s="6"/>
      <c r="AF1220" s="4"/>
      <c r="AG1220" s="6"/>
      <c r="AL1220" s="4"/>
      <c r="AM1220" s="6"/>
      <c r="AQ1220" s="3">
        <v>0.65385465277777777</v>
      </c>
      <c r="AR1220" s="4">
        <v>54.226999999999997</v>
      </c>
      <c r="AS1220" s="6">
        <f t="shared" si="630"/>
        <v>3.0633500000000247</v>
      </c>
      <c r="AT1220" s="15">
        <f t="shared" si="631"/>
        <v>1.6513761468327322</v>
      </c>
      <c r="AU1220" s="15">
        <f t="shared" si="632"/>
        <v>6.9096469231185749</v>
      </c>
      <c r="AW1220" s="3">
        <v>0.65572128472222224</v>
      </c>
      <c r="AX1220" s="4">
        <v>72.62</v>
      </c>
      <c r="AY1220" s="6">
        <f t="shared" si="620"/>
        <v>2.5010666666667447</v>
      </c>
      <c r="AZ1220" s="15">
        <f t="shared" si="621"/>
        <v>7.6363636364855445</v>
      </c>
      <c r="BA1220" s="15">
        <f t="shared" si="622"/>
        <v>8.2854260680305849</v>
      </c>
      <c r="BC1220" s="3">
        <v>0.65786079861111113</v>
      </c>
      <c r="BD1220" s="4">
        <v>98.766999999999996</v>
      </c>
      <c r="BE1220" s="6">
        <f t="shared" si="625"/>
        <v>2.2912333333333557</v>
      </c>
      <c r="BF1220" s="15">
        <f t="shared" si="626"/>
        <v>3.0414746542727316</v>
      </c>
      <c r="BG1220" s="15">
        <f t="shared" si="627"/>
        <v>9.2502342107250577</v>
      </c>
      <c r="BI1220" s="3">
        <v>0.66057658564814814</v>
      </c>
      <c r="BJ1220" s="4">
        <v>138.31700000000001</v>
      </c>
      <c r="BK1220" s="6">
        <f t="shared" si="618"/>
        <v>2.1882999999999875</v>
      </c>
      <c r="BL1220" s="16">
        <f t="shared" si="623"/>
        <v>8.9719626168751567</v>
      </c>
      <c r="BM1220" s="16">
        <f t="shared" si="628"/>
        <v>12.408313153646038</v>
      </c>
      <c r="BP1220" s="4"/>
      <c r="BQ1220" s="6">
        <f t="shared" si="619"/>
        <v>0</v>
      </c>
      <c r="BR1220" s="16" t="e">
        <f t="shared" si="624"/>
        <v>#DIV/0!</v>
      </c>
      <c r="BS1220" s="16" t="e">
        <f t="shared" si="629"/>
        <v>#DIV/0!</v>
      </c>
      <c r="BU1220" s="10"/>
    </row>
    <row r="1221" spans="3:73" x14ac:dyDescent="0.25">
      <c r="C1221" s="6"/>
      <c r="D1221" s="15"/>
      <c r="E1221" s="15"/>
      <c r="I1221" s="6"/>
      <c r="N1221" s="4"/>
      <c r="O1221" s="6"/>
      <c r="U1221" s="6"/>
      <c r="AA1221" s="6"/>
      <c r="AF1221" s="4"/>
      <c r="AG1221" s="6"/>
      <c r="AL1221" s="4"/>
      <c r="AM1221" s="6"/>
      <c r="AQ1221" s="3">
        <v>0.65385716435185182</v>
      </c>
      <c r="AR1221" s="4">
        <v>54.235999999999997</v>
      </c>
      <c r="AS1221" s="6">
        <f t="shared" si="630"/>
        <v>3.0669666666666551</v>
      </c>
      <c r="AT1221" s="15">
        <f t="shared" si="631"/>
        <v>2.4884792626978536</v>
      </c>
      <c r="AU1221" s="15">
        <f t="shared" si="632"/>
        <v>6.8988660496579826</v>
      </c>
      <c r="AW1221" s="3">
        <v>0.65572252314814816</v>
      </c>
      <c r="AX1221" s="4">
        <v>72.635000000000005</v>
      </c>
      <c r="AY1221" s="6">
        <f t="shared" si="620"/>
        <v>2.5028500000000697</v>
      </c>
      <c r="AZ1221" s="15">
        <f t="shared" si="621"/>
        <v>8.4112149533105001</v>
      </c>
      <c r="BA1221" s="15">
        <f t="shared" si="622"/>
        <v>8.0353017432509617</v>
      </c>
      <c r="BC1221" s="3">
        <v>0.65786206018518512</v>
      </c>
      <c r="BD1221" s="4">
        <v>98.799000000000007</v>
      </c>
      <c r="BE1221" s="6">
        <f t="shared" si="625"/>
        <v>2.2930499999998943</v>
      </c>
      <c r="BF1221" s="15">
        <f t="shared" si="626"/>
        <v>17.61467890032943</v>
      </c>
      <c r="BG1221" s="15">
        <f t="shared" si="627"/>
        <v>9.302527788720278</v>
      </c>
      <c r="BI1221" s="3">
        <v>0.66057785879629627</v>
      </c>
      <c r="BJ1221" s="4">
        <v>138.33500000000001</v>
      </c>
      <c r="BK1221" s="6">
        <f t="shared" si="618"/>
        <v>2.1901333333332929</v>
      </c>
      <c r="BL1221" s="16">
        <f t="shared" si="623"/>
        <v>9.8181818183319134</v>
      </c>
      <c r="BM1221" s="16">
        <f t="shared" si="628"/>
        <v>12.37558588091842</v>
      </c>
      <c r="BP1221" s="4"/>
      <c r="BQ1221" s="6">
        <f t="shared" si="619"/>
        <v>0</v>
      </c>
      <c r="BR1221" s="16" t="e">
        <f t="shared" si="624"/>
        <v>#DIV/0!</v>
      </c>
      <c r="BS1221" s="16" t="e">
        <f t="shared" si="629"/>
        <v>#DIV/0!</v>
      </c>
      <c r="BU1221" s="10"/>
    </row>
    <row r="1222" spans="3:73" x14ac:dyDescent="0.25">
      <c r="C1222" s="6"/>
      <c r="D1222" s="15"/>
      <c r="E1222" s="15"/>
      <c r="I1222" s="6"/>
      <c r="N1222" s="4"/>
      <c r="O1222" s="6"/>
      <c r="U1222" s="6"/>
      <c r="AA1222" s="6"/>
      <c r="AF1222" s="4"/>
      <c r="AG1222" s="6"/>
      <c r="AL1222" s="4"/>
      <c r="AM1222" s="6"/>
      <c r="AQ1222" s="3">
        <v>0.65385969907407404</v>
      </c>
      <c r="AR1222" s="4">
        <v>54.247</v>
      </c>
      <c r="AS1222" s="6">
        <f t="shared" si="630"/>
        <v>3.070616666666659</v>
      </c>
      <c r="AT1222" s="15">
        <f t="shared" si="631"/>
        <v>3.0136986301345061</v>
      </c>
      <c r="AU1222" s="15">
        <f t="shared" si="632"/>
        <v>6.6480289111377999</v>
      </c>
      <c r="AW1222" s="3">
        <v>0.65572379629629629</v>
      </c>
      <c r="AX1222" s="4">
        <v>72.655000000000001</v>
      </c>
      <c r="AY1222" s="6">
        <f t="shared" si="620"/>
        <v>2.5046833333333751</v>
      </c>
      <c r="AZ1222" s="15">
        <f t="shared" si="621"/>
        <v>10.909090909255097</v>
      </c>
      <c r="BA1222" s="15">
        <f t="shared" si="622"/>
        <v>7.9843246829542593</v>
      </c>
      <c r="BC1222" s="3">
        <v>0.65786329861111115</v>
      </c>
      <c r="BD1222" s="4">
        <v>98.820999999999998</v>
      </c>
      <c r="BE1222" s="6">
        <f t="shared" si="625"/>
        <v>2.2948333333333792</v>
      </c>
      <c r="BF1222" s="15">
        <f t="shared" si="626"/>
        <v>12.336448597077483</v>
      </c>
      <c r="BG1222" s="15">
        <f t="shared" si="627"/>
        <v>9.2189815313099697</v>
      </c>
      <c r="BI1222" s="3">
        <v>0.66057908564814816</v>
      </c>
      <c r="BJ1222" s="4">
        <v>138.35300000000001</v>
      </c>
      <c r="BK1222" s="6">
        <f t="shared" si="618"/>
        <v>2.1919000000000111</v>
      </c>
      <c r="BL1222" s="16">
        <f t="shared" si="623"/>
        <v>10.188679244986155</v>
      </c>
      <c r="BM1222" s="16">
        <f t="shared" si="628"/>
        <v>12.341623616746793</v>
      </c>
      <c r="BP1222" s="4"/>
      <c r="BQ1222" s="6">
        <f t="shared" si="619"/>
        <v>0</v>
      </c>
      <c r="BR1222" s="16" t="e">
        <f t="shared" si="624"/>
        <v>#DIV/0!</v>
      </c>
      <c r="BS1222" s="16" t="e">
        <f t="shared" si="629"/>
        <v>#DIV/0!</v>
      </c>
      <c r="BU1222" s="10"/>
    </row>
    <row r="1223" spans="3:73" x14ac:dyDescent="0.25">
      <c r="C1223" s="6"/>
      <c r="D1223" s="15"/>
      <c r="E1223" s="15"/>
      <c r="I1223" s="6"/>
      <c r="N1223" s="4"/>
      <c r="O1223" s="6"/>
      <c r="U1223" s="6"/>
      <c r="AA1223" s="6"/>
      <c r="AF1223" s="4"/>
      <c r="AG1223" s="6"/>
      <c r="AL1223" s="4"/>
      <c r="AM1223" s="6"/>
      <c r="AQ1223" s="3">
        <v>0.65386093750000007</v>
      </c>
      <c r="AR1223" s="4">
        <v>54.283000000000001</v>
      </c>
      <c r="AS1223" s="6">
        <f t="shared" si="630"/>
        <v>3.0724000000001439</v>
      </c>
      <c r="AT1223" s="15">
        <f t="shared" si="631"/>
        <v>20.186915886135484</v>
      </c>
      <c r="AU1223" s="15">
        <f t="shared" si="632"/>
        <v>6.855403592493869</v>
      </c>
      <c r="AW1223" s="3">
        <v>0.65572504629629635</v>
      </c>
      <c r="AX1223" s="4">
        <v>72.674000000000007</v>
      </c>
      <c r="AY1223" s="6">
        <f t="shared" si="620"/>
        <v>2.5064833333334668</v>
      </c>
      <c r="AZ1223" s="15">
        <f t="shared" si="621"/>
        <v>10.555555555020675</v>
      </c>
      <c r="BA1223" s="15">
        <f t="shared" si="622"/>
        <v>7.9065469051548867</v>
      </c>
      <c r="BC1223" s="3">
        <v>0.65786456018518524</v>
      </c>
      <c r="BD1223" s="4">
        <v>98.843000000000004</v>
      </c>
      <c r="BE1223" s="6">
        <f t="shared" si="625"/>
        <v>2.2966500000000778</v>
      </c>
      <c r="BF1223" s="15">
        <f t="shared" si="626"/>
        <v>12.110091742909781</v>
      </c>
      <c r="BG1223" s="15">
        <f t="shared" si="627"/>
        <v>9.2032394409332028</v>
      </c>
      <c r="BI1223" s="3">
        <v>0.66058031249999993</v>
      </c>
      <c r="BJ1223" s="4">
        <v>138.37200000000001</v>
      </c>
      <c r="BK1223" s="6">
        <f t="shared" si="618"/>
        <v>2.1936666666665694</v>
      </c>
      <c r="BL1223" s="16">
        <f t="shared" si="623"/>
        <v>10.754716981794633</v>
      </c>
      <c r="BM1223" s="16">
        <f t="shared" si="628"/>
        <v>12.31898210733317</v>
      </c>
      <c r="BP1223" s="4"/>
      <c r="BQ1223" s="6">
        <f t="shared" si="619"/>
        <v>0</v>
      </c>
      <c r="BR1223" s="16" t="e">
        <f t="shared" si="624"/>
        <v>#DIV/0!</v>
      </c>
      <c r="BS1223" s="16" t="e">
        <f t="shared" si="629"/>
        <v>#DIV/0!</v>
      </c>
      <c r="BU1223" s="10"/>
    </row>
    <row r="1224" spans="3:73" x14ac:dyDescent="0.25">
      <c r="C1224" s="6"/>
      <c r="D1224" s="15"/>
      <c r="E1224" s="15"/>
      <c r="I1224" s="6"/>
      <c r="N1224" s="4"/>
      <c r="O1224" s="6"/>
      <c r="U1224" s="6"/>
      <c r="AA1224" s="6"/>
      <c r="AF1224" s="4"/>
      <c r="AG1224" s="6"/>
      <c r="AL1224" s="4"/>
      <c r="AM1224" s="6"/>
      <c r="AQ1224" s="3">
        <v>0.65386219907407406</v>
      </c>
      <c r="AR1224" s="4">
        <v>54.305999999999997</v>
      </c>
      <c r="AS1224" s="6">
        <f t="shared" si="630"/>
        <v>3.0742166666666826</v>
      </c>
      <c r="AT1224" s="15">
        <f t="shared" si="631"/>
        <v>12.660550459605423</v>
      </c>
      <c r="AU1224" s="15">
        <f t="shared" si="632"/>
        <v>7.0086146016910709</v>
      </c>
      <c r="AW1224" s="3">
        <v>0.65572629629629631</v>
      </c>
      <c r="AX1224" s="4">
        <v>72.691000000000003</v>
      </c>
      <c r="AY1224" s="6">
        <f t="shared" si="620"/>
        <v>2.5082833333333987</v>
      </c>
      <c r="AZ1224" s="15">
        <f t="shared" si="621"/>
        <v>9.444444444799716</v>
      </c>
      <c r="BA1224" s="15">
        <f t="shared" si="622"/>
        <v>7.9317994304120161</v>
      </c>
      <c r="BC1224" s="3">
        <v>0.65786582175925923</v>
      </c>
      <c r="BD1224" s="4">
        <v>98.855000000000004</v>
      </c>
      <c r="BE1224" s="6">
        <f t="shared" si="625"/>
        <v>2.2984666666666165</v>
      </c>
      <c r="BF1224" s="15">
        <f t="shared" si="626"/>
        <v>6.6055045876215805</v>
      </c>
      <c r="BG1224" s="15">
        <f t="shared" si="627"/>
        <v>9.1261752207627982</v>
      </c>
      <c r="BI1224" s="3">
        <v>0.66058158564814817</v>
      </c>
      <c r="BJ1224" s="4">
        <v>138.38999999999999</v>
      </c>
      <c r="BK1224" s="6">
        <f t="shared" ref="BK1224:BK1287" si="633">(BI1224-BI$8)*(24*60)</f>
        <v>2.1955000000000346</v>
      </c>
      <c r="BL1224" s="16">
        <f t="shared" si="623"/>
        <v>9.8181818174602355</v>
      </c>
      <c r="BM1224" s="16">
        <f t="shared" si="628"/>
        <v>12.259790188117188</v>
      </c>
      <c r="BP1224" s="4"/>
      <c r="BQ1224" s="6">
        <f t="shared" ref="BQ1224:BQ1287" si="634">(BO1224-BO$8)*(24*60)</f>
        <v>0</v>
      </c>
      <c r="BR1224" s="16" t="e">
        <f t="shared" si="624"/>
        <v>#DIV/0!</v>
      </c>
      <c r="BS1224" s="16" t="e">
        <f t="shared" si="629"/>
        <v>#DIV/0!</v>
      </c>
      <c r="BU1224" s="10"/>
    </row>
    <row r="1225" spans="3:73" x14ac:dyDescent="0.25">
      <c r="C1225" s="6"/>
      <c r="D1225" s="15"/>
      <c r="E1225" s="15"/>
      <c r="I1225" s="6"/>
      <c r="N1225" s="4"/>
      <c r="O1225" s="6"/>
      <c r="U1225" s="6"/>
      <c r="AA1225" s="6"/>
      <c r="AF1225" s="4"/>
      <c r="AG1225" s="6"/>
      <c r="AL1225" s="4"/>
      <c r="AM1225" s="6"/>
      <c r="AQ1225" s="3">
        <v>0.65386347222222219</v>
      </c>
      <c r="AR1225" s="4">
        <v>54.331000000000003</v>
      </c>
      <c r="AS1225" s="6">
        <f t="shared" si="630"/>
        <v>3.076049999999988</v>
      </c>
      <c r="AT1225" s="15">
        <f t="shared" si="631"/>
        <v>13.636363636574686</v>
      </c>
      <c r="AU1225" s="15">
        <f t="shared" si="632"/>
        <v>7.2813418744225649</v>
      </c>
      <c r="AW1225" s="3">
        <v>0.6557275578703704</v>
      </c>
      <c r="AX1225" s="4">
        <v>72.701999999999998</v>
      </c>
      <c r="AY1225" s="6">
        <f t="shared" si="620"/>
        <v>2.5101000000000973</v>
      </c>
      <c r="AZ1225" s="15">
        <f t="shared" si="621"/>
        <v>6.0550458714509796</v>
      </c>
      <c r="BA1225" s="15">
        <f t="shared" si="622"/>
        <v>7.9195670145144925</v>
      </c>
      <c r="BC1225" s="3">
        <v>0.65786704861111112</v>
      </c>
      <c r="BD1225" s="4">
        <v>98.864999999999995</v>
      </c>
      <c r="BE1225" s="6">
        <f t="shared" si="625"/>
        <v>2.3002333333333347</v>
      </c>
      <c r="BF1225" s="15">
        <f t="shared" si="626"/>
        <v>5.6603773583202788</v>
      </c>
      <c r="BG1225" s="15">
        <f t="shared" si="627"/>
        <v>9.0150837025074821</v>
      </c>
      <c r="BI1225" s="3">
        <v>0.66058282407407409</v>
      </c>
      <c r="BJ1225" s="4">
        <v>138.40700000000001</v>
      </c>
      <c r="BK1225" s="6">
        <f t="shared" si="633"/>
        <v>2.1972833333333597</v>
      </c>
      <c r="BL1225" s="16">
        <f t="shared" si="623"/>
        <v>9.5327102804318464</v>
      </c>
      <c r="BM1225" s="16">
        <f t="shared" si="628"/>
        <v>12.208242558867473</v>
      </c>
      <c r="BP1225" s="4"/>
      <c r="BQ1225" s="6">
        <f t="shared" si="634"/>
        <v>0</v>
      </c>
      <c r="BR1225" s="16" t="e">
        <f t="shared" si="624"/>
        <v>#DIV/0!</v>
      </c>
      <c r="BS1225" s="16" t="e">
        <f t="shared" si="629"/>
        <v>#DIV/0!</v>
      </c>
      <c r="BU1225" s="10"/>
    </row>
    <row r="1226" spans="3:73" x14ac:dyDescent="0.25">
      <c r="C1226" s="6"/>
      <c r="D1226" s="15"/>
      <c r="E1226" s="15"/>
      <c r="I1226" s="6"/>
      <c r="N1226" s="4"/>
      <c r="O1226" s="6"/>
      <c r="U1226" s="6"/>
      <c r="AA1226" s="6"/>
      <c r="AF1226" s="4"/>
      <c r="AG1226" s="6"/>
      <c r="AL1226" s="4"/>
      <c r="AM1226" s="6"/>
      <c r="AQ1226" s="3">
        <v>0.65386473379629628</v>
      </c>
      <c r="AR1226" s="4">
        <v>54.344000000000001</v>
      </c>
      <c r="AS1226" s="6">
        <f t="shared" si="630"/>
        <v>3.0778666666666865</v>
      </c>
      <c r="AT1226" s="15">
        <f t="shared" si="631"/>
        <v>7.1559633026256622</v>
      </c>
      <c r="AU1226" s="15">
        <f t="shared" si="632"/>
        <v>7.4134012326413412</v>
      </c>
      <c r="AW1226" s="3">
        <v>0.65572883101851853</v>
      </c>
      <c r="AX1226" s="4">
        <v>72.713999999999999</v>
      </c>
      <c r="AY1226" s="6">
        <f t="shared" si="620"/>
        <v>2.5119333333334026</v>
      </c>
      <c r="AZ1226" s="15">
        <f t="shared" si="621"/>
        <v>6.5454545455546089</v>
      </c>
      <c r="BA1226" s="15">
        <f t="shared" si="622"/>
        <v>7.9183660136731531</v>
      </c>
      <c r="BC1226" s="3">
        <v>0.65786833333333339</v>
      </c>
      <c r="BD1226" s="4">
        <v>98.876000000000005</v>
      </c>
      <c r="BE1226" s="6">
        <f t="shared" si="625"/>
        <v>2.3020833333334068</v>
      </c>
      <c r="BF1226" s="15">
        <f t="shared" si="626"/>
        <v>5.945945945719652</v>
      </c>
      <c r="BG1226" s="15">
        <f t="shared" si="627"/>
        <v>8.9267298941641577</v>
      </c>
      <c r="BI1226" s="3">
        <v>0.66058406250000001</v>
      </c>
      <c r="BJ1226" s="4">
        <v>138.42599999999999</v>
      </c>
      <c r="BK1226" s="6">
        <f t="shared" si="633"/>
        <v>2.1990666666666847</v>
      </c>
      <c r="BL1226" s="16">
        <f t="shared" si="623"/>
        <v>10.654205607513351</v>
      </c>
      <c r="BM1226" s="16">
        <f t="shared" si="628"/>
        <v>12.185812652325206</v>
      </c>
      <c r="BP1226" s="4"/>
      <c r="BQ1226" s="6">
        <f t="shared" si="634"/>
        <v>0</v>
      </c>
      <c r="BR1226" s="16" t="e">
        <f t="shared" si="624"/>
        <v>#DIV/0!</v>
      </c>
      <c r="BS1226" s="16" t="e">
        <f t="shared" si="629"/>
        <v>#DIV/0!</v>
      </c>
      <c r="BU1226" s="10"/>
    </row>
    <row r="1227" spans="3:73" x14ac:dyDescent="0.25">
      <c r="C1227" s="6"/>
      <c r="D1227" s="15"/>
      <c r="E1227" s="15"/>
      <c r="I1227" s="6"/>
      <c r="N1227" s="4"/>
      <c r="O1227" s="6"/>
      <c r="U1227" s="6"/>
      <c r="AA1227" s="6"/>
      <c r="AF1227" s="4"/>
      <c r="AG1227" s="6"/>
      <c r="AL1227" s="4"/>
      <c r="AM1227" s="6"/>
      <c r="AQ1227" s="3">
        <v>0.65386598379629624</v>
      </c>
      <c r="AR1227" s="4">
        <v>54.356999999999999</v>
      </c>
      <c r="AS1227" s="6">
        <f t="shared" si="630"/>
        <v>3.0796666666666184</v>
      </c>
      <c r="AT1227" s="15">
        <f t="shared" si="631"/>
        <v>7.2222222224945973</v>
      </c>
      <c r="AU1227" s="15">
        <f t="shared" si="632"/>
        <v>7.5191359996715015</v>
      </c>
      <c r="AW1227" s="3">
        <v>0.65573005787037031</v>
      </c>
      <c r="AX1227" s="4">
        <v>72.725999999999999</v>
      </c>
      <c r="AY1227" s="6">
        <f t="shared" si="620"/>
        <v>2.513699999999961</v>
      </c>
      <c r="AZ1227" s="15">
        <f t="shared" si="621"/>
        <v>6.792452830605443</v>
      </c>
      <c r="BA1227" s="15">
        <f t="shared" si="622"/>
        <v>7.9233059793741685</v>
      </c>
      <c r="BC1227" s="3">
        <v>0.6578695717592592</v>
      </c>
      <c r="BD1227" s="4">
        <v>98.888000000000005</v>
      </c>
      <c r="BE1227" s="6">
        <f t="shared" si="625"/>
        <v>2.3038666666665719</v>
      </c>
      <c r="BF1227" s="15">
        <f t="shared" si="626"/>
        <v>6.728971963251638</v>
      </c>
      <c r="BG1227" s="15">
        <f t="shared" si="627"/>
        <v>8.9155149408920185</v>
      </c>
      <c r="BI1227" s="3">
        <v>0.66058532407407411</v>
      </c>
      <c r="BJ1227" s="4">
        <v>138.44499999999999</v>
      </c>
      <c r="BK1227" s="6">
        <f t="shared" si="633"/>
        <v>2.2008833333333833</v>
      </c>
      <c r="BL1227" s="16">
        <f t="shared" si="623"/>
        <v>10.458715596149712</v>
      </c>
      <c r="BM1227" s="16">
        <f t="shared" si="628"/>
        <v>12.161653630926592</v>
      </c>
      <c r="BP1227" s="4"/>
      <c r="BQ1227" s="6">
        <f t="shared" si="634"/>
        <v>0</v>
      </c>
      <c r="BR1227" s="16" t="e">
        <f t="shared" si="624"/>
        <v>#DIV/0!</v>
      </c>
      <c r="BS1227" s="16" t="e">
        <f t="shared" si="629"/>
        <v>#DIV/0!</v>
      </c>
      <c r="BU1227" s="10"/>
    </row>
    <row r="1228" spans="3:73" x14ac:dyDescent="0.25">
      <c r="C1228" s="6"/>
      <c r="D1228" s="15"/>
      <c r="E1228" s="15"/>
      <c r="I1228" s="6"/>
      <c r="N1228" s="4"/>
      <c r="O1228" s="6"/>
      <c r="U1228" s="6"/>
      <c r="AA1228" s="6"/>
      <c r="AF1228" s="4"/>
      <c r="AG1228" s="6"/>
      <c r="AL1228" s="4"/>
      <c r="AM1228" s="6"/>
      <c r="AQ1228" s="3">
        <v>0.6538672337962963</v>
      </c>
      <c r="AR1228" s="4">
        <v>54.369</v>
      </c>
      <c r="AS1228" s="6">
        <f t="shared" si="630"/>
        <v>3.0814666666667101</v>
      </c>
      <c r="AT1228" s="15">
        <f t="shared" si="631"/>
        <v>6.6666666663271847</v>
      </c>
      <c r="AU1228" s="15">
        <f t="shared" si="632"/>
        <v>7.6033784239063857</v>
      </c>
      <c r="AW1228" s="3">
        <v>0.65573134259259258</v>
      </c>
      <c r="AX1228" s="4">
        <v>72.736000000000004</v>
      </c>
      <c r="AY1228" s="6">
        <f t="shared" si="620"/>
        <v>2.515550000000033</v>
      </c>
      <c r="AZ1228" s="15">
        <f t="shared" si="621"/>
        <v>5.4054054051975884</v>
      </c>
      <c r="BA1228" s="15">
        <f t="shared" si="622"/>
        <v>7.9091918652621764</v>
      </c>
      <c r="BC1228" s="3">
        <v>0.65787082175925926</v>
      </c>
      <c r="BD1228" s="4">
        <v>98.903999999999996</v>
      </c>
      <c r="BE1228" s="6">
        <f t="shared" si="625"/>
        <v>2.3056666666666636</v>
      </c>
      <c r="BF1228" s="15">
        <f t="shared" si="626"/>
        <v>8.8888888884309836</v>
      </c>
      <c r="BG1228" s="15">
        <f t="shared" si="627"/>
        <v>8.9171459296730013</v>
      </c>
      <c r="BI1228" s="3">
        <v>0.660586550925926</v>
      </c>
      <c r="BJ1228" s="4">
        <v>138.465</v>
      </c>
      <c r="BK1228" s="6">
        <f t="shared" si="633"/>
        <v>2.2026500000001015</v>
      </c>
      <c r="BL1228" s="16">
        <f t="shared" si="623"/>
        <v>11.320754716656644</v>
      </c>
      <c r="BM1228" s="16">
        <f t="shared" si="628"/>
        <v>12.154735391917706</v>
      </c>
      <c r="BP1228" s="4"/>
      <c r="BQ1228" s="6">
        <f t="shared" si="634"/>
        <v>0</v>
      </c>
      <c r="BR1228" s="16" t="e">
        <f t="shared" si="624"/>
        <v>#DIV/0!</v>
      </c>
      <c r="BS1228" s="16" t="e">
        <f t="shared" si="629"/>
        <v>#DIV/0!</v>
      </c>
      <c r="BU1228" s="10"/>
    </row>
    <row r="1229" spans="3:73" x14ac:dyDescent="0.25">
      <c r="C1229" s="6"/>
      <c r="D1229" s="15"/>
      <c r="E1229" s="15"/>
      <c r="I1229" s="6"/>
      <c r="N1229" s="4"/>
      <c r="O1229" s="6"/>
      <c r="U1229" s="6"/>
      <c r="AA1229" s="6"/>
      <c r="AF1229" s="4"/>
      <c r="AG1229" s="6"/>
      <c r="AL1229" s="4"/>
      <c r="AM1229" s="6"/>
      <c r="AQ1229" s="3">
        <v>0.6538684953703704</v>
      </c>
      <c r="AR1229" s="4">
        <v>54.383000000000003</v>
      </c>
      <c r="AS1229" s="6">
        <f t="shared" si="630"/>
        <v>3.0832833333334086</v>
      </c>
      <c r="AT1229" s="15">
        <f t="shared" si="631"/>
        <v>7.7064220182149601</v>
      </c>
      <c r="AU1229" s="15">
        <f t="shared" si="632"/>
        <v>7.6852846420489467</v>
      </c>
      <c r="AW1229" s="3">
        <v>0.65573385416666663</v>
      </c>
      <c r="AX1229" s="4">
        <v>72.741</v>
      </c>
      <c r="AY1229" s="6">
        <f t="shared" si="620"/>
        <v>2.5191666666666634</v>
      </c>
      <c r="AZ1229" s="15">
        <f t="shared" si="621"/>
        <v>1.3824884792752754</v>
      </c>
      <c r="BA1229" s="15">
        <f t="shared" si="622"/>
        <v>7.8267498917302909</v>
      </c>
      <c r="BC1229" s="3">
        <v>0.65787208333333336</v>
      </c>
      <c r="BD1229" s="4">
        <v>98.918999999999997</v>
      </c>
      <c r="BE1229" s="6">
        <f t="shared" si="625"/>
        <v>2.3074833333333622</v>
      </c>
      <c r="BF1229" s="15">
        <f t="shared" si="626"/>
        <v>8.2568807338003456</v>
      </c>
      <c r="BG1229" s="15">
        <f t="shared" si="627"/>
        <v>8.8804143854695567</v>
      </c>
      <c r="BI1229" s="3">
        <v>0.66058781249999998</v>
      </c>
      <c r="BJ1229" s="4">
        <v>138.483</v>
      </c>
      <c r="BK1229" s="6">
        <f t="shared" si="633"/>
        <v>2.2044666666666402</v>
      </c>
      <c r="BL1229" s="16">
        <f t="shared" si="623"/>
        <v>9.9082568814323704</v>
      </c>
      <c r="BM1229" s="16">
        <f t="shared" si="628"/>
        <v>12.128601464124635</v>
      </c>
      <c r="BP1229" s="4"/>
      <c r="BQ1229" s="6">
        <f t="shared" si="634"/>
        <v>0</v>
      </c>
      <c r="BR1229" s="16" t="e">
        <f t="shared" si="624"/>
        <v>#DIV/0!</v>
      </c>
      <c r="BS1229" s="16" t="e">
        <f t="shared" si="629"/>
        <v>#DIV/0!</v>
      </c>
      <c r="BU1229" s="10"/>
    </row>
    <row r="1230" spans="3:73" x14ac:dyDescent="0.25">
      <c r="C1230" s="6"/>
      <c r="D1230" s="15"/>
      <c r="E1230" s="15"/>
      <c r="I1230" s="6"/>
      <c r="N1230" s="4"/>
      <c r="O1230" s="6"/>
      <c r="U1230" s="6"/>
      <c r="AA1230" s="6"/>
      <c r="AF1230" s="4"/>
      <c r="AG1230" s="6"/>
      <c r="AL1230" s="4"/>
      <c r="AM1230" s="6"/>
      <c r="AQ1230" s="3">
        <v>0.65386976851851852</v>
      </c>
      <c r="AR1230" s="4">
        <v>54.395000000000003</v>
      </c>
      <c r="AS1230" s="6">
        <f t="shared" si="630"/>
        <v>3.085116666666714</v>
      </c>
      <c r="AT1230" s="15">
        <f t="shared" si="631"/>
        <v>6.5454545455546089</v>
      </c>
      <c r="AU1230" s="15">
        <f t="shared" si="632"/>
        <v>7.4561937329545351</v>
      </c>
      <c r="AW1230" s="3">
        <v>0.65573636574074079</v>
      </c>
      <c r="AX1230" s="4">
        <v>72.747</v>
      </c>
      <c r="AY1230" s="6">
        <f t="shared" si="620"/>
        <v>2.5227833333334537</v>
      </c>
      <c r="AZ1230" s="15">
        <f t="shared" si="621"/>
        <v>1.6589861750585679</v>
      </c>
      <c r="BA1230" s="15">
        <f t="shared" si="622"/>
        <v>7.7377073930046603</v>
      </c>
      <c r="BC1230" s="3">
        <v>0.65787332175925928</v>
      </c>
      <c r="BD1230" s="4">
        <v>98.933000000000007</v>
      </c>
      <c r="BE1230" s="6">
        <f t="shared" si="625"/>
        <v>2.3092666666666872</v>
      </c>
      <c r="BF1230" s="15">
        <f t="shared" si="626"/>
        <v>7.8504672897617782</v>
      </c>
      <c r="BG1230" s="15">
        <f t="shared" si="627"/>
        <v>8.8301510039888438</v>
      </c>
      <c r="BI1230" s="3">
        <v>0.66058906250000005</v>
      </c>
      <c r="BJ1230" s="4">
        <v>138.5</v>
      </c>
      <c r="BK1230" s="6">
        <f t="shared" si="633"/>
        <v>2.2062666666667319</v>
      </c>
      <c r="BL1230" s="16">
        <f t="shared" si="623"/>
        <v>9.4444444439608812</v>
      </c>
      <c r="BM1230" s="16">
        <f t="shared" si="628"/>
        <v>12.064279343834025</v>
      </c>
      <c r="BP1230" s="4"/>
      <c r="BQ1230" s="6">
        <f t="shared" si="634"/>
        <v>0</v>
      </c>
      <c r="BR1230" s="16" t="e">
        <f t="shared" si="624"/>
        <v>#DIV/0!</v>
      </c>
      <c r="BS1230" s="16" t="e">
        <f t="shared" si="629"/>
        <v>#DIV/0!</v>
      </c>
      <c r="BU1230" s="10"/>
    </row>
    <row r="1231" spans="3:73" x14ac:dyDescent="0.25">
      <c r="C1231" s="6"/>
      <c r="D1231" s="15"/>
      <c r="E1231" s="15"/>
      <c r="I1231" s="6"/>
      <c r="N1231" s="4"/>
      <c r="O1231" s="6"/>
      <c r="U1231" s="6"/>
      <c r="AA1231" s="6"/>
      <c r="AF1231" s="4"/>
      <c r="AG1231" s="6"/>
      <c r="AL1231" s="4"/>
      <c r="AM1231" s="6"/>
      <c r="AQ1231" s="3">
        <v>0.65387101851851848</v>
      </c>
      <c r="AR1231" s="4">
        <v>54.406999999999996</v>
      </c>
      <c r="AS1231" s="6">
        <f t="shared" si="630"/>
        <v>3.0869166666666459</v>
      </c>
      <c r="AT1231" s="15">
        <f t="shared" si="631"/>
        <v>6.6666666669153569</v>
      </c>
      <c r="AU1231" s="15">
        <f t="shared" si="632"/>
        <v>7.358334405746433</v>
      </c>
      <c r="AW1231" s="3">
        <v>0.6557389004629629</v>
      </c>
      <c r="AX1231" s="4">
        <v>72.757000000000005</v>
      </c>
      <c r="AY1231" s="6">
        <f t="shared" si="620"/>
        <v>2.5264333333332978</v>
      </c>
      <c r="AZ1231" s="15">
        <f t="shared" si="621"/>
        <v>2.7397260275157151</v>
      </c>
      <c r="BA1231" s="15">
        <f t="shared" si="622"/>
        <v>7.7369463580021423</v>
      </c>
      <c r="BC1231" s="3">
        <v>0.65787458333333337</v>
      </c>
      <c r="BD1231" s="4">
        <v>98.947999999999993</v>
      </c>
      <c r="BE1231" s="6">
        <f t="shared" si="625"/>
        <v>2.3110833333333858</v>
      </c>
      <c r="BF1231" s="15">
        <f t="shared" si="626"/>
        <v>8.2568807337925225</v>
      </c>
      <c r="BG1231" s="15">
        <f t="shared" si="627"/>
        <v>8.8028357884816764</v>
      </c>
      <c r="BI1231" s="3">
        <v>0.66059028935185182</v>
      </c>
      <c r="BJ1231" s="4">
        <v>138.517</v>
      </c>
      <c r="BK1231" s="6">
        <f t="shared" si="633"/>
        <v>2.2080333333332902</v>
      </c>
      <c r="BL1231" s="16">
        <f t="shared" si="623"/>
        <v>9.6226415100216975</v>
      </c>
      <c r="BM1231" s="16">
        <f t="shared" si="628"/>
        <v>12.021218155341925</v>
      </c>
      <c r="BP1231" s="4"/>
      <c r="BQ1231" s="6">
        <f t="shared" si="634"/>
        <v>0</v>
      </c>
      <c r="BR1231" s="16" t="e">
        <f t="shared" si="624"/>
        <v>#DIV/0!</v>
      </c>
      <c r="BS1231" s="16" t="e">
        <f t="shared" si="629"/>
        <v>#DIV/0!</v>
      </c>
      <c r="BU1231" s="10"/>
    </row>
    <row r="1232" spans="3:73" x14ac:dyDescent="0.25">
      <c r="C1232" s="6"/>
      <c r="D1232" s="15"/>
      <c r="E1232" s="15"/>
      <c r="I1232" s="6"/>
      <c r="N1232" s="4"/>
      <c r="O1232" s="6"/>
      <c r="U1232" s="6"/>
      <c r="AA1232" s="6"/>
      <c r="AF1232" s="4"/>
      <c r="AG1232" s="6"/>
      <c r="AL1232" s="4"/>
      <c r="AM1232" s="6"/>
      <c r="AQ1232" s="3">
        <v>0.65387228009259257</v>
      </c>
      <c r="AR1232" s="4">
        <v>54.417999999999999</v>
      </c>
      <c r="AS1232" s="6">
        <f t="shared" si="630"/>
        <v>3.0887333333333444</v>
      </c>
      <c r="AT1232" s="15">
        <f t="shared" si="631"/>
        <v>6.0550458714548903</v>
      </c>
      <c r="AU1232" s="15">
        <f t="shared" si="632"/>
        <v>7.2482426626291208</v>
      </c>
      <c r="AW1232" s="3">
        <v>0.65574140046296303</v>
      </c>
      <c r="AX1232" s="4">
        <v>72.774000000000001</v>
      </c>
      <c r="AY1232" s="6">
        <f t="shared" si="620"/>
        <v>2.5300333333334812</v>
      </c>
      <c r="AZ1232" s="15">
        <f t="shared" si="621"/>
        <v>4.7222222219804406</v>
      </c>
      <c r="BA1232" s="15">
        <f t="shared" si="622"/>
        <v>7.8148009406904331</v>
      </c>
      <c r="BC1232" s="3">
        <v>0.65787583333333333</v>
      </c>
      <c r="BD1232" s="4">
        <v>98.963999999999999</v>
      </c>
      <c r="BE1232" s="6">
        <f t="shared" si="625"/>
        <v>2.3128833333333176</v>
      </c>
      <c r="BF1232" s="15">
        <f t="shared" si="626"/>
        <v>8.8888888892283706</v>
      </c>
      <c r="BG1232" s="15">
        <f t="shared" si="627"/>
        <v>8.762431748080985</v>
      </c>
      <c r="BI1232" s="3">
        <v>0.66059153935185189</v>
      </c>
      <c r="BJ1232" s="4">
        <v>138.53299999999999</v>
      </c>
      <c r="BK1232" s="6">
        <f t="shared" si="633"/>
        <v>2.2098333333333819</v>
      </c>
      <c r="BL1232" s="16">
        <f t="shared" si="623"/>
        <v>8.8888888884309836</v>
      </c>
      <c r="BM1232" s="16">
        <f t="shared" si="628"/>
        <v>11.941052007875742</v>
      </c>
      <c r="BP1232" s="4"/>
      <c r="BQ1232" s="6">
        <f t="shared" si="634"/>
        <v>0</v>
      </c>
      <c r="BR1232" s="16" t="e">
        <f t="shared" si="624"/>
        <v>#DIV/0!</v>
      </c>
      <c r="BS1232" s="16" t="e">
        <f t="shared" si="629"/>
        <v>#DIV/0!</v>
      </c>
      <c r="BU1232" s="10"/>
    </row>
    <row r="1233" spans="3:73" x14ac:dyDescent="0.25">
      <c r="C1233" s="6"/>
      <c r="D1233" s="15"/>
      <c r="E1233" s="15"/>
      <c r="I1233" s="6"/>
      <c r="N1233" s="4"/>
      <c r="O1233" s="6"/>
      <c r="U1233" s="6"/>
      <c r="AA1233" s="6"/>
      <c r="AF1233" s="4"/>
      <c r="AG1233" s="6"/>
      <c r="AL1233" s="4"/>
      <c r="AM1233" s="6"/>
      <c r="AQ1233" s="3">
        <v>0.65387355324074081</v>
      </c>
      <c r="AR1233" s="4">
        <v>54.430999999999997</v>
      </c>
      <c r="AS1233" s="6">
        <f t="shared" si="630"/>
        <v>3.0905666666668097</v>
      </c>
      <c r="AT1233" s="15">
        <f t="shared" si="631"/>
        <v>7.0909090903978527</v>
      </c>
      <c r="AU1233" s="15">
        <f t="shared" si="632"/>
        <v>7.3011719555447954</v>
      </c>
      <c r="AW1233" s="3">
        <v>0.65574265046296298</v>
      </c>
      <c r="AX1233" s="4">
        <v>72.828999999999994</v>
      </c>
      <c r="AY1233" s="6">
        <f t="shared" si="620"/>
        <v>2.5318333333334131</v>
      </c>
      <c r="AZ1233" s="15">
        <f t="shared" si="621"/>
        <v>30.555555556708214</v>
      </c>
      <c r="BA1233" s="15">
        <f t="shared" si="622"/>
        <v>8.4093221900732775</v>
      </c>
      <c r="BC1233" s="3">
        <v>0.65787709490740742</v>
      </c>
      <c r="BD1233" s="4">
        <v>98.98</v>
      </c>
      <c r="BE1233" s="6">
        <f t="shared" si="625"/>
        <v>2.3147000000000162</v>
      </c>
      <c r="BF1233" s="15">
        <f t="shared" si="626"/>
        <v>8.8073394493896426</v>
      </c>
      <c r="BG1233" s="15">
        <f t="shared" si="627"/>
        <v>8.6941340926368866</v>
      </c>
      <c r="BI1233" s="3">
        <v>0.66059280092592598</v>
      </c>
      <c r="BJ1233" s="4">
        <v>138.55000000000001</v>
      </c>
      <c r="BK1233" s="6">
        <f t="shared" si="633"/>
        <v>2.2116500000000805</v>
      </c>
      <c r="BL1233" s="16">
        <f t="shared" si="623"/>
        <v>9.3577981649867628</v>
      </c>
      <c r="BM1233" s="16">
        <f t="shared" si="628"/>
        <v>11.883763526743271</v>
      </c>
      <c r="BP1233" s="4"/>
      <c r="BQ1233" s="6">
        <f t="shared" si="634"/>
        <v>0</v>
      </c>
      <c r="BR1233" s="16" t="e">
        <f t="shared" si="624"/>
        <v>#DIV/0!</v>
      </c>
      <c r="BS1233" s="16" t="e">
        <f t="shared" si="629"/>
        <v>#DIV/0!</v>
      </c>
      <c r="BU1233" s="10"/>
    </row>
    <row r="1234" spans="3:73" x14ac:dyDescent="0.25">
      <c r="C1234" s="6"/>
      <c r="D1234" s="15"/>
      <c r="E1234" s="15"/>
      <c r="I1234" s="6"/>
      <c r="N1234" s="4"/>
      <c r="O1234" s="6"/>
      <c r="U1234" s="6"/>
      <c r="AA1234" s="6"/>
      <c r="AF1234" s="4"/>
      <c r="AG1234" s="6"/>
      <c r="AL1234" s="4"/>
      <c r="AM1234" s="6"/>
      <c r="AQ1234" s="3">
        <v>0.6538748148148148</v>
      </c>
      <c r="AR1234" s="4">
        <v>54.444000000000003</v>
      </c>
      <c r="AS1234" s="6">
        <f t="shared" si="630"/>
        <v>3.0923833333333484</v>
      </c>
      <c r="AT1234" s="15">
        <f t="shared" si="631"/>
        <v>7.1559633032593197</v>
      </c>
      <c r="AU1234" s="15">
        <f t="shared" si="632"/>
        <v>7.4114145092812871</v>
      </c>
      <c r="AW1234" s="3">
        <v>0.65574390046296294</v>
      </c>
      <c r="AX1234" s="4">
        <v>72.861999999999995</v>
      </c>
      <c r="AY1234" s="6">
        <f t="shared" ref="AY1234:AY1247" si="635">(AW1234-AW$8)*(24*60)</f>
        <v>2.533633333333345</v>
      </c>
      <c r="AZ1234" s="15">
        <f t="shared" ref="AZ1234:AZ1247" si="636">(AX1234-AX1233)/(AY1234-AY1233)</f>
        <v>18.333333334028087</v>
      </c>
      <c r="BA1234" s="15">
        <f t="shared" ref="BA1234:BA1247" si="637">AVERAGE(AZ1185:AZ1234)</f>
        <v>8.7429613338186378</v>
      </c>
      <c r="BC1234" s="3">
        <v>0.65787832175925931</v>
      </c>
      <c r="BD1234" s="4">
        <v>98.997</v>
      </c>
      <c r="BE1234" s="6">
        <f t="shared" si="625"/>
        <v>2.3164666666667344</v>
      </c>
      <c r="BF1234" s="15">
        <f t="shared" si="626"/>
        <v>9.6226415091509079</v>
      </c>
      <c r="BG1234" s="15">
        <f t="shared" si="627"/>
        <v>8.6421424783661465</v>
      </c>
      <c r="BI1234" s="3">
        <v>0.66059403935185179</v>
      </c>
      <c r="BJ1234" s="4">
        <v>138.566</v>
      </c>
      <c r="BK1234" s="6">
        <f t="shared" si="633"/>
        <v>2.2134333333332457</v>
      </c>
      <c r="BL1234" s="16">
        <f t="shared" si="623"/>
        <v>8.9719626176635376</v>
      </c>
      <c r="BM1234" s="16">
        <f t="shared" si="628"/>
        <v>11.807647223531353</v>
      </c>
      <c r="BP1234" s="4"/>
      <c r="BQ1234" s="6">
        <f t="shared" si="634"/>
        <v>0</v>
      </c>
      <c r="BR1234" s="16" t="e">
        <f t="shared" si="624"/>
        <v>#DIV/0!</v>
      </c>
      <c r="BS1234" s="16" t="e">
        <f t="shared" si="629"/>
        <v>#DIV/0!</v>
      </c>
      <c r="BU1234" s="10"/>
    </row>
    <row r="1235" spans="3:73" x14ac:dyDescent="0.25">
      <c r="C1235" s="6"/>
      <c r="D1235" s="15"/>
      <c r="E1235" s="15"/>
      <c r="I1235" s="6"/>
      <c r="N1235" s="4"/>
      <c r="O1235" s="6"/>
      <c r="U1235" s="6"/>
      <c r="AA1235" s="6"/>
      <c r="AF1235" s="4"/>
      <c r="AG1235" s="6"/>
      <c r="AL1235" s="4"/>
      <c r="AM1235" s="6"/>
      <c r="AQ1235" s="3">
        <v>0.65387607638888889</v>
      </c>
      <c r="AR1235" s="4">
        <v>54.457000000000001</v>
      </c>
      <c r="AS1235" s="6">
        <f t="shared" si="630"/>
        <v>3.0942000000000469</v>
      </c>
      <c r="AT1235" s="15">
        <f t="shared" si="631"/>
        <v>7.1559633026256622</v>
      </c>
      <c r="AU1235" s="15">
        <f t="shared" si="632"/>
        <v>7.5158240979140292</v>
      </c>
      <c r="AW1235" s="3">
        <v>0.65574516203703703</v>
      </c>
      <c r="AX1235" s="4">
        <v>72.896000000000001</v>
      </c>
      <c r="AY1235" s="6">
        <f t="shared" si="635"/>
        <v>2.5354500000000435</v>
      </c>
      <c r="AZ1235" s="15">
        <f t="shared" si="636"/>
        <v>18.715596329950056</v>
      </c>
      <c r="BA1235" s="15">
        <f t="shared" si="637"/>
        <v>9.0619737212466287</v>
      </c>
      <c r="BC1235" s="3">
        <v>0.65787959490740744</v>
      </c>
      <c r="BD1235" s="4">
        <v>99.012</v>
      </c>
      <c r="BE1235" s="6">
        <f t="shared" si="625"/>
        <v>2.3183000000000398</v>
      </c>
      <c r="BF1235" s="15">
        <f t="shared" si="626"/>
        <v>8.1818181819432603</v>
      </c>
      <c r="BG1235" s="15">
        <f t="shared" si="627"/>
        <v>8.570264823312316</v>
      </c>
      <c r="BI1235" s="3">
        <v>0.66059527777777782</v>
      </c>
      <c r="BJ1235" s="4">
        <v>138.583</v>
      </c>
      <c r="BK1235" s="6">
        <f t="shared" si="633"/>
        <v>2.2152166666667306</v>
      </c>
      <c r="BL1235" s="16">
        <f t="shared" si="623"/>
        <v>9.5327102795613214</v>
      </c>
      <c r="BM1235" s="16">
        <f t="shared" si="628"/>
        <v>11.756099594264542</v>
      </c>
      <c r="BP1235" s="4"/>
      <c r="BQ1235" s="6">
        <f t="shared" si="634"/>
        <v>0</v>
      </c>
      <c r="BR1235" s="16" t="e">
        <f t="shared" si="624"/>
        <v>#DIV/0!</v>
      </c>
      <c r="BS1235" s="16" t="e">
        <f t="shared" si="629"/>
        <v>#DIV/0!</v>
      </c>
      <c r="BU1235" s="10"/>
    </row>
    <row r="1236" spans="3:73" x14ac:dyDescent="0.25">
      <c r="C1236" s="6"/>
      <c r="D1236" s="15"/>
      <c r="E1236" s="15"/>
      <c r="I1236" s="6"/>
      <c r="N1236" s="4"/>
      <c r="O1236" s="6"/>
      <c r="U1236" s="6"/>
      <c r="AA1236" s="6"/>
      <c r="AF1236" s="4"/>
      <c r="AG1236" s="6"/>
      <c r="AL1236" s="4"/>
      <c r="AM1236" s="6"/>
      <c r="AS1236" s="6"/>
      <c r="AT1236" s="15"/>
      <c r="AU1236" s="15"/>
      <c r="AW1236" s="3">
        <v>0.65574640046296295</v>
      </c>
      <c r="AX1236" s="4">
        <v>72.915000000000006</v>
      </c>
      <c r="AY1236" s="6">
        <f t="shared" si="635"/>
        <v>2.5372333333333685</v>
      </c>
      <c r="AZ1236" s="15">
        <f t="shared" si="636"/>
        <v>10.654205607529288</v>
      </c>
      <c r="BA1236" s="15">
        <f t="shared" si="637"/>
        <v>9.197638478557673</v>
      </c>
      <c r="BC1236" s="3">
        <v>0.65788084490740739</v>
      </c>
      <c r="BD1236" s="4">
        <v>99.025000000000006</v>
      </c>
      <c r="BE1236" s="6">
        <f t="shared" si="625"/>
        <v>2.3200999999999716</v>
      </c>
      <c r="BF1236" s="15">
        <f t="shared" si="626"/>
        <v>7.2222222224985444</v>
      </c>
      <c r="BG1236" s="15">
        <f t="shared" si="627"/>
        <v>8.4747092677587208</v>
      </c>
      <c r="BI1236" s="3">
        <v>0.66059652777777778</v>
      </c>
      <c r="BJ1236" s="4">
        <v>138.59800000000001</v>
      </c>
      <c r="BK1236" s="6">
        <f t="shared" si="633"/>
        <v>2.2170166666666624</v>
      </c>
      <c r="BL1236" s="16">
        <f t="shared" si="623"/>
        <v>8.3333333336570252</v>
      </c>
      <c r="BM1236" s="16">
        <f t="shared" si="628"/>
        <v>11.651068147738053</v>
      </c>
      <c r="BP1236" s="4"/>
      <c r="BQ1236" s="6">
        <f t="shared" si="634"/>
        <v>0</v>
      </c>
      <c r="BR1236" s="16" t="e">
        <f t="shared" si="624"/>
        <v>#DIV/0!</v>
      </c>
      <c r="BS1236" s="16" t="e">
        <f t="shared" si="629"/>
        <v>#DIV/0!</v>
      </c>
      <c r="BU1236" s="10"/>
    </row>
    <row r="1237" spans="3:73" x14ac:dyDescent="0.25">
      <c r="C1237" s="6"/>
      <c r="D1237" s="15"/>
      <c r="E1237" s="15"/>
      <c r="I1237" s="6"/>
      <c r="N1237" s="4"/>
      <c r="O1237" s="6"/>
      <c r="U1237" s="6"/>
      <c r="AA1237" s="6"/>
      <c r="AF1237" s="4"/>
      <c r="AG1237" s="6"/>
      <c r="AL1237" s="4"/>
      <c r="AM1237" s="6"/>
      <c r="AS1237" s="6"/>
      <c r="AT1237" s="15"/>
      <c r="AU1237" s="15"/>
      <c r="AW1237" s="3">
        <v>0.65574767361111108</v>
      </c>
      <c r="AX1237" s="4">
        <v>72.933999999999997</v>
      </c>
      <c r="AY1237" s="6">
        <f t="shared" si="635"/>
        <v>2.5390666666666739</v>
      </c>
      <c r="AZ1237" s="15">
        <f t="shared" si="636"/>
        <v>10.363636363789629</v>
      </c>
      <c r="BA1237" s="15">
        <f t="shared" si="637"/>
        <v>8.9826889835952954</v>
      </c>
      <c r="BC1237" s="3">
        <v>0.65788209490740746</v>
      </c>
      <c r="BD1237" s="4">
        <v>99.037000000000006</v>
      </c>
      <c r="BE1237" s="6">
        <f t="shared" si="625"/>
        <v>2.3219000000000634</v>
      </c>
      <c r="BF1237" s="15">
        <f t="shared" si="626"/>
        <v>6.6666666663271847</v>
      </c>
      <c r="BG1237" s="15">
        <f t="shared" si="627"/>
        <v>8.4398183020341371</v>
      </c>
      <c r="BI1237" s="3">
        <v>0.66059775462962966</v>
      </c>
      <c r="BJ1237" s="4">
        <v>138.61199999999999</v>
      </c>
      <c r="BK1237" s="6">
        <f t="shared" si="633"/>
        <v>2.2187833333333806</v>
      </c>
      <c r="BL1237" s="16">
        <f t="shared" si="623"/>
        <v>7.9245283016451724</v>
      </c>
      <c r="BM1237" s="16">
        <f t="shared" si="628"/>
        <v>11.542892047094183</v>
      </c>
      <c r="BP1237" s="4"/>
      <c r="BQ1237" s="6">
        <f t="shared" si="634"/>
        <v>0</v>
      </c>
      <c r="BR1237" s="16" t="e">
        <f t="shared" si="624"/>
        <v>#DIV/0!</v>
      </c>
      <c r="BS1237" s="16" t="e">
        <f t="shared" si="629"/>
        <v>#DIV/0!</v>
      </c>
      <c r="BU1237" s="10"/>
    </row>
    <row r="1238" spans="3:73" x14ac:dyDescent="0.25">
      <c r="C1238" s="6"/>
      <c r="D1238" s="15"/>
      <c r="E1238" s="15"/>
      <c r="I1238" s="6"/>
      <c r="N1238" s="4"/>
      <c r="O1238" s="6"/>
      <c r="U1238" s="6"/>
      <c r="AA1238" s="6"/>
      <c r="AF1238" s="4"/>
      <c r="AG1238" s="6"/>
      <c r="AL1238" s="4"/>
      <c r="AM1238" s="6"/>
      <c r="AS1238" s="6"/>
      <c r="AT1238" s="15"/>
      <c r="AU1238" s="15"/>
      <c r="AW1238" s="3">
        <v>0.65574893518518518</v>
      </c>
      <c r="AX1238" s="4">
        <v>72.948999999999998</v>
      </c>
      <c r="AY1238" s="6">
        <f t="shared" si="635"/>
        <v>2.5408833333333725</v>
      </c>
      <c r="AZ1238" s="15">
        <f t="shared" si="636"/>
        <v>8.2568807338003456</v>
      </c>
      <c r="BA1238" s="15">
        <f t="shared" si="637"/>
        <v>8.8883671388219412</v>
      </c>
      <c r="BC1238" s="3">
        <v>0.65788334490740741</v>
      </c>
      <c r="BD1238" s="4">
        <v>99.051000000000002</v>
      </c>
      <c r="BE1238" s="6">
        <f t="shared" si="625"/>
        <v>2.3236999999999952</v>
      </c>
      <c r="BF1238" s="15">
        <f t="shared" si="626"/>
        <v>7.7777777780698898</v>
      </c>
      <c r="BG1238" s="15">
        <f t="shared" si="627"/>
        <v>8.4509294131455643</v>
      </c>
      <c r="BI1238" s="3">
        <v>0.66059900462962962</v>
      </c>
      <c r="BJ1238" s="4">
        <v>138.626</v>
      </c>
      <c r="BK1238" s="6">
        <f t="shared" si="633"/>
        <v>2.2205833333333125</v>
      </c>
      <c r="BL1238" s="16">
        <f t="shared" si="623"/>
        <v>7.7777777780777848</v>
      </c>
      <c r="BM1238" s="16">
        <f t="shared" si="628"/>
        <v>11.409558713755796</v>
      </c>
      <c r="BP1238" s="4"/>
      <c r="BQ1238" s="6">
        <f t="shared" si="634"/>
        <v>0</v>
      </c>
      <c r="BR1238" s="16" t="e">
        <f t="shared" si="624"/>
        <v>#DIV/0!</v>
      </c>
      <c r="BS1238" s="16" t="e">
        <f t="shared" si="629"/>
        <v>#DIV/0!</v>
      </c>
      <c r="BU1238" s="10"/>
    </row>
    <row r="1239" spans="3:73" x14ac:dyDescent="0.25">
      <c r="C1239" s="6"/>
      <c r="D1239" s="15"/>
      <c r="E1239" s="15"/>
      <c r="I1239" s="6"/>
      <c r="N1239" s="4"/>
      <c r="O1239" s="6"/>
      <c r="U1239" s="6"/>
      <c r="AA1239" s="6"/>
      <c r="AF1239" s="4"/>
      <c r="AG1239" s="6"/>
      <c r="AL1239" s="4"/>
      <c r="AM1239" s="6"/>
      <c r="AS1239" s="6"/>
      <c r="AT1239" s="15"/>
      <c r="AU1239" s="15"/>
      <c r="AW1239" s="3">
        <v>0.65575018518518513</v>
      </c>
      <c r="AX1239" s="4">
        <v>72.962999999999994</v>
      </c>
      <c r="AY1239" s="6">
        <f t="shared" si="635"/>
        <v>2.5426833333333043</v>
      </c>
      <c r="AZ1239" s="15">
        <f t="shared" si="636"/>
        <v>7.7777777780698898</v>
      </c>
      <c r="BA1239" s="15">
        <f t="shared" si="637"/>
        <v>8.7661449166198135</v>
      </c>
      <c r="BC1239" s="3">
        <v>0.6578846064814815</v>
      </c>
      <c r="BD1239" s="4">
        <v>99.066000000000003</v>
      </c>
      <c r="BE1239" s="6">
        <f t="shared" si="625"/>
        <v>2.3255166666666938</v>
      </c>
      <c r="BF1239" s="15">
        <f t="shared" si="626"/>
        <v>8.2568807338003456</v>
      </c>
      <c r="BG1239" s="15">
        <f t="shared" si="627"/>
        <v>8.4716225833715999</v>
      </c>
      <c r="BI1239" s="3">
        <v>0.66060026620370371</v>
      </c>
      <c r="BJ1239" s="4">
        <v>138.64099999999999</v>
      </c>
      <c r="BK1239" s="6">
        <f t="shared" si="633"/>
        <v>2.222400000000011</v>
      </c>
      <c r="BL1239" s="16">
        <f t="shared" si="623"/>
        <v>8.2568807337925225</v>
      </c>
      <c r="BM1239" s="16">
        <f t="shared" si="628"/>
        <v>11.29432249668003</v>
      </c>
      <c r="BP1239" s="4"/>
      <c r="BQ1239" s="6">
        <f t="shared" si="634"/>
        <v>0</v>
      </c>
      <c r="BR1239" s="16" t="e">
        <f t="shared" si="624"/>
        <v>#DIV/0!</v>
      </c>
      <c r="BS1239" s="16" t="e">
        <f t="shared" si="629"/>
        <v>#DIV/0!</v>
      </c>
      <c r="BU1239" s="10"/>
    </row>
    <row r="1240" spans="3:73" x14ac:dyDescent="0.25">
      <c r="C1240" s="6"/>
      <c r="D1240" s="15"/>
      <c r="E1240" s="15"/>
      <c r="I1240" s="6"/>
      <c r="N1240" s="4"/>
      <c r="O1240" s="6"/>
      <c r="U1240" s="6"/>
      <c r="AA1240" s="6"/>
      <c r="AF1240" s="4"/>
      <c r="AG1240" s="6"/>
      <c r="AL1240" s="4"/>
      <c r="AM1240" s="6"/>
      <c r="AS1240" s="6"/>
      <c r="AT1240" s="15"/>
      <c r="AU1240" s="15"/>
      <c r="AW1240" s="3">
        <v>0.65575144675925923</v>
      </c>
      <c r="AX1240" s="4">
        <v>72.977999999999994</v>
      </c>
      <c r="AY1240" s="6">
        <f t="shared" si="635"/>
        <v>2.5445000000000029</v>
      </c>
      <c r="AZ1240" s="15">
        <f t="shared" si="636"/>
        <v>8.2568807338003456</v>
      </c>
      <c r="BA1240" s="15">
        <f t="shared" si="637"/>
        <v>8.788163265230633</v>
      </c>
      <c r="BC1240" s="3">
        <v>0.65788585648148146</v>
      </c>
      <c r="BD1240" s="4">
        <v>99.08</v>
      </c>
      <c r="BE1240" s="6">
        <f t="shared" si="625"/>
        <v>2.3273166666666256</v>
      </c>
      <c r="BF1240" s="15">
        <f t="shared" si="626"/>
        <v>7.7777777780698898</v>
      </c>
      <c r="BG1240" s="15">
        <f t="shared" si="627"/>
        <v>8.4950680471921913</v>
      </c>
      <c r="BI1240" s="3">
        <v>0.6606014930555556</v>
      </c>
      <c r="BJ1240" s="4">
        <v>138.655</v>
      </c>
      <c r="BK1240" s="6">
        <f t="shared" si="633"/>
        <v>2.2241666666667292</v>
      </c>
      <c r="BL1240" s="16">
        <f t="shared" si="623"/>
        <v>7.92452830166126</v>
      </c>
      <c r="BM1240" s="16">
        <f t="shared" si="628"/>
        <v>11.163924173813314</v>
      </c>
      <c r="BP1240" s="4"/>
      <c r="BQ1240" s="6">
        <f t="shared" si="634"/>
        <v>0</v>
      </c>
      <c r="BR1240" s="16" t="e">
        <f t="shared" si="624"/>
        <v>#DIV/0!</v>
      </c>
      <c r="BS1240" s="16" t="e">
        <f t="shared" si="629"/>
        <v>#DIV/0!</v>
      </c>
      <c r="BU1240" s="10"/>
    </row>
    <row r="1241" spans="3:73" x14ac:dyDescent="0.25">
      <c r="C1241" s="6"/>
      <c r="D1241" s="15"/>
      <c r="E1241" s="15"/>
      <c r="I1241" s="6"/>
      <c r="N1241" s="4"/>
      <c r="O1241" s="6"/>
      <c r="U1241" s="6"/>
      <c r="AA1241" s="6"/>
      <c r="AF1241" s="4"/>
      <c r="AG1241" s="6"/>
      <c r="AL1241" s="4"/>
      <c r="AM1241" s="6"/>
      <c r="AS1241" s="6"/>
      <c r="AT1241" s="15"/>
      <c r="AU1241" s="15"/>
      <c r="AW1241" s="3">
        <v>0.65575269675925929</v>
      </c>
      <c r="AX1241" s="4">
        <v>72.997</v>
      </c>
      <c r="AY1241" s="6">
        <f t="shared" si="635"/>
        <v>2.5463000000000946</v>
      </c>
      <c r="AZ1241" s="15">
        <f t="shared" si="636"/>
        <v>10.555555555020675</v>
      </c>
      <c r="BA1241" s="15">
        <f t="shared" si="637"/>
        <v>8.8659410430045043</v>
      </c>
      <c r="BC1241" s="3">
        <v>0.65788709490740738</v>
      </c>
      <c r="BD1241" s="4">
        <v>99.094999999999999</v>
      </c>
      <c r="BE1241" s="6">
        <f t="shared" si="625"/>
        <v>2.3290999999999507</v>
      </c>
      <c r="BF1241" s="15">
        <f t="shared" si="626"/>
        <v>8.4112149533105001</v>
      </c>
      <c r="BG1241" s="15">
        <f t="shared" si="627"/>
        <v>8.4521812351393955</v>
      </c>
      <c r="BI1241" s="3">
        <v>0.6606027546296297</v>
      </c>
      <c r="BJ1241" s="4">
        <v>138.66800000000001</v>
      </c>
      <c r="BK1241" s="6">
        <f t="shared" si="633"/>
        <v>2.2259833333334278</v>
      </c>
      <c r="BL1241" s="16">
        <f t="shared" si="623"/>
        <v>7.1559633026295737</v>
      </c>
      <c r="BM1241" s="16">
        <f t="shared" si="628"/>
        <v>11.004239701546567</v>
      </c>
      <c r="BP1241" s="4"/>
      <c r="BQ1241" s="6">
        <f t="shared" si="634"/>
        <v>0</v>
      </c>
      <c r="BR1241" s="16" t="e">
        <f t="shared" si="624"/>
        <v>#DIV/0!</v>
      </c>
      <c r="BS1241" s="16" t="e">
        <f t="shared" si="629"/>
        <v>#DIV/0!</v>
      </c>
      <c r="BU1241" s="10"/>
    </row>
    <row r="1242" spans="3:73" x14ac:dyDescent="0.25">
      <c r="C1242" s="6"/>
      <c r="D1242" s="15"/>
      <c r="E1242" s="15"/>
      <c r="I1242" s="6"/>
      <c r="N1242" s="4"/>
      <c r="O1242" s="6"/>
      <c r="U1242" s="6"/>
      <c r="AA1242" s="6"/>
      <c r="AF1242" s="4"/>
      <c r="AG1242" s="6"/>
      <c r="AL1242" s="4"/>
      <c r="AM1242" s="6"/>
      <c r="AS1242" s="6"/>
      <c r="AT1242" s="15"/>
      <c r="AU1242" s="15"/>
      <c r="AW1242" s="3">
        <v>0.65575394675925924</v>
      </c>
      <c r="AX1242" s="4">
        <v>73.02</v>
      </c>
      <c r="AY1242" s="6">
        <f t="shared" si="635"/>
        <v>2.5481000000000265</v>
      </c>
      <c r="AZ1242" s="15">
        <f t="shared" si="636"/>
        <v>12.777777778259368</v>
      </c>
      <c r="BA1242" s="15">
        <f t="shared" si="637"/>
        <v>8.9659410430082929</v>
      </c>
      <c r="BC1242" s="3">
        <v>0.65788834490740744</v>
      </c>
      <c r="BD1242" s="4">
        <v>99.106999999999999</v>
      </c>
      <c r="BE1242" s="6">
        <f t="shared" si="625"/>
        <v>2.3309000000000424</v>
      </c>
      <c r="BF1242" s="15">
        <f t="shared" si="626"/>
        <v>6.6666666663271847</v>
      </c>
      <c r="BG1242" s="15">
        <f t="shared" si="627"/>
        <v>8.3543219079195286</v>
      </c>
      <c r="BI1242" s="3">
        <v>0.66060399305555551</v>
      </c>
      <c r="BJ1242" s="4">
        <v>138.68100000000001</v>
      </c>
      <c r="BK1242" s="6">
        <f t="shared" si="633"/>
        <v>2.227766666666593</v>
      </c>
      <c r="BL1242" s="16">
        <f t="shared" si="623"/>
        <v>7.2897196268585969</v>
      </c>
      <c r="BM1242" s="16">
        <f t="shared" si="628"/>
        <v>10.83601540249359</v>
      </c>
      <c r="BP1242" s="4"/>
      <c r="BQ1242" s="6">
        <f t="shared" si="634"/>
        <v>0</v>
      </c>
      <c r="BR1242" s="16" t="e">
        <f t="shared" si="624"/>
        <v>#DIV/0!</v>
      </c>
      <c r="BS1242" s="16" t="e">
        <f t="shared" si="629"/>
        <v>#DIV/0!</v>
      </c>
      <c r="BU1242" s="10"/>
    </row>
    <row r="1243" spans="3:73" x14ac:dyDescent="0.25">
      <c r="C1243" s="6"/>
      <c r="D1243" s="15"/>
      <c r="E1243" s="15"/>
      <c r="I1243" s="6"/>
      <c r="N1243" s="4"/>
      <c r="O1243" s="6"/>
      <c r="U1243" s="6"/>
      <c r="AA1243" s="6"/>
      <c r="AF1243" s="4"/>
      <c r="AG1243" s="6"/>
      <c r="AL1243" s="4"/>
      <c r="AM1243" s="6"/>
      <c r="AS1243" s="6"/>
      <c r="AT1243" s="15"/>
      <c r="AU1243" s="15"/>
      <c r="AW1243" s="3">
        <v>0.65575519675925931</v>
      </c>
      <c r="AX1243" s="4">
        <v>73.043000000000006</v>
      </c>
      <c r="AY1243" s="6">
        <f t="shared" si="635"/>
        <v>2.5499000000001182</v>
      </c>
      <c r="AZ1243" s="15">
        <f t="shared" si="636"/>
        <v>12.777777777132368</v>
      </c>
      <c r="BA1243" s="15">
        <f t="shared" si="637"/>
        <v>9.0796784167305393</v>
      </c>
      <c r="BC1243" s="3">
        <v>0.65788959490740739</v>
      </c>
      <c r="BD1243" s="4">
        <v>99.12</v>
      </c>
      <c r="BE1243" s="6">
        <f t="shared" si="625"/>
        <v>2.3326999999999742</v>
      </c>
      <c r="BF1243" s="15">
        <f t="shared" si="626"/>
        <v>7.2222222224985444</v>
      </c>
      <c r="BG1243" s="15">
        <f t="shared" si="627"/>
        <v>8.3006012147582915</v>
      </c>
      <c r="BI1243" s="3">
        <v>0.66060524305555557</v>
      </c>
      <c r="BJ1243" s="4">
        <v>138.69300000000001</v>
      </c>
      <c r="BK1243" s="6">
        <f t="shared" si="633"/>
        <v>2.2295666666666847</v>
      </c>
      <c r="BL1243" s="16">
        <f t="shared" si="623"/>
        <v>6.6666666663271847</v>
      </c>
      <c r="BM1243" s="16">
        <f t="shared" si="628"/>
        <v>10.606045983533074</v>
      </c>
      <c r="BP1243" s="4"/>
      <c r="BQ1243" s="6">
        <f t="shared" si="634"/>
        <v>0</v>
      </c>
      <c r="BR1243" s="16" t="e">
        <f t="shared" si="624"/>
        <v>#DIV/0!</v>
      </c>
      <c r="BS1243" s="16" t="e">
        <f t="shared" si="629"/>
        <v>#DIV/0!</v>
      </c>
      <c r="BU1243" s="10"/>
    </row>
    <row r="1244" spans="3:73" x14ac:dyDescent="0.25">
      <c r="C1244" s="6"/>
      <c r="D1244" s="15"/>
      <c r="E1244" s="15"/>
      <c r="I1244" s="6"/>
      <c r="N1244" s="4"/>
      <c r="O1244" s="6"/>
      <c r="U1244" s="6"/>
      <c r="AA1244" s="6"/>
      <c r="AF1244" s="4"/>
      <c r="AG1244" s="6"/>
      <c r="AL1244" s="4"/>
      <c r="AM1244" s="6"/>
      <c r="AS1244" s="6"/>
      <c r="AT1244" s="15"/>
      <c r="AU1244" s="15"/>
      <c r="AW1244" s="3">
        <v>0.65575649305555561</v>
      </c>
      <c r="AX1244" s="4">
        <v>73.067999999999998</v>
      </c>
      <c r="AY1244" s="6">
        <f t="shared" si="635"/>
        <v>2.5517666666667971</v>
      </c>
      <c r="AZ1244" s="15">
        <f t="shared" si="636"/>
        <v>13.392857142764836</v>
      </c>
      <c r="BA1244" s="15">
        <f t="shared" si="637"/>
        <v>9.1919800040382516</v>
      </c>
      <c r="BC1244" s="3">
        <v>0.65789084490740735</v>
      </c>
      <c r="BD1244" s="4">
        <v>99.137</v>
      </c>
      <c r="BE1244" s="6">
        <f t="shared" si="625"/>
        <v>2.3344999999999061</v>
      </c>
      <c r="BF1244" s="15">
        <f t="shared" si="626"/>
        <v>9.444444444799716</v>
      </c>
      <c r="BG1244" s="15">
        <f t="shared" si="627"/>
        <v>8.3661256176724521</v>
      </c>
      <c r="BI1244" s="3">
        <v>0.66060649305555552</v>
      </c>
      <c r="BJ1244" s="4">
        <v>138.70599999999999</v>
      </c>
      <c r="BK1244" s="6">
        <f t="shared" si="633"/>
        <v>2.2313666666666165</v>
      </c>
      <c r="BL1244" s="16">
        <f t="shared" si="623"/>
        <v>7.2222222224827544</v>
      </c>
      <c r="BM1244" s="16">
        <f t="shared" si="628"/>
        <v>10.346752110223822</v>
      </c>
      <c r="BP1244" s="4"/>
      <c r="BQ1244" s="6">
        <f t="shared" si="634"/>
        <v>0</v>
      </c>
      <c r="BR1244" s="16" t="e">
        <f t="shared" si="624"/>
        <v>#DIV/0!</v>
      </c>
      <c r="BS1244" s="16" t="e">
        <f t="shared" si="629"/>
        <v>#DIV/0!</v>
      </c>
      <c r="BU1244" s="10"/>
    </row>
    <row r="1245" spans="3:73" x14ac:dyDescent="0.25">
      <c r="C1245" s="6"/>
      <c r="D1245" s="15"/>
      <c r="E1245" s="15"/>
      <c r="I1245" s="6"/>
      <c r="N1245" s="4"/>
      <c r="O1245" s="6"/>
      <c r="U1245" s="6"/>
      <c r="AA1245" s="6"/>
      <c r="AF1245" s="4"/>
      <c r="AG1245" s="6"/>
      <c r="AL1245" s="4"/>
      <c r="AM1245" s="6"/>
      <c r="AS1245" s="6"/>
      <c r="AT1245" s="15"/>
      <c r="AU1245" s="15"/>
      <c r="AW1245" s="3">
        <v>0.65575773148148142</v>
      </c>
      <c r="AX1245" s="4">
        <v>73.093000000000004</v>
      </c>
      <c r="AY1245" s="6">
        <f t="shared" si="635"/>
        <v>2.5535499999999622</v>
      </c>
      <c r="AZ1245" s="15">
        <f t="shared" si="636"/>
        <v>14.018691590110235</v>
      </c>
      <c r="BA1245" s="15">
        <f t="shared" si="637"/>
        <v>9.3182253954762366</v>
      </c>
      <c r="BC1245" s="3">
        <v>0.65789210648148144</v>
      </c>
      <c r="BD1245" s="4">
        <v>99.153999999999996</v>
      </c>
      <c r="BE1245" s="6">
        <f t="shared" si="625"/>
        <v>2.3363166666666046</v>
      </c>
      <c r="BF1245" s="15">
        <f t="shared" si="626"/>
        <v>9.3577981649711184</v>
      </c>
      <c r="BG1245" s="15">
        <f t="shared" si="627"/>
        <v>8.4755038031980057</v>
      </c>
      <c r="BI1245" s="3">
        <v>0.66060771990740741</v>
      </c>
      <c r="BJ1245" s="4">
        <v>138.721</v>
      </c>
      <c r="BK1245" s="6">
        <f t="shared" si="633"/>
        <v>2.2331333333333347</v>
      </c>
      <c r="BL1245" s="16">
        <f t="shared" si="623"/>
        <v>8.4905660374965048</v>
      </c>
      <c r="BM1245" s="16">
        <f t="shared" si="628"/>
        <v>10.138785653181447</v>
      </c>
      <c r="BP1245" s="4"/>
      <c r="BQ1245" s="6">
        <f t="shared" si="634"/>
        <v>0</v>
      </c>
      <c r="BR1245" s="16" t="e">
        <f t="shared" si="624"/>
        <v>#DIV/0!</v>
      </c>
      <c r="BS1245" s="16" t="e">
        <f t="shared" si="629"/>
        <v>#DIV/0!</v>
      </c>
      <c r="BU1245" s="10"/>
    </row>
    <row r="1246" spans="3:73" x14ac:dyDescent="0.25">
      <c r="C1246" s="6"/>
      <c r="D1246" s="15"/>
      <c r="E1246" s="15"/>
      <c r="I1246" s="6"/>
      <c r="N1246" s="4"/>
      <c r="O1246" s="6"/>
      <c r="U1246" s="6"/>
      <c r="AA1246" s="6"/>
      <c r="AF1246" s="4"/>
      <c r="AG1246" s="6"/>
      <c r="AL1246" s="4"/>
      <c r="AM1246" s="6"/>
      <c r="AS1246" s="6"/>
      <c r="AT1246" s="15"/>
      <c r="AU1246" s="15"/>
      <c r="AW1246" s="3">
        <v>0.65575896990740745</v>
      </c>
      <c r="AX1246" s="4">
        <v>73.113</v>
      </c>
      <c r="AY1246" s="6">
        <f t="shared" si="635"/>
        <v>2.5553333333334471</v>
      </c>
      <c r="AZ1246" s="15">
        <f t="shared" si="636"/>
        <v>11.214953270072613</v>
      </c>
      <c r="BA1246" s="15">
        <f t="shared" si="637"/>
        <v>9.3967300683405171</v>
      </c>
      <c r="BC1246" s="3">
        <v>0.65789335648148151</v>
      </c>
      <c r="BD1246" s="4">
        <v>99.168000000000006</v>
      </c>
      <c r="BE1246" s="6">
        <f t="shared" si="625"/>
        <v>2.3381166666666964</v>
      </c>
      <c r="BF1246" s="15">
        <f t="shared" si="626"/>
        <v>7.7777777773869792</v>
      </c>
      <c r="BG1246" s="15">
        <f t="shared" si="627"/>
        <v>8.6199994509115587</v>
      </c>
      <c r="BI1246" s="3">
        <v>0.66060899305555554</v>
      </c>
      <c r="BJ1246" s="4">
        <v>138.73699999999999</v>
      </c>
      <c r="BK1246" s="6">
        <f t="shared" si="633"/>
        <v>2.2349666666666401</v>
      </c>
      <c r="BL1246" s="16">
        <f t="shared" si="623"/>
        <v>8.7272727274009778</v>
      </c>
      <c r="BM1246" s="16">
        <f t="shared" si="628"/>
        <v>9.9466644410816301</v>
      </c>
      <c r="BP1246" s="4"/>
      <c r="BQ1246" s="6">
        <f t="shared" si="634"/>
        <v>0</v>
      </c>
      <c r="BR1246" s="16" t="e">
        <f t="shared" si="624"/>
        <v>#DIV/0!</v>
      </c>
      <c r="BS1246" s="16" t="e">
        <f t="shared" si="629"/>
        <v>#DIV/0!</v>
      </c>
      <c r="BU1246" s="10"/>
    </row>
    <row r="1247" spans="3:73" x14ac:dyDescent="0.25">
      <c r="C1247" s="6"/>
      <c r="D1247" s="15"/>
      <c r="E1247" s="15"/>
      <c r="I1247" s="6"/>
      <c r="N1247" s="4"/>
      <c r="O1247" s="6"/>
      <c r="U1247" s="6"/>
      <c r="AA1247" s="6"/>
      <c r="AF1247" s="4"/>
      <c r="AG1247" s="6"/>
      <c r="AL1247" s="4"/>
      <c r="AM1247" s="6"/>
      <c r="AS1247" s="6"/>
      <c r="AT1247" s="15"/>
      <c r="AU1247" s="15"/>
      <c r="AW1247" s="3">
        <v>0.65576025462962961</v>
      </c>
      <c r="AX1247" s="4">
        <v>73.131</v>
      </c>
      <c r="AY1247" s="6">
        <f t="shared" si="635"/>
        <v>2.5571833333333593</v>
      </c>
      <c r="AZ1247" s="15">
        <f t="shared" si="636"/>
        <v>9.7297297301918686</v>
      </c>
      <c r="BA1247" s="15">
        <f t="shared" si="637"/>
        <v>9.4702237455153337</v>
      </c>
      <c r="BC1247" s="3">
        <v>0.65789460648148146</v>
      </c>
      <c r="BD1247" s="4">
        <v>99.18</v>
      </c>
      <c r="BE1247" s="6">
        <f t="shared" si="625"/>
        <v>2.3399166666666282</v>
      </c>
      <c r="BF1247" s="15">
        <f t="shared" si="626"/>
        <v>6.666666666919304</v>
      </c>
      <c r="BG1247" s="15">
        <f t="shared" si="627"/>
        <v>8.7201530607473057</v>
      </c>
      <c r="BI1247" s="3">
        <v>0.66061023148148146</v>
      </c>
      <c r="BJ1247" s="4">
        <v>138.75299999999999</v>
      </c>
      <c r="BK1247" s="6">
        <f t="shared" si="633"/>
        <v>2.2367499999999652</v>
      </c>
      <c r="BL1247" s="16">
        <f t="shared" si="623"/>
        <v>8.9719626168592193</v>
      </c>
      <c r="BM1247" s="16">
        <f t="shared" si="628"/>
        <v>9.7896550952562329</v>
      </c>
      <c r="BP1247" s="4"/>
      <c r="BQ1247" s="6">
        <f t="shared" si="634"/>
        <v>0</v>
      </c>
      <c r="BR1247" s="16" t="e">
        <f t="shared" si="624"/>
        <v>#DIV/0!</v>
      </c>
      <c r="BS1247" s="16" t="e">
        <f t="shared" si="629"/>
        <v>#DIV/0!</v>
      </c>
      <c r="BU1247" s="10"/>
    </row>
    <row r="1248" spans="3:73" x14ac:dyDescent="0.25">
      <c r="C1248" s="6"/>
      <c r="D1248" s="15"/>
      <c r="E1248" s="15"/>
      <c r="I1248" s="6"/>
      <c r="N1248" s="4"/>
      <c r="O1248" s="6"/>
      <c r="U1248" s="6"/>
      <c r="AA1248" s="6"/>
      <c r="AF1248" s="4"/>
      <c r="AG1248" s="6"/>
      <c r="AL1248" s="4"/>
      <c r="AM1248" s="6"/>
      <c r="AS1248" s="6"/>
      <c r="AT1248" s="15"/>
      <c r="AU1248" s="15"/>
      <c r="AW1248" s="3">
        <v>0.65576150462962957</v>
      </c>
      <c r="AX1248" s="4">
        <v>73.149000000000001</v>
      </c>
      <c r="AY1248" s="6">
        <f t="shared" ref="AY1248:AY1311" si="638">(AW1248-AW$8)*(24*60)</f>
        <v>2.5589833333332912</v>
      </c>
      <c r="AZ1248" s="15">
        <f t="shared" ref="AZ1248:AZ1311" si="639">(AX1248-AX1247)/(AY1248-AY1247)</f>
        <v>10.000000000378956</v>
      </c>
      <c r="BA1248" s="15">
        <f t="shared" ref="BA1248:BA1311" si="640">AVERAGE(AZ1199:AZ1248)</f>
        <v>9.5468592595519812</v>
      </c>
      <c r="BC1248" s="3">
        <v>0.65789586805555555</v>
      </c>
      <c r="BD1248" s="4">
        <v>99.19</v>
      </c>
      <c r="BE1248" s="6">
        <f t="shared" si="625"/>
        <v>2.3417333333333268</v>
      </c>
      <c r="BF1248" s="15">
        <f t="shared" si="626"/>
        <v>5.5045871558616826</v>
      </c>
      <c r="BG1248" s="15">
        <f t="shared" si="627"/>
        <v>8.7853849907801642</v>
      </c>
      <c r="BI1248" s="3">
        <v>0.66061146990740738</v>
      </c>
      <c r="BJ1248" s="4">
        <v>138.77099999999999</v>
      </c>
      <c r="BK1248" s="6">
        <f t="shared" si="633"/>
        <v>2.2385333333332902</v>
      </c>
      <c r="BL1248" s="16">
        <f t="shared" si="623"/>
        <v>10.093457943972599</v>
      </c>
      <c r="BM1248" s="16">
        <f t="shared" si="628"/>
        <v>9.6775055625736837</v>
      </c>
      <c r="BP1248" s="4"/>
      <c r="BQ1248" s="6">
        <f t="shared" si="634"/>
        <v>0</v>
      </c>
      <c r="BR1248" s="16" t="e">
        <f t="shared" si="624"/>
        <v>#DIV/0!</v>
      </c>
      <c r="BS1248" s="16" t="e">
        <f t="shared" si="629"/>
        <v>#DIV/0!</v>
      </c>
      <c r="BU1248" s="10"/>
    </row>
    <row r="1249" spans="3:73" x14ac:dyDescent="0.25">
      <c r="C1249" s="6"/>
      <c r="D1249" s="15"/>
      <c r="E1249" s="15"/>
      <c r="I1249" s="6"/>
      <c r="N1249" s="4"/>
      <c r="O1249" s="6"/>
      <c r="U1249" s="6"/>
      <c r="AA1249" s="6"/>
      <c r="AF1249" s="4"/>
      <c r="AG1249" s="6"/>
      <c r="AL1249" s="4"/>
      <c r="AM1249" s="6"/>
      <c r="AS1249" s="6"/>
      <c r="AT1249" s="15"/>
      <c r="AU1249" s="15"/>
      <c r="AW1249" s="3">
        <v>0.65576275462962963</v>
      </c>
      <c r="AX1249" s="4">
        <v>73.165999999999997</v>
      </c>
      <c r="AY1249" s="6">
        <f t="shared" si="638"/>
        <v>2.5607833333333829</v>
      </c>
      <c r="AZ1249" s="15">
        <f t="shared" si="639"/>
        <v>9.4444444439608812</v>
      </c>
      <c r="BA1249" s="15">
        <f t="shared" si="640"/>
        <v>9.6266572393292122</v>
      </c>
      <c r="BC1249" s="3">
        <v>0.65789712962962965</v>
      </c>
      <c r="BD1249" s="4">
        <v>99.201999999999998</v>
      </c>
      <c r="BE1249" s="6">
        <f t="shared" si="625"/>
        <v>2.3435500000000253</v>
      </c>
      <c r="BF1249" s="15">
        <f t="shared" si="626"/>
        <v>6.6055045870402767</v>
      </c>
      <c r="BG1249" s="15">
        <f t="shared" si="627"/>
        <v>8.8456056815986397</v>
      </c>
      <c r="BI1249" s="3">
        <v>0.66061271990740744</v>
      </c>
      <c r="BJ1249" s="4">
        <v>138.78800000000001</v>
      </c>
      <c r="BK1249" s="6">
        <f t="shared" si="633"/>
        <v>2.2403333333333819</v>
      </c>
      <c r="BL1249" s="16">
        <f t="shared" si="623"/>
        <v>9.4444444439766713</v>
      </c>
      <c r="BM1249" s="16">
        <f t="shared" si="628"/>
        <v>9.5911650936598214</v>
      </c>
      <c r="BP1249" s="4"/>
      <c r="BQ1249" s="6">
        <f t="shared" si="634"/>
        <v>0</v>
      </c>
      <c r="BR1249" s="16" t="e">
        <f t="shared" si="624"/>
        <v>#DIV/0!</v>
      </c>
      <c r="BS1249" s="16" t="e">
        <f t="shared" si="629"/>
        <v>#DIV/0!</v>
      </c>
      <c r="BU1249" s="10"/>
    </row>
    <row r="1250" spans="3:73" x14ac:dyDescent="0.25">
      <c r="C1250" s="6"/>
      <c r="D1250" s="15"/>
      <c r="E1250" s="15"/>
      <c r="I1250" s="6"/>
      <c r="N1250" s="4"/>
      <c r="O1250" s="6"/>
      <c r="U1250" s="6"/>
      <c r="AA1250" s="6"/>
      <c r="AF1250" s="4"/>
      <c r="AG1250" s="6"/>
      <c r="AL1250" s="4"/>
      <c r="AM1250" s="6"/>
      <c r="AS1250" s="6"/>
      <c r="AT1250" s="15"/>
      <c r="AU1250" s="15"/>
      <c r="AW1250" s="3">
        <v>0.65576401620370373</v>
      </c>
      <c r="AX1250" s="4">
        <v>73.185000000000002</v>
      </c>
      <c r="AY1250" s="6">
        <f t="shared" si="638"/>
        <v>2.5626000000000815</v>
      </c>
      <c r="AZ1250" s="15">
        <f t="shared" si="639"/>
        <v>10.458715596149712</v>
      </c>
      <c r="BA1250" s="15">
        <f t="shared" si="640"/>
        <v>9.7267406421690925</v>
      </c>
      <c r="BC1250" s="3">
        <v>0.6578983796296296</v>
      </c>
      <c r="BD1250" s="4">
        <v>99.213999999999999</v>
      </c>
      <c r="BE1250" s="6">
        <f t="shared" si="625"/>
        <v>2.3453499999999572</v>
      </c>
      <c r="BF1250" s="15">
        <f t="shared" si="626"/>
        <v>6.666666666919304</v>
      </c>
      <c r="BG1250" s="15">
        <f t="shared" si="627"/>
        <v>8.5344945705151591</v>
      </c>
      <c r="BI1250" s="3">
        <v>0.66061395833333336</v>
      </c>
      <c r="BJ1250" s="4">
        <v>138.80699999999999</v>
      </c>
      <c r="BK1250" s="6">
        <f t="shared" si="633"/>
        <v>2.2421166666667069</v>
      </c>
      <c r="BL1250" s="16">
        <f t="shared" si="623"/>
        <v>10.654205607513351</v>
      </c>
      <c r="BM1250" s="16">
        <f t="shared" si="628"/>
        <v>9.5325510925858712</v>
      </c>
      <c r="BP1250" s="4"/>
      <c r="BQ1250" s="6">
        <f t="shared" si="634"/>
        <v>0</v>
      </c>
      <c r="BR1250" s="16" t="e">
        <f t="shared" si="624"/>
        <v>#DIV/0!</v>
      </c>
      <c r="BS1250" s="16" t="e">
        <f t="shared" si="629"/>
        <v>#DIV/0!</v>
      </c>
      <c r="BU1250" s="10"/>
    </row>
    <row r="1251" spans="3:73" x14ac:dyDescent="0.25">
      <c r="C1251" s="6"/>
      <c r="D1251" s="15"/>
      <c r="E1251" s="15"/>
      <c r="I1251" s="6"/>
      <c r="N1251" s="4"/>
      <c r="O1251" s="6"/>
      <c r="U1251" s="6"/>
      <c r="AA1251" s="6"/>
      <c r="AF1251" s="4"/>
      <c r="AG1251" s="6"/>
      <c r="AL1251" s="4"/>
      <c r="AM1251" s="6"/>
      <c r="AS1251" s="6"/>
      <c r="AT1251" s="15"/>
      <c r="AU1251" s="15"/>
      <c r="AW1251" s="3">
        <v>0.65576527777777771</v>
      </c>
      <c r="AX1251" s="4">
        <v>73.203999999999994</v>
      </c>
      <c r="AY1251" s="6">
        <f t="shared" si="638"/>
        <v>2.5644166666666202</v>
      </c>
      <c r="AZ1251" s="15">
        <f t="shared" si="639"/>
        <v>10.458715597062287</v>
      </c>
      <c r="BA1251" s="15">
        <f t="shared" si="640"/>
        <v>9.9027352306076981</v>
      </c>
      <c r="BC1251" s="3">
        <v>0.65789962962962967</v>
      </c>
      <c r="BD1251" s="4">
        <v>99.227000000000004</v>
      </c>
      <c r="BE1251" s="6">
        <f t="shared" si="625"/>
        <v>2.3471500000000489</v>
      </c>
      <c r="BF1251" s="15">
        <f t="shared" si="626"/>
        <v>7.2222222218570824</v>
      </c>
      <c r="BG1251" s="15">
        <f t="shared" si="627"/>
        <v>8.3625753785838803</v>
      </c>
      <c r="BI1251" s="3">
        <v>0.66061520833333331</v>
      </c>
      <c r="BJ1251" s="4">
        <v>138.82499999999999</v>
      </c>
      <c r="BK1251" s="6">
        <f t="shared" si="633"/>
        <v>2.2439166666666388</v>
      </c>
      <c r="BL1251" s="16">
        <f t="shared" si="623"/>
        <v>10.000000000378956</v>
      </c>
      <c r="BM1251" s="16">
        <f t="shared" si="628"/>
        <v>9.5034601834988841</v>
      </c>
      <c r="BP1251" s="4"/>
      <c r="BQ1251" s="6">
        <f t="shared" si="634"/>
        <v>0</v>
      </c>
      <c r="BR1251" s="16" t="e">
        <f t="shared" si="624"/>
        <v>#DIV/0!</v>
      </c>
      <c r="BS1251" s="16" t="e">
        <f t="shared" si="629"/>
        <v>#DIV/0!</v>
      </c>
      <c r="BU1251" s="10"/>
    </row>
    <row r="1252" spans="3:73" x14ac:dyDescent="0.25">
      <c r="C1252" s="6"/>
      <c r="D1252" s="15"/>
      <c r="E1252" s="15"/>
      <c r="I1252" s="6"/>
      <c r="N1252" s="4"/>
      <c r="O1252" s="6"/>
      <c r="U1252" s="6"/>
      <c r="AA1252" s="6"/>
      <c r="AF1252" s="4"/>
      <c r="AG1252" s="6"/>
      <c r="AL1252" s="4"/>
      <c r="AM1252" s="6"/>
      <c r="AS1252" s="6"/>
      <c r="AT1252" s="15"/>
      <c r="AU1252" s="15"/>
      <c r="AW1252" s="3">
        <v>0.65576652777777777</v>
      </c>
      <c r="AX1252" s="4">
        <v>73.221999999999994</v>
      </c>
      <c r="AY1252" s="6">
        <f t="shared" si="638"/>
        <v>2.5662166666667119</v>
      </c>
      <c r="AZ1252" s="15">
        <f t="shared" si="639"/>
        <v>9.9999999994907771</v>
      </c>
      <c r="BA1252" s="15">
        <f t="shared" si="640"/>
        <v>10.058495599260691</v>
      </c>
      <c r="BC1252" s="3">
        <v>0.65790087962962962</v>
      </c>
      <c r="BD1252" s="4">
        <v>99.242999999999995</v>
      </c>
      <c r="BE1252" s="6">
        <f t="shared" si="625"/>
        <v>2.3489499999999808</v>
      </c>
      <c r="BF1252" s="15">
        <f t="shared" si="626"/>
        <v>8.8888888892204747</v>
      </c>
      <c r="BG1252" s="15">
        <f t="shared" si="627"/>
        <v>8.184797600799314</v>
      </c>
      <c r="BI1252" s="3">
        <v>0.66061645833333327</v>
      </c>
      <c r="BJ1252" s="4">
        <v>138.84399999999999</v>
      </c>
      <c r="BK1252" s="6">
        <f t="shared" si="633"/>
        <v>2.2457166666665707</v>
      </c>
      <c r="BL1252" s="16">
        <f t="shared" si="623"/>
        <v>10.555555555958197</v>
      </c>
      <c r="BM1252" s="16">
        <f t="shared" si="628"/>
        <v>9.4790572759466265</v>
      </c>
      <c r="BP1252" s="4"/>
      <c r="BQ1252" s="6">
        <f t="shared" si="634"/>
        <v>0</v>
      </c>
      <c r="BR1252" s="16" t="e">
        <f t="shared" si="624"/>
        <v>#DIV/0!</v>
      </c>
      <c r="BS1252" s="16" t="e">
        <f t="shared" si="629"/>
        <v>#DIV/0!</v>
      </c>
      <c r="BU1252" s="10"/>
    </row>
    <row r="1253" spans="3:73" x14ac:dyDescent="0.25">
      <c r="C1253" s="6"/>
      <c r="D1253" s="15"/>
      <c r="E1253" s="15"/>
      <c r="I1253" s="6"/>
      <c r="N1253" s="4"/>
      <c r="O1253" s="6"/>
      <c r="U1253" s="6"/>
      <c r="AA1253" s="6"/>
      <c r="AF1253" s="4"/>
      <c r="AG1253" s="6"/>
      <c r="AL1253" s="4"/>
      <c r="AM1253" s="6"/>
      <c r="AS1253" s="6"/>
      <c r="AT1253" s="15"/>
      <c r="AU1253" s="15"/>
      <c r="AW1253" s="3">
        <v>0.65576777777777784</v>
      </c>
      <c r="AX1253" s="4">
        <v>73.236999999999995</v>
      </c>
      <c r="AY1253" s="6">
        <f t="shared" si="638"/>
        <v>2.5680166666668036</v>
      </c>
      <c r="AZ1253" s="15">
        <f t="shared" si="639"/>
        <v>8.3333333329089818</v>
      </c>
      <c r="BA1253" s="15">
        <f t="shared" si="640"/>
        <v>10.152604126385647</v>
      </c>
      <c r="BC1253" s="3">
        <v>0.65790211805555554</v>
      </c>
      <c r="BD1253" s="4">
        <v>99.257999999999996</v>
      </c>
      <c r="BE1253" s="6">
        <f t="shared" si="625"/>
        <v>2.3507333333333058</v>
      </c>
      <c r="BF1253" s="15">
        <f t="shared" si="626"/>
        <v>8.4112149533105001</v>
      </c>
      <c r="BG1253" s="15">
        <f t="shared" si="627"/>
        <v>8.1419107887651094</v>
      </c>
      <c r="BI1253" s="3">
        <v>0.66061771990740736</v>
      </c>
      <c r="BJ1253" s="4">
        <v>138.864</v>
      </c>
      <c r="BK1253" s="6">
        <f t="shared" si="633"/>
        <v>2.2475333333332692</v>
      </c>
      <c r="BL1253" s="16">
        <f t="shared" si="623"/>
        <v>11.00917431173901</v>
      </c>
      <c r="BM1253" s="16">
        <f t="shared" si="628"/>
        <v>9.4680481016148068</v>
      </c>
      <c r="BP1253" s="4"/>
      <c r="BQ1253" s="6">
        <f t="shared" si="634"/>
        <v>0</v>
      </c>
      <c r="BR1253" s="16" t="e">
        <f t="shared" si="624"/>
        <v>#DIV/0!</v>
      </c>
      <c r="BS1253" s="16" t="e">
        <f t="shared" si="629"/>
        <v>#DIV/0!</v>
      </c>
      <c r="BU1253" s="10"/>
    </row>
    <row r="1254" spans="3:73" x14ac:dyDescent="0.25">
      <c r="C1254" s="6"/>
      <c r="D1254" s="15"/>
      <c r="E1254" s="15"/>
      <c r="I1254" s="6"/>
      <c r="N1254" s="4"/>
      <c r="O1254" s="6"/>
      <c r="U1254" s="6"/>
      <c r="AA1254" s="6"/>
      <c r="AF1254" s="4"/>
      <c r="AG1254" s="6"/>
      <c r="AL1254" s="4"/>
      <c r="AM1254" s="6"/>
      <c r="AS1254" s="6"/>
      <c r="AT1254" s="15"/>
      <c r="AU1254" s="15"/>
      <c r="AW1254" s="3">
        <v>0.65576902777777779</v>
      </c>
      <c r="AX1254" s="4">
        <v>73.251000000000005</v>
      </c>
      <c r="AY1254" s="6">
        <f t="shared" si="638"/>
        <v>2.5698166666667355</v>
      </c>
      <c r="AZ1254" s="15">
        <f t="shared" si="639"/>
        <v>7.7777777780777848</v>
      </c>
      <c r="BA1254" s="15">
        <f t="shared" si="640"/>
        <v>9.8649164386829575</v>
      </c>
      <c r="BC1254" s="3">
        <v>0.65790339120370367</v>
      </c>
      <c r="BD1254" s="4">
        <v>99.272999999999996</v>
      </c>
      <c r="BE1254" s="6">
        <f t="shared" si="625"/>
        <v>2.3525666666666112</v>
      </c>
      <c r="BF1254" s="15">
        <f t="shared" si="626"/>
        <v>8.1818181819432603</v>
      </c>
      <c r="BG1254" s="15">
        <f t="shared" si="627"/>
        <v>8.0833249301733829</v>
      </c>
      <c r="BI1254" s="3">
        <v>0.66061895833333339</v>
      </c>
      <c r="BJ1254" s="4">
        <v>138.88399999999999</v>
      </c>
      <c r="BK1254" s="6">
        <f t="shared" si="633"/>
        <v>2.2493166666667541</v>
      </c>
      <c r="BL1254" s="16">
        <f t="shared" si="623"/>
        <v>11.214953270064644</v>
      </c>
      <c r="BM1254" s="16">
        <f t="shared" si="628"/>
        <v>9.4659320726829677</v>
      </c>
      <c r="BP1254" s="4"/>
      <c r="BQ1254" s="6">
        <f t="shared" si="634"/>
        <v>0</v>
      </c>
      <c r="BR1254" s="16" t="e">
        <f t="shared" si="624"/>
        <v>#DIV/0!</v>
      </c>
      <c r="BS1254" s="16" t="e">
        <f t="shared" si="629"/>
        <v>#DIV/0!</v>
      </c>
      <c r="BU1254" s="10"/>
    </row>
    <row r="1255" spans="3:73" x14ac:dyDescent="0.25">
      <c r="C1255" s="6"/>
      <c r="D1255" s="15"/>
      <c r="E1255" s="15"/>
      <c r="I1255" s="6"/>
      <c r="N1255" s="4"/>
      <c r="O1255" s="6"/>
      <c r="U1255" s="6"/>
      <c r="AA1255" s="6"/>
      <c r="AF1255" s="4"/>
      <c r="AG1255" s="6"/>
      <c r="AL1255" s="4"/>
      <c r="AM1255" s="6"/>
      <c r="AS1255" s="6"/>
      <c r="AT1255" s="15"/>
      <c r="AU1255" s="15"/>
      <c r="AW1255" s="3">
        <v>0.65577030092592592</v>
      </c>
      <c r="AX1255" s="4">
        <v>73.263999999999996</v>
      </c>
      <c r="AY1255" s="6">
        <f t="shared" si="638"/>
        <v>2.5716500000000408</v>
      </c>
      <c r="AZ1255" s="15">
        <f t="shared" si="639"/>
        <v>7.0909090910123247</v>
      </c>
      <c r="BA1255" s="15">
        <f t="shared" si="640"/>
        <v>9.7315052627098062</v>
      </c>
      <c r="BC1255" s="3">
        <v>0.6579046296296297</v>
      </c>
      <c r="BD1255" s="4">
        <v>99.289000000000001</v>
      </c>
      <c r="BE1255" s="6">
        <f t="shared" si="625"/>
        <v>2.3543500000000961</v>
      </c>
      <c r="BF1255" s="15">
        <f t="shared" si="626"/>
        <v>8.9719626160628714</v>
      </c>
      <c r="BG1255" s="15">
        <f t="shared" si="627"/>
        <v>8.0405419602836297</v>
      </c>
      <c r="BI1255" s="3">
        <v>0.6606201967592592</v>
      </c>
      <c r="BJ1255" s="4">
        <v>138.90199999999999</v>
      </c>
      <c r="BK1255" s="6">
        <f t="shared" si="633"/>
        <v>2.2510999999999193</v>
      </c>
      <c r="BL1255" s="16">
        <f t="shared" si="623"/>
        <v>10.093457944877457</v>
      </c>
      <c r="BM1255" s="16">
        <f t="shared" si="628"/>
        <v>9.4566901204613529</v>
      </c>
      <c r="BP1255" s="4"/>
      <c r="BQ1255" s="6">
        <f t="shared" si="634"/>
        <v>0</v>
      </c>
      <c r="BR1255" s="16" t="e">
        <f t="shared" si="624"/>
        <v>#DIV/0!</v>
      </c>
      <c r="BS1255" s="16" t="e">
        <f t="shared" si="629"/>
        <v>#DIV/0!</v>
      </c>
      <c r="BU1255" s="10"/>
    </row>
    <row r="1256" spans="3:73" x14ac:dyDescent="0.25">
      <c r="C1256" s="6"/>
      <c r="D1256" s="15"/>
      <c r="E1256" s="15"/>
      <c r="I1256" s="6"/>
      <c r="N1256" s="4"/>
      <c r="O1256" s="6"/>
      <c r="U1256" s="6"/>
      <c r="AA1256" s="6"/>
      <c r="AF1256" s="4"/>
      <c r="AG1256" s="6"/>
      <c r="AL1256" s="4"/>
      <c r="AM1256" s="6"/>
      <c r="AS1256" s="6"/>
      <c r="AT1256" s="15"/>
      <c r="AU1256" s="15"/>
      <c r="AW1256" s="3">
        <v>0.65577156250000002</v>
      </c>
      <c r="AX1256" s="4">
        <v>73.278000000000006</v>
      </c>
      <c r="AY1256" s="6">
        <f t="shared" si="638"/>
        <v>2.5734666666667394</v>
      </c>
      <c r="AZ1256" s="15">
        <f t="shared" si="639"/>
        <v>7.7064220182188707</v>
      </c>
      <c r="BA1256" s="15">
        <f t="shared" si="640"/>
        <v>9.5967448141744001</v>
      </c>
      <c r="BC1256" s="3">
        <v>0.65790589120370369</v>
      </c>
      <c r="BD1256" s="4">
        <v>99.302999999999997</v>
      </c>
      <c r="BE1256" s="6">
        <f t="shared" si="625"/>
        <v>2.3561666666666348</v>
      </c>
      <c r="BF1256" s="15">
        <f t="shared" si="626"/>
        <v>7.7064220188892367</v>
      </c>
      <c r="BG1256" s="15">
        <f t="shared" si="627"/>
        <v>7.9764885824763123</v>
      </c>
      <c r="BI1256" s="3">
        <v>0.66062143518518524</v>
      </c>
      <c r="BJ1256" s="4">
        <v>138.92099999999999</v>
      </c>
      <c r="BK1256" s="6">
        <f t="shared" si="633"/>
        <v>2.2528833333334042</v>
      </c>
      <c r="BL1256" s="16">
        <f t="shared" si="623"/>
        <v>10.654205606574161</v>
      </c>
      <c r="BM1256" s="16">
        <f t="shared" si="628"/>
        <v>9.4566901204422518</v>
      </c>
      <c r="BP1256" s="4"/>
      <c r="BQ1256" s="6">
        <f t="shared" si="634"/>
        <v>0</v>
      </c>
      <c r="BR1256" s="16" t="e">
        <f t="shared" si="624"/>
        <v>#DIV/0!</v>
      </c>
      <c r="BS1256" s="16" t="e">
        <f t="shared" si="629"/>
        <v>#DIV/0!</v>
      </c>
      <c r="BU1256" s="10"/>
    </row>
    <row r="1257" spans="3:73" x14ac:dyDescent="0.25">
      <c r="C1257" s="6"/>
      <c r="D1257" s="15"/>
      <c r="E1257" s="15"/>
      <c r="I1257" s="6"/>
      <c r="N1257" s="4"/>
      <c r="O1257" s="6"/>
      <c r="U1257" s="6"/>
      <c r="AA1257" s="6"/>
      <c r="AF1257" s="4"/>
      <c r="AG1257" s="6"/>
      <c r="AL1257" s="4"/>
      <c r="AM1257" s="6"/>
      <c r="AS1257" s="6"/>
      <c r="AT1257" s="15"/>
      <c r="AU1257" s="15"/>
      <c r="AW1257" s="3">
        <v>0.65577281249999997</v>
      </c>
      <c r="AX1257" s="4">
        <v>73.290000000000006</v>
      </c>
      <c r="AY1257" s="6">
        <f t="shared" si="638"/>
        <v>2.5752666666666713</v>
      </c>
      <c r="AZ1257" s="15">
        <f t="shared" si="639"/>
        <v>6.666666666919304</v>
      </c>
      <c r="BA1257" s="15">
        <f t="shared" si="640"/>
        <v>9.6199864043953944</v>
      </c>
      <c r="BC1257" s="3">
        <v>0.65790715277777778</v>
      </c>
      <c r="BD1257" s="4">
        <v>99.319000000000003</v>
      </c>
      <c r="BE1257" s="6">
        <f t="shared" si="625"/>
        <v>2.3579833333333333</v>
      </c>
      <c r="BF1257" s="15">
        <f t="shared" si="626"/>
        <v>8.8073394493896426</v>
      </c>
      <c r="BG1257" s="15">
        <f t="shared" si="627"/>
        <v>7.9171213527714102</v>
      </c>
      <c r="BI1257" s="3">
        <v>0.66062268518518519</v>
      </c>
      <c r="BJ1257" s="4">
        <v>138.941</v>
      </c>
      <c r="BK1257" s="6">
        <f t="shared" si="633"/>
        <v>2.254683333333336</v>
      </c>
      <c r="BL1257" s="16">
        <f t="shared" si="623"/>
        <v>11.111111111537436</v>
      </c>
      <c r="BM1257" s="16">
        <f t="shared" si="628"/>
        <v>9.4678012315725866</v>
      </c>
      <c r="BP1257" s="4"/>
      <c r="BQ1257" s="6">
        <f t="shared" si="634"/>
        <v>0</v>
      </c>
      <c r="BR1257" s="16" t="e">
        <f t="shared" si="624"/>
        <v>#DIV/0!</v>
      </c>
      <c r="BS1257" s="16" t="e">
        <f t="shared" si="629"/>
        <v>#DIV/0!</v>
      </c>
      <c r="BU1257" s="10"/>
    </row>
    <row r="1258" spans="3:73" x14ac:dyDescent="0.25">
      <c r="C1258" s="6"/>
      <c r="D1258" s="15"/>
      <c r="E1258" s="15"/>
      <c r="I1258" s="6"/>
      <c r="N1258" s="4"/>
      <c r="O1258" s="6"/>
      <c r="U1258" s="6"/>
      <c r="AA1258" s="6"/>
      <c r="AF1258" s="4"/>
      <c r="AG1258" s="6"/>
      <c r="AL1258" s="4"/>
      <c r="AM1258" s="6"/>
      <c r="AS1258" s="6"/>
      <c r="AT1258" s="15"/>
      <c r="AU1258" s="15"/>
      <c r="AW1258" s="3">
        <v>0.6557740856481481</v>
      </c>
      <c r="AX1258" s="4">
        <v>73.3</v>
      </c>
      <c r="AY1258" s="6">
        <f t="shared" si="638"/>
        <v>2.5770999999999766</v>
      </c>
      <c r="AZ1258" s="15">
        <f t="shared" si="639"/>
        <v>5.4545454546236734</v>
      </c>
      <c r="BA1258" s="15">
        <f t="shared" si="640"/>
        <v>9.6957439801547523</v>
      </c>
      <c r="BC1258" s="3">
        <v>0.6579083912037037</v>
      </c>
      <c r="BD1258" s="4">
        <v>99.334999999999994</v>
      </c>
      <c r="BE1258" s="6">
        <f t="shared" si="625"/>
        <v>2.3597666666666584</v>
      </c>
      <c r="BF1258" s="15">
        <f t="shared" si="626"/>
        <v>8.9719626168592193</v>
      </c>
      <c r="BG1258" s="15">
        <f t="shared" si="627"/>
        <v>7.8965606051010164</v>
      </c>
      <c r="BI1258" s="3">
        <v>0.66062392361111111</v>
      </c>
      <c r="BJ1258" s="4">
        <v>138.96100000000001</v>
      </c>
      <c r="BK1258" s="6">
        <f t="shared" si="633"/>
        <v>2.2564666666666611</v>
      </c>
      <c r="BL1258" s="16">
        <f t="shared" si="623"/>
        <v>11.214953271085978</v>
      </c>
      <c r="BM1258" s="16">
        <f t="shared" si="628"/>
        <v>9.4921002969867256</v>
      </c>
      <c r="BP1258" s="4"/>
      <c r="BQ1258" s="6">
        <f t="shared" si="634"/>
        <v>0</v>
      </c>
      <c r="BR1258" s="16" t="e">
        <f t="shared" si="624"/>
        <v>#DIV/0!</v>
      </c>
      <c r="BS1258" s="16" t="e">
        <f t="shared" si="629"/>
        <v>#DIV/0!</v>
      </c>
      <c r="BU1258" s="10"/>
    </row>
    <row r="1259" spans="3:73" x14ac:dyDescent="0.25">
      <c r="C1259" s="6"/>
      <c r="D1259" s="15"/>
      <c r="E1259" s="15"/>
      <c r="I1259" s="6"/>
      <c r="N1259" s="4"/>
      <c r="O1259" s="6"/>
      <c r="U1259" s="6"/>
      <c r="AA1259" s="6"/>
      <c r="AF1259" s="4"/>
      <c r="AG1259" s="6"/>
      <c r="AL1259" s="4"/>
      <c r="AM1259" s="6"/>
      <c r="AS1259" s="6"/>
      <c r="AT1259" s="15"/>
      <c r="AU1259" s="15"/>
      <c r="AW1259" s="3">
        <v>0.65577533564814816</v>
      </c>
      <c r="AX1259" s="4">
        <v>73.31</v>
      </c>
      <c r="AY1259" s="6">
        <f t="shared" si="638"/>
        <v>2.5789000000000684</v>
      </c>
      <c r="AZ1259" s="15">
        <f t="shared" si="639"/>
        <v>5.5555555552752862</v>
      </c>
      <c r="BA1259" s="15">
        <f t="shared" si="640"/>
        <v>9.7626154599253905</v>
      </c>
      <c r="BC1259" s="3">
        <v>0.6579096527777778</v>
      </c>
      <c r="BD1259" s="4">
        <v>99.349000000000004</v>
      </c>
      <c r="BE1259" s="6">
        <f t="shared" si="625"/>
        <v>2.3615833333333569</v>
      </c>
      <c r="BF1259" s="15">
        <f t="shared" si="626"/>
        <v>7.7064220182188707</v>
      </c>
      <c r="BG1259" s="15">
        <f t="shared" si="627"/>
        <v>7.8525239078541844</v>
      </c>
      <c r="BI1259" s="3">
        <v>0.66062517361111117</v>
      </c>
      <c r="BJ1259" s="4">
        <v>138.97900000000001</v>
      </c>
      <c r="BK1259" s="6">
        <f t="shared" si="633"/>
        <v>2.2582666666667528</v>
      </c>
      <c r="BL1259" s="16">
        <f t="shared" si="623"/>
        <v>9.9999999994907771</v>
      </c>
      <c r="BM1259" s="16">
        <f t="shared" si="628"/>
        <v>9.4863860112756644</v>
      </c>
      <c r="BP1259" s="4"/>
      <c r="BQ1259" s="6">
        <f t="shared" si="634"/>
        <v>0</v>
      </c>
      <c r="BR1259" s="16" t="e">
        <f t="shared" si="624"/>
        <v>#DIV/0!</v>
      </c>
      <c r="BS1259" s="16" t="e">
        <f t="shared" si="629"/>
        <v>#DIV/0!</v>
      </c>
      <c r="BU1259" s="10"/>
    </row>
    <row r="1260" spans="3:73" x14ac:dyDescent="0.25">
      <c r="C1260" s="6"/>
      <c r="D1260" s="15"/>
      <c r="E1260" s="15"/>
      <c r="I1260" s="6"/>
      <c r="N1260" s="4"/>
      <c r="O1260" s="6"/>
      <c r="U1260" s="6"/>
      <c r="AA1260" s="6"/>
      <c r="AF1260" s="4"/>
      <c r="AG1260" s="6"/>
      <c r="AL1260" s="4"/>
      <c r="AM1260" s="6"/>
      <c r="AS1260" s="6"/>
      <c r="AT1260" s="15"/>
      <c r="AU1260" s="15"/>
      <c r="AW1260" s="3">
        <v>0.65577783564814818</v>
      </c>
      <c r="AX1260" s="4">
        <v>73.316000000000003</v>
      </c>
      <c r="AY1260" s="6">
        <f t="shared" si="638"/>
        <v>2.5825000000000919</v>
      </c>
      <c r="AZ1260" s="15">
        <f t="shared" si="639"/>
        <v>1.6666666666558112</v>
      </c>
      <c r="BA1260" s="15">
        <f t="shared" si="640"/>
        <v>9.7301953685981601</v>
      </c>
      <c r="BC1260" s="3">
        <v>0.65791087962962969</v>
      </c>
      <c r="BD1260" s="4">
        <v>99.367000000000004</v>
      </c>
      <c r="BE1260" s="6">
        <f t="shared" si="625"/>
        <v>2.3633500000000751</v>
      </c>
      <c r="BF1260" s="15">
        <f t="shared" si="626"/>
        <v>10.188679244986155</v>
      </c>
      <c r="BG1260" s="15">
        <f t="shared" si="627"/>
        <v>7.867408603857915</v>
      </c>
      <c r="BI1260" s="3">
        <v>0.66062641203703698</v>
      </c>
      <c r="BJ1260" s="4">
        <v>138.995</v>
      </c>
      <c r="BK1260" s="6">
        <f t="shared" si="633"/>
        <v>2.260049999999918</v>
      </c>
      <c r="BL1260" s="16">
        <f t="shared" si="623"/>
        <v>8.9719626176635376</v>
      </c>
      <c r="BM1260" s="16">
        <f t="shared" si="628"/>
        <v>9.469461627262298</v>
      </c>
      <c r="BP1260" s="4"/>
      <c r="BQ1260" s="6">
        <f t="shared" si="634"/>
        <v>0</v>
      </c>
      <c r="BR1260" s="16" t="e">
        <f t="shared" si="624"/>
        <v>#DIV/0!</v>
      </c>
      <c r="BS1260" s="16" t="e">
        <f t="shared" si="629"/>
        <v>#DIV/0!</v>
      </c>
      <c r="BU1260" s="10"/>
    </row>
    <row r="1261" spans="3:73" x14ac:dyDescent="0.25">
      <c r="C1261" s="6"/>
      <c r="D1261" s="15"/>
      <c r="E1261" s="15"/>
      <c r="I1261" s="6"/>
      <c r="N1261" s="4"/>
      <c r="O1261" s="6"/>
      <c r="U1261" s="6"/>
      <c r="AA1261" s="6"/>
      <c r="AF1261" s="4"/>
      <c r="AG1261" s="6"/>
      <c r="AL1261" s="4"/>
      <c r="AM1261" s="6"/>
      <c r="AS1261" s="6"/>
      <c r="AT1261" s="15"/>
      <c r="AU1261" s="15"/>
      <c r="AW1261" s="3">
        <v>0.65578035879629637</v>
      </c>
      <c r="AX1261" s="4">
        <v>73.325000000000003</v>
      </c>
      <c r="AY1261" s="6">
        <f t="shared" si="638"/>
        <v>2.586133333333489</v>
      </c>
      <c r="AZ1261" s="15">
        <f t="shared" si="639"/>
        <v>2.4770642201401039</v>
      </c>
      <c r="BA1261" s="15">
        <f t="shared" si="640"/>
        <v>9.246403319694787</v>
      </c>
      <c r="BC1261" s="3">
        <v>0.65791215277777781</v>
      </c>
      <c r="BD1261" s="4">
        <v>99.384</v>
      </c>
      <c r="BE1261" s="6">
        <f t="shared" si="625"/>
        <v>2.3651833333333805</v>
      </c>
      <c r="BF1261" s="15">
        <f t="shared" si="626"/>
        <v>9.2727272728664456</v>
      </c>
      <c r="BG1261" s="15">
        <f t="shared" si="627"/>
        <v>7.8958538035342416</v>
      </c>
      <c r="BI1261" s="3">
        <v>0.66062765046296301</v>
      </c>
      <c r="BJ1261" s="4">
        <v>139.011</v>
      </c>
      <c r="BK1261" s="6">
        <f t="shared" si="633"/>
        <v>2.2618333333334029</v>
      </c>
      <c r="BL1261" s="16">
        <f t="shared" si="623"/>
        <v>8.9719626160549026</v>
      </c>
      <c r="BM1261" s="16">
        <f t="shared" si="628"/>
        <v>9.4470317207039436</v>
      </c>
      <c r="BP1261" s="4"/>
      <c r="BQ1261" s="6">
        <f t="shared" si="634"/>
        <v>0</v>
      </c>
      <c r="BR1261" s="16" t="e">
        <f t="shared" si="624"/>
        <v>#DIV/0!</v>
      </c>
      <c r="BS1261" s="16" t="e">
        <f t="shared" si="629"/>
        <v>#DIV/0!</v>
      </c>
      <c r="BU1261" s="10"/>
    </row>
    <row r="1262" spans="3:73" x14ac:dyDescent="0.25">
      <c r="C1262" s="6"/>
      <c r="D1262" s="15"/>
      <c r="E1262" s="15"/>
      <c r="I1262" s="6"/>
      <c r="N1262" s="4"/>
      <c r="O1262" s="6"/>
      <c r="U1262" s="6"/>
      <c r="AA1262" s="6"/>
      <c r="AF1262" s="4"/>
      <c r="AG1262" s="6"/>
      <c r="AL1262" s="4"/>
      <c r="AM1262" s="6"/>
      <c r="AS1262" s="6"/>
      <c r="AT1262" s="15"/>
      <c r="AU1262" s="15"/>
      <c r="AW1262" s="3">
        <v>0.65578287037037042</v>
      </c>
      <c r="AX1262" s="4">
        <v>73.337999999999994</v>
      </c>
      <c r="AY1262" s="6">
        <f t="shared" si="638"/>
        <v>2.5897500000001195</v>
      </c>
      <c r="AZ1262" s="15">
        <f t="shared" si="639"/>
        <v>3.594470046116502</v>
      </c>
      <c r="BA1262" s="15">
        <f t="shared" si="640"/>
        <v>8.9960704983827373</v>
      </c>
      <c r="BC1262" s="3">
        <v>0.65791340277777777</v>
      </c>
      <c r="BD1262" s="4">
        <v>99.400999999999996</v>
      </c>
      <c r="BE1262" s="6">
        <f t="shared" si="625"/>
        <v>2.3669833333333123</v>
      </c>
      <c r="BF1262" s="15">
        <f t="shared" si="626"/>
        <v>9.444444444799716</v>
      </c>
      <c r="BG1262" s="15">
        <f t="shared" si="627"/>
        <v>7.9306142520658591</v>
      </c>
      <c r="BI1262" s="3">
        <v>0.66062892361111114</v>
      </c>
      <c r="BJ1262" s="4">
        <v>139.02600000000001</v>
      </c>
      <c r="BK1262" s="6">
        <f t="shared" si="633"/>
        <v>2.2636666666667082</v>
      </c>
      <c r="BL1262" s="16">
        <f t="shared" si="623"/>
        <v>8.1818181819510123</v>
      </c>
      <c r="BM1262" s="16">
        <f t="shared" si="628"/>
        <v>9.3975839721923791</v>
      </c>
      <c r="BP1262" s="4"/>
      <c r="BQ1262" s="6">
        <f t="shared" si="634"/>
        <v>0</v>
      </c>
      <c r="BR1262" s="16" t="e">
        <f t="shared" si="624"/>
        <v>#DIV/0!</v>
      </c>
      <c r="BS1262" s="16" t="e">
        <f t="shared" si="629"/>
        <v>#DIV/0!</v>
      </c>
      <c r="BU1262" s="10"/>
    </row>
    <row r="1263" spans="3:73" x14ac:dyDescent="0.25">
      <c r="C1263" s="6"/>
      <c r="D1263" s="15"/>
      <c r="E1263" s="15"/>
      <c r="I1263" s="6"/>
      <c r="N1263" s="4"/>
      <c r="O1263" s="6"/>
      <c r="U1263" s="6"/>
      <c r="AA1263" s="6"/>
      <c r="AF1263" s="4"/>
      <c r="AG1263" s="6"/>
      <c r="AL1263" s="4"/>
      <c r="AM1263" s="6"/>
      <c r="AS1263" s="6"/>
      <c r="AT1263" s="15"/>
      <c r="AU1263" s="15"/>
      <c r="AW1263" s="3">
        <v>0.65578410879629623</v>
      </c>
      <c r="AX1263" s="4">
        <v>73.378</v>
      </c>
      <c r="AY1263" s="6">
        <f t="shared" si="638"/>
        <v>2.5915333333332846</v>
      </c>
      <c r="AZ1263" s="15">
        <f t="shared" si="639"/>
        <v>22.429906544174781</v>
      </c>
      <c r="BA1263" s="15">
        <f t="shared" si="640"/>
        <v>9.1033842256024329</v>
      </c>
      <c r="BC1263" s="3">
        <v>0.6579146759259259</v>
      </c>
      <c r="BD1263" s="4">
        <v>99.42</v>
      </c>
      <c r="BE1263" s="6">
        <f t="shared" si="625"/>
        <v>2.3688166666666177</v>
      </c>
      <c r="BF1263" s="15">
        <f t="shared" si="626"/>
        <v>10.363636363797381</v>
      </c>
      <c r="BG1263" s="15">
        <f t="shared" si="627"/>
        <v>7.9823314237804084</v>
      </c>
      <c r="BI1263" s="3">
        <v>0.66063015046296292</v>
      </c>
      <c r="BJ1263" s="4">
        <v>139.04</v>
      </c>
      <c r="BK1263" s="6">
        <f t="shared" si="633"/>
        <v>2.2654333333332666</v>
      </c>
      <c r="BL1263" s="16">
        <f t="shared" ref="BL1263:BL1326" si="641">(BJ1263-BJ1262)/(BK1263-BK1262)</f>
        <v>7.9245283023622921</v>
      </c>
      <c r="BM1263" s="16">
        <f t="shared" si="628"/>
        <v>9.3560745382320469</v>
      </c>
      <c r="BP1263" s="4"/>
      <c r="BQ1263" s="6">
        <f t="shared" si="634"/>
        <v>0</v>
      </c>
      <c r="BR1263" s="16" t="e">
        <f t="shared" ref="BR1263:BR1326" si="642">(BP1263-BP1262)/(BQ1263-BQ1262)</f>
        <v>#DIV/0!</v>
      </c>
      <c r="BS1263" s="16" t="e">
        <f t="shared" si="629"/>
        <v>#DIV/0!</v>
      </c>
      <c r="BU1263" s="10"/>
    </row>
    <row r="1264" spans="3:73" x14ac:dyDescent="0.25">
      <c r="C1264" s="6"/>
      <c r="D1264" s="15"/>
      <c r="E1264" s="15"/>
      <c r="I1264" s="6"/>
      <c r="N1264" s="4"/>
      <c r="O1264" s="6"/>
      <c r="U1264" s="6"/>
      <c r="AA1264" s="6"/>
      <c r="AF1264" s="4"/>
      <c r="AG1264" s="6"/>
      <c r="AL1264" s="4"/>
      <c r="AM1264" s="6"/>
      <c r="AS1264" s="6"/>
      <c r="AT1264" s="15"/>
      <c r="AU1264" s="15"/>
      <c r="AW1264" s="3">
        <v>0.65578537037037032</v>
      </c>
      <c r="AX1264" s="4">
        <v>73.403000000000006</v>
      </c>
      <c r="AY1264" s="6">
        <f t="shared" si="638"/>
        <v>2.5933499999999832</v>
      </c>
      <c r="AZ1264" s="15">
        <f t="shared" si="639"/>
        <v>13.76146788966985</v>
      </c>
      <c r="BA1264" s="15">
        <f t="shared" si="640"/>
        <v>9.1804484457846218</v>
      </c>
      <c r="BC1264" s="3">
        <v>0.65791590277777778</v>
      </c>
      <c r="BD1264" s="4">
        <v>99.438999999999993</v>
      </c>
      <c r="BE1264" s="6">
        <f t="shared" si="625"/>
        <v>2.3705833333333359</v>
      </c>
      <c r="BF1264" s="15">
        <f t="shared" si="626"/>
        <v>10.754716980813356</v>
      </c>
      <c r="BG1264" s="15">
        <f t="shared" si="627"/>
        <v>8.0196479856122664</v>
      </c>
      <c r="BI1264" s="3">
        <v>0.66063140046296298</v>
      </c>
      <c r="BJ1264" s="4">
        <v>139.05600000000001</v>
      </c>
      <c r="BK1264" s="6">
        <f t="shared" si="633"/>
        <v>2.2672333333333583</v>
      </c>
      <c r="BL1264" s="16">
        <f t="shared" si="641"/>
        <v>8.8888888884467736</v>
      </c>
      <c r="BM1264" s="16">
        <f t="shared" si="628"/>
        <v>9.3449634271217636</v>
      </c>
      <c r="BP1264" s="4"/>
      <c r="BQ1264" s="6">
        <f t="shared" si="634"/>
        <v>0</v>
      </c>
      <c r="BR1264" s="16" t="e">
        <f t="shared" si="642"/>
        <v>#DIV/0!</v>
      </c>
      <c r="BS1264" s="16" t="e">
        <f t="shared" si="629"/>
        <v>#DIV/0!</v>
      </c>
      <c r="BU1264" s="10"/>
    </row>
    <row r="1265" spans="3:73" x14ac:dyDescent="0.25">
      <c r="C1265" s="6"/>
      <c r="D1265" s="15"/>
      <c r="E1265" s="15"/>
      <c r="I1265" s="6"/>
      <c r="N1265" s="4"/>
      <c r="O1265" s="6"/>
      <c r="U1265" s="6"/>
      <c r="AA1265" s="6"/>
      <c r="AF1265" s="4"/>
      <c r="AG1265" s="6"/>
      <c r="AL1265" s="4"/>
      <c r="AM1265" s="6"/>
      <c r="AS1265" s="6"/>
      <c r="AT1265" s="15"/>
      <c r="AU1265" s="15"/>
      <c r="AW1265" s="3">
        <v>0.65578664351851856</v>
      </c>
      <c r="AX1265" s="4">
        <v>73.430000000000007</v>
      </c>
      <c r="AY1265" s="6">
        <f t="shared" si="638"/>
        <v>2.5951833333334484</v>
      </c>
      <c r="AZ1265" s="15">
        <f t="shared" si="639"/>
        <v>14.727272726213608</v>
      </c>
      <c r="BA1265" s="15">
        <f t="shared" si="640"/>
        <v>9.3113575366700285</v>
      </c>
      <c r="BC1265" s="3">
        <v>0.65791715277777774</v>
      </c>
      <c r="BD1265" s="4">
        <v>99.456999999999994</v>
      </c>
      <c r="BE1265" s="6">
        <f t="shared" si="625"/>
        <v>2.3723833333332678</v>
      </c>
      <c r="BF1265" s="15">
        <f t="shared" si="626"/>
        <v>10.000000000378956</v>
      </c>
      <c r="BG1265" s="15">
        <f t="shared" si="627"/>
        <v>8.0545103709438379</v>
      </c>
      <c r="BI1265" s="3">
        <v>0.66063265046296293</v>
      </c>
      <c r="BJ1265" s="4">
        <v>139.071</v>
      </c>
      <c r="BK1265" s="6">
        <f t="shared" si="633"/>
        <v>2.2690333333332902</v>
      </c>
      <c r="BL1265" s="16">
        <f t="shared" si="641"/>
        <v>8.3333333336412352</v>
      </c>
      <c r="BM1265" s="16">
        <f t="shared" si="628"/>
        <v>9.3227412048982803</v>
      </c>
      <c r="BP1265" s="4"/>
      <c r="BQ1265" s="6">
        <f t="shared" si="634"/>
        <v>0</v>
      </c>
      <c r="BR1265" s="16" t="e">
        <f t="shared" si="642"/>
        <v>#DIV/0!</v>
      </c>
      <c r="BS1265" s="16" t="e">
        <f t="shared" si="629"/>
        <v>#DIV/0!</v>
      </c>
      <c r="BU1265" s="10"/>
    </row>
    <row r="1266" spans="3:73" x14ac:dyDescent="0.25">
      <c r="C1266" s="6"/>
      <c r="D1266" s="15"/>
      <c r="E1266" s="15"/>
      <c r="I1266" s="6"/>
      <c r="N1266" s="4"/>
      <c r="O1266" s="6"/>
      <c r="U1266" s="6"/>
      <c r="AA1266" s="6"/>
      <c r="AF1266" s="4"/>
      <c r="AG1266" s="6"/>
      <c r="AL1266" s="4"/>
      <c r="AM1266" s="6"/>
      <c r="AS1266" s="6"/>
      <c r="AT1266" s="15"/>
      <c r="AU1266" s="15"/>
      <c r="AW1266" s="3">
        <v>0.65578788194444437</v>
      </c>
      <c r="AX1266" s="4">
        <v>73.444000000000003</v>
      </c>
      <c r="AY1266" s="6">
        <f t="shared" si="638"/>
        <v>2.5969666666666136</v>
      </c>
      <c r="AZ1266" s="15">
        <f t="shared" si="639"/>
        <v>7.8504672904575878</v>
      </c>
      <c r="BA1266" s="15">
        <f t="shared" si="640"/>
        <v>9.3337874432263703</v>
      </c>
      <c r="BC1266" s="3">
        <v>0.65791839120370377</v>
      </c>
      <c r="BD1266" s="4">
        <v>99.474999999999994</v>
      </c>
      <c r="BE1266" s="6">
        <f t="shared" si="625"/>
        <v>2.3741666666667527</v>
      </c>
      <c r="BF1266" s="15">
        <f t="shared" si="626"/>
        <v>10.093457943067742</v>
      </c>
      <c r="BG1266" s="15">
        <f t="shared" si="627"/>
        <v>8.0993701840099597</v>
      </c>
      <c r="BI1266" s="3">
        <v>0.66063388888888885</v>
      </c>
      <c r="BJ1266" s="4">
        <v>139.08799999999999</v>
      </c>
      <c r="BK1266" s="6">
        <f t="shared" si="633"/>
        <v>2.2708166666666152</v>
      </c>
      <c r="BL1266" s="16">
        <f t="shared" si="641"/>
        <v>9.532710280415909</v>
      </c>
      <c r="BM1266" s="16">
        <f t="shared" si="628"/>
        <v>9.3227412048982803</v>
      </c>
      <c r="BP1266" s="4"/>
      <c r="BQ1266" s="6">
        <f t="shared" si="634"/>
        <v>0</v>
      </c>
      <c r="BR1266" s="16" t="e">
        <f t="shared" si="642"/>
        <v>#DIV/0!</v>
      </c>
      <c r="BS1266" s="16" t="e">
        <f t="shared" si="629"/>
        <v>#DIV/0!</v>
      </c>
      <c r="BU1266" s="10"/>
    </row>
    <row r="1267" spans="3:73" x14ac:dyDescent="0.25">
      <c r="C1267" s="6"/>
      <c r="D1267" s="15"/>
      <c r="E1267" s="15"/>
      <c r="I1267" s="6"/>
      <c r="N1267" s="4"/>
      <c r="O1267" s="6"/>
      <c r="U1267" s="6"/>
      <c r="AA1267" s="6"/>
      <c r="AF1267" s="4"/>
      <c r="AG1267" s="6"/>
      <c r="AL1267" s="4"/>
      <c r="AM1267" s="6"/>
      <c r="AS1267" s="6"/>
      <c r="AT1267" s="15"/>
      <c r="AU1267" s="15"/>
      <c r="AW1267" s="3">
        <v>0.65578914351851847</v>
      </c>
      <c r="AX1267" s="4">
        <v>73.456999999999994</v>
      </c>
      <c r="AY1267" s="6">
        <f t="shared" si="638"/>
        <v>2.5987833333333121</v>
      </c>
      <c r="AZ1267" s="15">
        <f t="shared" si="639"/>
        <v>7.1559633026217515</v>
      </c>
      <c r="BA1267" s="15">
        <f t="shared" si="640"/>
        <v>9.3435733759522623</v>
      </c>
      <c r="BC1267" s="3">
        <v>0.65791966435185179</v>
      </c>
      <c r="BD1267" s="4">
        <v>99.491</v>
      </c>
      <c r="BE1267" s="6">
        <f t="shared" si="625"/>
        <v>2.3759999999998982</v>
      </c>
      <c r="BF1267" s="15">
        <f t="shared" si="626"/>
        <v>8.7272727281697726</v>
      </c>
      <c r="BG1267" s="15">
        <f t="shared" si="627"/>
        <v>8.1628045274680066</v>
      </c>
      <c r="BI1267" s="3">
        <v>0.66063512731481489</v>
      </c>
      <c r="BJ1267" s="4">
        <v>139.10400000000001</v>
      </c>
      <c r="BK1267" s="6">
        <f t="shared" si="633"/>
        <v>2.2726000000001001</v>
      </c>
      <c r="BL1267" s="16">
        <f t="shared" si="641"/>
        <v>8.9719626160708401</v>
      </c>
      <c r="BM1267" s="16">
        <f t="shared" si="628"/>
        <v>9.3132915683404782</v>
      </c>
      <c r="BP1267" s="4"/>
      <c r="BQ1267" s="6">
        <f t="shared" si="634"/>
        <v>0</v>
      </c>
      <c r="BR1267" s="16" t="e">
        <f t="shared" si="642"/>
        <v>#DIV/0!</v>
      </c>
      <c r="BS1267" s="16" t="e">
        <f t="shared" si="629"/>
        <v>#DIV/0!</v>
      </c>
      <c r="BU1267" s="10"/>
    </row>
    <row r="1268" spans="3:73" x14ac:dyDescent="0.25">
      <c r="C1268" s="6"/>
      <c r="D1268" s="15"/>
      <c r="E1268" s="15"/>
      <c r="I1268" s="6"/>
      <c r="N1268" s="4"/>
      <c r="O1268" s="6"/>
      <c r="U1268" s="6"/>
      <c r="AA1268" s="6"/>
      <c r="AF1268" s="4"/>
      <c r="AG1268" s="6"/>
      <c r="AL1268" s="4"/>
      <c r="AM1268" s="6"/>
      <c r="AS1268" s="6"/>
      <c r="AT1268" s="15"/>
      <c r="AU1268" s="15"/>
      <c r="AW1268" s="3">
        <v>0.65579041666666671</v>
      </c>
      <c r="AX1268" s="4">
        <v>73.468000000000004</v>
      </c>
      <c r="AY1268" s="6">
        <f t="shared" si="638"/>
        <v>2.6006166666667774</v>
      </c>
      <c r="AZ1268" s="15">
        <f t="shared" si="639"/>
        <v>5.9999999995736744</v>
      </c>
      <c r="BA1268" s="15">
        <f t="shared" si="640"/>
        <v>9.3094449355657947</v>
      </c>
      <c r="BC1268" s="3">
        <v>0.65792091435185185</v>
      </c>
      <c r="BD1268" s="4">
        <v>99.506</v>
      </c>
      <c r="BE1268" s="6">
        <f t="shared" si="625"/>
        <v>2.3777999999999899</v>
      </c>
      <c r="BF1268" s="15">
        <f t="shared" si="626"/>
        <v>8.3333333329089818</v>
      </c>
      <c r="BG1268" s="15">
        <f t="shared" si="627"/>
        <v>8.2964436711895306</v>
      </c>
      <c r="BI1268" s="3">
        <v>0.66063638888888887</v>
      </c>
      <c r="BJ1268" s="4">
        <v>139.12</v>
      </c>
      <c r="BK1268" s="6">
        <f t="shared" si="633"/>
        <v>2.2744166666666388</v>
      </c>
      <c r="BL1268" s="16">
        <f t="shared" si="641"/>
        <v>8.807339450156892</v>
      </c>
      <c r="BM1268" s="16">
        <f t="shared" si="628"/>
        <v>9.300549468447624</v>
      </c>
      <c r="BP1268" s="4"/>
      <c r="BQ1268" s="6">
        <f t="shared" si="634"/>
        <v>0</v>
      </c>
      <c r="BR1268" s="16" t="e">
        <f t="shared" si="642"/>
        <v>#DIV/0!</v>
      </c>
      <c r="BS1268" s="16" t="e">
        <f t="shared" si="629"/>
        <v>#DIV/0!</v>
      </c>
      <c r="BU1268" s="10"/>
    </row>
    <row r="1269" spans="3:73" x14ac:dyDescent="0.25">
      <c r="C1269" s="6"/>
      <c r="D1269" s="15"/>
      <c r="E1269" s="15"/>
      <c r="I1269" s="6"/>
      <c r="N1269" s="4"/>
      <c r="O1269" s="6"/>
      <c r="U1269" s="6"/>
      <c r="AA1269" s="6"/>
      <c r="AF1269" s="4"/>
      <c r="AG1269" s="6"/>
      <c r="AL1269" s="4"/>
      <c r="AM1269" s="6"/>
      <c r="AS1269" s="6"/>
      <c r="AT1269" s="15"/>
      <c r="AU1269" s="15"/>
      <c r="AW1269" s="3">
        <v>0.65579168981481484</v>
      </c>
      <c r="AX1269" s="4">
        <v>73.477999999999994</v>
      </c>
      <c r="AY1269" s="6">
        <f t="shared" si="638"/>
        <v>2.6024500000000828</v>
      </c>
      <c r="AZ1269" s="15">
        <f t="shared" si="639"/>
        <v>5.4545454546236734</v>
      </c>
      <c r="BA1269" s="15">
        <f t="shared" si="640"/>
        <v>9.274091400221284</v>
      </c>
      <c r="BC1269" s="3">
        <v>0.65792217592592594</v>
      </c>
      <c r="BD1269" s="4">
        <v>99.521000000000001</v>
      </c>
      <c r="BE1269" s="6">
        <f t="shared" si="625"/>
        <v>2.3796166666666885</v>
      </c>
      <c r="BF1269" s="15">
        <f t="shared" si="626"/>
        <v>8.2568807338003456</v>
      </c>
      <c r="BG1269" s="15">
        <f t="shared" si="627"/>
        <v>8.4225115184228159</v>
      </c>
      <c r="BI1269" s="3">
        <v>0.66063763888888893</v>
      </c>
      <c r="BJ1269" s="4">
        <v>139.13800000000001</v>
      </c>
      <c r="BK1269" s="6">
        <f t="shared" si="633"/>
        <v>2.2762166666667305</v>
      </c>
      <c r="BL1269" s="16">
        <f t="shared" si="641"/>
        <v>9.9999999994907771</v>
      </c>
      <c r="BM1269" s="16">
        <f t="shared" si="628"/>
        <v>9.3323251693713889</v>
      </c>
      <c r="BP1269" s="4"/>
      <c r="BQ1269" s="6">
        <f t="shared" si="634"/>
        <v>0</v>
      </c>
      <c r="BR1269" s="16" t="e">
        <f t="shared" si="642"/>
        <v>#DIV/0!</v>
      </c>
      <c r="BS1269" s="16" t="e">
        <f t="shared" si="629"/>
        <v>#DIV/0!</v>
      </c>
      <c r="BU1269" s="10"/>
    </row>
    <row r="1270" spans="3:73" x14ac:dyDescent="0.25">
      <c r="C1270" s="6"/>
      <c r="D1270" s="15"/>
      <c r="E1270" s="15"/>
      <c r="I1270" s="6"/>
      <c r="N1270" s="4"/>
      <c r="O1270" s="6"/>
      <c r="U1270" s="6"/>
      <c r="AA1270" s="6"/>
      <c r="AF1270" s="4"/>
      <c r="AG1270" s="6"/>
      <c r="AL1270" s="4"/>
      <c r="AM1270" s="6"/>
      <c r="AS1270" s="6"/>
      <c r="AT1270" s="15"/>
      <c r="AU1270" s="15"/>
      <c r="AW1270" s="3">
        <v>0.65579292824074076</v>
      </c>
      <c r="AX1270" s="4">
        <v>73.489999999999995</v>
      </c>
      <c r="AY1270" s="6">
        <f t="shared" si="638"/>
        <v>2.6042333333334078</v>
      </c>
      <c r="AZ1270" s="15">
        <f t="shared" si="639"/>
        <v>6.7289719626483997</v>
      </c>
      <c r="BA1270" s="15">
        <f t="shared" si="640"/>
        <v>9.2559435667445413</v>
      </c>
      <c r="BC1270" s="3">
        <v>0.65792340277777772</v>
      </c>
      <c r="BD1270" s="4">
        <v>99.534999999999997</v>
      </c>
      <c r="BE1270" s="6">
        <f t="shared" si="625"/>
        <v>2.3813833333332468</v>
      </c>
      <c r="BF1270" s="15">
        <f t="shared" si="626"/>
        <v>7.9245283023703355</v>
      </c>
      <c r="BG1270" s="15">
        <f t="shared" si="627"/>
        <v>8.520172591384771</v>
      </c>
      <c r="BI1270" s="3">
        <v>0.66063887731481474</v>
      </c>
      <c r="BJ1270" s="4">
        <v>139.154</v>
      </c>
      <c r="BK1270" s="6">
        <f t="shared" si="633"/>
        <v>2.2779999999998957</v>
      </c>
      <c r="BL1270" s="16">
        <f t="shared" si="641"/>
        <v>8.9719626176635376</v>
      </c>
      <c r="BM1270" s="16">
        <f t="shared" si="628"/>
        <v>9.3323251693871558</v>
      </c>
      <c r="BP1270" s="4"/>
      <c r="BQ1270" s="6">
        <f t="shared" si="634"/>
        <v>0</v>
      </c>
      <c r="BR1270" s="16" t="e">
        <f t="shared" si="642"/>
        <v>#DIV/0!</v>
      </c>
      <c r="BS1270" s="16" t="e">
        <f t="shared" si="629"/>
        <v>#DIV/0!</v>
      </c>
      <c r="BU1270" s="10"/>
    </row>
    <row r="1271" spans="3:73" x14ac:dyDescent="0.25">
      <c r="C1271" s="6"/>
      <c r="D1271" s="15"/>
      <c r="E1271" s="15"/>
      <c r="I1271" s="6"/>
      <c r="N1271" s="4"/>
      <c r="O1271" s="6"/>
      <c r="U1271" s="6"/>
      <c r="AA1271" s="6"/>
      <c r="AF1271" s="4"/>
      <c r="AG1271" s="6"/>
      <c r="AL1271" s="4"/>
      <c r="AM1271" s="6"/>
      <c r="AS1271" s="6"/>
      <c r="AT1271" s="15"/>
      <c r="AU1271" s="15"/>
      <c r="AW1271" s="3">
        <v>0.65579417824074071</v>
      </c>
      <c r="AX1271" s="4">
        <v>73.501999999999995</v>
      </c>
      <c r="AY1271" s="6">
        <f t="shared" si="638"/>
        <v>2.6060333333333396</v>
      </c>
      <c r="AZ1271" s="15">
        <f t="shared" si="639"/>
        <v>6.666666666919304</v>
      </c>
      <c r="BA1271" s="15">
        <f t="shared" si="640"/>
        <v>9.2210526010167158</v>
      </c>
      <c r="BC1271" s="3">
        <v>0.65792467592592596</v>
      </c>
      <c r="BD1271" s="4">
        <v>99.552000000000007</v>
      </c>
      <c r="BE1271" s="6">
        <f t="shared" ref="BE1271:BE1334" si="643">(BC1271-BC$8)*(24*60)</f>
        <v>2.3832166666667121</v>
      </c>
      <c r="BF1271" s="15">
        <f t="shared" ref="BF1271:BF1334" si="644">(BD1271-BD1270)/(BE1271-BE1270)</f>
        <v>9.2727272720655876</v>
      </c>
      <c r="BG1271" s="15">
        <f t="shared" ref="BG1271:BG1334" si="645">AVERAGE(BF1222:BF1271)</f>
        <v>8.3533335588194912</v>
      </c>
      <c r="BI1271" s="3">
        <v>0.66064012731481481</v>
      </c>
      <c r="BJ1271" s="4">
        <v>139.17400000000001</v>
      </c>
      <c r="BK1271" s="6">
        <f t="shared" si="633"/>
        <v>2.2797999999999874</v>
      </c>
      <c r="BL1271" s="16">
        <f t="shared" si="641"/>
        <v>11.111111110550572</v>
      </c>
      <c r="BM1271" s="16">
        <f t="shared" si="628"/>
        <v>9.3581837552315292</v>
      </c>
      <c r="BP1271" s="4"/>
      <c r="BQ1271" s="6">
        <f t="shared" si="634"/>
        <v>0</v>
      </c>
      <c r="BR1271" s="16" t="e">
        <f t="shared" si="642"/>
        <v>#DIV/0!</v>
      </c>
      <c r="BS1271" s="16" t="e">
        <f t="shared" si="629"/>
        <v>#DIV/0!</v>
      </c>
      <c r="BU1271" s="10"/>
    </row>
    <row r="1272" spans="3:73" x14ac:dyDescent="0.25">
      <c r="C1272" s="6"/>
      <c r="D1272" s="15"/>
      <c r="E1272" s="15"/>
      <c r="I1272" s="6"/>
      <c r="N1272" s="4"/>
      <c r="O1272" s="6"/>
      <c r="U1272" s="6"/>
      <c r="AA1272" s="6"/>
      <c r="AF1272" s="4"/>
      <c r="AG1272" s="6"/>
      <c r="AL1272" s="4"/>
      <c r="AM1272" s="6"/>
      <c r="AS1272" s="6"/>
      <c r="AT1272" s="15"/>
      <c r="AU1272" s="15"/>
      <c r="AW1272" s="3">
        <v>0.65579543981481481</v>
      </c>
      <c r="AX1272" s="4">
        <v>73.510999999999996</v>
      </c>
      <c r="AY1272" s="6">
        <f t="shared" si="638"/>
        <v>2.6078500000000382</v>
      </c>
      <c r="AZ1272" s="15">
        <f t="shared" si="639"/>
        <v>4.9541284402802077</v>
      </c>
      <c r="BA1272" s="15">
        <f t="shared" si="640"/>
        <v>9.1019533516372189</v>
      </c>
      <c r="BC1272" s="3">
        <v>0.65792591435185188</v>
      </c>
      <c r="BD1272" s="4">
        <v>99.567999999999998</v>
      </c>
      <c r="BE1272" s="6">
        <f t="shared" si="643"/>
        <v>2.3850000000000371</v>
      </c>
      <c r="BF1272" s="15">
        <f t="shared" si="644"/>
        <v>8.9719626168592193</v>
      </c>
      <c r="BG1272" s="15">
        <f t="shared" si="645"/>
        <v>8.2860438392151288</v>
      </c>
      <c r="BI1272" s="3">
        <v>0.66064136574074073</v>
      </c>
      <c r="BJ1272" s="4">
        <v>139.19399999999999</v>
      </c>
      <c r="BK1272" s="6">
        <f t="shared" si="633"/>
        <v>2.2815833333333124</v>
      </c>
      <c r="BL1272" s="16">
        <f t="shared" si="641"/>
        <v>11.214953271070041</v>
      </c>
      <c r="BM1272" s="16">
        <f t="shared" si="628"/>
        <v>9.3787092357532043</v>
      </c>
      <c r="BP1272" s="4"/>
      <c r="BQ1272" s="6">
        <f t="shared" si="634"/>
        <v>0</v>
      </c>
      <c r="BR1272" s="16" t="e">
        <f t="shared" si="642"/>
        <v>#DIV/0!</v>
      </c>
      <c r="BS1272" s="16" t="e">
        <f t="shared" si="629"/>
        <v>#DIV/0!</v>
      </c>
      <c r="BU1272" s="10"/>
    </row>
    <row r="1273" spans="3:73" x14ac:dyDescent="0.25">
      <c r="C1273" s="6"/>
      <c r="D1273" s="15"/>
      <c r="E1273" s="15"/>
      <c r="I1273" s="6"/>
      <c r="N1273" s="4"/>
      <c r="O1273" s="6"/>
      <c r="U1273" s="6"/>
      <c r="AA1273" s="6"/>
      <c r="AF1273" s="4"/>
      <c r="AG1273" s="6"/>
      <c r="AL1273" s="4"/>
      <c r="AM1273" s="6"/>
      <c r="AS1273" s="6"/>
      <c r="AT1273" s="15"/>
      <c r="AU1273" s="15"/>
      <c r="AW1273" s="3">
        <v>0.655797962962963</v>
      </c>
      <c r="AX1273" s="4">
        <v>73.516999999999996</v>
      </c>
      <c r="AY1273" s="6">
        <f t="shared" si="638"/>
        <v>2.6114833333334353</v>
      </c>
      <c r="AZ1273" s="15">
        <f t="shared" si="639"/>
        <v>1.6513761467600692</v>
      </c>
      <c r="BA1273" s="15">
        <f t="shared" si="640"/>
        <v>8.9238697634720054</v>
      </c>
      <c r="BC1273" s="3">
        <v>0.65792716435185183</v>
      </c>
      <c r="BD1273" s="4">
        <v>99.584999999999994</v>
      </c>
      <c r="BE1273" s="6">
        <f t="shared" si="643"/>
        <v>2.3867999999999689</v>
      </c>
      <c r="BF1273" s="15">
        <f t="shared" si="644"/>
        <v>9.444444444799716</v>
      </c>
      <c r="BG1273" s="15">
        <f t="shared" si="645"/>
        <v>8.232730893252926</v>
      </c>
      <c r="BI1273" s="3">
        <v>0.66064261574074068</v>
      </c>
      <c r="BJ1273" s="4">
        <v>139.21299999999999</v>
      </c>
      <c r="BK1273" s="6">
        <f t="shared" si="633"/>
        <v>2.2833833333332443</v>
      </c>
      <c r="BL1273" s="16">
        <f t="shared" si="641"/>
        <v>10.555555555958197</v>
      </c>
      <c r="BM1273" s="16">
        <f t="shared" si="628"/>
        <v>9.3747260072364753</v>
      </c>
      <c r="BP1273" s="4"/>
      <c r="BQ1273" s="6">
        <f t="shared" si="634"/>
        <v>0</v>
      </c>
      <c r="BR1273" s="16" t="e">
        <f t="shared" si="642"/>
        <v>#DIV/0!</v>
      </c>
      <c r="BS1273" s="16" t="e">
        <f t="shared" si="629"/>
        <v>#DIV/0!</v>
      </c>
      <c r="BU1273" s="10"/>
    </row>
    <row r="1274" spans="3:73" x14ac:dyDescent="0.25">
      <c r="C1274" s="6"/>
      <c r="D1274" s="15"/>
      <c r="E1274" s="15"/>
      <c r="I1274" s="6"/>
      <c r="N1274" s="4"/>
      <c r="O1274" s="6"/>
      <c r="U1274" s="6"/>
      <c r="AA1274" s="6"/>
      <c r="AF1274" s="4"/>
      <c r="AG1274" s="6"/>
      <c r="AL1274" s="4"/>
      <c r="AM1274" s="6"/>
      <c r="AS1274" s="6"/>
      <c r="AT1274" s="15"/>
      <c r="AU1274" s="15"/>
      <c r="AW1274" s="3">
        <v>0.65580045138888887</v>
      </c>
      <c r="AX1274" s="4">
        <v>73.525999999999996</v>
      </c>
      <c r="AY1274" s="6">
        <f t="shared" si="638"/>
        <v>2.6150666666666922</v>
      </c>
      <c r="AZ1274" s="15">
        <f t="shared" si="639"/>
        <v>2.5116279070304213</v>
      </c>
      <c r="BA1274" s="15">
        <f t="shared" si="640"/>
        <v>8.7852134327166205</v>
      </c>
      <c r="BC1274" s="3">
        <v>0.6579284143518519</v>
      </c>
      <c r="BD1274" s="4">
        <v>99.602000000000004</v>
      </c>
      <c r="BE1274" s="6">
        <f t="shared" si="643"/>
        <v>2.3886000000000607</v>
      </c>
      <c r="BF1274" s="15">
        <f t="shared" si="644"/>
        <v>9.4444444439687754</v>
      </c>
      <c r="BG1274" s="15">
        <f t="shared" si="645"/>
        <v>8.2895096903798713</v>
      </c>
      <c r="BI1274" s="3">
        <v>0.66064386574074074</v>
      </c>
      <c r="BJ1274" s="4">
        <v>139.23099999999999</v>
      </c>
      <c r="BK1274" s="6">
        <f t="shared" si="633"/>
        <v>2.285183333333336</v>
      </c>
      <c r="BL1274" s="16">
        <f t="shared" si="641"/>
        <v>9.9999999994907771</v>
      </c>
      <c r="BM1274" s="16">
        <f t="shared" ref="BM1274:BM1337" si="646">AVERAGE(BL1225:BL1274)</f>
        <v>9.3783623708770882</v>
      </c>
      <c r="BP1274" s="4"/>
      <c r="BQ1274" s="6">
        <f t="shared" si="634"/>
        <v>0</v>
      </c>
      <c r="BR1274" s="16" t="e">
        <f t="shared" si="642"/>
        <v>#DIV/0!</v>
      </c>
      <c r="BS1274" s="16" t="e">
        <f t="shared" ref="BS1274:BS1337" si="647">AVERAGE(BR1225:BR1274)</f>
        <v>#DIV/0!</v>
      </c>
      <c r="BU1274" s="10"/>
    </row>
    <row r="1275" spans="3:73" x14ac:dyDescent="0.25">
      <c r="C1275" s="6"/>
      <c r="D1275" s="15"/>
      <c r="E1275" s="15"/>
      <c r="I1275" s="6"/>
      <c r="N1275" s="4"/>
      <c r="O1275" s="6"/>
      <c r="U1275" s="6"/>
      <c r="AA1275" s="6"/>
      <c r="AF1275" s="4"/>
      <c r="AG1275" s="6"/>
      <c r="AL1275" s="4"/>
      <c r="AM1275" s="6"/>
      <c r="AS1275" s="6"/>
      <c r="AT1275" s="15"/>
      <c r="AU1275" s="15"/>
      <c r="AW1275" s="3">
        <v>0.65580297453703706</v>
      </c>
      <c r="AX1275" s="4">
        <v>73.537999999999997</v>
      </c>
      <c r="AY1275" s="6">
        <f t="shared" si="638"/>
        <v>2.6187000000000893</v>
      </c>
      <c r="AZ1275" s="15">
        <f t="shared" si="639"/>
        <v>3.3027522935201383</v>
      </c>
      <c r="BA1275" s="15">
        <f t="shared" si="640"/>
        <v>8.7301675611580034</v>
      </c>
      <c r="BC1275" s="3">
        <v>0.65792968750000003</v>
      </c>
      <c r="BD1275" s="4">
        <v>99.619</v>
      </c>
      <c r="BE1275" s="6">
        <f t="shared" si="643"/>
        <v>2.3904333333333661</v>
      </c>
      <c r="BF1275" s="15">
        <f t="shared" si="644"/>
        <v>9.2727272728664456</v>
      </c>
      <c r="BG1275" s="15">
        <f t="shared" si="645"/>
        <v>8.3617566886707948</v>
      </c>
      <c r="BI1275" s="3">
        <v>0.66064510416666666</v>
      </c>
      <c r="BJ1275" s="4">
        <v>139.25200000000001</v>
      </c>
      <c r="BK1275" s="6">
        <f t="shared" si="633"/>
        <v>2.286966666666661</v>
      </c>
      <c r="BL1275" s="16">
        <f t="shared" si="641"/>
        <v>11.775700934642668</v>
      </c>
      <c r="BM1275" s="16">
        <f t="shared" si="646"/>
        <v>9.423222183961304</v>
      </c>
      <c r="BP1275" s="4"/>
      <c r="BQ1275" s="6">
        <f t="shared" si="634"/>
        <v>0</v>
      </c>
      <c r="BR1275" s="16" t="e">
        <f t="shared" si="642"/>
        <v>#DIV/0!</v>
      </c>
      <c r="BS1275" s="16" t="e">
        <f t="shared" si="647"/>
        <v>#DIV/0!</v>
      </c>
      <c r="BU1275" s="10"/>
    </row>
    <row r="1276" spans="3:73" x14ac:dyDescent="0.25">
      <c r="C1276" s="6"/>
      <c r="D1276" s="15"/>
      <c r="E1276" s="15"/>
      <c r="I1276" s="6"/>
      <c r="N1276" s="4"/>
      <c r="O1276" s="6"/>
      <c r="U1276" s="6"/>
      <c r="AA1276" s="6"/>
      <c r="AF1276" s="4"/>
      <c r="AG1276" s="6"/>
      <c r="AL1276" s="4"/>
      <c r="AM1276" s="6"/>
      <c r="AS1276" s="6"/>
      <c r="AT1276" s="15"/>
      <c r="AU1276" s="15"/>
      <c r="AW1276" s="3">
        <v>0.65580424768518519</v>
      </c>
      <c r="AX1276" s="4">
        <v>73.572000000000003</v>
      </c>
      <c r="AY1276" s="6">
        <f t="shared" si="638"/>
        <v>2.6205333333333947</v>
      </c>
      <c r="AZ1276" s="15">
        <f t="shared" si="639"/>
        <v>18.545454545740643</v>
      </c>
      <c r="BA1276" s="15">
        <f t="shared" si="640"/>
        <v>8.9701675611617251</v>
      </c>
      <c r="BC1276" s="3">
        <v>0.65793093749999998</v>
      </c>
      <c r="BD1276" s="4">
        <v>99.634</v>
      </c>
      <c r="BE1276" s="6">
        <f t="shared" si="643"/>
        <v>2.3922333333332979</v>
      </c>
      <c r="BF1276" s="15">
        <f t="shared" si="644"/>
        <v>8.3333333336491293</v>
      </c>
      <c r="BG1276" s="15">
        <f t="shared" si="645"/>
        <v>8.4095044364293852</v>
      </c>
      <c r="BI1276" s="3">
        <v>0.66064634259259258</v>
      </c>
      <c r="BJ1276" s="4">
        <v>139.27199999999999</v>
      </c>
      <c r="BK1276" s="6">
        <f t="shared" si="633"/>
        <v>2.2887499999999861</v>
      </c>
      <c r="BL1276" s="16">
        <f t="shared" si="641"/>
        <v>11.214953271070041</v>
      </c>
      <c r="BM1276" s="16">
        <f t="shared" si="646"/>
        <v>9.4344371372324378</v>
      </c>
      <c r="BP1276" s="4"/>
      <c r="BQ1276" s="6">
        <f t="shared" si="634"/>
        <v>0</v>
      </c>
      <c r="BR1276" s="16" t="e">
        <f t="shared" si="642"/>
        <v>#DIV/0!</v>
      </c>
      <c r="BS1276" s="16" t="e">
        <f t="shared" si="647"/>
        <v>#DIV/0!</v>
      </c>
      <c r="BU1276" s="10"/>
    </row>
    <row r="1277" spans="3:73" x14ac:dyDescent="0.25">
      <c r="C1277" s="6"/>
      <c r="D1277" s="15"/>
      <c r="E1277" s="15"/>
      <c r="I1277" s="6"/>
      <c r="N1277" s="4"/>
      <c r="O1277" s="6"/>
      <c r="U1277" s="6"/>
      <c r="AA1277" s="6"/>
      <c r="AF1277" s="4"/>
      <c r="AG1277" s="6"/>
      <c r="AL1277" s="4"/>
      <c r="AM1277" s="6"/>
      <c r="AS1277" s="6"/>
      <c r="AT1277" s="15"/>
      <c r="AU1277" s="15"/>
      <c r="AW1277" s="3">
        <v>0.65580548611111111</v>
      </c>
      <c r="AX1277" s="4">
        <v>73.593999999999994</v>
      </c>
      <c r="AY1277" s="6">
        <f t="shared" si="638"/>
        <v>2.6223166666667197</v>
      </c>
      <c r="AZ1277" s="15">
        <f t="shared" si="639"/>
        <v>12.33644859818342</v>
      </c>
      <c r="BA1277" s="15">
        <f t="shared" si="640"/>
        <v>9.0810474765132838</v>
      </c>
      <c r="BC1277" s="3">
        <v>0.65793218750000004</v>
      </c>
      <c r="BD1277" s="4">
        <v>99.650999999999996</v>
      </c>
      <c r="BE1277" s="6">
        <f t="shared" si="643"/>
        <v>2.3940333333333896</v>
      </c>
      <c r="BF1277" s="15">
        <f t="shared" si="644"/>
        <v>9.4444444439608812</v>
      </c>
      <c r="BG1277" s="15">
        <f t="shared" si="645"/>
        <v>8.463813886043571</v>
      </c>
      <c r="BI1277" s="3">
        <v>0.66064759259259265</v>
      </c>
      <c r="BJ1277" s="4">
        <v>139.29300000000001</v>
      </c>
      <c r="BK1277" s="6">
        <f t="shared" si="633"/>
        <v>2.2905500000000778</v>
      </c>
      <c r="BL1277" s="16">
        <f t="shared" si="641"/>
        <v>11.666666666080468</v>
      </c>
      <c r="BM1277" s="16">
        <f t="shared" si="646"/>
        <v>9.4585961586310532</v>
      </c>
      <c r="BP1277" s="4"/>
      <c r="BQ1277" s="6">
        <f t="shared" si="634"/>
        <v>0</v>
      </c>
      <c r="BR1277" s="16" t="e">
        <f t="shared" si="642"/>
        <v>#DIV/0!</v>
      </c>
      <c r="BS1277" s="16" t="e">
        <f t="shared" si="647"/>
        <v>#DIV/0!</v>
      </c>
      <c r="BU1277" s="10"/>
    </row>
    <row r="1278" spans="3:73" x14ac:dyDescent="0.25">
      <c r="C1278" s="6"/>
      <c r="D1278" s="15"/>
      <c r="E1278" s="15"/>
      <c r="I1278" s="6"/>
      <c r="N1278" s="4"/>
      <c r="O1278" s="6"/>
      <c r="U1278" s="6"/>
      <c r="AA1278" s="6"/>
      <c r="AF1278" s="4"/>
      <c r="AG1278" s="6"/>
      <c r="AL1278" s="4"/>
      <c r="AM1278" s="6"/>
      <c r="AS1278" s="6"/>
      <c r="AT1278" s="15"/>
      <c r="AU1278" s="15"/>
      <c r="AW1278" s="3">
        <v>0.65580674768518521</v>
      </c>
      <c r="AX1278" s="4">
        <v>73.619</v>
      </c>
      <c r="AY1278" s="6">
        <f t="shared" si="638"/>
        <v>2.6241333333334182</v>
      </c>
      <c r="AZ1278" s="15">
        <f t="shared" si="639"/>
        <v>13.76146788966985</v>
      </c>
      <c r="BA1278" s="15">
        <f t="shared" si="640"/>
        <v>9.2481687262027279</v>
      </c>
      <c r="BC1278" s="3">
        <v>0.65793344907407414</v>
      </c>
      <c r="BD1278" s="4">
        <v>99.665999999999997</v>
      </c>
      <c r="BE1278" s="6">
        <f t="shared" si="643"/>
        <v>2.3958500000000882</v>
      </c>
      <c r="BF1278" s="15">
        <f t="shared" si="644"/>
        <v>8.2568807338003456</v>
      </c>
      <c r="BG1278" s="15">
        <f t="shared" si="645"/>
        <v>8.4511737229509585</v>
      </c>
      <c r="BI1278" s="3">
        <v>0.6606488425925926</v>
      </c>
      <c r="BJ1278" s="4">
        <v>139.31299999999999</v>
      </c>
      <c r="BK1278" s="6">
        <f t="shared" si="633"/>
        <v>2.2923500000000097</v>
      </c>
      <c r="BL1278" s="16">
        <f t="shared" si="641"/>
        <v>11.111111111521646</v>
      </c>
      <c r="BM1278" s="16">
        <f t="shared" si="646"/>
        <v>9.454403286528354</v>
      </c>
      <c r="BP1278" s="4"/>
      <c r="BQ1278" s="6">
        <f t="shared" si="634"/>
        <v>0</v>
      </c>
      <c r="BR1278" s="16" t="e">
        <f t="shared" si="642"/>
        <v>#DIV/0!</v>
      </c>
      <c r="BS1278" s="16" t="e">
        <f t="shared" si="647"/>
        <v>#DIV/0!</v>
      </c>
      <c r="BU1278" s="10"/>
    </row>
    <row r="1279" spans="3:73" x14ac:dyDescent="0.25">
      <c r="C1279" s="6"/>
      <c r="D1279" s="15"/>
      <c r="E1279" s="15"/>
      <c r="I1279" s="6"/>
      <c r="N1279" s="4"/>
      <c r="O1279" s="6"/>
      <c r="U1279" s="6"/>
      <c r="AA1279" s="6"/>
      <c r="AF1279" s="4"/>
      <c r="AG1279" s="6"/>
      <c r="AL1279" s="4"/>
      <c r="AM1279" s="6"/>
      <c r="AS1279" s="6"/>
      <c r="AT1279" s="15"/>
      <c r="AU1279" s="15"/>
      <c r="AW1279" s="3">
        <v>0.65580800925925919</v>
      </c>
      <c r="AX1279" s="4">
        <v>73.632000000000005</v>
      </c>
      <c r="AY1279" s="6">
        <f t="shared" si="638"/>
        <v>2.6259499999999569</v>
      </c>
      <c r="AZ1279" s="15">
        <f t="shared" si="639"/>
        <v>7.1559633032593197</v>
      </c>
      <c r="BA1279" s="15">
        <f t="shared" si="640"/>
        <v>9.3636382226824111</v>
      </c>
      <c r="BC1279" s="3">
        <v>0.65793469907407409</v>
      </c>
      <c r="BD1279" s="4">
        <v>99.680999999999997</v>
      </c>
      <c r="BE1279" s="6">
        <f t="shared" si="643"/>
        <v>2.39765000000002</v>
      </c>
      <c r="BF1279" s="15">
        <f t="shared" si="644"/>
        <v>8.3333333336491293</v>
      </c>
      <c r="BG1279" s="15">
        <f t="shared" si="645"/>
        <v>8.4527027749479338</v>
      </c>
      <c r="BI1279" s="3">
        <v>0.66065009259259255</v>
      </c>
      <c r="BJ1279" s="4">
        <v>139.334</v>
      </c>
      <c r="BK1279" s="6">
        <f t="shared" si="633"/>
        <v>2.2941499999999415</v>
      </c>
      <c r="BL1279" s="16">
        <f t="shared" si="641"/>
        <v>11.666666667116678</v>
      </c>
      <c r="BM1279" s="16">
        <f t="shared" si="646"/>
        <v>9.4895714822420398</v>
      </c>
      <c r="BP1279" s="4"/>
      <c r="BQ1279" s="6">
        <f t="shared" si="634"/>
        <v>0</v>
      </c>
      <c r="BR1279" s="16" t="e">
        <f t="shared" si="642"/>
        <v>#DIV/0!</v>
      </c>
      <c r="BS1279" s="16" t="e">
        <f t="shared" si="647"/>
        <v>#DIV/0!</v>
      </c>
      <c r="BU1279" s="10"/>
    </row>
    <row r="1280" spans="3:73" x14ac:dyDescent="0.25">
      <c r="C1280" s="6"/>
      <c r="D1280" s="15"/>
      <c r="E1280" s="15"/>
      <c r="I1280" s="6"/>
      <c r="N1280" s="4"/>
      <c r="O1280" s="6"/>
      <c r="U1280" s="6"/>
      <c r="AA1280" s="6"/>
      <c r="AF1280" s="4"/>
      <c r="AG1280" s="6"/>
      <c r="AL1280" s="4"/>
      <c r="AM1280" s="6"/>
      <c r="AS1280" s="6"/>
      <c r="AT1280" s="15"/>
      <c r="AU1280" s="15"/>
      <c r="AW1280" s="3">
        <v>0.65580924768518523</v>
      </c>
      <c r="AX1280" s="4">
        <v>73.644999999999996</v>
      </c>
      <c r="AY1280" s="6">
        <f t="shared" si="638"/>
        <v>2.6277333333334418</v>
      </c>
      <c r="AZ1280" s="15">
        <f t="shared" si="639"/>
        <v>7.2897196255436123</v>
      </c>
      <c r="BA1280" s="15">
        <f t="shared" si="640"/>
        <v>9.4762528916921127</v>
      </c>
      <c r="BC1280" s="3">
        <v>0.65793594907407404</v>
      </c>
      <c r="BD1280" s="4">
        <v>99.698999999999998</v>
      </c>
      <c r="BE1280" s="6">
        <f t="shared" si="643"/>
        <v>2.3994499999999519</v>
      </c>
      <c r="BF1280" s="15">
        <f t="shared" si="644"/>
        <v>10.000000000378956</v>
      </c>
      <c r="BG1280" s="15">
        <f t="shared" si="645"/>
        <v>8.4956934291602764</v>
      </c>
      <c r="BI1280" s="3">
        <v>0.66065134259259262</v>
      </c>
      <c r="BJ1280" s="4">
        <v>139.35400000000001</v>
      </c>
      <c r="BK1280" s="6">
        <f t="shared" si="633"/>
        <v>2.2959500000000332</v>
      </c>
      <c r="BL1280" s="16">
        <f t="shared" si="641"/>
        <v>11.111111110550572</v>
      </c>
      <c r="BM1280" s="16">
        <f t="shared" si="646"/>
        <v>9.5229048155738329</v>
      </c>
      <c r="BP1280" s="4"/>
      <c r="BQ1280" s="6">
        <f t="shared" si="634"/>
        <v>0</v>
      </c>
      <c r="BR1280" s="16" t="e">
        <f t="shared" si="642"/>
        <v>#DIV/0!</v>
      </c>
      <c r="BS1280" s="16" t="e">
        <f t="shared" si="647"/>
        <v>#DIV/0!</v>
      </c>
      <c r="BU1280" s="10"/>
    </row>
    <row r="1281" spans="3:73" x14ac:dyDescent="0.25">
      <c r="C1281" s="6"/>
      <c r="D1281" s="15"/>
      <c r="E1281" s="15"/>
      <c r="I1281" s="6"/>
      <c r="N1281" s="4"/>
      <c r="O1281" s="6"/>
      <c r="U1281" s="6"/>
      <c r="AA1281" s="6"/>
      <c r="AF1281" s="4"/>
      <c r="AG1281" s="6"/>
      <c r="AL1281" s="4"/>
      <c r="AM1281" s="6"/>
      <c r="AS1281" s="6"/>
      <c r="AT1281" s="15"/>
      <c r="AU1281" s="15"/>
      <c r="AW1281" s="3">
        <v>0.65581052083333335</v>
      </c>
      <c r="AX1281" s="4">
        <v>73.658000000000001</v>
      </c>
      <c r="AY1281" s="6">
        <f t="shared" si="638"/>
        <v>2.6295666666667472</v>
      </c>
      <c r="AZ1281" s="15">
        <f t="shared" si="639"/>
        <v>7.0909090910200767</v>
      </c>
      <c r="BA1281" s="15">
        <f t="shared" si="640"/>
        <v>9.5632765529621988</v>
      </c>
      <c r="BC1281" s="3">
        <v>0.65793719907407411</v>
      </c>
      <c r="BD1281" s="4">
        <v>99.718000000000004</v>
      </c>
      <c r="BE1281" s="6">
        <f t="shared" si="643"/>
        <v>2.4012500000000436</v>
      </c>
      <c r="BF1281" s="15">
        <f t="shared" si="644"/>
        <v>10.555555555020675</v>
      </c>
      <c r="BG1281" s="15">
        <f t="shared" si="645"/>
        <v>8.5416669255848419</v>
      </c>
      <c r="BI1281" s="3">
        <v>0.66065258101851854</v>
      </c>
      <c r="BJ1281" s="4">
        <v>139.375</v>
      </c>
      <c r="BK1281" s="6">
        <f t="shared" si="633"/>
        <v>2.2977333333333583</v>
      </c>
      <c r="BL1281" s="16">
        <f t="shared" si="641"/>
        <v>11.77570093462673</v>
      </c>
      <c r="BM1281" s="16">
        <f t="shared" si="646"/>
        <v>9.5659660040659329</v>
      </c>
      <c r="BP1281" s="4"/>
      <c r="BQ1281" s="6">
        <f t="shared" si="634"/>
        <v>0</v>
      </c>
      <c r="BR1281" s="16" t="e">
        <f t="shared" si="642"/>
        <v>#DIV/0!</v>
      </c>
      <c r="BS1281" s="16" t="e">
        <f t="shared" si="647"/>
        <v>#DIV/0!</v>
      </c>
      <c r="BU1281" s="10"/>
    </row>
    <row r="1282" spans="3:73" x14ac:dyDescent="0.25">
      <c r="C1282" s="6"/>
      <c r="D1282" s="15"/>
      <c r="E1282" s="15"/>
      <c r="I1282" s="6"/>
      <c r="N1282" s="4"/>
      <c r="O1282" s="6"/>
      <c r="U1282" s="6"/>
      <c r="AA1282" s="6"/>
      <c r="AF1282" s="4"/>
      <c r="AG1282" s="6"/>
      <c r="AL1282" s="4"/>
      <c r="AM1282" s="6"/>
      <c r="AS1282" s="6"/>
      <c r="AT1282" s="15"/>
      <c r="AU1282" s="15"/>
      <c r="AW1282" s="3">
        <v>0.65581179398148148</v>
      </c>
      <c r="AX1282" s="4">
        <v>73.671000000000006</v>
      </c>
      <c r="AY1282" s="6">
        <f t="shared" si="638"/>
        <v>2.6314000000000526</v>
      </c>
      <c r="AZ1282" s="15">
        <f t="shared" si="639"/>
        <v>7.0909090910200767</v>
      </c>
      <c r="BA1282" s="15">
        <f t="shared" si="640"/>
        <v>9.610650290342992</v>
      </c>
      <c r="BC1282" s="3">
        <v>0.65793844907407406</v>
      </c>
      <c r="BD1282" s="4">
        <v>99.736000000000004</v>
      </c>
      <c r="BE1282" s="6">
        <f t="shared" si="643"/>
        <v>2.4030499999999755</v>
      </c>
      <c r="BF1282" s="15">
        <f t="shared" si="644"/>
        <v>10.000000000378956</v>
      </c>
      <c r="BG1282" s="15">
        <f t="shared" si="645"/>
        <v>8.5638891478078527</v>
      </c>
      <c r="BI1282" s="3">
        <v>0.66065380787037042</v>
      </c>
      <c r="BJ1282" s="4">
        <v>139.39599999999999</v>
      </c>
      <c r="BK1282" s="6">
        <f t="shared" si="633"/>
        <v>2.2995000000000765</v>
      </c>
      <c r="BL1282" s="16">
        <f t="shared" si="641"/>
        <v>11.886792452475802</v>
      </c>
      <c r="BM1282" s="16">
        <f t="shared" si="646"/>
        <v>9.6259240753468287</v>
      </c>
      <c r="BP1282" s="4"/>
      <c r="BQ1282" s="6">
        <f t="shared" si="634"/>
        <v>0</v>
      </c>
      <c r="BR1282" s="16" t="e">
        <f t="shared" si="642"/>
        <v>#DIV/0!</v>
      </c>
      <c r="BS1282" s="16" t="e">
        <f t="shared" si="647"/>
        <v>#DIV/0!</v>
      </c>
      <c r="BU1282" s="10"/>
    </row>
    <row r="1283" spans="3:73" x14ac:dyDescent="0.25">
      <c r="C1283" s="6"/>
      <c r="D1283" s="15"/>
      <c r="E1283" s="15"/>
      <c r="I1283" s="6"/>
      <c r="N1283" s="4"/>
      <c r="O1283" s="6"/>
      <c r="U1283" s="6"/>
      <c r="AA1283" s="6"/>
      <c r="AF1283" s="4"/>
      <c r="AG1283" s="6"/>
      <c r="AL1283" s="4"/>
      <c r="AM1283" s="6"/>
      <c r="AS1283" s="6"/>
      <c r="AT1283" s="15"/>
      <c r="AU1283" s="15"/>
      <c r="AW1283" s="3">
        <v>0.6558130324074074</v>
      </c>
      <c r="AX1283" s="4">
        <v>73.683000000000007</v>
      </c>
      <c r="AY1283" s="6">
        <f t="shared" si="638"/>
        <v>2.6331833333333776</v>
      </c>
      <c r="AZ1283" s="15">
        <f t="shared" si="639"/>
        <v>6.7289719626483997</v>
      </c>
      <c r="BA1283" s="15">
        <f t="shared" si="640"/>
        <v>9.1341186184617964</v>
      </c>
      <c r="BC1283" s="3">
        <v>0.65793968749999998</v>
      </c>
      <c r="BD1283" s="4">
        <v>99.754999999999995</v>
      </c>
      <c r="BE1283" s="6">
        <f t="shared" si="643"/>
        <v>2.4048333333333005</v>
      </c>
      <c r="BF1283" s="15">
        <f t="shared" si="644"/>
        <v>10.65420560752132</v>
      </c>
      <c r="BG1283" s="15">
        <f t="shared" si="645"/>
        <v>8.6008264709704854</v>
      </c>
      <c r="BI1283" s="3">
        <v>0.66065506944444441</v>
      </c>
      <c r="BJ1283" s="4">
        <v>139.41900000000001</v>
      </c>
      <c r="BK1283" s="6">
        <f t="shared" si="633"/>
        <v>2.3013166666666152</v>
      </c>
      <c r="BL1283" s="16">
        <f t="shared" si="641"/>
        <v>12.660550459621067</v>
      </c>
      <c r="BM1283" s="16">
        <f t="shared" si="646"/>
        <v>9.6919791212395143</v>
      </c>
      <c r="BP1283" s="4"/>
      <c r="BQ1283" s="6">
        <f t="shared" si="634"/>
        <v>0</v>
      </c>
      <c r="BR1283" s="16" t="e">
        <f t="shared" si="642"/>
        <v>#DIV/0!</v>
      </c>
      <c r="BS1283" s="16" t="e">
        <f t="shared" si="647"/>
        <v>#DIV/0!</v>
      </c>
      <c r="BU1283" s="10"/>
    </row>
    <row r="1284" spans="3:73" x14ac:dyDescent="0.25">
      <c r="C1284" s="6"/>
      <c r="D1284" s="15"/>
      <c r="E1284" s="15"/>
      <c r="I1284" s="6"/>
      <c r="N1284" s="4"/>
      <c r="O1284" s="6"/>
      <c r="U1284" s="6"/>
      <c r="AA1284" s="6"/>
      <c r="AF1284" s="4"/>
      <c r="AG1284" s="6"/>
      <c r="AL1284" s="4"/>
      <c r="AM1284" s="6"/>
      <c r="AS1284" s="6"/>
      <c r="AT1284" s="15"/>
      <c r="AU1284" s="15"/>
      <c r="AW1284" s="3">
        <v>0.65581428240740747</v>
      </c>
      <c r="AX1284" s="4">
        <v>73.694000000000003</v>
      </c>
      <c r="AY1284" s="6">
        <f t="shared" si="638"/>
        <v>2.6349833333334693</v>
      </c>
      <c r="AZ1284" s="15">
        <f t="shared" si="639"/>
        <v>6.111111110797288</v>
      </c>
      <c r="BA1284" s="15">
        <f t="shared" si="640"/>
        <v>8.8896741739971787</v>
      </c>
      <c r="BC1284" s="3">
        <v>0.65794096064814822</v>
      </c>
      <c r="BD1284" s="4">
        <v>99.772999999999996</v>
      </c>
      <c r="BE1284" s="6">
        <f t="shared" si="643"/>
        <v>2.4066666666667658</v>
      </c>
      <c r="BF1284" s="15">
        <f t="shared" si="644"/>
        <v>9.8181818174757378</v>
      </c>
      <c r="BG1284" s="15">
        <f t="shared" si="645"/>
        <v>8.6047372771369837</v>
      </c>
      <c r="BI1284" s="3">
        <v>0.66065630787037033</v>
      </c>
      <c r="BJ1284" s="4">
        <v>139.441</v>
      </c>
      <c r="BK1284" s="6">
        <f t="shared" si="633"/>
        <v>2.3030999999999402</v>
      </c>
      <c r="BL1284" s="16">
        <f t="shared" si="641"/>
        <v>12.33644859818342</v>
      </c>
      <c r="BM1284" s="16">
        <f t="shared" si="646"/>
        <v>9.7592688408499111</v>
      </c>
      <c r="BP1284" s="4"/>
      <c r="BQ1284" s="6">
        <f t="shared" si="634"/>
        <v>0</v>
      </c>
      <c r="BR1284" s="16" t="e">
        <f t="shared" si="642"/>
        <v>#DIV/0!</v>
      </c>
      <c r="BS1284" s="16" t="e">
        <f t="shared" si="647"/>
        <v>#DIV/0!</v>
      </c>
      <c r="BU1284" s="10"/>
    </row>
    <row r="1285" spans="3:73" x14ac:dyDescent="0.25">
      <c r="C1285" s="6"/>
      <c r="D1285" s="15"/>
      <c r="E1285" s="15"/>
      <c r="I1285" s="6"/>
      <c r="N1285" s="4"/>
      <c r="O1285" s="6"/>
      <c r="U1285" s="6"/>
      <c r="AA1285" s="6"/>
      <c r="AF1285" s="4"/>
      <c r="AG1285" s="6"/>
      <c r="AL1285" s="4"/>
      <c r="AM1285" s="6"/>
      <c r="AS1285" s="6"/>
      <c r="AT1285" s="15"/>
      <c r="AU1285" s="15"/>
      <c r="AW1285" s="3">
        <v>0.65581554398148145</v>
      </c>
      <c r="AX1285" s="4">
        <v>73.704999999999998</v>
      </c>
      <c r="AY1285" s="6">
        <f t="shared" si="638"/>
        <v>2.636800000000008</v>
      </c>
      <c r="AZ1285" s="15">
        <f t="shared" si="639"/>
        <v>6.0550458719838414</v>
      </c>
      <c r="BA1285" s="15">
        <f t="shared" si="640"/>
        <v>8.6364631648378545</v>
      </c>
      <c r="BC1285" s="3">
        <v>0.65794221064814817</v>
      </c>
      <c r="BD1285" s="4">
        <v>99.79</v>
      </c>
      <c r="BE1285" s="6">
        <f t="shared" si="643"/>
        <v>2.4084666666666976</v>
      </c>
      <c r="BF1285" s="15">
        <f t="shared" si="644"/>
        <v>9.4444444448076101</v>
      </c>
      <c r="BG1285" s="15">
        <f t="shared" si="645"/>
        <v>8.6299898023942703</v>
      </c>
      <c r="BI1285" s="3">
        <v>0.66065756944444443</v>
      </c>
      <c r="BJ1285" s="4">
        <v>139.46299999999999</v>
      </c>
      <c r="BK1285" s="6">
        <f t="shared" si="633"/>
        <v>2.3049166666666387</v>
      </c>
      <c r="BL1285" s="16">
        <f t="shared" si="641"/>
        <v>12.110091742901959</v>
      </c>
      <c r="BM1285" s="16">
        <f t="shared" si="646"/>
        <v>9.8108164701167233</v>
      </c>
      <c r="BP1285" s="4"/>
      <c r="BQ1285" s="6">
        <f t="shared" si="634"/>
        <v>0</v>
      </c>
      <c r="BR1285" s="16" t="e">
        <f t="shared" si="642"/>
        <v>#DIV/0!</v>
      </c>
      <c r="BS1285" s="16" t="e">
        <f t="shared" si="647"/>
        <v>#DIV/0!</v>
      </c>
      <c r="BU1285" s="10"/>
    </row>
    <row r="1286" spans="3:73" x14ac:dyDescent="0.25">
      <c r="C1286" s="6"/>
      <c r="D1286" s="15"/>
      <c r="E1286" s="15"/>
      <c r="I1286" s="6"/>
      <c r="N1286" s="4"/>
      <c r="O1286" s="6"/>
      <c r="U1286" s="6"/>
      <c r="AA1286" s="6"/>
      <c r="AF1286" s="4"/>
      <c r="AG1286" s="6"/>
      <c r="AL1286" s="4"/>
      <c r="AM1286" s="6"/>
      <c r="AS1286" s="6"/>
      <c r="AT1286" s="15"/>
      <c r="AU1286" s="15"/>
      <c r="AW1286" s="3">
        <v>0.65581680555555555</v>
      </c>
      <c r="AX1286" s="4">
        <v>73.715999999999994</v>
      </c>
      <c r="AY1286" s="6">
        <f t="shared" si="638"/>
        <v>2.6386166666667066</v>
      </c>
      <c r="AZ1286" s="15">
        <f t="shared" si="639"/>
        <v>6.0550458714509796</v>
      </c>
      <c r="BA1286" s="15">
        <f t="shared" si="640"/>
        <v>8.5444799701162886</v>
      </c>
      <c r="BC1286" s="3">
        <v>0.6579434837962963</v>
      </c>
      <c r="BD1286" s="4">
        <v>99.808000000000007</v>
      </c>
      <c r="BE1286" s="6">
        <f t="shared" si="643"/>
        <v>2.410300000000003</v>
      </c>
      <c r="BF1286" s="15">
        <f t="shared" si="644"/>
        <v>9.8181818183319134</v>
      </c>
      <c r="BG1286" s="15">
        <f t="shared" si="645"/>
        <v>8.6819089943109375</v>
      </c>
      <c r="BI1286" s="3">
        <v>0.66065878472222217</v>
      </c>
      <c r="BJ1286" s="4">
        <v>139.48500000000001</v>
      </c>
      <c r="BK1286" s="6">
        <f t="shared" si="633"/>
        <v>2.3066666666665903</v>
      </c>
      <c r="BL1286" s="16">
        <f t="shared" si="641"/>
        <v>12.571428571788193</v>
      </c>
      <c r="BM1286" s="16">
        <f t="shared" si="646"/>
        <v>9.8955783748793493</v>
      </c>
      <c r="BP1286" s="4"/>
      <c r="BQ1286" s="6">
        <f t="shared" si="634"/>
        <v>0</v>
      </c>
      <c r="BR1286" s="16" t="e">
        <f t="shared" si="642"/>
        <v>#DIV/0!</v>
      </c>
      <c r="BS1286" s="16" t="e">
        <f t="shared" si="647"/>
        <v>#DIV/0!</v>
      </c>
      <c r="BU1286" s="10"/>
    </row>
    <row r="1287" spans="3:73" x14ac:dyDescent="0.25">
      <c r="C1287" s="6"/>
      <c r="D1287" s="15"/>
      <c r="E1287" s="15"/>
      <c r="I1287" s="6"/>
      <c r="N1287" s="4"/>
      <c r="O1287" s="6"/>
      <c r="U1287" s="6"/>
      <c r="AA1287" s="6"/>
      <c r="AF1287" s="4"/>
      <c r="AG1287" s="6"/>
      <c r="AL1287" s="4"/>
      <c r="AM1287" s="6"/>
      <c r="AS1287" s="6"/>
      <c r="AT1287" s="15"/>
      <c r="AU1287" s="15"/>
      <c r="AW1287" s="3">
        <v>0.65581805555555561</v>
      </c>
      <c r="AX1287" s="4">
        <v>73.728999999999999</v>
      </c>
      <c r="AY1287" s="6">
        <f t="shared" si="638"/>
        <v>2.6404166666667983</v>
      </c>
      <c r="AZ1287" s="15">
        <f t="shared" si="639"/>
        <v>7.2222222218570824</v>
      </c>
      <c r="BA1287" s="15">
        <f t="shared" si="640"/>
        <v>8.4816516872776386</v>
      </c>
      <c r="BC1287" s="3">
        <v>0.65794471064814808</v>
      </c>
      <c r="BD1287" s="4">
        <v>99.825000000000003</v>
      </c>
      <c r="BE1287" s="6">
        <f t="shared" si="643"/>
        <v>2.4120666666665613</v>
      </c>
      <c r="BF1287" s="15">
        <f t="shared" si="644"/>
        <v>9.6226415100216975</v>
      </c>
      <c r="BG1287" s="15">
        <f t="shared" si="645"/>
        <v>8.7410284911848279</v>
      </c>
      <c r="BI1287" s="3">
        <v>0.66066003472222223</v>
      </c>
      <c r="BJ1287" s="4">
        <v>139.50700000000001</v>
      </c>
      <c r="BK1287" s="6">
        <f t="shared" si="633"/>
        <v>2.308466666666682</v>
      </c>
      <c r="BL1287" s="16">
        <f t="shared" si="641"/>
        <v>12.222222221594576</v>
      </c>
      <c r="BM1287" s="16">
        <f t="shared" si="646"/>
        <v>9.9815322532783366</v>
      </c>
      <c r="BP1287" s="4"/>
      <c r="BQ1287" s="6">
        <f t="shared" si="634"/>
        <v>0</v>
      </c>
      <c r="BR1287" s="16" t="e">
        <f t="shared" si="642"/>
        <v>#DIV/0!</v>
      </c>
      <c r="BS1287" s="16" t="e">
        <f t="shared" si="647"/>
        <v>#DIV/0!</v>
      </c>
      <c r="BU1287" s="10"/>
    </row>
    <row r="1288" spans="3:73" x14ac:dyDescent="0.25">
      <c r="C1288" s="6"/>
      <c r="D1288" s="15"/>
      <c r="E1288" s="15"/>
      <c r="I1288" s="6"/>
      <c r="N1288" s="4"/>
      <c r="O1288" s="6"/>
      <c r="U1288" s="6"/>
      <c r="AA1288" s="6"/>
      <c r="AF1288" s="4"/>
      <c r="AG1288" s="6"/>
      <c r="AL1288" s="4"/>
      <c r="AM1288" s="6"/>
      <c r="AS1288" s="6"/>
      <c r="AT1288" s="15"/>
      <c r="AU1288" s="15"/>
      <c r="AW1288" s="3">
        <v>0.6558193171296296</v>
      </c>
      <c r="AX1288" s="4">
        <v>73.742000000000004</v>
      </c>
      <c r="AY1288" s="6">
        <f t="shared" si="638"/>
        <v>2.642233333333337</v>
      </c>
      <c r="AZ1288" s="15">
        <f t="shared" si="639"/>
        <v>7.1559633032593197</v>
      </c>
      <c r="BA1288" s="15">
        <f t="shared" si="640"/>
        <v>8.4596333386668174</v>
      </c>
      <c r="BC1288" s="3">
        <v>0.65794597222222218</v>
      </c>
      <c r="BD1288" s="4">
        <v>99.843999999999994</v>
      </c>
      <c r="BE1288" s="6">
        <f t="shared" si="643"/>
        <v>2.4138833333332599</v>
      </c>
      <c r="BF1288" s="15">
        <f t="shared" si="644"/>
        <v>10.458715596141889</v>
      </c>
      <c r="BG1288" s="15">
        <f t="shared" si="645"/>
        <v>8.7946472475462656</v>
      </c>
      <c r="BI1288" s="3">
        <v>0.66066129629629633</v>
      </c>
      <c r="BJ1288" s="4">
        <v>139.52799999999999</v>
      </c>
      <c r="BK1288" s="6">
        <f t="shared" ref="BK1288:BK1351" si="648">(BI1288-BI$8)*(24*60)</f>
        <v>2.3102833333333805</v>
      </c>
      <c r="BL1288" s="16">
        <f t="shared" si="641"/>
        <v>11.559633027312662</v>
      </c>
      <c r="BM1288" s="16">
        <f t="shared" si="646"/>
        <v>10.057169358263032</v>
      </c>
      <c r="BP1288" s="4"/>
      <c r="BQ1288" s="6">
        <f t="shared" ref="BQ1288:BQ1351" si="649">(BO1288-BO$8)*(24*60)</f>
        <v>0</v>
      </c>
      <c r="BR1288" s="16" t="e">
        <f t="shared" si="642"/>
        <v>#DIV/0!</v>
      </c>
      <c r="BS1288" s="16" t="e">
        <f t="shared" si="647"/>
        <v>#DIV/0!</v>
      </c>
      <c r="BU1288" s="10"/>
    </row>
    <row r="1289" spans="3:73" x14ac:dyDescent="0.25">
      <c r="C1289" s="6"/>
      <c r="D1289" s="15"/>
      <c r="E1289" s="15"/>
      <c r="I1289" s="6"/>
      <c r="N1289" s="4"/>
      <c r="O1289" s="6"/>
      <c r="U1289" s="6"/>
      <c r="AA1289" s="6"/>
      <c r="AF1289" s="4"/>
      <c r="AG1289" s="6"/>
      <c r="AL1289" s="4"/>
      <c r="AM1289" s="6"/>
      <c r="AS1289" s="6"/>
      <c r="AT1289" s="15"/>
      <c r="AU1289" s="15"/>
      <c r="AW1289" s="3">
        <v>0.65582056712962966</v>
      </c>
      <c r="AX1289" s="4">
        <v>73.754999999999995</v>
      </c>
      <c r="AY1289" s="6">
        <f t="shared" si="638"/>
        <v>2.6440333333334287</v>
      </c>
      <c r="AZ1289" s="15">
        <f t="shared" si="639"/>
        <v>7.2222222218491874</v>
      </c>
      <c r="BA1289" s="15">
        <f t="shared" si="640"/>
        <v>8.448522227542405</v>
      </c>
      <c r="BC1289" s="3">
        <v>0.65794722222222224</v>
      </c>
      <c r="BD1289" s="4">
        <v>99.864000000000004</v>
      </c>
      <c r="BE1289" s="6">
        <f t="shared" si="643"/>
        <v>2.4156833333333516</v>
      </c>
      <c r="BF1289" s="15">
        <f t="shared" si="644"/>
        <v>11.111111110550572</v>
      </c>
      <c r="BG1289" s="15">
        <f t="shared" si="645"/>
        <v>8.8517318550812725</v>
      </c>
      <c r="BI1289" s="3">
        <v>0.66066254629629628</v>
      </c>
      <c r="BJ1289" s="4">
        <v>139.548</v>
      </c>
      <c r="BK1289" s="6">
        <f t="shared" si="648"/>
        <v>2.3120833333333124</v>
      </c>
      <c r="BL1289" s="16">
        <f t="shared" si="641"/>
        <v>11.111111111537436</v>
      </c>
      <c r="BM1289" s="16">
        <f t="shared" si="646"/>
        <v>10.11425396581793</v>
      </c>
      <c r="BP1289" s="4"/>
      <c r="BQ1289" s="6">
        <f t="shared" si="649"/>
        <v>0</v>
      </c>
      <c r="BR1289" s="16" t="e">
        <f t="shared" si="642"/>
        <v>#DIV/0!</v>
      </c>
      <c r="BS1289" s="16" t="e">
        <f t="shared" si="647"/>
        <v>#DIV/0!</v>
      </c>
      <c r="BU1289" s="10"/>
    </row>
    <row r="1290" spans="3:73" x14ac:dyDescent="0.25">
      <c r="C1290" s="6"/>
      <c r="D1290" s="15"/>
      <c r="E1290" s="15"/>
      <c r="I1290" s="6"/>
      <c r="N1290" s="4"/>
      <c r="O1290" s="6"/>
      <c r="U1290" s="6"/>
      <c r="AA1290" s="6"/>
      <c r="AF1290" s="4"/>
      <c r="AG1290" s="6"/>
      <c r="AL1290" s="4"/>
      <c r="AM1290" s="6"/>
      <c r="AS1290" s="6"/>
      <c r="AT1290" s="15"/>
      <c r="AU1290" s="15"/>
      <c r="AW1290" s="3">
        <v>0.65582181712962961</v>
      </c>
      <c r="AX1290" s="4">
        <v>73.766999999999996</v>
      </c>
      <c r="AY1290" s="6">
        <f t="shared" si="638"/>
        <v>2.6458333333333606</v>
      </c>
      <c r="AZ1290" s="15">
        <f t="shared" si="639"/>
        <v>6.666666666919304</v>
      </c>
      <c r="BA1290" s="15">
        <f t="shared" si="640"/>
        <v>8.4167179462047823</v>
      </c>
      <c r="BC1290" s="3">
        <v>0.65794846064814816</v>
      </c>
      <c r="BD1290" s="4">
        <v>99.88</v>
      </c>
      <c r="BE1290" s="6">
        <f t="shared" si="643"/>
        <v>2.4174666666666766</v>
      </c>
      <c r="BF1290" s="15">
        <f t="shared" si="644"/>
        <v>8.9719626168592193</v>
      </c>
      <c r="BG1290" s="15">
        <f t="shared" si="645"/>
        <v>8.8756155518570559</v>
      </c>
      <c r="BI1290" s="3">
        <v>0.6606637847222222</v>
      </c>
      <c r="BJ1290" s="4">
        <v>139.56899999999999</v>
      </c>
      <c r="BK1290" s="6">
        <f t="shared" si="648"/>
        <v>2.3138666666666374</v>
      </c>
      <c r="BL1290" s="16">
        <f t="shared" si="641"/>
        <v>11.77570093462673</v>
      </c>
      <c r="BM1290" s="16">
        <f t="shared" si="646"/>
        <v>10.191277418477238</v>
      </c>
      <c r="BP1290" s="4"/>
      <c r="BQ1290" s="6">
        <f t="shared" si="649"/>
        <v>0</v>
      </c>
      <c r="BR1290" s="16" t="e">
        <f t="shared" si="642"/>
        <v>#DIV/0!</v>
      </c>
      <c r="BS1290" s="16" t="e">
        <f t="shared" si="647"/>
        <v>#DIV/0!</v>
      </c>
      <c r="BU1290" s="10"/>
    </row>
    <row r="1291" spans="3:73" x14ac:dyDescent="0.25">
      <c r="C1291" s="6"/>
      <c r="D1291" s="15"/>
      <c r="E1291" s="15"/>
      <c r="I1291" s="6"/>
      <c r="N1291" s="4"/>
      <c r="O1291" s="6"/>
      <c r="U1291" s="6"/>
      <c r="AA1291" s="6"/>
      <c r="AF1291" s="4"/>
      <c r="AG1291" s="6"/>
      <c r="AL1291" s="4"/>
      <c r="AM1291" s="6"/>
      <c r="AS1291" s="6"/>
      <c r="AT1291" s="15"/>
      <c r="AU1291" s="15"/>
      <c r="AW1291" s="3">
        <v>0.65582309027777774</v>
      </c>
      <c r="AX1291" s="4">
        <v>73.777000000000001</v>
      </c>
      <c r="AY1291" s="6">
        <f t="shared" si="638"/>
        <v>2.6476666666666659</v>
      </c>
      <c r="AZ1291" s="15">
        <f t="shared" si="639"/>
        <v>5.4545454546314245</v>
      </c>
      <c r="BA1291" s="15">
        <f t="shared" si="640"/>
        <v>8.3146977441969998</v>
      </c>
      <c r="BC1291" s="3">
        <v>0.65794973379629629</v>
      </c>
      <c r="BD1291" s="4">
        <v>99.897999999999996</v>
      </c>
      <c r="BE1291" s="6">
        <f t="shared" si="643"/>
        <v>2.419299999999982</v>
      </c>
      <c r="BF1291" s="15">
        <f t="shared" si="644"/>
        <v>9.8181818183319134</v>
      </c>
      <c r="BG1291" s="15">
        <f t="shared" si="645"/>
        <v>8.9037548891574847</v>
      </c>
      <c r="BI1291" s="3">
        <v>0.66066502314814812</v>
      </c>
      <c r="BJ1291" s="4">
        <v>139.59</v>
      </c>
      <c r="BK1291" s="6">
        <f t="shared" si="648"/>
        <v>2.3156499999999625</v>
      </c>
      <c r="BL1291" s="16">
        <f t="shared" si="641"/>
        <v>11.775700934642668</v>
      </c>
      <c r="BM1291" s="16">
        <f t="shared" si="646"/>
        <v>10.2836721711175</v>
      </c>
      <c r="BP1291" s="4"/>
      <c r="BQ1291" s="6">
        <f t="shared" si="649"/>
        <v>0</v>
      </c>
      <c r="BR1291" s="16" t="e">
        <f t="shared" si="642"/>
        <v>#DIV/0!</v>
      </c>
      <c r="BS1291" s="16" t="e">
        <f t="shared" si="647"/>
        <v>#DIV/0!</v>
      </c>
      <c r="BU1291" s="10"/>
    </row>
    <row r="1292" spans="3:73" x14ac:dyDescent="0.25">
      <c r="C1292" s="6"/>
      <c r="D1292" s="15"/>
      <c r="E1292" s="15"/>
      <c r="I1292" s="6"/>
      <c r="N1292" s="4"/>
      <c r="O1292" s="6"/>
      <c r="U1292" s="6"/>
      <c r="AA1292" s="6"/>
      <c r="AF1292" s="4"/>
      <c r="AG1292" s="6"/>
      <c r="AL1292" s="4"/>
      <c r="AM1292" s="6"/>
      <c r="AS1292" s="6"/>
      <c r="AT1292" s="15"/>
      <c r="AU1292" s="15"/>
      <c r="AW1292" s="3">
        <v>0.6558256018518519</v>
      </c>
      <c r="AX1292" s="4">
        <v>73.784000000000006</v>
      </c>
      <c r="AY1292" s="6">
        <f t="shared" si="638"/>
        <v>2.6512833333334562</v>
      </c>
      <c r="AZ1292" s="15">
        <f t="shared" si="639"/>
        <v>1.9354838709029725</v>
      </c>
      <c r="BA1292" s="15">
        <f t="shared" si="640"/>
        <v>8.0978518660498722</v>
      </c>
      <c r="BC1292" s="3">
        <v>0.65795098379629635</v>
      </c>
      <c r="BD1292" s="4">
        <v>99.915000000000006</v>
      </c>
      <c r="BE1292" s="6">
        <f t="shared" si="643"/>
        <v>2.4211000000000737</v>
      </c>
      <c r="BF1292" s="15">
        <f t="shared" si="644"/>
        <v>9.4444444439687754</v>
      </c>
      <c r="BG1292" s="15">
        <f t="shared" si="645"/>
        <v>8.9593104447103187</v>
      </c>
      <c r="BI1292" s="3">
        <v>0.66066627314814819</v>
      </c>
      <c r="BJ1292" s="4">
        <v>139.61000000000001</v>
      </c>
      <c r="BK1292" s="6">
        <f t="shared" si="648"/>
        <v>2.3174500000000542</v>
      </c>
      <c r="BL1292" s="16">
        <f t="shared" si="641"/>
        <v>11.111111110550572</v>
      </c>
      <c r="BM1292" s="16">
        <f t="shared" si="646"/>
        <v>10.36010000079134</v>
      </c>
      <c r="BP1292" s="4"/>
      <c r="BQ1292" s="6">
        <f t="shared" si="649"/>
        <v>0</v>
      </c>
      <c r="BR1292" s="16" t="e">
        <f t="shared" si="642"/>
        <v>#DIV/0!</v>
      </c>
      <c r="BS1292" s="16" t="e">
        <f t="shared" si="647"/>
        <v>#DIV/0!</v>
      </c>
      <c r="BU1292" s="10"/>
    </row>
    <row r="1293" spans="3:73" x14ac:dyDescent="0.25">
      <c r="C1293" s="6"/>
      <c r="D1293" s="15"/>
      <c r="E1293" s="15"/>
      <c r="I1293" s="6"/>
      <c r="N1293" s="4"/>
      <c r="O1293" s="6"/>
      <c r="U1293" s="6"/>
      <c r="AA1293" s="6"/>
      <c r="AF1293" s="4"/>
      <c r="AG1293" s="6"/>
      <c r="AL1293" s="4"/>
      <c r="AM1293" s="6"/>
      <c r="AS1293" s="6"/>
      <c r="AT1293" s="15"/>
      <c r="AU1293" s="15"/>
      <c r="AW1293" s="3">
        <v>0.65582810185185181</v>
      </c>
      <c r="AX1293" s="4">
        <v>73.793000000000006</v>
      </c>
      <c r="AY1293" s="6">
        <f t="shared" si="638"/>
        <v>2.6548833333333199</v>
      </c>
      <c r="AZ1293" s="15">
        <f t="shared" si="639"/>
        <v>2.5000000000947389</v>
      </c>
      <c r="BA1293" s="15">
        <f t="shared" si="640"/>
        <v>7.8922963105091206</v>
      </c>
      <c r="BC1293" s="3">
        <v>0.65795222222222216</v>
      </c>
      <c r="BD1293" s="4">
        <v>99.936000000000007</v>
      </c>
      <c r="BE1293" s="6">
        <f t="shared" si="643"/>
        <v>2.4228833333332389</v>
      </c>
      <c r="BF1293" s="15">
        <f t="shared" si="644"/>
        <v>11.775700935690367</v>
      </c>
      <c r="BG1293" s="15">
        <f t="shared" si="645"/>
        <v>9.0503800189741543</v>
      </c>
      <c r="BI1293" s="3">
        <v>0.66066752314814814</v>
      </c>
      <c r="BJ1293" s="4">
        <v>139.63200000000001</v>
      </c>
      <c r="BK1293" s="6">
        <f t="shared" si="648"/>
        <v>2.319249999999986</v>
      </c>
      <c r="BL1293" s="16">
        <f t="shared" si="641"/>
        <v>12.222222222680127</v>
      </c>
      <c r="BM1293" s="16">
        <f t="shared" si="646"/>
        <v>10.471211111918398</v>
      </c>
      <c r="BP1293" s="4"/>
      <c r="BQ1293" s="6">
        <f t="shared" si="649"/>
        <v>0</v>
      </c>
      <c r="BR1293" s="16" t="e">
        <f t="shared" si="642"/>
        <v>#DIV/0!</v>
      </c>
      <c r="BS1293" s="16" t="e">
        <f t="shared" si="647"/>
        <v>#DIV/0!</v>
      </c>
      <c r="BU1293" s="10"/>
    </row>
    <row r="1294" spans="3:73" x14ac:dyDescent="0.25">
      <c r="C1294" s="6"/>
      <c r="D1294" s="15"/>
      <c r="E1294" s="15"/>
      <c r="I1294" s="6"/>
      <c r="N1294" s="4"/>
      <c r="O1294" s="6"/>
      <c r="U1294" s="6"/>
      <c r="AA1294" s="6"/>
      <c r="AF1294" s="4"/>
      <c r="AG1294" s="6"/>
      <c r="AL1294" s="4"/>
      <c r="AM1294" s="6"/>
      <c r="AS1294" s="6"/>
      <c r="AT1294" s="15"/>
      <c r="AU1294" s="15"/>
      <c r="AW1294" s="3">
        <v>0.65583061342592586</v>
      </c>
      <c r="AX1294" s="4">
        <v>73.805000000000007</v>
      </c>
      <c r="AY1294" s="6">
        <f t="shared" si="638"/>
        <v>2.6584999999999503</v>
      </c>
      <c r="AZ1294" s="15">
        <f t="shared" si="639"/>
        <v>3.3179723502638043</v>
      </c>
      <c r="BA1294" s="15">
        <f t="shared" si="640"/>
        <v>7.6907986146590996</v>
      </c>
      <c r="BC1294" s="3">
        <v>0.65795346064814819</v>
      </c>
      <c r="BD1294" s="4">
        <v>99.959000000000003</v>
      </c>
      <c r="BE1294" s="6">
        <f t="shared" si="643"/>
        <v>2.4246666666667238</v>
      </c>
      <c r="BF1294" s="15">
        <f t="shared" si="644"/>
        <v>12.897196260583902</v>
      </c>
      <c r="BG1294" s="15">
        <f t="shared" si="645"/>
        <v>9.119435055289836</v>
      </c>
      <c r="BI1294" s="3">
        <v>0.66066876157407406</v>
      </c>
      <c r="BJ1294" s="4">
        <v>139.65299999999999</v>
      </c>
      <c r="BK1294" s="6">
        <f t="shared" si="648"/>
        <v>2.3210333333333111</v>
      </c>
      <c r="BL1294" s="16">
        <f t="shared" si="641"/>
        <v>11.77570093462673</v>
      </c>
      <c r="BM1294" s="16">
        <f t="shared" si="646"/>
        <v>10.562280686161278</v>
      </c>
      <c r="BP1294" s="4"/>
      <c r="BQ1294" s="6">
        <f t="shared" si="649"/>
        <v>0</v>
      </c>
      <c r="BR1294" s="16" t="e">
        <f t="shared" si="642"/>
        <v>#DIV/0!</v>
      </c>
      <c r="BS1294" s="16" t="e">
        <f t="shared" si="647"/>
        <v>#DIV/0!</v>
      </c>
      <c r="BU1294" s="10"/>
    </row>
    <row r="1295" spans="3:73" x14ac:dyDescent="0.25">
      <c r="C1295" s="6"/>
      <c r="D1295" s="15"/>
      <c r="E1295" s="15"/>
      <c r="I1295" s="6"/>
      <c r="N1295" s="4"/>
      <c r="O1295" s="6"/>
      <c r="U1295" s="6"/>
      <c r="AA1295" s="6"/>
      <c r="AF1295" s="4"/>
      <c r="AG1295" s="6"/>
      <c r="AL1295" s="4"/>
      <c r="AM1295" s="6"/>
      <c r="AS1295" s="6"/>
      <c r="AT1295" s="15"/>
      <c r="AU1295" s="15"/>
      <c r="AW1295" s="3">
        <v>0.6558318865740741</v>
      </c>
      <c r="AX1295" s="4">
        <v>73.843000000000004</v>
      </c>
      <c r="AY1295" s="6">
        <f t="shared" si="638"/>
        <v>2.6603333333334156</v>
      </c>
      <c r="AZ1295" s="15">
        <f t="shared" si="639"/>
        <v>20.727272725779532</v>
      </c>
      <c r="BA1295" s="15">
        <f t="shared" si="640"/>
        <v>7.8249702373724856</v>
      </c>
      <c r="BC1295" s="3">
        <v>0.65795473379629632</v>
      </c>
      <c r="BD1295" s="4">
        <v>99.983000000000004</v>
      </c>
      <c r="BE1295" s="6">
        <f t="shared" si="643"/>
        <v>2.4265000000000292</v>
      </c>
      <c r="BF1295" s="15">
        <f t="shared" si="644"/>
        <v>13.090909091109218</v>
      </c>
      <c r="BG1295" s="15">
        <f t="shared" si="645"/>
        <v>9.1940972738125986</v>
      </c>
      <c r="BI1295" s="3">
        <v>0.66066999999999998</v>
      </c>
      <c r="BJ1295" s="4">
        <v>139.67699999999999</v>
      </c>
      <c r="BK1295" s="6">
        <f t="shared" si="648"/>
        <v>2.3228166666666361</v>
      </c>
      <c r="BL1295" s="16">
        <f t="shared" si="641"/>
        <v>13.457943925296799</v>
      </c>
      <c r="BM1295" s="16">
        <f t="shared" si="646"/>
        <v>10.661628243917283</v>
      </c>
      <c r="BP1295" s="4"/>
      <c r="BQ1295" s="6">
        <f t="shared" si="649"/>
        <v>0</v>
      </c>
      <c r="BR1295" s="16" t="e">
        <f t="shared" si="642"/>
        <v>#DIV/0!</v>
      </c>
      <c r="BS1295" s="16" t="e">
        <f t="shared" si="647"/>
        <v>#DIV/0!</v>
      </c>
      <c r="BU1295" s="10"/>
    </row>
    <row r="1296" spans="3:73" x14ac:dyDescent="0.25">
      <c r="C1296" s="6"/>
      <c r="D1296" s="15"/>
      <c r="E1296" s="15"/>
      <c r="I1296" s="6"/>
      <c r="N1296" s="4"/>
      <c r="O1296" s="6"/>
      <c r="U1296" s="6"/>
      <c r="AA1296" s="6"/>
      <c r="AF1296" s="4"/>
      <c r="AG1296" s="6"/>
      <c r="AL1296" s="4"/>
      <c r="AM1296" s="6"/>
      <c r="AS1296" s="6"/>
      <c r="AT1296" s="15"/>
      <c r="AU1296" s="15"/>
      <c r="AW1296" s="3">
        <v>0.65583314814814819</v>
      </c>
      <c r="AX1296" s="4">
        <v>73.864999999999995</v>
      </c>
      <c r="AY1296" s="6">
        <f t="shared" si="638"/>
        <v>2.6621500000001141</v>
      </c>
      <c r="AZ1296" s="15">
        <f t="shared" si="639"/>
        <v>12.110091742901959</v>
      </c>
      <c r="BA1296" s="15">
        <f t="shared" si="640"/>
        <v>7.8428730068290715</v>
      </c>
      <c r="BC1296" s="3">
        <v>0.65795598379629627</v>
      </c>
      <c r="BD1296" s="4">
        <v>100.004</v>
      </c>
      <c r="BE1296" s="6">
        <f t="shared" si="643"/>
        <v>2.428299999999961</v>
      </c>
      <c r="BF1296" s="15">
        <f t="shared" si="644"/>
        <v>11.666666667108782</v>
      </c>
      <c r="BG1296" s="15">
        <f t="shared" si="645"/>
        <v>9.271875051607033</v>
      </c>
      <c r="BI1296" s="3">
        <v>0.6606712384259259</v>
      </c>
      <c r="BJ1296" s="4">
        <v>139.69900000000001</v>
      </c>
      <c r="BK1296" s="6">
        <f t="shared" si="648"/>
        <v>2.3245999999999611</v>
      </c>
      <c r="BL1296" s="16">
        <f t="shared" si="641"/>
        <v>12.336448598199357</v>
      </c>
      <c r="BM1296" s="16">
        <f t="shared" si="646"/>
        <v>10.733811761333252</v>
      </c>
      <c r="BP1296" s="4"/>
      <c r="BQ1296" s="6">
        <f t="shared" si="649"/>
        <v>0</v>
      </c>
      <c r="BR1296" s="16" t="e">
        <f t="shared" si="642"/>
        <v>#DIV/0!</v>
      </c>
      <c r="BS1296" s="16" t="e">
        <f t="shared" si="647"/>
        <v>#DIV/0!</v>
      </c>
      <c r="BU1296" s="10"/>
    </row>
    <row r="1297" spans="3:73" x14ac:dyDescent="0.25">
      <c r="C1297" s="6"/>
      <c r="D1297" s="15"/>
      <c r="E1297" s="15"/>
      <c r="I1297" s="6"/>
      <c r="N1297" s="4"/>
      <c r="O1297" s="6"/>
      <c r="U1297" s="6"/>
      <c r="AA1297" s="6"/>
      <c r="AF1297" s="4"/>
      <c r="AG1297" s="6"/>
      <c r="AL1297" s="4"/>
      <c r="AM1297" s="6"/>
      <c r="AS1297" s="6"/>
      <c r="AT1297" s="15"/>
      <c r="AU1297" s="15"/>
      <c r="AW1297" s="3">
        <v>0.655834386574074</v>
      </c>
      <c r="AX1297" s="4">
        <v>73.89</v>
      </c>
      <c r="AY1297" s="6">
        <f t="shared" si="638"/>
        <v>2.6639333333332793</v>
      </c>
      <c r="AZ1297" s="15">
        <f t="shared" si="639"/>
        <v>14.018691590110235</v>
      </c>
      <c r="BA1297" s="15">
        <f t="shared" si="640"/>
        <v>7.9286522440274396</v>
      </c>
      <c r="BC1297" s="3">
        <v>0.65795721064814816</v>
      </c>
      <c r="BD1297" s="4">
        <v>100.023</v>
      </c>
      <c r="BE1297" s="6">
        <f t="shared" si="643"/>
        <v>2.4300666666666793</v>
      </c>
      <c r="BF1297" s="15">
        <f t="shared" si="644"/>
        <v>10.754716980813356</v>
      </c>
      <c r="BG1297" s="15">
        <f t="shared" si="645"/>
        <v>9.3536360578849145</v>
      </c>
      <c r="BI1297" s="3">
        <v>0.6606725</v>
      </c>
      <c r="BJ1297" s="4">
        <v>139.721</v>
      </c>
      <c r="BK1297" s="6">
        <f t="shared" si="648"/>
        <v>2.3264166666666597</v>
      </c>
      <c r="BL1297" s="16">
        <f t="shared" si="641"/>
        <v>12.110091742901959</v>
      </c>
      <c r="BM1297" s="16">
        <f t="shared" si="646"/>
        <v>10.796574343854106</v>
      </c>
      <c r="BP1297" s="4"/>
      <c r="BQ1297" s="6">
        <f t="shared" si="649"/>
        <v>0</v>
      </c>
      <c r="BR1297" s="16" t="e">
        <f t="shared" si="642"/>
        <v>#DIV/0!</v>
      </c>
      <c r="BS1297" s="16" t="e">
        <f t="shared" si="647"/>
        <v>#DIV/0!</v>
      </c>
      <c r="BU1297" s="10"/>
    </row>
    <row r="1298" spans="3:73" x14ac:dyDescent="0.25">
      <c r="C1298" s="6"/>
      <c r="D1298" s="15"/>
      <c r="E1298" s="15"/>
      <c r="I1298" s="6"/>
      <c r="N1298" s="4"/>
      <c r="O1298" s="6"/>
      <c r="U1298" s="6"/>
      <c r="AA1298" s="6"/>
      <c r="AF1298" s="4"/>
      <c r="AG1298" s="6"/>
      <c r="AL1298" s="4"/>
      <c r="AM1298" s="6"/>
      <c r="AS1298" s="6"/>
      <c r="AT1298" s="15"/>
      <c r="AU1298" s="15"/>
      <c r="AW1298" s="3">
        <v>0.6558356481481481</v>
      </c>
      <c r="AX1298" s="4">
        <v>73.903000000000006</v>
      </c>
      <c r="AY1298" s="6">
        <f t="shared" si="638"/>
        <v>2.6657499999999779</v>
      </c>
      <c r="AZ1298" s="15">
        <f t="shared" si="639"/>
        <v>7.1559633026295737</v>
      </c>
      <c r="BA1298" s="15">
        <f t="shared" si="640"/>
        <v>7.8717715100724499</v>
      </c>
      <c r="BC1298" s="3">
        <v>0.65795849537037043</v>
      </c>
      <c r="BD1298" s="4">
        <v>100.042</v>
      </c>
      <c r="BE1298" s="6">
        <f t="shared" si="643"/>
        <v>2.4319166666667513</v>
      </c>
      <c r="BF1298" s="15">
        <f t="shared" si="644"/>
        <v>10.270270269873114</v>
      </c>
      <c r="BG1298" s="15">
        <f t="shared" si="645"/>
        <v>9.4489497201651425</v>
      </c>
      <c r="BI1298" s="3">
        <v>0.66067376157407409</v>
      </c>
      <c r="BJ1298" s="4">
        <v>139.74600000000001</v>
      </c>
      <c r="BK1298" s="6">
        <f t="shared" si="648"/>
        <v>2.3282333333333582</v>
      </c>
      <c r="BL1298" s="16">
        <f t="shared" si="641"/>
        <v>13.76146788966985</v>
      </c>
      <c r="BM1298" s="16">
        <f t="shared" si="646"/>
        <v>10.869934542768052</v>
      </c>
      <c r="BP1298" s="4"/>
      <c r="BQ1298" s="6">
        <f t="shared" si="649"/>
        <v>0</v>
      </c>
      <c r="BR1298" s="16" t="e">
        <f t="shared" si="642"/>
        <v>#DIV/0!</v>
      </c>
      <c r="BS1298" s="16" t="e">
        <f t="shared" si="647"/>
        <v>#DIV/0!</v>
      </c>
      <c r="BU1298" s="10"/>
    </row>
    <row r="1299" spans="3:73" x14ac:dyDescent="0.25">
      <c r="C1299" s="6"/>
      <c r="D1299" s="15"/>
      <c r="E1299" s="15"/>
      <c r="I1299" s="6"/>
      <c r="N1299" s="4"/>
      <c r="O1299" s="6"/>
      <c r="U1299" s="6"/>
      <c r="AA1299" s="6"/>
      <c r="AF1299" s="4"/>
      <c r="AG1299" s="6"/>
      <c r="AL1299" s="4"/>
      <c r="AM1299" s="6"/>
      <c r="AS1299" s="6"/>
      <c r="AT1299" s="15"/>
      <c r="AU1299" s="15"/>
      <c r="AW1299" s="3">
        <v>0.65583690972222219</v>
      </c>
      <c r="AX1299" s="4">
        <v>73.915999999999997</v>
      </c>
      <c r="AY1299" s="6">
        <f t="shared" si="638"/>
        <v>2.6675666666666764</v>
      </c>
      <c r="AZ1299" s="15">
        <f t="shared" si="639"/>
        <v>7.1559633026217515</v>
      </c>
      <c r="BA1299" s="15">
        <f t="shared" si="640"/>
        <v>7.8260018872456669</v>
      </c>
      <c r="BC1299" s="3">
        <v>0.65795974537037039</v>
      </c>
      <c r="BD1299" s="4">
        <v>100.062</v>
      </c>
      <c r="BE1299" s="6">
        <f t="shared" si="643"/>
        <v>2.4337166666666832</v>
      </c>
      <c r="BF1299" s="15">
        <f t="shared" si="644"/>
        <v>11.111111111529542</v>
      </c>
      <c r="BG1299" s="15">
        <f t="shared" si="645"/>
        <v>9.5390618506549281</v>
      </c>
      <c r="BI1299" s="3">
        <v>0.66067498842592587</v>
      </c>
      <c r="BJ1299" s="4">
        <v>139.773</v>
      </c>
      <c r="BK1299" s="6">
        <f t="shared" si="648"/>
        <v>2.3299999999999166</v>
      </c>
      <c r="BL1299" s="16">
        <f t="shared" si="641"/>
        <v>15.283018868854203</v>
      </c>
      <c r="BM1299" s="16">
        <f t="shared" si="646"/>
        <v>10.986706031265602</v>
      </c>
      <c r="BP1299" s="4"/>
      <c r="BQ1299" s="6">
        <f t="shared" si="649"/>
        <v>0</v>
      </c>
      <c r="BR1299" s="16" t="e">
        <f t="shared" si="642"/>
        <v>#DIV/0!</v>
      </c>
      <c r="BS1299" s="16" t="e">
        <f t="shared" si="647"/>
        <v>#DIV/0!</v>
      </c>
      <c r="BU1299" s="10"/>
    </row>
    <row r="1300" spans="3:73" x14ac:dyDescent="0.25">
      <c r="C1300" s="6"/>
      <c r="D1300" s="15"/>
      <c r="E1300" s="15"/>
      <c r="I1300" s="6"/>
      <c r="N1300" s="4"/>
      <c r="O1300" s="6"/>
      <c r="U1300" s="6"/>
      <c r="AA1300" s="6"/>
      <c r="AF1300" s="4"/>
      <c r="AG1300" s="6"/>
      <c r="AL1300" s="4"/>
      <c r="AM1300" s="6"/>
      <c r="AS1300" s="6"/>
      <c r="AT1300" s="15"/>
      <c r="AU1300" s="15"/>
      <c r="AW1300" s="3">
        <v>0.65583817129629629</v>
      </c>
      <c r="AX1300" s="4">
        <v>73.929000000000002</v>
      </c>
      <c r="AY1300" s="6">
        <f t="shared" si="638"/>
        <v>2.669383333333375</v>
      </c>
      <c r="AZ1300" s="15">
        <f t="shared" si="639"/>
        <v>7.1559633026295737</v>
      </c>
      <c r="BA1300" s="15">
        <f t="shared" si="640"/>
        <v>7.7599468413752648</v>
      </c>
      <c r="BC1300" s="3">
        <v>0.65796100694444448</v>
      </c>
      <c r="BD1300" s="4">
        <v>100.081</v>
      </c>
      <c r="BE1300" s="6">
        <f t="shared" si="643"/>
        <v>2.4355333333333817</v>
      </c>
      <c r="BF1300" s="15">
        <f t="shared" si="644"/>
        <v>10.458715596149712</v>
      </c>
      <c r="BG1300" s="15">
        <f t="shared" si="645"/>
        <v>9.6149028292395364</v>
      </c>
      <c r="BI1300" s="3">
        <v>0.66067623842592593</v>
      </c>
      <c r="BJ1300" s="4">
        <v>139.80099999999999</v>
      </c>
      <c r="BK1300" s="6">
        <f t="shared" si="648"/>
        <v>2.3318000000000083</v>
      </c>
      <c r="BL1300" s="16">
        <f t="shared" si="641"/>
        <v>15.555555554758168</v>
      </c>
      <c r="BM1300" s="16">
        <f t="shared" si="646"/>
        <v>11.084733030210495</v>
      </c>
      <c r="BP1300" s="4"/>
      <c r="BQ1300" s="6">
        <f t="shared" si="649"/>
        <v>0</v>
      </c>
      <c r="BR1300" s="16" t="e">
        <f t="shared" si="642"/>
        <v>#DIV/0!</v>
      </c>
      <c r="BS1300" s="16" t="e">
        <f t="shared" si="647"/>
        <v>#DIV/0!</v>
      </c>
      <c r="BU1300" s="10"/>
    </row>
    <row r="1301" spans="3:73" x14ac:dyDescent="0.25">
      <c r="C1301" s="6"/>
      <c r="D1301" s="15"/>
      <c r="E1301" s="15"/>
      <c r="I1301" s="6"/>
      <c r="N1301" s="4"/>
      <c r="O1301" s="6"/>
      <c r="U1301" s="6"/>
      <c r="AA1301" s="6"/>
      <c r="AF1301" s="4"/>
      <c r="AG1301" s="6"/>
      <c r="AL1301" s="4"/>
      <c r="AM1301" s="6"/>
      <c r="AS1301" s="6"/>
      <c r="AT1301" s="15"/>
      <c r="AU1301" s="15"/>
      <c r="AW1301" s="3">
        <v>0.65583943287037039</v>
      </c>
      <c r="AX1301" s="4">
        <v>73.941000000000003</v>
      </c>
      <c r="AY1301" s="6">
        <f t="shared" si="638"/>
        <v>2.6712000000000735</v>
      </c>
      <c r="AZ1301" s="15">
        <f t="shared" si="639"/>
        <v>6.6055045870402767</v>
      </c>
      <c r="BA1301" s="15">
        <f t="shared" si="640"/>
        <v>7.6828826211748229</v>
      </c>
      <c r="BC1301" s="3">
        <v>0.6579622453703704</v>
      </c>
      <c r="BD1301" s="4">
        <v>100.101</v>
      </c>
      <c r="BE1301" s="6">
        <f t="shared" si="643"/>
        <v>2.4373166666667068</v>
      </c>
      <c r="BF1301" s="15">
        <f t="shared" si="644"/>
        <v>11.214953271078009</v>
      </c>
      <c r="BG1301" s="15">
        <f t="shared" si="645"/>
        <v>9.6947574502239551</v>
      </c>
      <c r="BI1301" s="3">
        <v>0.66067747685185185</v>
      </c>
      <c r="BJ1301" s="4">
        <v>139.83099999999999</v>
      </c>
      <c r="BK1301" s="6">
        <f t="shared" si="648"/>
        <v>2.3335833333333333</v>
      </c>
      <c r="BL1301" s="16">
        <f t="shared" si="641"/>
        <v>16.822429906621</v>
      </c>
      <c r="BM1301" s="16">
        <f t="shared" si="646"/>
        <v>11.221181628335337</v>
      </c>
      <c r="BP1301" s="4"/>
      <c r="BQ1301" s="6">
        <f t="shared" si="649"/>
        <v>0</v>
      </c>
      <c r="BR1301" s="16" t="e">
        <f t="shared" si="642"/>
        <v>#DIV/0!</v>
      </c>
      <c r="BS1301" s="16" t="e">
        <f t="shared" si="647"/>
        <v>#DIV/0!</v>
      </c>
      <c r="BU1301" s="10"/>
    </row>
    <row r="1302" spans="3:73" x14ac:dyDescent="0.25">
      <c r="C1302" s="6"/>
      <c r="D1302" s="15"/>
      <c r="E1302" s="15"/>
      <c r="I1302" s="6"/>
      <c r="N1302" s="4"/>
      <c r="O1302" s="6"/>
      <c r="U1302" s="6"/>
      <c r="AA1302" s="6"/>
      <c r="AF1302" s="4"/>
      <c r="AG1302" s="6"/>
      <c r="AL1302" s="4"/>
      <c r="AM1302" s="6"/>
      <c r="AS1302" s="6"/>
      <c r="AT1302" s="15"/>
      <c r="AU1302" s="15"/>
      <c r="AW1302" s="3">
        <v>0.65584068287037034</v>
      </c>
      <c r="AX1302" s="4">
        <v>73.951999999999998</v>
      </c>
      <c r="AY1302" s="6">
        <f t="shared" si="638"/>
        <v>2.6730000000000054</v>
      </c>
      <c r="AZ1302" s="15">
        <f t="shared" si="639"/>
        <v>6.1111111113400636</v>
      </c>
      <c r="BA1302" s="15">
        <f t="shared" si="640"/>
        <v>7.6051048434118078</v>
      </c>
      <c r="BC1302" s="3">
        <v>0.65796349537037035</v>
      </c>
      <c r="BD1302" s="4">
        <v>100.122</v>
      </c>
      <c r="BE1302" s="6">
        <f t="shared" si="643"/>
        <v>2.4391166666666386</v>
      </c>
      <c r="BF1302" s="15">
        <f t="shared" si="644"/>
        <v>11.666666667108782</v>
      </c>
      <c r="BG1302" s="15">
        <f t="shared" si="645"/>
        <v>9.750313005781722</v>
      </c>
      <c r="BI1302" s="3">
        <v>0.66067873842592595</v>
      </c>
      <c r="BJ1302" s="4">
        <v>139.86000000000001</v>
      </c>
      <c r="BK1302" s="6">
        <f t="shared" si="648"/>
        <v>2.3354000000000319</v>
      </c>
      <c r="BL1302" s="16">
        <f t="shared" si="641"/>
        <v>15.963302752027039</v>
      </c>
      <c r="BM1302" s="16">
        <f t="shared" si="646"/>
        <v>11.329336572256715</v>
      </c>
      <c r="BP1302" s="4"/>
      <c r="BQ1302" s="6">
        <f t="shared" si="649"/>
        <v>0</v>
      </c>
      <c r="BR1302" s="16" t="e">
        <f t="shared" si="642"/>
        <v>#DIV/0!</v>
      </c>
      <c r="BS1302" s="16" t="e">
        <f t="shared" si="647"/>
        <v>#DIV/0!</v>
      </c>
      <c r="BU1302" s="10"/>
    </row>
    <row r="1303" spans="3:73" x14ac:dyDescent="0.25">
      <c r="C1303" s="6"/>
      <c r="D1303" s="15"/>
      <c r="E1303" s="15"/>
      <c r="I1303" s="6"/>
      <c r="N1303" s="4"/>
      <c r="O1303" s="6"/>
      <c r="U1303" s="6"/>
      <c r="AA1303" s="6"/>
      <c r="AF1303" s="4"/>
      <c r="AG1303" s="6"/>
      <c r="AL1303" s="4"/>
      <c r="AM1303" s="6"/>
      <c r="AS1303" s="6"/>
      <c r="AT1303" s="15"/>
      <c r="AU1303" s="15"/>
      <c r="AW1303" s="3">
        <v>0.65584194444444444</v>
      </c>
      <c r="AX1303" s="4">
        <v>73.960999999999999</v>
      </c>
      <c r="AY1303" s="6">
        <f t="shared" si="638"/>
        <v>2.6748166666667039</v>
      </c>
      <c r="AZ1303" s="15">
        <f t="shared" si="639"/>
        <v>4.9541284402802077</v>
      </c>
      <c r="BA1303" s="15">
        <f t="shared" si="640"/>
        <v>7.5375207455592328</v>
      </c>
      <c r="BC1303" s="3">
        <v>0.65796473379629627</v>
      </c>
      <c r="BD1303" s="4">
        <v>100.146</v>
      </c>
      <c r="BE1303" s="6">
        <f t="shared" si="643"/>
        <v>2.4408999999999637</v>
      </c>
      <c r="BF1303" s="15">
        <f t="shared" si="644"/>
        <v>13.457943925296799</v>
      </c>
      <c r="BG1303" s="15">
        <f t="shared" si="645"/>
        <v>9.8512475852214472</v>
      </c>
      <c r="BI1303" s="3">
        <v>0.66067996527777784</v>
      </c>
      <c r="BJ1303" s="4">
        <v>139.88999999999999</v>
      </c>
      <c r="BK1303" s="6">
        <f t="shared" si="648"/>
        <v>2.3371666666667501</v>
      </c>
      <c r="BL1303" s="16">
        <f t="shared" si="641"/>
        <v>16.981132074960836</v>
      </c>
      <c r="BM1303" s="16">
        <f t="shared" si="646"/>
        <v>11.448775727521149</v>
      </c>
      <c r="BP1303" s="4"/>
      <c r="BQ1303" s="6">
        <f t="shared" si="649"/>
        <v>0</v>
      </c>
      <c r="BR1303" s="16" t="e">
        <f t="shared" si="642"/>
        <v>#DIV/0!</v>
      </c>
      <c r="BS1303" s="16" t="e">
        <f t="shared" si="647"/>
        <v>#DIV/0!</v>
      </c>
      <c r="BU1303" s="10"/>
    </row>
    <row r="1304" spans="3:73" x14ac:dyDescent="0.25">
      <c r="C1304" s="6"/>
      <c r="D1304" s="15"/>
      <c r="E1304" s="15"/>
      <c r="I1304" s="6"/>
      <c r="N1304" s="4"/>
      <c r="O1304" s="6"/>
      <c r="U1304" s="6"/>
      <c r="AA1304" s="6"/>
      <c r="AF1304" s="4"/>
      <c r="AG1304" s="6"/>
      <c r="AL1304" s="4"/>
      <c r="AM1304" s="6"/>
      <c r="AS1304" s="6"/>
      <c r="AT1304" s="15"/>
      <c r="AU1304" s="15"/>
      <c r="AW1304" s="3">
        <v>0.65584445601851848</v>
      </c>
      <c r="AX1304" s="4">
        <v>73.966999999999999</v>
      </c>
      <c r="AY1304" s="6">
        <f t="shared" si="638"/>
        <v>2.6784333333333343</v>
      </c>
      <c r="AZ1304" s="15">
        <f t="shared" si="639"/>
        <v>1.6589861751319022</v>
      </c>
      <c r="BA1304" s="15">
        <f t="shared" si="640"/>
        <v>7.4151449135003169</v>
      </c>
      <c r="BC1304" s="3">
        <v>0.65796600694444451</v>
      </c>
      <c r="BD1304" s="4">
        <v>100.16800000000001</v>
      </c>
      <c r="BE1304" s="6">
        <f t="shared" si="643"/>
        <v>2.4427333333334289</v>
      </c>
      <c r="BF1304" s="15">
        <f t="shared" si="644"/>
        <v>11.999999999139597</v>
      </c>
      <c r="BG1304" s="15">
        <f t="shared" si="645"/>
        <v>9.9276112215653729</v>
      </c>
      <c r="BI1304" s="3">
        <v>0.66068122685185182</v>
      </c>
      <c r="BJ1304" s="4">
        <v>139.92099999999999</v>
      </c>
      <c r="BK1304" s="6">
        <f t="shared" si="648"/>
        <v>2.3389833333332888</v>
      </c>
      <c r="BL1304" s="16">
        <f t="shared" si="641"/>
        <v>17.064220184691692</v>
      </c>
      <c r="BM1304" s="16">
        <f t="shared" si="646"/>
        <v>11.565761065813691</v>
      </c>
      <c r="BP1304" s="4"/>
      <c r="BQ1304" s="6">
        <f t="shared" si="649"/>
        <v>0</v>
      </c>
      <c r="BR1304" s="16" t="e">
        <f t="shared" si="642"/>
        <v>#DIV/0!</v>
      </c>
      <c r="BS1304" s="16" t="e">
        <f t="shared" si="647"/>
        <v>#DIV/0!</v>
      </c>
      <c r="BU1304" s="10"/>
    </row>
    <row r="1305" spans="3:73" x14ac:dyDescent="0.25">
      <c r="C1305" s="6"/>
      <c r="D1305" s="15"/>
      <c r="E1305" s="15"/>
      <c r="I1305" s="6"/>
      <c r="N1305" s="4"/>
      <c r="O1305" s="6"/>
      <c r="U1305" s="6"/>
      <c r="AA1305" s="6"/>
      <c r="AF1305" s="4"/>
      <c r="AG1305" s="6"/>
      <c r="AL1305" s="4"/>
      <c r="AM1305" s="6"/>
      <c r="AS1305" s="6"/>
      <c r="AT1305" s="15"/>
      <c r="AU1305" s="15"/>
      <c r="AW1305" s="3">
        <v>0.6558469560185185</v>
      </c>
      <c r="AX1305" s="4">
        <v>73.974000000000004</v>
      </c>
      <c r="AY1305" s="6">
        <f t="shared" si="638"/>
        <v>2.6820333333333579</v>
      </c>
      <c r="AZ1305" s="15">
        <f t="shared" si="639"/>
        <v>1.9444444444330955</v>
      </c>
      <c r="BA1305" s="15">
        <f t="shared" si="640"/>
        <v>7.3122156205687316</v>
      </c>
      <c r="BC1305" s="3">
        <v>0.6579672685185185</v>
      </c>
      <c r="BD1305" s="4">
        <v>100.193</v>
      </c>
      <c r="BE1305" s="6">
        <f t="shared" si="643"/>
        <v>2.4445499999999676</v>
      </c>
      <c r="BF1305" s="15">
        <f t="shared" si="644"/>
        <v>13.761467890873078</v>
      </c>
      <c r="BG1305" s="15">
        <f t="shared" si="645"/>
        <v>10.023401327061579</v>
      </c>
      <c r="BI1305" s="3">
        <v>0.66068245370370371</v>
      </c>
      <c r="BJ1305" s="4">
        <v>139.953</v>
      </c>
      <c r="BK1305" s="6">
        <f t="shared" si="648"/>
        <v>2.340750000000007</v>
      </c>
      <c r="BL1305" s="16">
        <f t="shared" si="641"/>
        <v>18.113207546647413</v>
      </c>
      <c r="BM1305" s="16">
        <f t="shared" si="646"/>
        <v>11.72615605784909</v>
      </c>
      <c r="BP1305" s="4"/>
      <c r="BQ1305" s="6">
        <f t="shared" si="649"/>
        <v>0</v>
      </c>
      <c r="BR1305" s="16" t="e">
        <f t="shared" si="642"/>
        <v>#DIV/0!</v>
      </c>
      <c r="BS1305" s="16" t="e">
        <f t="shared" si="647"/>
        <v>#DIV/0!</v>
      </c>
      <c r="BU1305" s="10"/>
    </row>
    <row r="1306" spans="3:73" x14ac:dyDescent="0.25">
      <c r="C1306" s="6"/>
      <c r="D1306" s="15"/>
      <c r="E1306" s="15"/>
      <c r="I1306" s="6"/>
      <c r="N1306" s="4"/>
      <c r="O1306" s="6"/>
      <c r="U1306" s="6"/>
      <c r="AA1306" s="6"/>
      <c r="AF1306" s="4"/>
      <c r="AG1306" s="6"/>
      <c r="AL1306" s="4"/>
      <c r="AM1306" s="6"/>
      <c r="AS1306" s="6"/>
      <c r="AT1306" s="15"/>
      <c r="AU1306" s="15"/>
      <c r="AW1306" s="3">
        <v>0.65584947916666669</v>
      </c>
      <c r="AX1306" s="4">
        <v>73.981999999999999</v>
      </c>
      <c r="AY1306" s="6">
        <f t="shared" si="638"/>
        <v>2.685666666666755</v>
      </c>
      <c r="AZ1306" s="15">
        <f t="shared" si="639"/>
        <v>2.2018348623454553</v>
      </c>
      <c r="BA1306" s="15">
        <f t="shared" si="640"/>
        <v>7.2021238774512621</v>
      </c>
      <c r="BC1306" s="3">
        <v>0.65796849537037039</v>
      </c>
      <c r="BD1306" s="4">
        <v>100.218</v>
      </c>
      <c r="BE1306" s="6">
        <f t="shared" si="643"/>
        <v>2.4463166666666858</v>
      </c>
      <c r="BF1306" s="15">
        <f t="shared" si="644"/>
        <v>14.150943395816784</v>
      </c>
      <c r="BG1306" s="15">
        <f t="shared" si="645"/>
        <v>10.15229175460013</v>
      </c>
      <c r="BI1306" s="3">
        <v>0.66068370370370377</v>
      </c>
      <c r="BJ1306" s="4">
        <v>139.98599999999999</v>
      </c>
      <c r="BK1306" s="6">
        <f t="shared" si="648"/>
        <v>2.3425500000000987</v>
      </c>
      <c r="BL1306" s="16">
        <f t="shared" si="641"/>
        <v>18.333333332391863</v>
      </c>
      <c r="BM1306" s="16">
        <f t="shared" si="646"/>
        <v>11.879738612365445</v>
      </c>
      <c r="BP1306" s="4"/>
      <c r="BQ1306" s="6">
        <f t="shared" si="649"/>
        <v>0</v>
      </c>
      <c r="BR1306" s="16" t="e">
        <f t="shared" si="642"/>
        <v>#DIV/0!</v>
      </c>
      <c r="BS1306" s="16" t="e">
        <f t="shared" si="647"/>
        <v>#DIV/0!</v>
      </c>
      <c r="BU1306" s="10"/>
    </row>
    <row r="1307" spans="3:73" x14ac:dyDescent="0.25">
      <c r="C1307" s="6"/>
      <c r="D1307" s="15"/>
      <c r="E1307" s="15"/>
      <c r="I1307" s="6"/>
      <c r="N1307" s="4"/>
      <c r="O1307" s="6"/>
      <c r="U1307" s="6"/>
      <c r="AA1307" s="6"/>
      <c r="AF1307" s="4"/>
      <c r="AG1307" s="6"/>
      <c r="AL1307" s="4"/>
      <c r="AM1307" s="6"/>
      <c r="AS1307" s="6"/>
      <c r="AT1307" s="15"/>
      <c r="AU1307" s="15"/>
      <c r="AW1307" s="3">
        <v>0.65585200231481477</v>
      </c>
      <c r="AX1307" s="4">
        <v>73.994</v>
      </c>
      <c r="AY1307" s="6">
        <f t="shared" si="638"/>
        <v>2.6892999999999923</v>
      </c>
      <c r="AZ1307" s="15">
        <f t="shared" si="639"/>
        <v>3.3027522936654643</v>
      </c>
      <c r="BA1307" s="15">
        <f t="shared" si="640"/>
        <v>7.1348455899861847</v>
      </c>
      <c r="BC1307" s="3">
        <v>0.65796975694444437</v>
      </c>
      <c r="BD1307" s="4">
        <v>100.242</v>
      </c>
      <c r="BE1307" s="6">
        <f t="shared" si="643"/>
        <v>2.4481333333332245</v>
      </c>
      <c r="BF1307" s="15">
        <f t="shared" si="644"/>
        <v>13.211009175243161</v>
      </c>
      <c r="BG1307" s="15">
        <f t="shared" si="645"/>
        <v>10.240365149117199</v>
      </c>
      <c r="BI1307" s="3">
        <v>0.66068496527777776</v>
      </c>
      <c r="BJ1307" s="4">
        <v>140.01900000000001</v>
      </c>
      <c r="BK1307" s="6">
        <f t="shared" si="648"/>
        <v>2.3443666666666374</v>
      </c>
      <c r="BL1307" s="16">
        <f t="shared" si="641"/>
        <v>18.165137615967168</v>
      </c>
      <c r="BM1307" s="16">
        <f t="shared" si="646"/>
        <v>12.020819142454041</v>
      </c>
      <c r="BP1307" s="4"/>
      <c r="BQ1307" s="6">
        <f t="shared" si="649"/>
        <v>0</v>
      </c>
      <c r="BR1307" s="16" t="e">
        <f t="shared" si="642"/>
        <v>#DIV/0!</v>
      </c>
      <c r="BS1307" s="16" t="e">
        <f t="shared" si="647"/>
        <v>#DIV/0!</v>
      </c>
      <c r="BU1307" s="10"/>
    </row>
    <row r="1308" spans="3:73" x14ac:dyDescent="0.25">
      <c r="C1308" s="6"/>
      <c r="D1308" s="15"/>
      <c r="E1308" s="15"/>
      <c r="I1308" s="6"/>
      <c r="N1308" s="4"/>
      <c r="O1308" s="6"/>
      <c r="U1308" s="6"/>
      <c r="AA1308" s="6"/>
      <c r="AF1308" s="4"/>
      <c r="AG1308" s="6"/>
      <c r="AL1308" s="4"/>
      <c r="AM1308" s="6"/>
      <c r="AS1308" s="6"/>
      <c r="AT1308" s="15"/>
      <c r="AU1308" s="15"/>
      <c r="AW1308" s="3">
        <v>0.65585326388888887</v>
      </c>
      <c r="AX1308" s="4">
        <v>74.025000000000006</v>
      </c>
      <c r="AY1308" s="6">
        <f t="shared" si="638"/>
        <v>2.6911166666666908</v>
      </c>
      <c r="AZ1308" s="15">
        <f t="shared" si="639"/>
        <v>17.064220183189988</v>
      </c>
      <c r="BA1308" s="15">
        <f t="shared" si="640"/>
        <v>7.3670390845575113</v>
      </c>
      <c r="BC1308" s="3">
        <v>0.65797101851851847</v>
      </c>
      <c r="BD1308" s="4">
        <v>100.265</v>
      </c>
      <c r="BE1308" s="6">
        <f t="shared" si="643"/>
        <v>2.449949999999923</v>
      </c>
      <c r="BF1308" s="15">
        <f t="shared" si="644"/>
        <v>12.660550458491256</v>
      </c>
      <c r="BG1308" s="15">
        <f t="shared" si="645"/>
        <v>10.314136905949837</v>
      </c>
      <c r="BI1308" s="3">
        <v>0.66068619212962965</v>
      </c>
      <c r="BJ1308" s="4">
        <v>140.05099999999999</v>
      </c>
      <c r="BK1308" s="6">
        <f t="shared" si="648"/>
        <v>2.3461333333333556</v>
      </c>
      <c r="BL1308" s="16">
        <f t="shared" si="641"/>
        <v>18.113207546631326</v>
      </c>
      <c r="BM1308" s="16">
        <f t="shared" si="646"/>
        <v>12.158784227964947</v>
      </c>
      <c r="BP1308" s="4"/>
      <c r="BQ1308" s="6">
        <f t="shared" si="649"/>
        <v>0</v>
      </c>
      <c r="BR1308" s="16" t="e">
        <f t="shared" si="642"/>
        <v>#DIV/0!</v>
      </c>
      <c r="BS1308" s="16" t="e">
        <f t="shared" si="647"/>
        <v>#DIV/0!</v>
      </c>
      <c r="BU1308" s="10"/>
    </row>
    <row r="1309" spans="3:73" x14ac:dyDescent="0.25">
      <c r="C1309" s="6"/>
      <c r="D1309" s="15"/>
      <c r="E1309" s="15"/>
      <c r="I1309" s="6"/>
      <c r="N1309" s="4"/>
      <c r="O1309" s="6"/>
      <c r="U1309" s="6"/>
      <c r="AA1309" s="6"/>
      <c r="AF1309" s="4"/>
      <c r="AG1309" s="6"/>
      <c r="AL1309" s="4"/>
      <c r="AM1309" s="6"/>
      <c r="AS1309" s="6"/>
      <c r="AT1309" s="15"/>
      <c r="AU1309" s="15"/>
      <c r="AW1309" s="3">
        <v>0.65585451388888882</v>
      </c>
      <c r="AX1309" s="4">
        <v>74.046999999999997</v>
      </c>
      <c r="AY1309" s="6">
        <f t="shared" si="638"/>
        <v>2.6929166666666227</v>
      </c>
      <c r="AZ1309" s="15">
        <f t="shared" si="639"/>
        <v>12.222222222680127</v>
      </c>
      <c r="BA1309" s="15">
        <f t="shared" si="640"/>
        <v>7.5003724179056075</v>
      </c>
      <c r="BC1309" s="3">
        <v>0.65797224537037036</v>
      </c>
      <c r="BD1309" s="4">
        <v>100.286</v>
      </c>
      <c r="BE1309" s="6">
        <f t="shared" si="643"/>
        <v>2.4517166666666412</v>
      </c>
      <c r="BF1309" s="15">
        <f t="shared" si="644"/>
        <v>11.886792452483846</v>
      </c>
      <c r="BG1309" s="15">
        <f t="shared" si="645"/>
        <v>10.397744314635133</v>
      </c>
      <c r="BI1309" s="3">
        <v>0.66068741898148142</v>
      </c>
      <c r="BJ1309" s="4">
        <v>140.08199999999999</v>
      </c>
      <c r="BK1309" s="6">
        <f t="shared" si="648"/>
        <v>2.3478999999999139</v>
      </c>
      <c r="BL1309" s="16">
        <f t="shared" si="641"/>
        <v>17.547169812400078</v>
      </c>
      <c r="BM1309" s="16">
        <f t="shared" si="646"/>
        <v>12.309727624223132</v>
      </c>
      <c r="BP1309" s="4"/>
      <c r="BQ1309" s="6">
        <f t="shared" si="649"/>
        <v>0</v>
      </c>
      <c r="BR1309" s="16" t="e">
        <f t="shared" si="642"/>
        <v>#DIV/0!</v>
      </c>
      <c r="BS1309" s="16" t="e">
        <f t="shared" si="647"/>
        <v>#DIV/0!</v>
      </c>
      <c r="BU1309" s="10"/>
    </row>
    <row r="1310" spans="3:73" x14ac:dyDescent="0.25">
      <c r="C1310" s="6"/>
      <c r="D1310" s="15"/>
      <c r="E1310" s="15"/>
      <c r="I1310" s="6"/>
      <c r="N1310" s="4"/>
      <c r="O1310" s="6"/>
      <c r="U1310" s="6"/>
      <c r="AA1310" s="6"/>
      <c r="AF1310" s="4"/>
      <c r="AG1310" s="6"/>
      <c r="AL1310" s="4"/>
      <c r="AM1310" s="6"/>
      <c r="AS1310" s="6"/>
      <c r="AT1310" s="15"/>
      <c r="AU1310" s="15"/>
      <c r="AW1310" s="3">
        <v>0.65585577546296292</v>
      </c>
      <c r="AX1310" s="4">
        <v>74.066999999999993</v>
      </c>
      <c r="AY1310" s="6">
        <f t="shared" si="638"/>
        <v>2.6947333333333212</v>
      </c>
      <c r="AZ1310" s="15">
        <f t="shared" si="639"/>
        <v>11.009174311731186</v>
      </c>
      <c r="BA1310" s="15">
        <f t="shared" si="640"/>
        <v>7.6872225708071138</v>
      </c>
      <c r="BC1310" s="3">
        <v>0.65797351851851849</v>
      </c>
      <c r="BD1310" s="4">
        <v>100.30500000000001</v>
      </c>
      <c r="BE1310" s="6">
        <f t="shared" si="643"/>
        <v>2.4535499999999466</v>
      </c>
      <c r="BF1310" s="15">
        <f t="shared" si="644"/>
        <v>10.363636363797381</v>
      </c>
      <c r="BG1310" s="15">
        <f t="shared" si="645"/>
        <v>10.401243457011363</v>
      </c>
      <c r="BI1310" s="3">
        <v>0.66068868055555552</v>
      </c>
      <c r="BJ1310" s="4">
        <v>140.11000000000001</v>
      </c>
      <c r="BK1310" s="6">
        <f t="shared" si="648"/>
        <v>2.3497166666666125</v>
      </c>
      <c r="BL1310" s="16">
        <f t="shared" si="641"/>
        <v>15.412844036437741</v>
      </c>
      <c r="BM1310" s="16">
        <f t="shared" si="646"/>
        <v>12.438545252598617</v>
      </c>
      <c r="BP1310" s="4"/>
      <c r="BQ1310" s="6">
        <f t="shared" si="649"/>
        <v>0</v>
      </c>
      <c r="BR1310" s="16" t="e">
        <f t="shared" si="642"/>
        <v>#DIV/0!</v>
      </c>
      <c r="BS1310" s="16" t="e">
        <f t="shared" si="647"/>
        <v>#DIV/0!</v>
      </c>
      <c r="BU1310" s="10"/>
    </row>
    <row r="1311" spans="3:73" x14ac:dyDescent="0.25">
      <c r="C1311" s="6"/>
      <c r="D1311" s="15"/>
      <c r="E1311" s="15"/>
      <c r="I1311" s="6"/>
      <c r="N1311" s="4"/>
      <c r="O1311" s="6"/>
      <c r="U1311" s="6"/>
      <c r="AA1311" s="6"/>
      <c r="AF1311" s="4"/>
      <c r="AG1311" s="6"/>
      <c r="AL1311" s="4"/>
      <c r="AM1311" s="6"/>
      <c r="AS1311" s="6"/>
      <c r="AT1311" s="15"/>
      <c r="AU1311" s="15"/>
      <c r="AW1311" s="3">
        <v>0.65585701388888895</v>
      </c>
      <c r="AX1311" s="4">
        <v>74.075999999999993</v>
      </c>
      <c r="AY1311" s="6">
        <f t="shared" si="638"/>
        <v>2.6965166666668061</v>
      </c>
      <c r="AZ1311" s="15">
        <f t="shared" si="639"/>
        <v>5.046728971533871</v>
      </c>
      <c r="BA1311" s="15">
        <f t="shared" si="640"/>
        <v>7.7386158658349906</v>
      </c>
      <c r="BC1311" s="3">
        <v>0.65797475694444441</v>
      </c>
      <c r="BD1311" s="4">
        <v>100.324</v>
      </c>
      <c r="BE1311" s="6">
        <f t="shared" si="643"/>
        <v>2.4553333333332716</v>
      </c>
      <c r="BF1311" s="15">
        <f t="shared" si="644"/>
        <v>10.65420560752132</v>
      </c>
      <c r="BG1311" s="15">
        <f t="shared" si="645"/>
        <v>10.42887302370446</v>
      </c>
      <c r="BI1311" s="3">
        <v>0.66068993055555558</v>
      </c>
      <c r="BJ1311" s="4">
        <v>140.13399999999999</v>
      </c>
      <c r="BK1311" s="6">
        <f t="shared" si="648"/>
        <v>2.3515166666667042</v>
      </c>
      <c r="BL1311" s="16">
        <f t="shared" si="641"/>
        <v>13.333333332638581</v>
      </c>
      <c r="BM1311" s="16">
        <f t="shared" si="646"/>
        <v>12.52577266693029</v>
      </c>
      <c r="BP1311" s="4"/>
      <c r="BQ1311" s="6">
        <f t="shared" si="649"/>
        <v>0</v>
      </c>
      <c r="BR1311" s="16" t="e">
        <f t="shared" si="642"/>
        <v>#DIV/0!</v>
      </c>
      <c r="BS1311" s="16" t="e">
        <f t="shared" si="647"/>
        <v>#DIV/0!</v>
      </c>
      <c r="BU1311" s="10"/>
    </row>
    <row r="1312" spans="3:73" x14ac:dyDescent="0.25">
      <c r="C1312" s="6"/>
      <c r="D1312" s="15"/>
      <c r="E1312" s="15"/>
      <c r="I1312" s="6"/>
      <c r="N1312" s="4"/>
      <c r="O1312" s="6"/>
      <c r="U1312" s="6"/>
      <c r="AA1312" s="6"/>
      <c r="AF1312" s="4"/>
      <c r="AG1312" s="6"/>
      <c r="AL1312" s="4"/>
      <c r="AM1312" s="6"/>
      <c r="AS1312" s="6"/>
      <c r="AT1312" s="15"/>
      <c r="AU1312" s="15"/>
      <c r="AW1312" s="3">
        <v>0.65585953703703703</v>
      </c>
      <c r="AX1312" s="4">
        <v>74.081999999999994</v>
      </c>
      <c r="AY1312" s="6">
        <f t="shared" ref="AY1312:AY1375" si="650">(AW1312-AW$8)*(24*60)</f>
        <v>2.7001500000000433</v>
      </c>
      <c r="AZ1312" s="15">
        <f t="shared" ref="AZ1312:AZ1375" si="651">(AX1312-AX1311)/(AY1312-AY1311)</f>
        <v>1.6513761468327322</v>
      </c>
      <c r="BA1312" s="15">
        <f t="shared" ref="BA1312:BA1375" si="652">AVERAGE(AZ1263:AZ1312)</f>
        <v>7.6997539878493146</v>
      </c>
      <c r="BC1312" s="3">
        <v>0.65797600694444447</v>
      </c>
      <c r="BD1312" s="4">
        <v>100.343</v>
      </c>
      <c r="BE1312" s="6">
        <f t="shared" si="643"/>
        <v>2.4571333333333634</v>
      </c>
      <c r="BF1312" s="15">
        <f t="shared" si="644"/>
        <v>10.555555555020675</v>
      </c>
      <c r="BG1312" s="15">
        <f t="shared" si="645"/>
        <v>10.451095245908878</v>
      </c>
      <c r="BI1312" s="3">
        <v>0.66069118055555554</v>
      </c>
      <c r="BJ1312" s="4">
        <v>140.15700000000001</v>
      </c>
      <c r="BK1312" s="6">
        <f t="shared" si="648"/>
        <v>2.3533166666666361</v>
      </c>
      <c r="BL1312" s="16">
        <f t="shared" si="641"/>
        <v>12.777777778275158</v>
      </c>
      <c r="BM1312" s="16">
        <f t="shared" si="646"/>
        <v>12.617691858856775</v>
      </c>
      <c r="BP1312" s="4"/>
      <c r="BQ1312" s="6">
        <f t="shared" si="649"/>
        <v>0</v>
      </c>
      <c r="BR1312" s="16" t="e">
        <f t="shared" si="642"/>
        <v>#DIV/0!</v>
      </c>
      <c r="BS1312" s="16" t="e">
        <f t="shared" si="647"/>
        <v>#DIV/0!</v>
      </c>
      <c r="BU1312" s="10"/>
    </row>
    <row r="1313" spans="3:73" x14ac:dyDescent="0.25">
      <c r="C1313" s="6"/>
      <c r="D1313" s="15"/>
      <c r="E1313" s="15"/>
      <c r="I1313" s="6"/>
      <c r="N1313" s="4"/>
      <c r="O1313" s="6"/>
      <c r="U1313" s="6"/>
      <c r="AA1313" s="6"/>
      <c r="AF1313" s="4"/>
      <c r="AG1313" s="6"/>
      <c r="AL1313" s="4"/>
      <c r="AM1313" s="6"/>
      <c r="AS1313" s="6"/>
      <c r="AT1313" s="15"/>
      <c r="AU1313" s="15"/>
      <c r="AW1313" s="3">
        <v>0.65586202546296291</v>
      </c>
      <c r="AX1313" s="4">
        <v>74.088999999999999</v>
      </c>
      <c r="AY1313" s="6">
        <f t="shared" si="650"/>
        <v>2.7037333333333002</v>
      </c>
      <c r="AZ1313" s="15">
        <f t="shared" si="651"/>
        <v>1.9534883721360938</v>
      </c>
      <c r="BA1313" s="15">
        <f t="shared" si="652"/>
        <v>7.2902256244085422</v>
      </c>
      <c r="BC1313" s="3">
        <v>0.65797725694444442</v>
      </c>
      <c r="BD1313" s="4">
        <v>100.36</v>
      </c>
      <c r="BE1313" s="6">
        <f t="shared" si="643"/>
        <v>2.4589333333332952</v>
      </c>
      <c r="BF1313" s="15">
        <f t="shared" si="644"/>
        <v>9.444444444799716</v>
      </c>
      <c r="BG1313" s="15">
        <f t="shared" si="645"/>
        <v>10.432711407528922</v>
      </c>
      <c r="BI1313" s="3">
        <v>0.66069241898148146</v>
      </c>
      <c r="BJ1313" s="4">
        <v>140.178</v>
      </c>
      <c r="BK1313" s="6">
        <f t="shared" si="648"/>
        <v>2.3550999999999611</v>
      </c>
      <c r="BL1313" s="16">
        <f t="shared" si="641"/>
        <v>11.77570093462673</v>
      </c>
      <c r="BM1313" s="16">
        <f t="shared" si="646"/>
        <v>12.694715311502064</v>
      </c>
      <c r="BP1313" s="4"/>
      <c r="BQ1313" s="6">
        <f t="shared" si="649"/>
        <v>0</v>
      </c>
      <c r="BR1313" s="16" t="e">
        <f t="shared" si="642"/>
        <v>#DIV/0!</v>
      </c>
      <c r="BS1313" s="16" t="e">
        <f t="shared" si="647"/>
        <v>#DIV/0!</v>
      </c>
      <c r="BU1313" s="10"/>
    </row>
    <row r="1314" spans="3:73" x14ac:dyDescent="0.25">
      <c r="C1314" s="6"/>
      <c r="D1314" s="15"/>
      <c r="E1314" s="15"/>
      <c r="I1314" s="6"/>
      <c r="N1314" s="4"/>
      <c r="O1314" s="6"/>
      <c r="U1314" s="6"/>
      <c r="AA1314" s="6"/>
      <c r="AF1314" s="4"/>
      <c r="AG1314" s="6"/>
      <c r="AL1314" s="4"/>
      <c r="AM1314" s="6"/>
      <c r="AS1314" s="6"/>
      <c r="AT1314" s="15"/>
      <c r="AU1314" s="15"/>
      <c r="AW1314" s="3">
        <v>0.65586457175925927</v>
      </c>
      <c r="AX1314" s="4">
        <v>74.097999999999999</v>
      </c>
      <c r="AY1314" s="6">
        <f t="shared" si="650"/>
        <v>2.7074000000000709</v>
      </c>
      <c r="AZ1314" s="15">
        <f t="shared" si="651"/>
        <v>2.4545454544759564</v>
      </c>
      <c r="BA1314" s="15">
        <f t="shared" si="652"/>
        <v>7.0640871757046639</v>
      </c>
      <c r="BC1314" s="3">
        <v>0.65797851851851852</v>
      </c>
      <c r="BD1314" s="4">
        <v>100.377</v>
      </c>
      <c r="BE1314" s="6">
        <f t="shared" si="643"/>
        <v>2.4607499999999938</v>
      </c>
      <c r="BF1314" s="15">
        <f t="shared" si="644"/>
        <v>9.3577981649711184</v>
      </c>
      <c r="BG1314" s="15">
        <f t="shared" si="645"/>
        <v>10.404773031212079</v>
      </c>
      <c r="BI1314" s="3">
        <v>0.66069366898148141</v>
      </c>
      <c r="BJ1314" s="4">
        <v>140.19999999999999</v>
      </c>
      <c r="BK1314" s="6">
        <f t="shared" si="648"/>
        <v>2.356899999999893</v>
      </c>
      <c r="BL1314" s="16">
        <f t="shared" si="641"/>
        <v>12.222222222680127</v>
      </c>
      <c r="BM1314" s="16">
        <f t="shared" si="646"/>
        <v>12.76138197818673</v>
      </c>
      <c r="BP1314" s="4"/>
      <c r="BQ1314" s="6">
        <f t="shared" si="649"/>
        <v>0</v>
      </c>
      <c r="BR1314" s="16" t="e">
        <f t="shared" si="642"/>
        <v>#DIV/0!</v>
      </c>
      <c r="BS1314" s="16" t="e">
        <f t="shared" si="647"/>
        <v>#DIV/0!</v>
      </c>
      <c r="BU1314" s="10"/>
    </row>
    <row r="1315" spans="3:73" x14ac:dyDescent="0.25">
      <c r="C1315" s="6"/>
      <c r="D1315" s="15"/>
      <c r="E1315" s="15"/>
      <c r="I1315" s="6"/>
      <c r="N1315" s="4"/>
      <c r="O1315" s="6"/>
      <c r="U1315" s="6"/>
      <c r="AA1315" s="6"/>
      <c r="AF1315" s="4"/>
      <c r="AG1315" s="6"/>
      <c r="AL1315" s="4"/>
      <c r="AM1315" s="6"/>
      <c r="AS1315" s="6"/>
      <c r="AT1315" s="15"/>
      <c r="AU1315" s="15"/>
      <c r="AW1315" s="3">
        <v>0.65586707175925929</v>
      </c>
      <c r="AX1315" s="4">
        <v>74.111999999999995</v>
      </c>
      <c r="AY1315" s="6">
        <f t="shared" si="650"/>
        <v>2.7110000000000944</v>
      </c>
      <c r="AZ1315" s="15">
        <f t="shared" si="651"/>
        <v>3.8888888888622435</v>
      </c>
      <c r="BA1315" s="15">
        <f t="shared" si="652"/>
        <v>6.8473194989576385</v>
      </c>
      <c r="BC1315" s="3">
        <v>0.65797978009259261</v>
      </c>
      <c r="BD1315" s="4">
        <v>100.39400000000001</v>
      </c>
      <c r="BE1315" s="6">
        <f t="shared" si="643"/>
        <v>2.4625666666666923</v>
      </c>
      <c r="BF1315" s="15">
        <f t="shared" si="644"/>
        <v>9.3577981649789397</v>
      </c>
      <c r="BG1315" s="15">
        <f t="shared" si="645"/>
        <v>10.391928994504081</v>
      </c>
      <c r="BI1315" s="3">
        <v>0.66069491898148147</v>
      </c>
      <c r="BJ1315" s="4">
        <v>140.221</v>
      </c>
      <c r="BK1315" s="6">
        <f t="shared" si="648"/>
        <v>2.3586999999999847</v>
      </c>
      <c r="BL1315" s="16">
        <f t="shared" si="641"/>
        <v>11.666666666080468</v>
      </c>
      <c r="BM1315" s="16">
        <f t="shared" si="646"/>
        <v>12.828048644835514</v>
      </c>
      <c r="BP1315" s="4"/>
      <c r="BQ1315" s="6">
        <f t="shared" si="649"/>
        <v>0</v>
      </c>
      <c r="BR1315" s="16" t="e">
        <f t="shared" si="642"/>
        <v>#DIV/0!</v>
      </c>
      <c r="BS1315" s="16" t="e">
        <f t="shared" si="647"/>
        <v>#DIV/0!</v>
      </c>
      <c r="BU1315" s="10"/>
    </row>
    <row r="1316" spans="3:73" x14ac:dyDescent="0.25">
      <c r="C1316" s="6"/>
      <c r="D1316" s="15"/>
      <c r="E1316" s="15"/>
      <c r="I1316" s="6"/>
      <c r="N1316" s="4"/>
      <c r="O1316" s="6"/>
      <c r="U1316" s="6"/>
      <c r="AA1316" s="6"/>
      <c r="AF1316" s="4"/>
      <c r="AG1316" s="6"/>
      <c r="AL1316" s="4"/>
      <c r="AM1316" s="6"/>
      <c r="AS1316" s="6"/>
      <c r="AT1316" s="15"/>
      <c r="AU1316" s="15"/>
      <c r="AW1316" s="3">
        <v>0.65586833333333339</v>
      </c>
      <c r="AX1316" s="4">
        <v>74.150999999999996</v>
      </c>
      <c r="AY1316" s="6">
        <f t="shared" si="650"/>
        <v>2.712816666666793</v>
      </c>
      <c r="AZ1316" s="15">
        <f t="shared" si="651"/>
        <v>21.467889907880899</v>
      </c>
      <c r="BA1316" s="15">
        <f t="shared" si="652"/>
        <v>7.1196679513061039</v>
      </c>
      <c r="BC1316" s="3">
        <v>0.65798101851851853</v>
      </c>
      <c r="BD1316" s="4">
        <v>100.41</v>
      </c>
      <c r="BE1316" s="6">
        <f t="shared" si="643"/>
        <v>2.4643500000000174</v>
      </c>
      <c r="BF1316" s="15">
        <f t="shared" si="644"/>
        <v>8.9719626168592193</v>
      </c>
      <c r="BG1316" s="15">
        <f t="shared" si="645"/>
        <v>10.369499087979909</v>
      </c>
      <c r="BI1316" s="3">
        <v>0.66069615740740739</v>
      </c>
      <c r="BJ1316" s="4">
        <v>140.24100000000001</v>
      </c>
      <c r="BK1316" s="6">
        <f t="shared" si="648"/>
        <v>2.3604833333333097</v>
      </c>
      <c r="BL1316" s="16">
        <f t="shared" si="641"/>
        <v>11.214953271085978</v>
      </c>
      <c r="BM1316" s="16">
        <f t="shared" si="646"/>
        <v>12.861693504648915</v>
      </c>
      <c r="BP1316" s="4"/>
      <c r="BQ1316" s="6">
        <f t="shared" si="649"/>
        <v>0</v>
      </c>
      <c r="BR1316" s="16" t="e">
        <f t="shared" si="642"/>
        <v>#DIV/0!</v>
      </c>
      <c r="BS1316" s="16" t="e">
        <f t="shared" si="647"/>
        <v>#DIV/0!</v>
      </c>
      <c r="BU1316" s="10"/>
    </row>
    <row r="1317" spans="3:73" x14ac:dyDescent="0.25">
      <c r="C1317" s="6"/>
      <c r="D1317" s="15"/>
      <c r="E1317" s="15"/>
      <c r="I1317" s="6"/>
      <c r="N1317" s="4"/>
      <c r="O1317" s="6"/>
      <c r="U1317" s="6"/>
      <c r="AA1317" s="6"/>
      <c r="AF1317" s="4"/>
      <c r="AG1317" s="6"/>
      <c r="AL1317" s="4"/>
      <c r="AM1317" s="6"/>
      <c r="AS1317" s="6"/>
      <c r="AT1317" s="15"/>
      <c r="AU1317" s="15"/>
      <c r="AW1317" s="3">
        <v>0.65586959490740737</v>
      </c>
      <c r="AX1317" s="4">
        <v>74.176000000000002</v>
      </c>
      <c r="AY1317" s="6">
        <f t="shared" si="650"/>
        <v>2.7146333333333317</v>
      </c>
      <c r="AZ1317" s="15">
        <f t="shared" si="651"/>
        <v>13.761467890880901</v>
      </c>
      <c r="BA1317" s="15">
        <f t="shared" si="652"/>
        <v>7.2517780430712868</v>
      </c>
      <c r="BC1317" s="3">
        <v>0.65798225694444445</v>
      </c>
      <c r="BD1317" s="4">
        <v>100.425</v>
      </c>
      <c r="BE1317" s="6">
        <f t="shared" si="643"/>
        <v>2.4661333333333424</v>
      </c>
      <c r="BF1317" s="15">
        <f t="shared" si="644"/>
        <v>8.4112149533105001</v>
      </c>
      <c r="BG1317" s="15">
        <f t="shared" si="645"/>
        <v>10.363177932482722</v>
      </c>
      <c r="BI1317" s="3">
        <v>0.66069739583333331</v>
      </c>
      <c r="BJ1317" s="4">
        <v>140.26</v>
      </c>
      <c r="BK1317" s="6">
        <f t="shared" si="648"/>
        <v>2.3622666666666348</v>
      </c>
      <c r="BL1317" s="16">
        <f t="shared" si="641"/>
        <v>10.654205607513351</v>
      </c>
      <c r="BM1317" s="16">
        <f t="shared" si="646"/>
        <v>12.895338364477768</v>
      </c>
      <c r="BP1317" s="4"/>
      <c r="BQ1317" s="6">
        <f t="shared" si="649"/>
        <v>0</v>
      </c>
      <c r="BR1317" s="16" t="e">
        <f t="shared" si="642"/>
        <v>#DIV/0!</v>
      </c>
      <c r="BS1317" s="16" t="e">
        <f t="shared" si="647"/>
        <v>#DIV/0!</v>
      </c>
      <c r="BU1317" s="10"/>
    </row>
    <row r="1318" spans="3:73" x14ac:dyDescent="0.25">
      <c r="C1318" s="6"/>
      <c r="D1318" s="15"/>
      <c r="E1318" s="15"/>
      <c r="I1318" s="6"/>
      <c r="N1318" s="4"/>
      <c r="O1318" s="6"/>
      <c r="U1318" s="6"/>
      <c r="AA1318" s="6"/>
      <c r="AF1318" s="4"/>
      <c r="AG1318" s="6"/>
      <c r="AL1318" s="4"/>
      <c r="AM1318" s="6"/>
      <c r="AS1318" s="6"/>
      <c r="AT1318" s="15"/>
      <c r="AU1318" s="15"/>
      <c r="AW1318" s="3">
        <v>0.65587085648148147</v>
      </c>
      <c r="AX1318" s="4">
        <v>74.200999999999993</v>
      </c>
      <c r="AY1318" s="6">
        <f t="shared" si="650"/>
        <v>2.7164500000000302</v>
      </c>
      <c r="AZ1318" s="15">
        <f t="shared" si="651"/>
        <v>13.761467889662027</v>
      </c>
      <c r="BA1318" s="15">
        <f t="shared" si="652"/>
        <v>7.4070074008730531</v>
      </c>
      <c r="BC1318" s="3">
        <v>0.65798353009259258</v>
      </c>
      <c r="BD1318" s="4">
        <v>100.44</v>
      </c>
      <c r="BE1318" s="6">
        <f t="shared" si="643"/>
        <v>2.4679666666666478</v>
      </c>
      <c r="BF1318" s="15">
        <f t="shared" si="644"/>
        <v>8.1818181819432603</v>
      </c>
      <c r="BG1318" s="15">
        <f t="shared" si="645"/>
        <v>10.360147629463411</v>
      </c>
      <c r="BI1318" s="3">
        <v>0.66069864583333338</v>
      </c>
      <c r="BJ1318" s="4">
        <v>140.279</v>
      </c>
      <c r="BK1318" s="6">
        <f t="shared" si="648"/>
        <v>2.3640666666667265</v>
      </c>
      <c r="BL1318" s="16">
        <f t="shared" si="641"/>
        <v>10.555555555020675</v>
      </c>
      <c r="BM1318" s="16">
        <f t="shared" si="646"/>
        <v>12.930302686575043</v>
      </c>
      <c r="BP1318" s="4"/>
      <c r="BQ1318" s="6">
        <f t="shared" si="649"/>
        <v>0</v>
      </c>
      <c r="BR1318" s="16" t="e">
        <f t="shared" si="642"/>
        <v>#DIV/0!</v>
      </c>
      <c r="BS1318" s="16" t="e">
        <f t="shared" si="647"/>
        <v>#DIV/0!</v>
      </c>
      <c r="BU1318" s="10"/>
    </row>
    <row r="1319" spans="3:73" x14ac:dyDescent="0.25">
      <c r="C1319" s="6"/>
      <c r="D1319" s="15"/>
      <c r="E1319" s="15"/>
      <c r="I1319" s="6"/>
      <c r="N1319" s="4"/>
      <c r="O1319" s="6"/>
      <c r="U1319" s="6"/>
      <c r="AA1319" s="6"/>
      <c r="AF1319" s="4"/>
      <c r="AG1319" s="6"/>
      <c r="AL1319" s="4"/>
      <c r="AM1319" s="6"/>
      <c r="AS1319" s="6"/>
      <c r="AT1319" s="15"/>
      <c r="AU1319" s="15"/>
      <c r="AW1319" s="3">
        <v>0.65587209490740739</v>
      </c>
      <c r="AX1319" s="4">
        <v>74.212000000000003</v>
      </c>
      <c r="AY1319" s="6">
        <f t="shared" si="650"/>
        <v>2.7182333333333553</v>
      </c>
      <c r="AZ1319" s="15">
        <f t="shared" si="651"/>
        <v>6.1682242990996787</v>
      </c>
      <c r="BA1319" s="15">
        <f t="shared" si="652"/>
        <v>7.4212809777625726</v>
      </c>
      <c r="BC1319" s="3">
        <v>0.65798478009259254</v>
      </c>
      <c r="BD1319" s="4">
        <v>100.45699999999999</v>
      </c>
      <c r="BE1319" s="6">
        <f t="shared" si="643"/>
        <v>2.4697666666665796</v>
      </c>
      <c r="BF1319" s="15">
        <f t="shared" si="644"/>
        <v>9.444444444799716</v>
      </c>
      <c r="BG1319" s="15">
        <f t="shared" si="645"/>
        <v>10.383898903683395</v>
      </c>
      <c r="BI1319" s="3">
        <v>0.6606998842592593</v>
      </c>
      <c r="BJ1319" s="4">
        <v>140.29599999999999</v>
      </c>
      <c r="BK1319" s="6">
        <f t="shared" si="648"/>
        <v>2.3658500000000515</v>
      </c>
      <c r="BL1319" s="16">
        <f t="shared" si="641"/>
        <v>9.532710280415909</v>
      </c>
      <c r="BM1319" s="16">
        <f t="shared" si="646"/>
        <v>12.920956892193546</v>
      </c>
      <c r="BP1319" s="4"/>
      <c r="BQ1319" s="6">
        <f t="shared" si="649"/>
        <v>0</v>
      </c>
      <c r="BR1319" s="16" t="e">
        <f t="shared" si="642"/>
        <v>#DIV/0!</v>
      </c>
      <c r="BS1319" s="16" t="e">
        <f t="shared" si="647"/>
        <v>#DIV/0!</v>
      </c>
      <c r="BU1319" s="10"/>
    </row>
    <row r="1320" spans="3:73" x14ac:dyDescent="0.25">
      <c r="C1320" s="6"/>
      <c r="D1320" s="15"/>
      <c r="E1320" s="15"/>
      <c r="I1320" s="6"/>
      <c r="N1320" s="4"/>
      <c r="O1320" s="6"/>
      <c r="U1320" s="6"/>
      <c r="AA1320" s="6"/>
      <c r="AF1320" s="4"/>
      <c r="AG1320" s="6"/>
      <c r="AL1320" s="4"/>
      <c r="AM1320" s="6"/>
      <c r="AS1320" s="6"/>
      <c r="AT1320" s="15"/>
      <c r="AU1320" s="15"/>
      <c r="AW1320" s="3">
        <v>0.65587335648148148</v>
      </c>
      <c r="AX1320" s="4">
        <v>74.224999999999994</v>
      </c>
      <c r="AY1320" s="6">
        <f t="shared" si="650"/>
        <v>2.7200500000000538</v>
      </c>
      <c r="AZ1320" s="15">
        <f t="shared" si="651"/>
        <v>7.1559633026217515</v>
      </c>
      <c r="BA1320" s="15">
        <f t="shared" si="652"/>
        <v>7.4298208045620386</v>
      </c>
      <c r="BC1320" s="3">
        <v>0.6579860300925926</v>
      </c>
      <c r="BD1320" s="4">
        <v>100.471</v>
      </c>
      <c r="BE1320" s="6">
        <f t="shared" si="643"/>
        <v>2.4715666666666714</v>
      </c>
      <c r="BF1320" s="15">
        <f t="shared" si="644"/>
        <v>7.7777777773869792</v>
      </c>
      <c r="BG1320" s="15">
        <f t="shared" si="645"/>
        <v>10.380963893183733</v>
      </c>
      <c r="BI1320" s="3">
        <v>0.66070112268518522</v>
      </c>
      <c r="BJ1320" s="4">
        <v>140.31399999999999</v>
      </c>
      <c r="BK1320" s="6">
        <f t="shared" si="648"/>
        <v>2.3676333333333766</v>
      </c>
      <c r="BL1320" s="16">
        <f t="shared" si="641"/>
        <v>10.093457943972599</v>
      </c>
      <c r="BM1320" s="16">
        <f t="shared" si="646"/>
        <v>12.943386798719727</v>
      </c>
      <c r="BP1320" s="4"/>
      <c r="BQ1320" s="6">
        <f t="shared" si="649"/>
        <v>0</v>
      </c>
      <c r="BR1320" s="16" t="e">
        <f t="shared" si="642"/>
        <v>#DIV/0!</v>
      </c>
      <c r="BS1320" s="16" t="e">
        <f t="shared" si="647"/>
        <v>#DIV/0!</v>
      </c>
      <c r="BU1320" s="10"/>
    </row>
    <row r="1321" spans="3:73" x14ac:dyDescent="0.25">
      <c r="C1321" s="6"/>
      <c r="D1321" s="15"/>
      <c r="E1321" s="15"/>
      <c r="I1321" s="6"/>
      <c r="N1321" s="4"/>
      <c r="O1321" s="6"/>
      <c r="U1321" s="6"/>
      <c r="AA1321" s="6"/>
      <c r="AF1321" s="4"/>
      <c r="AG1321" s="6"/>
      <c r="AL1321" s="4"/>
      <c r="AM1321" s="6"/>
      <c r="AS1321" s="6"/>
      <c r="AT1321" s="15"/>
      <c r="AU1321" s="15"/>
      <c r="AW1321" s="3">
        <v>0.65587462962962961</v>
      </c>
      <c r="AX1321" s="4">
        <v>74.236999999999995</v>
      </c>
      <c r="AY1321" s="6">
        <f t="shared" si="650"/>
        <v>2.7218833333333592</v>
      </c>
      <c r="AZ1321" s="15">
        <f t="shared" si="651"/>
        <v>6.5454545455546089</v>
      </c>
      <c r="BA1321" s="15">
        <f t="shared" si="652"/>
        <v>7.4273965621347466</v>
      </c>
      <c r="BC1321" s="3">
        <v>0.65798728009259266</v>
      </c>
      <c r="BD1321" s="4">
        <v>100.48399999999999</v>
      </c>
      <c r="BE1321" s="6">
        <f t="shared" si="643"/>
        <v>2.4733666666667631</v>
      </c>
      <c r="BF1321" s="15">
        <f t="shared" si="644"/>
        <v>7.2222222218491874</v>
      </c>
      <c r="BG1321" s="15">
        <f t="shared" si="645"/>
        <v>10.339953792179404</v>
      </c>
      <c r="BI1321" s="3">
        <v>0.66070240740740738</v>
      </c>
      <c r="BJ1321" s="4">
        <v>140.33099999999999</v>
      </c>
      <c r="BK1321" s="6">
        <f t="shared" si="648"/>
        <v>2.3694833333332888</v>
      </c>
      <c r="BL1321" s="16">
        <f t="shared" si="641"/>
        <v>9.1891891896230931</v>
      </c>
      <c r="BM1321" s="16">
        <f t="shared" si="646"/>
        <v>12.904948360301178</v>
      </c>
      <c r="BP1321" s="4"/>
      <c r="BQ1321" s="6">
        <f t="shared" si="649"/>
        <v>0</v>
      </c>
      <c r="BR1321" s="16" t="e">
        <f t="shared" si="642"/>
        <v>#DIV/0!</v>
      </c>
      <c r="BS1321" s="16" t="e">
        <f t="shared" si="647"/>
        <v>#DIV/0!</v>
      </c>
      <c r="BU1321" s="10"/>
    </row>
    <row r="1322" spans="3:73" x14ac:dyDescent="0.25">
      <c r="C1322" s="6"/>
      <c r="D1322" s="15"/>
      <c r="E1322" s="15"/>
      <c r="I1322" s="6"/>
      <c r="N1322" s="4"/>
      <c r="O1322" s="6"/>
      <c r="U1322" s="6"/>
      <c r="AA1322" s="6"/>
      <c r="AF1322" s="4"/>
      <c r="AG1322" s="6"/>
      <c r="AL1322" s="4"/>
      <c r="AM1322" s="6"/>
      <c r="AS1322" s="6"/>
      <c r="AT1322" s="15"/>
      <c r="AU1322" s="15"/>
      <c r="AW1322" s="3">
        <v>0.65587587962962968</v>
      </c>
      <c r="AX1322" s="4">
        <v>74.25</v>
      </c>
      <c r="AY1322" s="6">
        <f t="shared" si="650"/>
        <v>2.7236833333334509</v>
      </c>
      <c r="AZ1322" s="15">
        <f t="shared" si="651"/>
        <v>7.2222222218570824</v>
      </c>
      <c r="BA1322" s="15">
        <f t="shared" si="652"/>
        <v>7.4727584377662835</v>
      </c>
      <c r="BC1322" s="3">
        <v>0.65798853009259262</v>
      </c>
      <c r="BD1322" s="4">
        <v>100.497</v>
      </c>
      <c r="BE1322" s="6">
        <f t="shared" si="643"/>
        <v>2.4751666666666949</v>
      </c>
      <c r="BF1322" s="15">
        <f t="shared" si="644"/>
        <v>7.2222222224985444</v>
      </c>
      <c r="BG1322" s="15">
        <f t="shared" si="645"/>
        <v>10.304958984292188</v>
      </c>
      <c r="BI1322" s="3">
        <v>0.66070362268518512</v>
      </c>
      <c r="BJ1322" s="4">
        <v>140.35</v>
      </c>
      <c r="BK1322" s="6">
        <f t="shared" si="648"/>
        <v>2.3712333333332403</v>
      </c>
      <c r="BL1322" s="16">
        <f t="shared" si="641"/>
        <v>10.857142857446796</v>
      </c>
      <c r="BM1322" s="16">
        <f t="shared" si="646"/>
        <v>12.897792152028712</v>
      </c>
      <c r="BP1322" s="4"/>
      <c r="BQ1322" s="6">
        <f t="shared" si="649"/>
        <v>0</v>
      </c>
      <c r="BR1322" s="16" t="e">
        <f t="shared" si="642"/>
        <v>#DIV/0!</v>
      </c>
      <c r="BS1322" s="16" t="e">
        <f t="shared" si="647"/>
        <v>#DIV/0!</v>
      </c>
      <c r="BU1322" s="10"/>
    </row>
    <row r="1323" spans="3:73" x14ac:dyDescent="0.25">
      <c r="C1323" s="6"/>
      <c r="D1323" s="15"/>
      <c r="E1323" s="15"/>
      <c r="I1323" s="6"/>
      <c r="N1323" s="4"/>
      <c r="O1323" s="6"/>
      <c r="U1323" s="6"/>
      <c r="AA1323" s="6"/>
      <c r="AF1323" s="4"/>
      <c r="AG1323" s="6"/>
      <c r="AL1323" s="4"/>
      <c r="AM1323" s="6"/>
      <c r="AS1323" s="6"/>
      <c r="AT1323" s="15"/>
      <c r="AU1323" s="15"/>
      <c r="AW1323" s="3">
        <v>0.65587712962962963</v>
      </c>
      <c r="AX1323" s="4">
        <v>74.260000000000005</v>
      </c>
      <c r="AY1323" s="6">
        <f t="shared" si="650"/>
        <v>2.7254833333333828</v>
      </c>
      <c r="AZ1323" s="15">
        <f t="shared" si="651"/>
        <v>5.5555555557687182</v>
      </c>
      <c r="BA1323" s="15">
        <f t="shared" si="652"/>
        <v>7.5508420259464559</v>
      </c>
      <c r="BC1323" s="3">
        <v>0.65798980324074074</v>
      </c>
      <c r="BD1323" s="4">
        <v>100.506</v>
      </c>
      <c r="BE1323" s="6">
        <f t="shared" si="643"/>
        <v>2.4770000000000003</v>
      </c>
      <c r="BF1323" s="15">
        <f t="shared" si="644"/>
        <v>4.9090909091659567</v>
      </c>
      <c r="BG1323" s="15">
        <f t="shared" si="645"/>
        <v>10.214251913579515</v>
      </c>
      <c r="BI1323" s="3">
        <v>0.66070488425925922</v>
      </c>
      <c r="BJ1323" s="4">
        <v>140.36699999999999</v>
      </c>
      <c r="BK1323" s="6">
        <f t="shared" si="648"/>
        <v>2.3730499999999388</v>
      </c>
      <c r="BL1323" s="16">
        <f t="shared" si="641"/>
        <v>9.3577981649711184</v>
      </c>
      <c r="BM1323" s="16">
        <f t="shared" si="646"/>
        <v>12.873837004208969</v>
      </c>
      <c r="BP1323" s="4"/>
      <c r="BQ1323" s="6">
        <f t="shared" si="649"/>
        <v>0</v>
      </c>
      <c r="BR1323" s="16" t="e">
        <f t="shared" si="642"/>
        <v>#DIV/0!</v>
      </c>
      <c r="BS1323" s="16" t="e">
        <f t="shared" si="647"/>
        <v>#DIV/0!</v>
      </c>
      <c r="BU1323" s="10"/>
    </row>
    <row r="1324" spans="3:73" x14ac:dyDescent="0.25">
      <c r="C1324" s="6"/>
      <c r="D1324" s="15"/>
      <c r="E1324" s="15"/>
      <c r="I1324" s="6"/>
      <c r="N1324" s="4"/>
      <c r="O1324" s="6"/>
      <c r="U1324" s="6"/>
      <c r="AA1324" s="6"/>
      <c r="AF1324" s="4"/>
      <c r="AG1324" s="6"/>
      <c r="AL1324" s="4"/>
      <c r="AM1324" s="6"/>
      <c r="AS1324" s="6"/>
      <c r="AT1324" s="15"/>
      <c r="AU1324" s="15"/>
      <c r="AW1324" s="3">
        <v>0.65587839120370373</v>
      </c>
      <c r="AX1324" s="4">
        <v>74.271000000000001</v>
      </c>
      <c r="AY1324" s="6">
        <f t="shared" si="650"/>
        <v>2.7273000000000813</v>
      </c>
      <c r="AZ1324" s="15">
        <f t="shared" si="651"/>
        <v>6.0550458714509796</v>
      </c>
      <c r="BA1324" s="15">
        <f t="shared" si="652"/>
        <v>7.6217103852348682</v>
      </c>
      <c r="BC1324" s="3">
        <v>0.65799229166666662</v>
      </c>
      <c r="BD1324" s="4">
        <v>100.512</v>
      </c>
      <c r="BE1324" s="6">
        <f t="shared" si="643"/>
        <v>2.4805833333332572</v>
      </c>
      <c r="BF1324" s="15">
        <f t="shared" si="644"/>
        <v>1.6744186046869474</v>
      </c>
      <c r="BG1324" s="15">
        <f t="shared" si="645"/>
        <v>10.058851396793875</v>
      </c>
      <c r="BI1324" s="3">
        <v>0.66070613425925928</v>
      </c>
      <c r="BJ1324" s="4">
        <v>140.38499999999999</v>
      </c>
      <c r="BK1324" s="6">
        <f t="shared" si="648"/>
        <v>2.3748500000000305</v>
      </c>
      <c r="BL1324" s="16">
        <f t="shared" si="641"/>
        <v>9.9999999994907771</v>
      </c>
      <c r="BM1324" s="16">
        <f t="shared" si="646"/>
        <v>12.873837004208969</v>
      </c>
      <c r="BP1324" s="4"/>
      <c r="BQ1324" s="6">
        <f t="shared" si="649"/>
        <v>0</v>
      </c>
      <c r="BR1324" s="16" t="e">
        <f t="shared" si="642"/>
        <v>#DIV/0!</v>
      </c>
      <c r="BS1324" s="16" t="e">
        <f t="shared" si="647"/>
        <v>#DIV/0!</v>
      </c>
      <c r="BU1324" s="10"/>
    </row>
    <row r="1325" spans="3:73" x14ac:dyDescent="0.25">
      <c r="C1325" s="6"/>
      <c r="D1325" s="15"/>
      <c r="E1325" s="15"/>
      <c r="I1325" s="6"/>
      <c r="N1325" s="4"/>
      <c r="O1325" s="6"/>
      <c r="U1325" s="6"/>
      <c r="AA1325" s="6"/>
      <c r="AF1325" s="4"/>
      <c r="AG1325" s="6"/>
      <c r="AL1325" s="4"/>
      <c r="AM1325" s="6"/>
      <c r="AS1325" s="6"/>
      <c r="AT1325" s="15"/>
      <c r="AU1325" s="15"/>
      <c r="AW1325" s="3">
        <v>0.65587965277777782</v>
      </c>
      <c r="AX1325" s="4">
        <v>74.284999999999997</v>
      </c>
      <c r="AY1325" s="6">
        <f t="shared" si="650"/>
        <v>2.7291166666667799</v>
      </c>
      <c r="AZ1325" s="15">
        <f t="shared" si="651"/>
        <v>7.7064220182110486</v>
      </c>
      <c r="BA1325" s="15">
        <f t="shared" si="652"/>
        <v>7.7097837797286868</v>
      </c>
      <c r="BC1325" s="3">
        <v>0.65799481481481481</v>
      </c>
      <c r="BD1325" s="4">
        <v>100.52</v>
      </c>
      <c r="BE1325" s="6">
        <f t="shared" si="643"/>
        <v>2.4842166666666543</v>
      </c>
      <c r="BF1325" s="15">
        <f t="shared" si="644"/>
        <v>2.2018348623454553</v>
      </c>
      <c r="BG1325" s="15">
        <f t="shared" si="645"/>
        <v>9.917433548583455</v>
      </c>
      <c r="BI1325" s="3">
        <v>0.6607073726851852</v>
      </c>
      <c r="BJ1325" s="4">
        <v>140.40299999999999</v>
      </c>
      <c r="BK1325" s="6">
        <f t="shared" si="648"/>
        <v>2.3766333333333556</v>
      </c>
      <c r="BL1325" s="16">
        <f t="shared" si="641"/>
        <v>10.093457943972599</v>
      </c>
      <c r="BM1325" s="16">
        <f t="shared" si="646"/>
        <v>12.840192144395566</v>
      </c>
      <c r="BP1325" s="4"/>
      <c r="BQ1325" s="6">
        <f t="shared" si="649"/>
        <v>0</v>
      </c>
      <c r="BR1325" s="16" t="e">
        <f t="shared" si="642"/>
        <v>#DIV/0!</v>
      </c>
      <c r="BS1325" s="16" t="e">
        <f t="shared" si="647"/>
        <v>#DIV/0!</v>
      </c>
      <c r="BU1325" s="10"/>
    </row>
    <row r="1326" spans="3:73" x14ac:dyDescent="0.25">
      <c r="C1326" s="6"/>
      <c r="D1326" s="15"/>
      <c r="E1326" s="15"/>
      <c r="I1326" s="6"/>
      <c r="N1326" s="4"/>
      <c r="O1326" s="6"/>
      <c r="U1326" s="6"/>
      <c r="AA1326" s="6"/>
      <c r="AF1326" s="4"/>
      <c r="AG1326" s="6"/>
      <c r="AL1326" s="4"/>
      <c r="AM1326" s="6"/>
      <c r="AS1326" s="6"/>
      <c r="AT1326" s="15"/>
      <c r="AU1326" s="15"/>
      <c r="AW1326" s="3">
        <v>0.65588091435185192</v>
      </c>
      <c r="AX1326" s="4">
        <v>74.298000000000002</v>
      </c>
      <c r="AY1326" s="6">
        <f t="shared" si="650"/>
        <v>2.7309333333334784</v>
      </c>
      <c r="AZ1326" s="15">
        <f t="shared" si="651"/>
        <v>7.1559633026295737</v>
      </c>
      <c r="BA1326" s="15">
        <f t="shared" si="652"/>
        <v>7.4819939548664651</v>
      </c>
      <c r="BC1326" s="3">
        <v>0.65799728009259262</v>
      </c>
      <c r="BD1326" s="4">
        <v>100.532</v>
      </c>
      <c r="BE1326" s="6">
        <f t="shared" si="643"/>
        <v>2.4877666666666975</v>
      </c>
      <c r="BF1326" s="15">
        <f t="shared" si="644"/>
        <v>3.3802816900997996</v>
      </c>
      <c r="BG1326" s="15">
        <f t="shared" si="645"/>
        <v>9.8183725157124702</v>
      </c>
      <c r="BI1326" s="3">
        <v>0.66070862268518515</v>
      </c>
      <c r="BJ1326" s="4">
        <v>140.41999999999999</v>
      </c>
      <c r="BK1326" s="6">
        <f t="shared" si="648"/>
        <v>2.3784333333332874</v>
      </c>
      <c r="BL1326" s="16">
        <f t="shared" si="641"/>
        <v>9.444444444799716</v>
      </c>
      <c r="BM1326" s="16">
        <f t="shared" si="646"/>
        <v>12.804781967870163</v>
      </c>
      <c r="BP1326" s="4"/>
      <c r="BQ1326" s="6">
        <f t="shared" si="649"/>
        <v>0</v>
      </c>
      <c r="BR1326" s="16" t="e">
        <f t="shared" si="642"/>
        <v>#DIV/0!</v>
      </c>
      <c r="BS1326" s="16" t="e">
        <f t="shared" si="647"/>
        <v>#DIV/0!</v>
      </c>
      <c r="BU1326" s="10"/>
    </row>
    <row r="1327" spans="3:73" x14ac:dyDescent="0.25">
      <c r="C1327" s="6"/>
      <c r="D1327" s="15"/>
      <c r="E1327" s="15"/>
      <c r="I1327" s="6"/>
      <c r="N1327" s="4"/>
      <c r="O1327" s="6"/>
      <c r="U1327" s="6"/>
      <c r="AA1327" s="6"/>
      <c r="AF1327" s="4"/>
      <c r="AG1327" s="6"/>
      <c r="AL1327" s="4"/>
      <c r="AM1327" s="6"/>
      <c r="AS1327" s="6"/>
      <c r="AT1327" s="15"/>
      <c r="AU1327" s="15"/>
      <c r="AW1327" s="3">
        <v>0.65588216435185187</v>
      </c>
      <c r="AX1327" s="4">
        <v>74.31</v>
      </c>
      <c r="AY1327" s="6">
        <f t="shared" si="650"/>
        <v>2.7327333333334103</v>
      </c>
      <c r="AZ1327" s="15">
        <f t="shared" si="651"/>
        <v>6.666666666919304</v>
      </c>
      <c r="BA1327" s="15">
        <f t="shared" si="652"/>
        <v>7.3685983162411821</v>
      </c>
      <c r="BC1327" s="3">
        <v>0.65799855324074075</v>
      </c>
      <c r="BD1327" s="4">
        <v>100.571</v>
      </c>
      <c r="BE1327" s="6">
        <f t="shared" si="643"/>
        <v>2.4896000000000029</v>
      </c>
      <c r="BF1327" s="15">
        <f t="shared" si="644"/>
        <v>21.272727273052478</v>
      </c>
      <c r="BG1327" s="15">
        <f t="shared" si="645"/>
        <v>10.054938172294301</v>
      </c>
      <c r="BI1327" s="3">
        <v>0.66070984953703704</v>
      </c>
      <c r="BJ1327" s="4">
        <v>140.43799999999999</v>
      </c>
      <c r="BK1327" s="6">
        <f t="shared" si="648"/>
        <v>2.3802000000000056</v>
      </c>
      <c r="BL1327" s="16">
        <f t="shared" ref="BL1327:BL1390" si="653">(BJ1327-BJ1326)/(BK1327-BK1326)</f>
        <v>10.188679244986155</v>
      </c>
      <c r="BM1327" s="16">
        <f t="shared" si="646"/>
        <v>12.775222219448276</v>
      </c>
      <c r="BP1327" s="4"/>
      <c r="BQ1327" s="6">
        <f t="shared" si="649"/>
        <v>0</v>
      </c>
      <c r="BR1327" s="16" t="e">
        <f t="shared" ref="BR1327:BR1390" si="654">(BP1327-BP1326)/(BQ1327-BQ1326)</f>
        <v>#DIV/0!</v>
      </c>
      <c r="BS1327" s="16" t="e">
        <f t="shared" si="647"/>
        <v>#DIV/0!</v>
      </c>
      <c r="BU1327" s="10"/>
    </row>
    <row r="1328" spans="3:73" x14ac:dyDescent="0.25">
      <c r="C1328" s="6"/>
      <c r="D1328" s="15"/>
      <c r="E1328" s="15"/>
      <c r="I1328" s="6"/>
      <c r="N1328" s="4"/>
      <c r="O1328" s="6"/>
      <c r="U1328" s="6"/>
      <c r="AA1328" s="6"/>
      <c r="AF1328" s="4"/>
      <c r="AG1328" s="6"/>
      <c r="AL1328" s="4"/>
      <c r="AM1328" s="6"/>
      <c r="AS1328" s="6"/>
      <c r="AT1328" s="15"/>
      <c r="AU1328" s="15"/>
      <c r="AW1328" s="3">
        <v>0.65588342592592597</v>
      </c>
      <c r="AX1328" s="4">
        <v>74.323999999999998</v>
      </c>
      <c r="AY1328" s="6">
        <f t="shared" si="650"/>
        <v>2.7345500000001088</v>
      </c>
      <c r="AZ1328" s="15">
        <f t="shared" si="651"/>
        <v>7.7064220182110486</v>
      </c>
      <c r="BA1328" s="15">
        <f t="shared" si="652"/>
        <v>7.2474973988120075</v>
      </c>
      <c r="BC1328" s="3">
        <v>0.65799979166666667</v>
      </c>
      <c r="BD1328" s="4">
        <v>100.598</v>
      </c>
      <c r="BE1328" s="6">
        <f t="shared" si="643"/>
        <v>2.491383333333328</v>
      </c>
      <c r="BF1328" s="15">
        <f t="shared" si="644"/>
        <v>15.140186915958898</v>
      </c>
      <c r="BG1328" s="15">
        <f t="shared" si="645"/>
        <v>10.192604295937475</v>
      </c>
      <c r="BI1328" s="3">
        <v>0.66071109953703699</v>
      </c>
      <c r="BJ1328" s="4">
        <v>140.45500000000001</v>
      </c>
      <c r="BK1328" s="6">
        <f t="shared" si="648"/>
        <v>2.3819999999999375</v>
      </c>
      <c r="BL1328" s="16">
        <f t="shared" si="653"/>
        <v>9.444444444815506</v>
      </c>
      <c r="BM1328" s="16">
        <f t="shared" si="646"/>
        <v>12.741888886114154</v>
      </c>
      <c r="BP1328" s="4"/>
      <c r="BQ1328" s="6">
        <f t="shared" si="649"/>
        <v>0</v>
      </c>
      <c r="BR1328" s="16" t="e">
        <f t="shared" si="654"/>
        <v>#DIV/0!</v>
      </c>
      <c r="BS1328" s="16" t="e">
        <f t="shared" si="647"/>
        <v>#DIV/0!</v>
      </c>
      <c r="BU1328" s="10"/>
    </row>
    <row r="1329" spans="3:73" x14ac:dyDescent="0.25">
      <c r="C1329" s="6"/>
      <c r="D1329" s="15"/>
      <c r="E1329" s="15"/>
      <c r="I1329" s="6"/>
      <c r="N1329" s="4"/>
      <c r="O1329" s="6"/>
      <c r="U1329" s="6"/>
      <c r="AA1329" s="6"/>
      <c r="AF1329" s="4"/>
      <c r="AG1329" s="6"/>
      <c r="AL1329" s="4"/>
      <c r="AM1329" s="6"/>
      <c r="AS1329" s="6"/>
      <c r="AT1329" s="15"/>
      <c r="AU1329" s="15"/>
      <c r="AW1329" s="3">
        <v>0.65588465277777774</v>
      </c>
      <c r="AX1329" s="4">
        <v>74.337999999999994</v>
      </c>
      <c r="AY1329" s="6">
        <f t="shared" si="650"/>
        <v>2.7363166666666672</v>
      </c>
      <c r="AZ1329" s="15">
        <f t="shared" si="651"/>
        <v>7.9245283023703355</v>
      </c>
      <c r="BA1329" s="15">
        <f t="shared" si="652"/>
        <v>7.262868698794227</v>
      </c>
      <c r="BC1329" s="3">
        <v>0.65800104166666673</v>
      </c>
      <c r="BD1329" s="4">
        <v>100.627</v>
      </c>
      <c r="BE1329" s="6">
        <f t="shared" si="643"/>
        <v>2.4931833333334197</v>
      </c>
      <c r="BF1329" s="15">
        <f t="shared" si="644"/>
        <v>16.111111110288064</v>
      </c>
      <c r="BG1329" s="15">
        <f t="shared" si="645"/>
        <v>10.348159851470252</v>
      </c>
      <c r="BI1329" s="3">
        <v>0.66071233796296303</v>
      </c>
      <c r="BJ1329" s="4">
        <v>140.471</v>
      </c>
      <c r="BK1329" s="6">
        <f t="shared" si="648"/>
        <v>2.3837833333334224</v>
      </c>
      <c r="BL1329" s="16">
        <f t="shared" si="653"/>
        <v>8.9719626160549026</v>
      </c>
      <c r="BM1329" s="16">
        <f t="shared" si="646"/>
        <v>12.68799480509292</v>
      </c>
      <c r="BP1329" s="4"/>
      <c r="BQ1329" s="6">
        <f t="shared" si="649"/>
        <v>0</v>
      </c>
      <c r="BR1329" s="16" t="e">
        <f t="shared" si="654"/>
        <v>#DIV/0!</v>
      </c>
      <c r="BS1329" s="16" t="e">
        <f t="shared" si="647"/>
        <v>#DIV/0!</v>
      </c>
      <c r="BU1329" s="10"/>
    </row>
    <row r="1330" spans="3:73" x14ac:dyDescent="0.25">
      <c r="C1330" s="6"/>
      <c r="D1330" s="15"/>
      <c r="E1330" s="15"/>
      <c r="I1330" s="6"/>
      <c r="N1330" s="4"/>
      <c r="O1330" s="6"/>
      <c r="U1330" s="6"/>
      <c r="AA1330" s="6"/>
      <c r="AF1330" s="4"/>
      <c r="AG1330" s="6"/>
      <c r="AL1330" s="4"/>
      <c r="AM1330" s="6"/>
      <c r="AS1330" s="6"/>
      <c r="AT1330" s="15"/>
      <c r="AU1330" s="15"/>
      <c r="AW1330" s="3">
        <v>0.65588593750000002</v>
      </c>
      <c r="AX1330" s="4">
        <v>74.349000000000004</v>
      </c>
      <c r="AY1330" s="6">
        <f t="shared" si="650"/>
        <v>2.7381666666667392</v>
      </c>
      <c r="AZ1330" s="15">
        <f t="shared" si="651"/>
        <v>5.945945945719652</v>
      </c>
      <c r="BA1330" s="15">
        <f t="shared" si="652"/>
        <v>7.2359932251977481</v>
      </c>
      <c r="BC1330" s="3">
        <v>0.65800231481481475</v>
      </c>
      <c r="BD1330" s="4">
        <v>100.64400000000001</v>
      </c>
      <c r="BE1330" s="6">
        <f t="shared" si="643"/>
        <v>2.4950166666665652</v>
      </c>
      <c r="BF1330" s="15">
        <f t="shared" si="644"/>
        <v>9.2727272736828059</v>
      </c>
      <c r="BG1330" s="15">
        <f t="shared" si="645"/>
        <v>10.33361439693633</v>
      </c>
      <c r="BI1330" s="3">
        <v>0.66071362268518519</v>
      </c>
      <c r="BJ1330" s="4">
        <v>140.489</v>
      </c>
      <c r="BK1330" s="6">
        <f t="shared" si="648"/>
        <v>2.3856333333333346</v>
      </c>
      <c r="BL1330" s="16">
        <f t="shared" si="653"/>
        <v>9.7297297301918686</v>
      </c>
      <c r="BM1330" s="16">
        <f t="shared" si="646"/>
        <v>12.660367177485744</v>
      </c>
      <c r="BP1330" s="4"/>
      <c r="BQ1330" s="6">
        <f t="shared" si="649"/>
        <v>0</v>
      </c>
      <c r="BR1330" s="16" t="e">
        <f t="shared" si="654"/>
        <v>#DIV/0!</v>
      </c>
      <c r="BS1330" s="16" t="e">
        <f t="shared" si="647"/>
        <v>#DIV/0!</v>
      </c>
      <c r="BU1330" s="10"/>
    </row>
    <row r="1331" spans="3:73" x14ac:dyDescent="0.25">
      <c r="C1331" s="6"/>
      <c r="D1331" s="15"/>
      <c r="E1331" s="15"/>
      <c r="I1331" s="6"/>
      <c r="N1331" s="4"/>
      <c r="O1331" s="6"/>
      <c r="U1331" s="6"/>
      <c r="AA1331" s="6"/>
      <c r="AF1331" s="4"/>
      <c r="AG1331" s="6"/>
      <c r="AL1331" s="4"/>
      <c r="AM1331" s="6"/>
      <c r="AS1331" s="6"/>
      <c r="AT1331" s="15"/>
      <c r="AU1331" s="15"/>
      <c r="AW1331" s="3">
        <v>0.65588718749999997</v>
      </c>
      <c r="AX1331" s="4">
        <v>74.361000000000004</v>
      </c>
      <c r="AY1331" s="6">
        <f t="shared" si="650"/>
        <v>2.7399666666666711</v>
      </c>
      <c r="AZ1331" s="15">
        <f t="shared" si="651"/>
        <v>6.666666666919304</v>
      </c>
      <c r="BA1331" s="15">
        <f t="shared" si="652"/>
        <v>7.2275083767157318</v>
      </c>
      <c r="BC1331" s="3">
        <v>0.65800355324074078</v>
      </c>
      <c r="BD1331" s="4">
        <v>100.65900000000001</v>
      </c>
      <c r="BE1331" s="6">
        <f t="shared" si="643"/>
        <v>2.4968000000000501</v>
      </c>
      <c r="BF1331" s="15">
        <f t="shared" si="644"/>
        <v>8.4112149525564508</v>
      </c>
      <c r="BG1331" s="15">
        <f t="shared" si="645"/>
        <v>10.290727584887044</v>
      </c>
      <c r="BI1331" s="3">
        <v>0.66071483796296293</v>
      </c>
      <c r="BJ1331" s="4">
        <v>140.50399999999999</v>
      </c>
      <c r="BK1331" s="6">
        <f t="shared" si="648"/>
        <v>2.3873833333332861</v>
      </c>
      <c r="BL1331" s="16">
        <f t="shared" si="653"/>
        <v>8.5714285716582648</v>
      </c>
      <c r="BM1331" s="16">
        <f t="shared" si="646"/>
        <v>12.596281730226377</v>
      </c>
      <c r="BP1331" s="4"/>
      <c r="BQ1331" s="6">
        <f t="shared" si="649"/>
        <v>0</v>
      </c>
      <c r="BR1331" s="16" t="e">
        <f t="shared" si="654"/>
        <v>#DIV/0!</v>
      </c>
      <c r="BS1331" s="16" t="e">
        <f t="shared" si="647"/>
        <v>#DIV/0!</v>
      </c>
      <c r="BU1331" s="10"/>
    </row>
    <row r="1332" spans="3:73" x14ac:dyDescent="0.25">
      <c r="C1332" s="6"/>
      <c r="D1332" s="15"/>
      <c r="E1332" s="15"/>
      <c r="I1332" s="6"/>
      <c r="N1332" s="4"/>
      <c r="O1332" s="6"/>
      <c r="U1332" s="6"/>
      <c r="AA1332" s="6"/>
      <c r="AF1332" s="4"/>
      <c r="AG1332" s="6"/>
      <c r="AL1332" s="4"/>
      <c r="AM1332" s="6"/>
      <c r="AS1332" s="6"/>
      <c r="AT1332" s="15"/>
      <c r="AU1332" s="15"/>
      <c r="AW1332" s="3">
        <v>0.65588844907407406</v>
      </c>
      <c r="AX1332" s="4">
        <v>74.372</v>
      </c>
      <c r="AY1332" s="6">
        <f t="shared" si="650"/>
        <v>2.7417833333333697</v>
      </c>
      <c r="AZ1332" s="15">
        <f t="shared" si="651"/>
        <v>6.0550458714509796</v>
      </c>
      <c r="BA1332" s="15">
        <f t="shared" si="652"/>
        <v>7.2067911123243507</v>
      </c>
      <c r="BC1332" s="3">
        <v>0.65800481481481488</v>
      </c>
      <c r="BD1332" s="4">
        <v>100.67100000000001</v>
      </c>
      <c r="BE1332" s="6">
        <f t="shared" si="643"/>
        <v>2.4986166666667486</v>
      </c>
      <c r="BF1332" s="15">
        <f t="shared" si="644"/>
        <v>6.6055045870402767</v>
      </c>
      <c r="BG1332" s="15">
        <f t="shared" si="645"/>
        <v>10.222837676620269</v>
      </c>
      <c r="BI1332" s="3">
        <v>0.66071607638888896</v>
      </c>
      <c r="BJ1332" s="4">
        <v>140.52099999999999</v>
      </c>
      <c r="BK1332" s="6">
        <f t="shared" si="648"/>
        <v>2.389166666666771</v>
      </c>
      <c r="BL1332" s="16">
        <f t="shared" si="653"/>
        <v>9.5327102795613214</v>
      </c>
      <c r="BM1332" s="16">
        <f t="shared" si="646"/>
        <v>12.549200086768087</v>
      </c>
      <c r="BP1332" s="4"/>
      <c r="BQ1332" s="6">
        <f t="shared" si="649"/>
        <v>0</v>
      </c>
      <c r="BR1332" s="16" t="e">
        <f t="shared" si="654"/>
        <v>#DIV/0!</v>
      </c>
      <c r="BS1332" s="16" t="e">
        <f t="shared" si="647"/>
        <v>#DIV/0!</v>
      </c>
      <c r="BU1332" s="10"/>
    </row>
    <row r="1333" spans="3:73" x14ac:dyDescent="0.25">
      <c r="C1333" s="6"/>
      <c r="D1333" s="15"/>
      <c r="E1333" s="15"/>
      <c r="I1333" s="6"/>
      <c r="N1333" s="4"/>
      <c r="O1333" s="6"/>
      <c r="U1333" s="6"/>
      <c r="AA1333" s="6"/>
      <c r="AF1333" s="4"/>
      <c r="AG1333" s="6"/>
      <c r="AL1333" s="4"/>
      <c r="AM1333" s="6"/>
      <c r="AS1333" s="6"/>
      <c r="AT1333" s="15"/>
      <c r="AU1333" s="15"/>
      <c r="AW1333" s="3">
        <v>0.65588967592592595</v>
      </c>
      <c r="AX1333" s="4">
        <v>74.381</v>
      </c>
      <c r="AY1333" s="6">
        <f t="shared" si="650"/>
        <v>2.7435500000000879</v>
      </c>
      <c r="AZ1333" s="15">
        <f t="shared" si="651"/>
        <v>5.0943396224930773</v>
      </c>
      <c r="BA1333" s="15">
        <f t="shared" si="652"/>
        <v>7.1740984655212445</v>
      </c>
      <c r="BC1333" s="3">
        <v>0.65800606481481483</v>
      </c>
      <c r="BD1333" s="4">
        <v>100.68300000000001</v>
      </c>
      <c r="BE1333" s="6">
        <f t="shared" si="643"/>
        <v>2.5004166666666805</v>
      </c>
      <c r="BF1333" s="15">
        <f t="shared" si="644"/>
        <v>6.666666666919304</v>
      </c>
      <c r="BG1333" s="15">
        <f t="shared" si="645"/>
        <v>10.143086897808232</v>
      </c>
      <c r="BI1333" s="3">
        <v>0.66071733796296295</v>
      </c>
      <c r="BJ1333" s="4">
        <v>140.53800000000001</v>
      </c>
      <c r="BK1333" s="6">
        <f t="shared" si="648"/>
        <v>2.3909833333333097</v>
      </c>
      <c r="BL1333" s="16">
        <f t="shared" si="653"/>
        <v>9.3577981658102765</v>
      </c>
      <c r="BM1333" s="16">
        <f t="shared" si="646"/>
        <v>12.483145040891873</v>
      </c>
      <c r="BP1333" s="4"/>
      <c r="BQ1333" s="6">
        <f t="shared" si="649"/>
        <v>0</v>
      </c>
      <c r="BR1333" s="16" t="e">
        <f t="shared" si="654"/>
        <v>#DIV/0!</v>
      </c>
      <c r="BS1333" s="16" t="e">
        <f t="shared" si="647"/>
        <v>#DIV/0!</v>
      </c>
      <c r="BU1333" s="10"/>
    </row>
    <row r="1334" spans="3:73" x14ac:dyDescent="0.25">
      <c r="C1334" s="6"/>
      <c r="D1334" s="15"/>
      <c r="E1334" s="15"/>
      <c r="I1334" s="6"/>
      <c r="N1334" s="4"/>
      <c r="O1334" s="6"/>
      <c r="U1334" s="6"/>
      <c r="AA1334" s="6"/>
      <c r="AF1334" s="4"/>
      <c r="AG1334" s="6"/>
      <c r="AL1334" s="4"/>
      <c r="AM1334" s="6"/>
      <c r="AS1334" s="6"/>
      <c r="AT1334" s="15"/>
      <c r="AU1334" s="15"/>
      <c r="AW1334" s="3">
        <v>0.65589223379629635</v>
      </c>
      <c r="AX1334" s="4">
        <v>74.385000000000005</v>
      </c>
      <c r="AY1334" s="6">
        <f t="shared" si="650"/>
        <v>2.7472333333334653</v>
      </c>
      <c r="AZ1334" s="15">
        <f t="shared" si="651"/>
        <v>1.0859728506670538</v>
      </c>
      <c r="BA1334" s="15">
        <f t="shared" si="652"/>
        <v>7.0735957003186396</v>
      </c>
      <c r="BC1334" s="3">
        <v>0.65800731481481478</v>
      </c>
      <c r="BD1334" s="4">
        <v>100.69499999999999</v>
      </c>
      <c r="BE1334" s="6">
        <f t="shared" si="643"/>
        <v>2.5022166666666124</v>
      </c>
      <c r="BF1334" s="15">
        <f t="shared" si="644"/>
        <v>6.666666666911409</v>
      </c>
      <c r="BG1334" s="15">
        <f t="shared" si="645"/>
        <v>10.080056594796943</v>
      </c>
      <c r="BI1334" s="3">
        <v>0.66071857638888887</v>
      </c>
      <c r="BJ1334" s="4">
        <v>140.55699999999999</v>
      </c>
      <c r="BK1334" s="6">
        <f t="shared" si="648"/>
        <v>2.3927666666666347</v>
      </c>
      <c r="BL1334" s="16">
        <f t="shared" si="653"/>
        <v>10.654205607513351</v>
      </c>
      <c r="BM1334" s="16">
        <f t="shared" si="646"/>
        <v>12.449500181078472</v>
      </c>
      <c r="BP1334" s="4"/>
      <c r="BQ1334" s="6">
        <f t="shared" si="649"/>
        <v>0</v>
      </c>
      <c r="BR1334" s="16" t="e">
        <f t="shared" si="654"/>
        <v>#DIV/0!</v>
      </c>
      <c r="BS1334" s="16" t="e">
        <f t="shared" si="647"/>
        <v>#DIV/0!</v>
      </c>
      <c r="BU1334" s="10"/>
    </row>
    <row r="1335" spans="3:73" x14ac:dyDescent="0.25">
      <c r="C1335" s="6"/>
      <c r="D1335" s="15"/>
      <c r="E1335" s="15"/>
      <c r="I1335" s="6"/>
      <c r="N1335" s="4"/>
      <c r="O1335" s="6"/>
      <c r="U1335" s="6"/>
      <c r="AA1335" s="6"/>
      <c r="AF1335" s="4"/>
      <c r="AG1335" s="6"/>
      <c r="AL1335" s="4"/>
      <c r="AM1335" s="6"/>
      <c r="AS1335" s="6"/>
      <c r="AT1335" s="15"/>
      <c r="AU1335" s="15"/>
      <c r="AW1335" s="3">
        <v>0.65589473379629626</v>
      </c>
      <c r="AX1335" s="4">
        <v>74.388999999999996</v>
      </c>
      <c r="AY1335" s="6">
        <f t="shared" si="650"/>
        <v>2.750833333333329</v>
      </c>
      <c r="AZ1335" s="15">
        <f t="shared" si="651"/>
        <v>1.1111111111505858</v>
      </c>
      <c r="BA1335" s="15">
        <f t="shared" si="652"/>
        <v>6.9747170051019749</v>
      </c>
      <c r="BC1335" s="3">
        <v>0.65800857638888888</v>
      </c>
      <c r="BD1335" s="4">
        <v>100.71</v>
      </c>
      <c r="BE1335" s="6">
        <f t="shared" ref="BE1335:BE1398" si="655">(BC1335-BC$8)*(24*60)</f>
        <v>2.5040333333333109</v>
      </c>
      <c r="BF1335" s="15">
        <f t="shared" ref="BF1335:BF1398" si="656">(BD1335-BD1334)/(BE1335-BE1334)</f>
        <v>8.2568807338003456</v>
      </c>
      <c r="BG1335" s="15">
        <f t="shared" ref="BG1335:BG1398" si="657">AVERAGE(BF1286:BF1335)</f>
        <v>10.056305320576799</v>
      </c>
      <c r="BI1335" s="3">
        <v>0.66071982638888882</v>
      </c>
      <c r="BJ1335" s="4">
        <v>140.57400000000001</v>
      </c>
      <c r="BK1335" s="6">
        <f t="shared" si="648"/>
        <v>2.3945666666665666</v>
      </c>
      <c r="BL1335" s="16">
        <f t="shared" si="653"/>
        <v>9.444444444815506</v>
      </c>
      <c r="BM1335" s="16">
        <f t="shared" si="646"/>
        <v>12.396187235116745</v>
      </c>
      <c r="BP1335" s="4"/>
      <c r="BQ1335" s="6">
        <f t="shared" si="649"/>
        <v>0</v>
      </c>
      <c r="BR1335" s="16" t="e">
        <f t="shared" si="654"/>
        <v>#DIV/0!</v>
      </c>
      <c r="BS1335" s="16" t="e">
        <f t="shared" si="647"/>
        <v>#DIV/0!</v>
      </c>
      <c r="BU1335" s="10"/>
    </row>
    <row r="1336" spans="3:73" x14ac:dyDescent="0.25">
      <c r="C1336" s="6"/>
      <c r="D1336" s="15"/>
      <c r="E1336" s="15"/>
      <c r="I1336" s="6"/>
      <c r="N1336" s="4"/>
      <c r="O1336" s="6"/>
      <c r="U1336" s="6"/>
      <c r="AA1336" s="6"/>
      <c r="AF1336" s="4"/>
      <c r="AG1336" s="6"/>
      <c r="AL1336" s="4"/>
      <c r="AM1336" s="6"/>
      <c r="AS1336" s="6"/>
      <c r="AT1336" s="15"/>
      <c r="AU1336" s="15"/>
      <c r="AW1336" s="3">
        <v>0.65589724537037031</v>
      </c>
      <c r="AX1336" s="4">
        <v>74.396000000000001</v>
      </c>
      <c r="AY1336" s="6">
        <f t="shared" si="650"/>
        <v>2.7544499999999594</v>
      </c>
      <c r="AZ1336" s="15">
        <f t="shared" si="651"/>
        <v>1.9354838709885291</v>
      </c>
      <c r="BA1336" s="15">
        <f t="shared" si="652"/>
        <v>6.8923257650927265</v>
      </c>
      <c r="BC1336" s="3">
        <v>0.6580098148148148</v>
      </c>
      <c r="BD1336" s="4">
        <v>100.726</v>
      </c>
      <c r="BE1336" s="6">
        <f t="shared" si="655"/>
        <v>2.5058166666666359</v>
      </c>
      <c r="BF1336" s="15">
        <f t="shared" si="656"/>
        <v>8.971962616867188</v>
      </c>
      <c r="BG1336" s="15">
        <f t="shared" si="657"/>
        <v>10.039380936547504</v>
      </c>
      <c r="BI1336" s="3">
        <v>0.66072106481481485</v>
      </c>
      <c r="BJ1336" s="4">
        <v>140.59100000000001</v>
      </c>
      <c r="BK1336" s="6">
        <f t="shared" si="648"/>
        <v>2.3963500000000515</v>
      </c>
      <c r="BL1336" s="16">
        <f t="shared" si="653"/>
        <v>9.5327102795613214</v>
      </c>
      <c r="BM1336" s="16">
        <f t="shared" si="646"/>
        <v>12.335412869272206</v>
      </c>
      <c r="BP1336" s="4"/>
      <c r="BQ1336" s="6">
        <f t="shared" si="649"/>
        <v>0</v>
      </c>
      <c r="BR1336" s="16" t="e">
        <f t="shared" si="654"/>
        <v>#DIV/0!</v>
      </c>
      <c r="BS1336" s="16" t="e">
        <f t="shared" si="647"/>
        <v>#DIV/0!</v>
      </c>
      <c r="BU1336" s="10"/>
    </row>
    <row r="1337" spans="3:73" x14ac:dyDescent="0.25">
      <c r="C1337" s="6"/>
      <c r="D1337" s="15"/>
      <c r="E1337" s="15"/>
      <c r="I1337" s="6"/>
      <c r="N1337" s="4"/>
      <c r="O1337" s="6"/>
      <c r="U1337" s="6"/>
      <c r="AA1337" s="6"/>
      <c r="AF1337" s="4"/>
      <c r="AG1337" s="6"/>
      <c r="AL1337" s="4"/>
      <c r="AM1337" s="6"/>
      <c r="AS1337" s="6"/>
      <c r="AT1337" s="15"/>
      <c r="AU1337" s="15"/>
      <c r="AW1337" s="3">
        <v>0.65589975694444447</v>
      </c>
      <c r="AX1337" s="4">
        <v>74.405000000000001</v>
      </c>
      <c r="AY1337" s="6">
        <f t="shared" si="650"/>
        <v>2.7580666666667497</v>
      </c>
      <c r="AZ1337" s="15">
        <f t="shared" si="651"/>
        <v>2.4884792625878518</v>
      </c>
      <c r="BA1337" s="15">
        <f t="shared" si="652"/>
        <v>6.7976509059073429</v>
      </c>
      <c r="BC1337" s="3">
        <v>0.65801107638888889</v>
      </c>
      <c r="BD1337" s="4">
        <v>100.74</v>
      </c>
      <c r="BE1337" s="6">
        <f t="shared" si="655"/>
        <v>2.5076333333333345</v>
      </c>
      <c r="BF1337" s="15">
        <f t="shared" si="656"/>
        <v>7.7064220182110486</v>
      </c>
      <c r="BG1337" s="15">
        <f t="shared" si="657"/>
        <v>10.001056546711292</v>
      </c>
      <c r="BI1337" s="3">
        <v>0.66072232638888895</v>
      </c>
      <c r="BJ1337" s="4">
        <v>140.61000000000001</v>
      </c>
      <c r="BK1337" s="6">
        <f t="shared" si="648"/>
        <v>2.39816666666675</v>
      </c>
      <c r="BL1337" s="16">
        <f t="shared" si="653"/>
        <v>10.458715596149712</v>
      </c>
      <c r="BM1337" s="16">
        <f t="shared" si="646"/>
        <v>12.300142736763309</v>
      </c>
      <c r="BP1337" s="4"/>
      <c r="BQ1337" s="6">
        <f t="shared" si="649"/>
        <v>0</v>
      </c>
      <c r="BR1337" s="16" t="e">
        <f t="shared" si="654"/>
        <v>#DIV/0!</v>
      </c>
      <c r="BS1337" s="16" t="e">
        <f t="shared" si="647"/>
        <v>#DIV/0!</v>
      </c>
      <c r="BU1337" s="10"/>
    </row>
    <row r="1338" spans="3:73" x14ac:dyDescent="0.25">
      <c r="C1338" s="6"/>
      <c r="D1338" s="15"/>
      <c r="E1338" s="15"/>
      <c r="I1338" s="6"/>
      <c r="N1338" s="4"/>
      <c r="O1338" s="6"/>
      <c r="U1338" s="6"/>
      <c r="AA1338" s="6"/>
      <c r="AF1338" s="4"/>
      <c r="AG1338" s="6"/>
      <c r="AL1338" s="4"/>
      <c r="AM1338" s="6"/>
      <c r="AS1338" s="6"/>
      <c r="AT1338" s="15"/>
      <c r="AU1338" s="15"/>
      <c r="AW1338" s="3">
        <v>0.65590225694444448</v>
      </c>
      <c r="AX1338" s="4">
        <v>74.418999999999997</v>
      </c>
      <c r="AY1338" s="6">
        <f t="shared" si="650"/>
        <v>2.7616666666667733</v>
      </c>
      <c r="AZ1338" s="15">
        <f t="shared" si="651"/>
        <v>3.8888888888622435</v>
      </c>
      <c r="BA1338" s="15">
        <f t="shared" si="652"/>
        <v>6.732309417619402</v>
      </c>
      <c r="BC1338" s="3">
        <v>0.65801232638888896</v>
      </c>
      <c r="BD1338" s="4">
        <v>100.756</v>
      </c>
      <c r="BE1338" s="6">
        <f t="shared" si="655"/>
        <v>2.5094333333334262</v>
      </c>
      <c r="BF1338" s="15">
        <f t="shared" si="656"/>
        <v>8.8888888884388777</v>
      </c>
      <c r="BG1338" s="15">
        <f t="shared" si="657"/>
        <v>9.9696600125572328</v>
      </c>
      <c r="BI1338" s="3">
        <v>0.66072355324074072</v>
      </c>
      <c r="BJ1338" s="4">
        <v>140.62799999999999</v>
      </c>
      <c r="BK1338" s="6">
        <f t="shared" si="648"/>
        <v>2.3999333333333084</v>
      </c>
      <c r="BL1338" s="16">
        <f t="shared" si="653"/>
        <v>10.188679245892077</v>
      </c>
      <c r="BM1338" s="16">
        <f t="shared" ref="BM1338:BM1401" si="658">AVERAGE(BL1289:BL1338)</f>
        <v>12.272723661134897</v>
      </c>
      <c r="BP1338" s="4"/>
      <c r="BQ1338" s="6">
        <f t="shared" si="649"/>
        <v>0</v>
      </c>
      <c r="BR1338" s="16" t="e">
        <f t="shared" si="654"/>
        <v>#DIV/0!</v>
      </c>
      <c r="BS1338" s="16" t="e">
        <f t="shared" ref="BS1338:BS1401" si="659">AVERAGE(BR1289:BR1338)</f>
        <v>#DIV/0!</v>
      </c>
      <c r="BU1338" s="10"/>
    </row>
    <row r="1339" spans="3:73" x14ac:dyDescent="0.25">
      <c r="C1339" s="6"/>
      <c r="D1339" s="15"/>
      <c r="E1339" s="15"/>
      <c r="I1339" s="6"/>
      <c r="N1339" s="4"/>
      <c r="O1339" s="6"/>
      <c r="U1339" s="6"/>
      <c r="AA1339" s="6"/>
      <c r="AF1339" s="4"/>
      <c r="AG1339" s="6"/>
      <c r="AL1339" s="4"/>
      <c r="AM1339" s="6"/>
      <c r="AS1339" s="6"/>
      <c r="AT1339" s="15"/>
      <c r="AU1339" s="15"/>
      <c r="AW1339" s="3">
        <v>0.65590353009259261</v>
      </c>
      <c r="AX1339" s="4">
        <v>74.448999999999998</v>
      </c>
      <c r="AY1339" s="6">
        <f t="shared" si="650"/>
        <v>2.7635000000000787</v>
      </c>
      <c r="AZ1339" s="15">
        <f t="shared" si="651"/>
        <v>16.363636363886521</v>
      </c>
      <c r="BA1339" s="15">
        <f t="shared" si="652"/>
        <v>6.9151377004601491</v>
      </c>
      <c r="BC1339" s="3">
        <v>0.65801358796296294</v>
      </c>
      <c r="BD1339" s="4">
        <v>100.774</v>
      </c>
      <c r="BE1339" s="6">
        <f t="shared" si="655"/>
        <v>2.5112499999999649</v>
      </c>
      <c r="BF1339" s="15">
        <f t="shared" si="656"/>
        <v>9.9082568814323704</v>
      </c>
      <c r="BG1339" s="15">
        <f t="shared" si="657"/>
        <v>9.9456029279748694</v>
      </c>
      <c r="BI1339" s="3">
        <v>0.66072481481481482</v>
      </c>
      <c r="BJ1339" s="4">
        <v>140.64599999999999</v>
      </c>
      <c r="BK1339" s="6">
        <f t="shared" si="648"/>
        <v>2.4017500000000069</v>
      </c>
      <c r="BL1339" s="16">
        <f t="shared" si="653"/>
        <v>9.9082568805604154</v>
      </c>
      <c r="BM1339" s="16">
        <f t="shared" si="658"/>
        <v>12.248666576515356</v>
      </c>
      <c r="BP1339" s="4"/>
      <c r="BQ1339" s="6">
        <f t="shared" si="649"/>
        <v>0</v>
      </c>
      <c r="BR1339" s="16" t="e">
        <f t="shared" si="654"/>
        <v>#DIV/0!</v>
      </c>
      <c r="BS1339" s="16" t="e">
        <f t="shared" si="659"/>
        <v>#DIV/0!</v>
      </c>
      <c r="BU1339" s="10"/>
    </row>
    <row r="1340" spans="3:73" x14ac:dyDescent="0.25">
      <c r="C1340" s="6"/>
      <c r="D1340" s="15"/>
      <c r="E1340" s="15"/>
      <c r="I1340" s="6"/>
      <c r="N1340" s="4"/>
      <c r="O1340" s="6"/>
      <c r="U1340" s="6"/>
      <c r="AA1340" s="6"/>
      <c r="AF1340" s="4"/>
      <c r="AG1340" s="6"/>
      <c r="AL1340" s="4"/>
      <c r="AM1340" s="6"/>
      <c r="AS1340" s="6"/>
      <c r="AT1340" s="15"/>
      <c r="AU1340" s="15"/>
      <c r="AW1340" s="3">
        <v>0.65590476851851853</v>
      </c>
      <c r="AX1340" s="4">
        <v>74.471999999999994</v>
      </c>
      <c r="AY1340" s="6">
        <f t="shared" si="650"/>
        <v>2.7652833333334037</v>
      </c>
      <c r="AZ1340" s="15">
        <f t="shared" si="651"/>
        <v>12.89719626174011</v>
      </c>
      <c r="BA1340" s="15">
        <f t="shared" si="652"/>
        <v>7.0397482923565642</v>
      </c>
      <c r="BC1340" s="3">
        <v>0.65801483796296301</v>
      </c>
      <c r="BD1340" s="4">
        <v>100.79300000000001</v>
      </c>
      <c r="BE1340" s="6">
        <f t="shared" si="655"/>
        <v>2.5130500000000566</v>
      </c>
      <c r="BF1340" s="15">
        <f t="shared" si="656"/>
        <v>10.555555555020675</v>
      </c>
      <c r="BG1340" s="15">
        <f t="shared" si="657"/>
        <v>9.9772747867380982</v>
      </c>
      <c r="BI1340" s="3">
        <v>0.66072605324074074</v>
      </c>
      <c r="BJ1340" s="4">
        <v>140.66499999999999</v>
      </c>
      <c r="BK1340" s="6">
        <f t="shared" si="648"/>
        <v>2.403533333333332</v>
      </c>
      <c r="BL1340" s="16">
        <f t="shared" si="653"/>
        <v>10.654205607529288</v>
      </c>
      <c r="BM1340" s="16">
        <f t="shared" si="658"/>
        <v>12.22623666997341</v>
      </c>
      <c r="BP1340" s="4"/>
      <c r="BQ1340" s="6">
        <f t="shared" si="649"/>
        <v>0</v>
      </c>
      <c r="BR1340" s="16" t="e">
        <f t="shared" si="654"/>
        <v>#DIV/0!</v>
      </c>
      <c r="BS1340" s="16" t="e">
        <f t="shared" si="659"/>
        <v>#DIV/0!</v>
      </c>
      <c r="BU1340" s="10"/>
    </row>
    <row r="1341" spans="3:73" x14ac:dyDescent="0.25">
      <c r="C1341" s="6"/>
      <c r="D1341" s="15"/>
      <c r="E1341" s="15"/>
      <c r="I1341" s="6"/>
      <c r="N1341" s="4"/>
      <c r="O1341" s="6"/>
      <c r="U1341" s="6"/>
      <c r="AA1341" s="6"/>
      <c r="AF1341" s="4"/>
      <c r="AG1341" s="6"/>
      <c r="AL1341" s="4"/>
      <c r="AM1341" s="6"/>
      <c r="AS1341" s="6"/>
      <c r="AT1341" s="15"/>
      <c r="AU1341" s="15"/>
      <c r="AW1341" s="3">
        <v>0.65590603009259263</v>
      </c>
      <c r="AX1341" s="4">
        <v>74.494</v>
      </c>
      <c r="AY1341" s="6">
        <f t="shared" si="650"/>
        <v>2.7671000000001023</v>
      </c>
      <c r="AZ1341" s="15">
        <f t="shared" si="651"/>
        <v>12.110091742909781</v>
      </c>
      <c r="BA1341" s="15">
        <f t="shared" si="652"/>
        <v>7.1728592181221309</v>
      </c>
      <c r="BC1341" s="3">
        <v>0.65801608796296296</v>
      </c>
      <c r="BD1341" s="4">
        <v>100.813</v>
      </c>
      <c r="BE1341" s="6">
        <f t="shared" si="655"/>
        <v>2.5148499999999885</v>
      </c>
      <c r="BF1341" s="15">
        <f t="shared" si="656"/>
        <v>11.111111111529542</v>
      </c>
      <c r="BG1341" s="15">
        <f t="shared" si="657"/>
        <v>10.003133372602051</v>
      </c>
      <c r="BI1341" s="3">
        <v>0.66072730324074069</v>
      </c>
      <c r="BJ1341" s="4">
        <v>140.68199999999999</v>
      </c>
      <c r="BK1341" s="6">
        <f t="shared" si="648"/>
        <v>2.4053333333332638</v>
      </c>
      <c r="BL1341" s="16">
        <f t="shared" si="653"/>
        <v>9.444444444799716</v>
      </c>
      <c r="BM1341" s="16">
        <f t="shared" si="658"/>
        <v>12.17961154017655</v>
      </c>
      <c r="BP1341" s="4"/>
      <c r="BQ1341" s="6">
        <f t="shared" si="649"/>
        <v>0</v>
      </c>
      <c r="BR1341" s="16" t="e">
        <f t="shared" si="654"/>
        <v>#DIV/0!</v>
      </c>
      <c r="BS1341" s="16" t="e">
        <f t="shared" si="659"/>
        <v>#DIV/0!</v>
      </c>
      <c r="BU1341" s="10"/>
    </row>
    <row r="1342" spans="3:73" x14ac:dyDescent="0.25">
      <c r="C1342" s="6"/>
      <c r="D1342" s="15"/>
      <c r="E1342" s="15"/>
      <c r="I1342" s="6"/>
      <c r="N1342" s="4"/>
      <c r="O1342" s="6"/>
      <c r="U1342" s="6"/>
      <c r="AA1342" s="6"/>
      <c r="AF1342" s="4"/>
      <c r="AG1342" s="6"/>
      <c r="AL1342" s="4"/>
      <c r="AM1342" s="6"/>
      <c r="AS1342" s="6"/>
      <c r="AT1342" s="15"/>
      <c r="AU1342" s="15"/>
      <c r="AW1342" s="3">
        <v>0.65590730324074076</v>
      </c>
      <c r="AX1342" s="4">
        <v>74.507999999999996</v>
      </c>
      <c r="AY1342" s="6">
        <f t="shared" si="650"/>
        <v>2.7689333333334076</v>
      </c>
      <c r="AZ1342" s="15">
        <f t="shared" si="651"/>
        <v>7.6363636364777934</v>
      </c>
      <c r="BA1342" s="15">
        <f t="shared" si="652"/>
        <v>7.2868768134336275</v>
      </c>
      <c r="BC1342" s="3">
        <v>0.65801732638888888</v>
      </c>
      <c r="BD1342" s="4">
        <v>100.831</v>
      </c>
      <c r="BE1342" s="6">
        <f t="shared" si="655"/>
        <v>2.5166333333333135</v>
      </c>
      <c r="BF1342" s="15">
        <f t="shared" si="656"/>
        <v>10.093457943972599</v>
      </c>
      <c r="BG1342" s="15">
        <f t="shared" si="657"/>
        <v>10.016113642602129</v>
      </c>
      <c r="BI1342" s="3">
        <v>0.66072853009259258</v>
      </c>
      <c r="BJ1342" s="4">
        <v>140.69999999999999</v>
      </c>
      <c r="BK1342" s="6">
        <f t="shared" si="648"/>
        <v>2.407099999999982</v>
      </c>
      <c r="BL1342" s="16">
        <f t="shared" si="653"/>
        <v>10.188679244986155</v>
      </c>
      <c r="BM1342" s="16">
        <f t="shared" si="658"/>
        <v>12.161162902865261</v>
      </c>
      <c r="BP1342" s="4"/>
      <c r="BQ1342" s="6">
        <f t="shared" si="649"/>
        <v>0</v>
      </c>
      <c r="BR1342" s="16" t="e">
        <f t="shared" si="654"/>
        <v>#DIV/0!</v>
      </c>
      <c r="BS1342" s="16" t="e">
        <f t="shared" si="659"/>
        <v>#DIV/0!</v>
      </c>
      <c r="BU1342" s="10"/>
    </row>
    <row r="1343" spans="3:73" x14ac:dyDescent="0.25">
      <c r="C1343" s="6"/>
      <c r="D1343" s="15"/>
      <c r="E1343" s="15"/>
      <c r="I1343" s="6"/>
      <c r="N1343" s="4"/>
      <c r="O1343" s="6"/>
      <c r="U1343" s="6"/>
      <c r="AA1343" s="6"/>
      <c r="AF1343" s="4"/>
      <c r="AG1343" s="6"/>
      <c r="AL1343" s="4"/>
      <c r="AM1343" s="6"/>
      <c r="AS1343" s="6"/>
      <c r="AT1343" s="15"/>
      <c r="AU1343" s="15"/>
      <c r="AW1343" s="3">
        <v>0.65590855324074071</v>
      </c>
      <c r="AX1343" s="4">
        <v>74.522000000000006</v>
      </c>
      <c r="AY1343" s="6">
        <f t="shared" si="650"/>
        <v>2.7707333333333395</v>
      </c>
      <c r="AZ1343" s="15">
        <f t="shared" si="651"/>
        <v>7.7777777780777848</v>
      </c>
      <c r="BA1343" s="15">
        <f t="shared" si="652"/>
        <v>7.3924323689932887</v>
      </c>
      <c r="BC1343" s="3">
        <v>0.65801859953703701</v>
      </c>
      <c r="BD1343" s="4">
        <v>100.84699999999999</v>
      </c>
      <c r="BE1343" s="6">
        <f t="shared" si="655"/>
        <v>2.5184666666666189</v>
      </c>
      <c r="BF1343" s="15">
        <f t="shared" si="656"/>
        <v>8.7272727274009778</v>
      </c>
      <c r="BG1343" s="15">
        <f t="shared" si="657"/>
        <v>9.95514507843634</v>
      </c>
      <c r="BI1343" s="3">
        <v>0.66072979166666668</v>
      </c>
      <c r="BJ1343" s="4">
        <v>140.71799999999999</v>
      </c>
      <c r="BK1343" s="6">
        <f t="shared" si="648"/>
        <v>2.4089166666666806</v>
      </c>
      <c r="BL1343" s="16">
        <f t="shared" si="653"/>
        <v>9.9082568805604154</v>
      </c>
      <c r="BM1343" s="16">
        <f t="shared" si="658"/>
        <v>12.114883596022867</v>
      </c>
      <c r="BP1343" s="4"/>
      <c r="BQ1343" s="6">
        <f t="shared" si="649"/>
        <v>0</v>
      </c>
      <c r="BR1343" s="16" t="e">
        <f t="shared" si="654"/>
        <v>#DIV/0!</v>
      </c>
      <c r="BS1343" s="16" t="e">
        <f t="shared" si="659"/>
        <v>#DIV/0!</v>
      </c>
      <c r="BU1343" s="10"/>
    </row>
    <row r="1344" spans="3:73" x14ac:dyDescent="0.25">
      <c r="C1344" s="6"/>
      <c r="D1344" s="15"/>
      <c r="E1344" s="15"/>
      <c r="I1344" s="6"/>
      <c r="N1344" s="4"/>
      <c r="O1344" s="6"/>
      <c r="U1344" s="6"/>
      <c r="AA1344" s="6"/>
      <c r="AF1344" s="4"/>
      <c r="AG1344" s="6"/>
      <c r="AL1344" s="4"/>
      <c r="AM1344" s="6"/>
      <c r="AS1344" s="6"/>
      <c r="AT1344" s="15"/>
      <c r="AU1344" s="15"/>
      <c r="AW1344" s="3">
        <v>0.65590981481481481</v>
      </c>
      <c r="AX1344" s="4">
        <v>74.534999999999997</v>
      </c>
      <c r="AY1344" s="6">
        <f t="shared" si="650"/>
        <v>2.772550000000038</v>
      </c>
      <c r="AZ1344" s="15">
        <f t="shared" si="651"/>
        <v>7.1559633026217515</v>
      </c>
      <c r="BA1344" s="15">
        <f t="shared" si="652"/>
        <v>7.4691921880404468</v>
      </c>
      <c r="BC1344" s="3">
        <v>0.65801983796296293</v>
      </c>
      <c r="BD1344" s="4">
        <v>100.86199999999999</v>
      </c>
      <c r="BE1344" s="6">
        <f t="shared" si="655"/>
        <v>2.5202499999999439</v>
      </c>
      <c r="BF1344" s="15">
        <f t="shared" si="656"/>
        <v>8.4112149533105001</v>
      </c>
      <c r="BG1344" s="15">
        <f t="shared" si="657"/>
        <v>9.8654254522908733</v>
      </c>
      <c r="BI1344" s="3">
        <v>0.6607310300925926</v>
      </c>
      <c r="BJ1344" s="4">
        <v>140.73500000000001</v>
      </c>
      <c r="BK1344" s="6">
        <f t="shared" si="648"/>
        <v>2.4107000000000056</v>
      </c>
      <c r="BL1344" s="16">
        <f t="shared" si="653"/>
        <v>9.5327102804318464</v>
      </c>
      <c r="BM1344" s="16">
        <f t="shared" si="658"/>
        <v>12.070023782938968</v>
      </c>
      <c r="BP1344" s="4"/>
      <c r="BQ1344" s="6">
        <f t="shared" si="649"/>
        <v>0</v>
      </c>
      <c r="BR1344" s="16" t="e">
        <f t="shared" si="654"/>
        <v>#DIV/0!</v>
      </c>
      <c r="BS1344" s="16" t="e">
        <f t="shared" si="659"/>
        <v>#DIV/0!</v>
      </c>
      <c r="BU1344" s="10"/>
    </row>
    <row r="1345" spans="3:73" x14ac:dyDescent="0.25">
      <c r="C1345" s="6"/>
      <c r="D1345" s="15"/>
      <c r="E1345" s="15"/>
      <c r="I1345" s="6"/>
      <c r="N1345" s="4"/>
      <c r="O1345" s="6"/>
      <c r="U1345" s="6"/>
      <c r="AA1345" s="6"/>
      <c r="AF1345" s="4"/>
      <c r="AG1345" s="6"/>
      <c r="AL1345" s="4"/>
      <c r="AM1345" s="6"/>
      <c r="AS1345" s="6"/>
      <c r="AT1345" s="15"/>
      <c r="AU1345" s="15"/>
      <c r="AW1345" s="3">
        <v>0.65591106481481487</v>
      </c>
      <c r="AX1345" s="4">
        <v>74.548000000000002</v>
      </c>
      <c r="AY1345" s="6">
        <f t="shared" si="650"/>
        <v>2.7743500000001298</v>
      </c>
      <c r="AZ1345" s="15">
        <f t="shared" si="651"/>
        <v>7.2222222218570824</v>
      </c>
      <c r="BA1345" s="15">
        <f t="shared" si="652"/>
        <v>7.1990911779619982</v>
      </c>
      <c r="BC1345" s="3">
        <v>0.65802109953703702</v>
      </c>
      <c r="BD1345" s="4">
        <v>100.879</v>
      </c>
      <c r="BE1345" s="6">
        <f t="shared" si="655"/>
        <v>2.5220666666666425</v>
      </c>
      <c r="BF1345" s="15">
        <f t="shared" si="656"/>
        <v>9.3577981649789397</v>
      </c>
      <c r="BG1345" s="15">
        <f t="shared" si="657"/>
        <v>9.7907632337682653</v>
      </c>
      <c r="BI1345" s="3">
        <v>0.66073225694444437</v>
      </c>
      <c r="BJ1345" s="4">
        <v>140.751</v>
      </c>
      <c r="BK1345" s="6">
        <f t="shared" si="648"/>
        <v>2.412466666666564</v>
      </c>
      <c r="BL1345" s="16">
        <f t="shared" si="653"/>
        <v>9.0566037741352279</v>
      </c>
      <c r="BM1345" s="16">
        <f t="shared" si="658"/>
        <v>11.981996979915738</v>
      </c>
      <c r="BP1345" s="4"/>
      <c r="BQ1345" s="6">
        <f t="shared" si="649"/>
        <v>0</v>
      </c>
      <c r="BR1345" s="16" t="e">
        <f t="shared" si="654"/>
        <v>#DIV/0!</v>
      </c>
      <c r="BS1345" s="16" t="e">
        <f t="shared" si="659"/>
        <v>#DIV/0!</v>
      </c>
      <c r="BU1345" s="10"/>
    </row>
    <row r="1346" spans="3:73" x14ac:dyDescent="0.25">
      <c r="C1346" s="6"/>
      <c r="D1346" s="15"/>
      <c r="E1346" s="15"/>
      <c r="I1346" s="6"/>
      <c r="N1346" s="4"/>
      <c r="O1346" s="6"/>
      <c r="U1346" s="6"/>
      <c r="AA1346" s="6"/>
      <c r="AF1346" s="4"/>
      <c r="AG1346" s="6"/>
      <c r="AL1346" s="4"/>
      <c r="AM1346" s="6"/>
      <c r="AS1346" s="6"/>
      <c r="AT1346" s="15"/>
      <c r="AU1346" s="15"/>
      <c r="AW1346" s="3">
        <v>0.65591231481481482</v>
      </c>
      <c r="AX1346" s="4">
        <v>74.56</v>
      </c>
      <c r="AY1346" s="6">
        <f t="shared" si="650"/>
        <v>2.7761500000000616</v>
      </c>
      <c r="AZ1346" s="15">
        <f t="shared" si="651"/>
        <v>6.666666666919304</v>
      </c>
      <c r="BA1346" s="15">
        <f t="shared" si="652"/>
        <v>7.0902226764423437</v>
      </c>
      <c r="BC1346" s="3">
        <v>0.65802233796296294</v>
      </c>
      <c r="BD1346" s="4">
        <v>100.892</v>
      </c>
      <c r="BE1346" s="6">
        <f t="shared" si="655"/>
        <v>2.5238499999999675</v>
      </c>
      <c r="BF1346" s="15">
        <f t="shared" si="656"/>
        <v>7.2897196261971198</v>
      </c>
      <c r="BG1346" s="15">
        <f t="shared" si="657"/>
        <v>9.7032242929500345</v>
      </c>
      <c r="BI1346" s="3">
        <v>0.66073353009259261</v>
      </c>
      <c r="BJ1346" s="4">
        <v>140.768</v>
      </c>
      <c r="BK1346" s="6">
        <f t="shared" si="648"/>
        <v>2.4143000000000292</v>
      </c>
      <c r="BL1346" s="16">
        <f t="shared" si="653"/>
        <v>9.2727272720578355</v>
      </c>
      <c r="BM1346" s="16">
        <f t="shared" si="658"/>
        <v>11.92072255339291</v>
      </c>
      <c r="BP1346" s="4"/>
      <c r="BQ1346" s="6">
        <f t="shared" si="649"/>
        <v>0</v>
      </c>
      <c r="BR1346" s="16" t="e">
        <f t="shared" si="654"/>
        <v>#DIV/0!</v>
      </c>
      <c r="BS1346" s="16" t="e">
        <f t="shared" si="659"/>
        <v>#DIV/0!</v>
      </c>
      <c r="BU1346" s="10"/>
    </row>
    <row r="1347" spans="3:73" x14ac:dyDescent="0.25">
      <c r="C1347" s="6"/>
      <c r="D1347" s="15"/>
      <c r="E1347" s="15"/>
      <c r="I1347" s="6"/>
      <c r="N1347" s="4"/>
      <c r="O1347" s="6"/>
      <c r="U1347" s="6"/>
      <c r="AA1347" s="6"/>
      <c r="AF1347" s="4"/>
      <c r="AG1347" s="6"/>
      <c r="AL1347" s="4"/>
      <c r="AM1347" s="6"/>
      <c r="AS1347" s="6"/>
      <c r="AT1347" s="15"/>
      <c r="AU1347" s="15"/>
      <c r="AW1347" s="3">
        <v>0.65591357638888892</v>
      </c>
      <c r="AX1347" s="4">
        <v>74.569999999999993</v>
      </c>
      <c r="AY1347" s="6">
        <f t="shared" si="650"/>
        <v>2.7779666666667602</v>
      </c>
      <c r="AZ1347" s="15">
        <f t="shared" si="651"/>
        <v>5.5045871558616826</v>
      </c>
      <c r="BA1347" s="15">
        <f t="shared" si="652"/>
        <v>6.9199405877573703</v>
      </c>
      <c r="BC1347" s="3">
        <v>0.65802357638888886</v>
      </c>
      <c r="BD1347" s="4">
        <v>100.90600000000001</v>
      </c>
      <c r="BE1347" s="6">
        <f t="shared" si="655"/>
        <v>2.5256333333332925</v>
      </c>
      <c r="BF1347" s="15">
        <f t="shared" si="656"/>
        <v>7.8504672897617782</v>
      </c>
      <c r="BG1347" s="15">
        <f t="shared" si="657"/>
        <v>9.645139299129001</v>
      </c>
      <c r="BI1347" s="3">
        <v>0.66073476851851853</v>
      </c>
      <c r="BJ1347" s="4">
        <v>140.78299999999999</v>
      </c>
      <c r="BK1347" s="6">
        <f t="shared" si="648"/>
        <v>2.4160833333333542</v>
      </c>
      <c r="BL1347" s="16">
        <f t="shared" si="653"/>
        <v>8.4112149533025313</v>
      </c>
      <c r="BM1347" s="16">
        <f t="shared" si="658"/>
        <v>11.84674501760092</v>
      </c>
      <c r="BP1347" s="4"/>
      <c r="BQ1347" s="6">
        <f t="shared" si="649"/>
        <v>0</v>
      </c>
      <c r="BR1347" s="16" t="e">
        <f t="shared" si="654"/>
        <v>#DIV/0!</v>
      </c>
      <c r="BS1347" s="16" t="e">
        <f t="shared" si="659"/>
        <v>#DIV/0!</v>
      </c>
      <c r="BU1347" s="10"/>
    </row>
    <row r="1348" spans="3:73" x14ac:dyDescent="0.25">
      <c r="C1348" s="6"/>
      <c r="D1348" s="15"/>
      <c r="E1348" s="15"/>
      <c r="I1348" s="6"/>
      <c r="N1348" s="4"/>
      <c r="O1348" s="6"/>
      <c r="U1348" s="6"/>
      <c r="AA1348" s="6"/>
      <c r="AF1348" s="4"/>
      <c r="AG1348" s="6"/>
      <c r="AL1348" s="4"/>
      <c r="AM1348" s="6"/>
      <c r="AS1348" s="6"/>
      <c r="AT1348" s="15"/>
      <c r="AU1348" s="15"/>
      <c r="AW1348" s="3">
        <v>0.65591482638888887</v>
      </c>
      <c r="AX1348" s="4">
        <v>74.581000000000003</v>
      </c>
      <c r="AY1348" s="6">
        <f t="shared" si="650"/>
        <v>2.779766666666692</v>
      </c>
      <c r="AZ1348" s="15">
        <f t="shared" si="651"/>
        <v>6.1111111113479586</v>
      </c>
      <c r="BA1348" s="15">
        <f t="shared" si="652"/>
        <v>6.8990435439317368</v>
      </c>
      <c r="BC1348" s="3">
        <v>0.65802487268518517</v>
      </c>
      <c r="BD1348" s="4">
        <v>100.92100000000001</v>
      </c>
      <c r="BE1348" s="6">
        <f t="shared" si="655"/>
        <v>2.5274999999999714</v>
      </c>
      <c r="BF1348" s="15">
        <f t="shared" si="656"/>
        <v>8.0357142856619461</v>
      </c>
      <c r="BG1348" s="15">
        <f t="shared" si="657"/>
        <v>9.6004481794447774</v>
      </c>
      <c r="BI1348" s="3">
        <v>0.66073601851851849</v>
      </c>
      <c r="BJ1348" s="4">
        <v>140.798</v>
      </c>
      <c r="BK1348" s="6">
        <f t="shared" si="648"/>
        <v>2.4178833333332861</v>
      </c>
      <c r="BL1348" s="16">
        <f t="shared" si="653"/>
        <v>8.3333333336570252</v>
      </c>
      <c r="BM1348" s="16">
        <f t="shared" si="658"/>
        <v>11.738182326480665</v>
      </c>
      <c r="BP1348" s="4"/>
      <c r="BQ1348" s="6">
        <f t="shared" si="649"/>
        <v>0</v>
      </c>
      <c r="BR1348" s="16" t="e">
        <f t="shared" si="654"/>
        <v>#DIV/0!</v>
      </c>
      <c r="BS1348" s="16" t="e">
        <f t="shared" si="659"/>
        <v>#DIV/0!</v>
      </c>
      <c r="BU1348" s="10"/>
    </row>
    <row r="1349" spans="3:73" x14ac:dyDescent="0.25">
      <c r="C1349" s="6"/>
      <c r="D1349" s="15"/>
      <c r="E1349" s="15"/>
      <c r="I1349" s="6"/>
      <c r="N1349" s="4"/>
      <c r="O1349" s="6"/>
      <c r="U1349" s="6"/>
      <c r="AA1349" s="6"/>
      <c r="AF1349" s="4"/>
      <c r="AG1349" s="6"/>
      <c r="AL1349" s="4"/>
      <c r="AM1349" s="6"/>
      <c r="AS1349" s="6"/>
      <c r="AT1349" s="15"/>
      <c r="AU1349" s="15"/>
      <c r="AW1349" s="3">
        <v>0.65591611111111114</v>
      </c>
      <c r="AX1349" s="4">
        <v>74.591999999999999</v>
      </c>
      <c r="AY1349" s="6">
        <f t="shared" si="650"/>
        <v>2.7816166666667641</v>
      </c>
      <c r="AZ1349" s="15">
        <f t="shared" si="651"/>
        <v>5.9459459457119701</v>
      </c>
      <c r="BA1349" s="15">
        <f t="shared" si="652"/>
        <v>6.8748431967935417</v>
      </c>
      <c r="BC1349" s="3">
        <v>0.65802609953703706</v>
      </c>
      <c r="BD1349" s="4">
        <v>100.938</v>
      </c>
      <c r="BE1349" s="6">
        <f t="shared" si="655"/>
        <v>2.5292666666666896</v>
      </c>
      <c r="BF1349" s="15">
        <f t="shared" si="656"/>
        <v>9.6226415091509079</v>
      </c>
      <c r="BG1349" s="15">
        <f t="shared" si="657"/>
        <v>9.5706787873972043</v>
      </c>
      <c r="BI1349" s="3">
        <v>0.66073724537037037</v>
      </c>
      <c r="BJ1349" s="4">
        <v>140.81299999999999</v>
      </c>
      <c r="BK1349" s="6">
        <f t="shared" si="648"/>
        <v>2.4196500000000043</v>
      </c>
      <c r="BL1349" s="16">
        <f t="shared" si="653"/>
        <v>8.4905660374804182</v>
      </c>
      <c r="BM1349" s="16">
        <f t="shared" si="658"/>
        <v>11.602333269853188</v>
      </c>
      <c r="BP1349" s="4"/>
      <c r="BQ1349" s="6">
        <f t="shared" si="649"/>
        <v>0</v>
      </c>
      <c r="BR1349" s="16" t="e">
        <f t="shared" si="654"/>
        <v>#DIV/0!</v>
      </c>
      <c r="BS1349" s="16" t="e">
        <f t="shared" si="659"/>
        <v>#DIV/0!</v>
      </c>
      <c r="BU1349" s="10"/>
    </row>
    <row r="1350" spans="3:73" x14ac:dyDescent="0.25">
      <c r="C1350" s="6"/>
      <c r="D1350" s="15"/>
      <c r="E1350" s="15"/>
      <c r="I1350" s="6"/>
      <c r="N1350" s="4"/>
      <c r="O1350" s="6"/>
      <c r="U1350" s="6"/>
      <c r="AA1350" s="6"/>
      <c r="AF1350" s="4"/>
      <c r="AG1350" s="6"/>
      <c r="AL1350" s="4"/>
      <c r="AM1350" s="6"/>
      <c r="AS1350" s="6"/>
      <c r="AT1350" s="15"/>
      <c r="AU1350" s="15"/>
      <c r="AW1350" s="3">
        <v>0.65591733796296292</v>
      </c>
      <c r="AX1350" s="4">
        <v>74.602999999999994</v>
      </c>
      <c r="AY1350" s="6">
        <f t="shared" si="650"/>
        <v>2.7833833333333224</v>
      </c>
      <c r="AZ1350" s="15">
        <f t="shared" si="651"/>
        <v>6.2264150947189751</v>
      </c>
      <c r="BA1350" s="15">
        <f t="shared" si="652"/>
        <v>6.8562522326353292</v>
      </c>
      <c r="BC1350" s="3">
        <v>0.65802736111111104</v>
      </c>
      <c r="BD1350" s="4">
        <v>100.953</v>
      </c>
      <c r="BE1350" s="6">
        <f t="shared" si="655"/>
        <v>2.5310833333332283</v>
      </c>
      <c r="BF1350" s="15">
        <f t="shared" si="656"/>
        <v>8.2568807345269768</v>
      </c>
      <c r="BG1350" s="15">
        <f t="shared" si="657"/>
        <v>9.5266420901647511</v>
      </c>
      <c r="BI1350" s="3">
        <v>0.66073850694444447</v>
      </c>
      <c r="BJ1350" s="4">
        <v>140.83000000000001</v>
      </c>
      <c r="BK1350" s="6">
        <f t="shared" si="648"/>
        <v>2.4214666666667028</v>
      </c>
      <c r="BL1350" s="16">
        <f t="shared" si="653"/>
        <v>9.3577981649867628</v>
      </c>
      <c r="BM1350" s="16">
        <f t="shared" si="658"/>
        <v>11.478378122057761</v>
      </c>
      <c r="BP1350" s="4"/>
      <c r="BQ1350" s="6">
        <f t="shared" si="649"/>
        <v>0</v>
      </c>
      <c r="BR1350" s="16" t="e">
        <f t="shared" si="654"/>
        <v>#DIV/0!</v>
      </c>
      <c r="BS1350" s="16" t="e">
        <f t="shared" si="659"/>
        <v>#DIV/0!</v>
      </c>
      <c r="BU1350" s="10"/>
    </row>
    <row r="1351" spans="3:73" x14ac:dyDescent="0.25">
      <c r="C1351" s="6"/>
      <c r="D1351" s="15"/>
      <c r="E1351" s="15"/>
      <c r="I1351" s="6"/>
      <c r="N1351" s="4"/>
      <c r="O1351" s="6"/>
      <c r="U1351" s="6"/>
      <c r="AA1351" s="6"/>
      <c r="AF1351" s="4"/>
      <c r="AG1351" s="6"/>
      <c r="AL1351" s="4"/>
      <c r="AM1351" s="6"/>
      <c r="AS1351" s="6"/>
      <c r="AT1351" s="15"/>
      <c r="AU1351" s="15"/>
      <c r="AW1351" s="3">
        <v>0.65591859953703702</v>
      </c>
      <c r="AX1351" s="4">
        <v>74.616</v>
      </c>
      <c r="AY1351" s="6">
        <f t="shared" si="650"/>
        <v>2.785200000000021</v>
      </c>
      <c r="AZ1351" s="15">
        <f t="shared" si="651"/>
        <v>7.1559633026295737</v>
      </c>
      <c r="BA1351" s="15">
        <f t="shared" si="652"/>
        <v>6.8672614069471152</v>
      </c>
      <c r="BC1351" s="3">
        <v>0.65802859953703707</v>
      </c>
      <c r="BD1351" s="4">
        <v>100.97</v>
      </c>
      <c r="BE1351" s="6">
        <f t="shared" si="655"/>
        <v>2.5328666666667132</v>
      </c>
      <c r="BF1351" s="15">
        <f t="shared" si="656"/>
        <v>9.5327102795613214</v>
      </c>
      <c r="BG1351" s="15">
        <f t="shared" si="657"/>
        <v>9.4929972303344172</v>
      </c>
      <c r="BI1351" s="3">
        <v>0.66073973379629625</v>
      </c>
      <c r="BJ1351" s="4">
        <v>140.84399999999999</v>
      </c>
      <c r="BK1351" s="6">
        <f t="shared" si="648"/>
        <v>2.4232333333332612</v>
      </c>
      <c r="BL1351" s="16">
        <f t="shared" si="653"/>
        <v>7.9245283023622921</v>
      </c>
      <c r="BM1351" s="16">
        <f t="shared" si="658"/>
        <v>11.300420089972588</v>
      </c>
      <c r="BP1351" s="4"/>
      <c r="BQ1351" s="6">
        <f t="shared" si="649"/>
        <v>0</v>
      </c>
      <c r="BR1351" s="16" t="e">
        <f t="shared" si="654"/>
        <v>#DIV/0!</v>
      </c>
      <c r="BS1351" s="16" t="e">
        <f t="shared" si="659"/>
        <v>#DIV/0!</v>
      </c>
      <c r="BU1351" s="10"/>
    </row>
    <row r="1352" spans="3:73" x14ac:dyDescent="0.25">
      <c r="C1352" s="6"/>
      <c r="D1352" s="15"/>
      <c r="E1352" s="15"/>
      <c r="I1352" s="6"/>
      <c r="N1352" s="4"/>
      <c r="O1352" s="6"/>
      <c r="U1352" s="6"/>
      <c r="AA1352" s="6"/>
      <c r="AF1352" s="4"/>
      <c r="AG1352" s="6"/>
      <c r="AL1352" s="4"/>
      <c r="AM1352" s="6"/>
      <c r="AS1352" s="6"/>
      <c r="AT1352" s="15"/>
      <c r="AU1352" s="15"/>
      <c r="AW1352" s="3">
        <v>0.65591986111111111</v>
      </c>
      <c r="AX1352" s="4">
        <v>74.629000000000005</v>
      </c>
      <c r="AY1352" s="6">
        <f t="shared" si="650"/>
        <v>2.7870166666667195</v>
      </c>
      <c r="AZ1352" s="15">
        <f t="shared" si="651"/>
        <v>7.1559633026295737</v>
      </c>
      <c r="BA1352" s="15">
        <f t="shared" si="652"/>
        <v>6.8881584507729041</v>
      </c>
      <c r="BC1352" s="3">
        <v>0.65802984953703703</v>
      </c>
      <c r="BD1352" s="4">
        <v>100.985</v>
      </c>
      <c r="BE1352" s="6">
        <f t="shared" si="655"/>
        <v>2.5346666666666451</v>
      </c>
      <c r="BF1352" s="15">
        <f t="shared" si="656"/>
        <v>8.3333333336491293</v>
      </c>
      <c r="BG1352" s="15">
        <f t="shared" si="657"/>
        <v>9.4263305636652248</v>
      </c>
      <c r="BI1352" s="3">
        <v>0.66074098379629631</v>
      </c>
      <c r="BJ1352" s="4">
        <v>140.858</v>
      </c>
      <c r="BK1352" s="6">
        <f t="shared" ref="BK1352:BK1415" si="660">(BI1352-BI$8)*(24*60)</f>
        <v>2.4250333333333529</v>
      </c>
      <c r="BL1352" s="16">
        <f t="shared" si="653"/>
        <v>7.7777777773869792</v>
      </c>
      <c r="BM1352" s="16">
        <f t="shared" si="658"/>
        <v>11.136709590479784</v>
      </c>
      <c r="BP1352" s="4"/>
      <c r="BQ1352" s="6">
        <f t="shared" ref="BQ1352:BQ1415" si="661">(BO1352-BO$8)*(24*60)</f>
        <v>0</v>
      </c>
      <c r="BR1352" s="16" t="e">
        <f t="shared" si="654"/>
        <v>#DIV/0!</v>
      </c>
      <c r="BS1352" s="16" t="e">
        <f t="shared" si="659"/>
        <v>#DIV/0!</v>
      </c>
      <c r="BU1352" s="10"/>
    </row>
    <row r="1353" spans="3:73" x14ac:dyDescent="0.25">
      <c r="C1353" s="6"/>
      <c r="D1353" s="15"/>
      <c r="E1353" s="15"/>
      <c r="I1353" s="6"/>
      <c r="N1353" s="4"/>
      <c r="O1353" s="6"/>
      <c r="U1353" s="6"/>
      <c r="AA1353" s="6"/>
      <c r="AF1353" s="4"/>
      <c r="AG1353" s="6"/>
      <c r="AL1353" s="4"/>
      <c r="AM1353" s="6"/>
      <c r="AS1353" s="6"/>
      <c r="AT1353" s="15"/>
      <c r="AU1353" s="15"/>
      <c r="AW1353" s="3">
        <v>0.65592111111111107</v>
      </c>
      <c r="AX1353" s="4">
        <v>74.641999999999996</v>
      </c>
      <c r="AY1353" s="6">
        <f t="shared" si="650"/>
        <v>2.7888166666666514</v>
      </c>
      <c r="AZ1353" s="15">
        <f t="shared" si="651"/>
        <v>7.2222222224906494</v>
      </c>
      <c r="BA1353" s="15">
        <f t="shared" si="652"/>
        <v>6.9335203264171135</v>
      </c>
      <c r="BC1353" s="3">
        <v>0.65803111111111112</v>
      </c>
      <c r="BD1353" s="4">
        <v>101</v>
      </c>
      <c r="BE1353" s="6">
        <f t="shared" si="655"/>
        <v>2.5364833333333436</v>
      </c>
      <c r="BF1353" s="15">
        <f t="shared" si="656"/>
        <v>8.2568807338003456</v>
      </c>
      <c r="BG1353" s="15">
        <f t="shared" si="657"/>
        <v>9.322309299835295</v>
      </c>
      <c r="BI1353" s="3">
        <v>0.66074222222222223</v>
      </c>
      <c r="BJ1353" s="4">
        <v>140.87</v>
      </c>
      <c r="BK1353" s="6">
        <f t="shared" si="660"/>
        <v>2.4268166666666779</v>
      </c>
      <c r="BL1353" s="16">
        <f t="shared" si="653"/>
        <v>6.7289719626483997</v>
      </c>
      <c r="BM1353" s="16">
        <f t="shared" si="658"/>
        <v>10.931666388233534</v>
      </c>
      <c r="BP1353" s="4"/>
      <c r="BQ1353" s="6">
        <f t="shared" si="661"/>
        <v>0</v>
      </c>
      <c r="BR1353" s="16" t="e">
        <f t="shared" si="654"/>
        <v>#DIV/0!</v>
      </c>
      <c r="BS1353" s="16" t="e">
        <f t="shared" si="659"/>
        <v>#DIV/0!</v>
      </c>
      <c r="BU1353" s="10"/>
    </row>
    <row r="1354" spans="3:73" x14ac:dyDescent="0.25">
      <c r="C1354" s="6"/>
      <c r="D1354" s="15"/>
      <c r="E1354" s="15"/>
      <c r="I1354" s="6"/>
      <c r="N1354" s="4"/>
      <c r="O1354" s="6"/>
      <c r="U1354" s="6"/>
      <c r="AA1354" s="6"/>
      <c r="AF1354" s="4"/>
      <c r="AG1354" s="6"/>
      <c r="AL1354" s="4"/>
      <c r="AM1354" s="6"/>
      <c r="AS1354" s="6"/>
      <c r="AT1354" s="15"/>
      <c r="AU1354" s="15"/>
      <c r="AW1354" s="3">
        <v>0.65592237268518516</v>
      </c>
      <c r="AX1354" s="4">
        <v>74.653999999999996</v>
      </c>
      <c r="AY1354" s="6">
        <f t="shared" si="650"/>
        <v>2.79063333333335</v>
      </c>
      <c r="AZ1354" s="15">
        <f t="shared" si="651"/>
        <v>6.6055045870402767</v>
      </c>
      <c r="BA1354" s="15">
        <f t="shared" si="652"/>
        <v>7.0324506946552807</v>
      </c>
      <c r="BC1354" s="3">
        <v>0.65803237268518522</v>
      </c>
      <c r="BD1354" s="4">
        <v>101.012</v>
      </c>
      <c r="BE1354" s="6">
        <f t="shared" si="655"/>
        <v>2.5383000000000422</v>
      </c>
      <c r="BF1354" s="15">
        <f t="shared" si="656"/>
        <v>6.6055045870402767</v>
      </c>
      <c r="BG1354" s="15">
        <f t="shared" si="657"/>
        <v>9.2144193915933084</v>
      </c>
      <c r="BI1354" s="3">
        <v>0.66074349537037036</v>
      </c>
      <c r="BJ1354" s="4">
        <v>140.88200000000001</v>
      </c>
      <c r="BK1354" s="6">
        <f t="shared" si="660"/>
        <v>2.4286499999999833</v>
      </c>
      <c r="BL1354" s="16">
        <f t="shared" si="653"/>
        <v>6.5454545455546089</v>
      </c>
      <c r="BM1354" s="16">
        <f t="shared" si="658"/>
        <v>10.721291075450793</v>
      </c>
      <c r="BP1354" s="4"/>
      <c r="BQ1354" s="6">
        <f t="shared" si="661"/>
        <v>0</v>
      </c>
      <c r="BR1354" s="16" t="e">
        <f t="shared" si="654"/>
        <v>#DIV/0!</v>
      </c>
      <c r="BS1354" s="16" t="e">
        <f t="shared" si="659"/>
        <v>#DIV/0!</v>
      </c>
      <c r="BU1354" s="10"/>
    </row>
    <row r="1355" spans="3:73" x14ac:dyDescent="0.25">
      <c r="C1355" s="6"/>
      <c r="D1355" s="15"/>
      <c r="E1355" s="15"/>
      <c r="I1355" s="6"/>
      <c r="N1355" s="4"/>
      <c r="O1355" s="6"/>
      <c r="U1355" s="6"/>
      <c r="AA1355" s="6"/>
      <c r="AF1355" s="4"/>
      <c r="AG1355" s="6"/>
      <c r="AL1355" s="4"/>
      <c r="AM1355" s="6"/>
      <c r="AS1355" s="6"/>
      <c r="AT1355" s="15"/>
      <c r="AU1355" s="15"/>
      <c r="AW1355" s="3">
        <v>0.65592363425925926</v>
      </c>
      <c r="AX1355" s="4">
        <v>74.665999999999997</v>
      </c>
      <c r="AY1355" s="6">
        <f t="shared" si="650"/>
        <v>2.7924500000000485</v>
      </c>
      <c r="AZ1355" s="15">
        <f t="shared" si="651"/>
        <v>6.6055045870402767</v>
      </c>
      <c r="BA1355" s="15">
        <f t="shared" si="652"/>
        <v>7.1256718975074254</v>
      </c>
      <c r="BC1355" s="3">
        <v>0.65803361111111114</v>
      </c>
      <c r="BD1355" s="4">
        <v>101.023</v>
      </c>
      <c r="BE1355" s="6">
        <f t="shared" si="655"/>
        <v>2.5400833333333672</v>
      </c>
      <c r="BF1355" s="15">
        <f t="shared" si="656"/>
        <v>6.16822429909171</v>
      </c>
      <c r="BG1355" s="15">
        <f t="shared" si="657"/>
        <v>9.0625545197576827</v>
      </c>
      <c r="BI1355" s="3">
        <v>0.66074472222222225</v>
      </c>
      <c r="BJ1355" s="4">
        <v>140.89500000000001</v>
      </c>
      <c r="BK1355" s="6">
        <f t="shared" si="660"/>
        <v>2.4304166666667015</v>
      </c>
      <c r="BL1355" s="16">
        <f t="shared" si="653"/>
        <v>7.3584905658260151</v>
      </c>
      <c r="BM1355" s="16">
        <f t="shared" si="658"/>
        <v>10.506196735834362</v>
      </c>
      <c r="BP1355" s="4"/>
      <c r="BQ1355" s="6">
        <f t="shared" si="661"/>
        <v>0</v>
      </c>
      <c r="BR1355" s="16" t="e">
        <f t="shared" si="654"/>
        <v>#DIV/0!</v>
      </c>
      <c r="BS1355" s="16" t="e">
        <f t="shared" si="659"/>
        <v>#DIV/0!</v>
      </c>
      <c r="BU1355" s="10"/>
    </row>
    <row r="1356" spans="3:73" x14ac:dyDescent="0.25">
      <c r="C1356" s="6"/>
      <c r="D1356" s="15"/>
      <c r="E1356" s="15"/>
      <c r="I1356" s="6"/>
      <c r="N1356" s="4"/>
      <c r="O1356" s="6"/>
      <c r="U1356" s="6"/>
      <c r="AA1356" s="6"/>
      <c r="AF1356" s="4"/>
      <c r="AG1356" s="6"/>
      <c r="AL1356" s="4"/>
      <c r="AM1356" s="6"/>
      <c r="AS1356" s="6"/>
      <c r="AT1356" s="15"/>
      <c r="AU1356" s="15"/>
      <c r="AW1356" s="3">
        <v>0.65592487268518518</v>
      </c>
      <c r="AX1356" s="4">
        <v>74.679000000000002</v>
      </c>
      <c r="AY1356" s="6">
        <f t="shared" si="650"/>
        <v>2.7942333333333735</v>
      </c>
      <c r="AZ1356" s="15">
        <f t="shared" si="651"/>
        <v>7.2897196262050885</v>
      </c>
      <c r="BA1356" s="15">
        <f t="shared" si="652"/>
        <v>7.2274295927846177</v>
      </c>
      <c r="BC1356" s="3">
        <v>0.65803487268518512</v>
      </c>
      <c r="BD1356" s="4">
        <v>101.035</v>
      </c>
      <c r="BE1356" s="6">
        <f t="shared" si="655"/>
        <v>2.5418999999999059</v>
      </c>
      <c r="BF1356" s="15">
        <f t="shared" si="656"/>
        <v>6.6055045876215805</v>
      </c>
      <c r="BG1356" s="15">
        <f t="shared" si="657"/>
        <v>8.9116457435937786</v>
      </c>
      <c r="BI1356" s="3">
        <v>0.6607459722222222</v>
      </c>
      <c r="BJ1356" s="4">
        <v>140.90899999999999</v>
      </c>
      <c r="BK1356" s="6">
        <f t="shared" si="660"/>
        <v>2.4322166666666334</v>
      </c>
      <c r="BL1356" s="16">
        <f t="shared" si="653"/>
        <v>7.7777777780619948</v>
      </c>
      <c r="BM1356" s="16">
        <f t="shared" si="658"/>
        <v>10.295085624747765</v>
      </c>
      <c r="BP1356" s="4"/>
      <c r="BQ1356" s="6">
        <f t="shared" si="661"/>
        <v>0</v>
      </c>
      <c r="BR1356" s="16" t="e">
        <f t="shared" si="654"/>
        <v>#DIV/0!</v>
      </c>
      <c r="BS1356" s="16" t="e">
        <f t="shared" si="659"/>
        <v>#DIV/0!</v>
      </c>
      <c r="BU1356" s="10"/>
    </row>
    <row r="1357" spans="3:73" x14ac:dyDescent="0.25">
      <c r="C1357" s="6"/>
      <c r="D1357" s="15"/>
      <c r="E1357" s="15"/>
      <c r="I1357" s="6"/>
      <c r="N1357" s="4"/>
      <c r="O1357" s="6"/>
      <c r="U1357" s="6"/>
      <c r="AA1357" s="6"/>
      <c r="AF1357" s="4"/>
      <c r="AG1357" s="6"/>
      <c r="AL1357" s="4"/>
      <c r="AM1357" s="6"/>
      <c r="AS1357" s="6"/>
      <c r="AT1357" s="15"/>
      <c r="AU1357" s="15"/>
      <c r="AW1357" s="3">
        <v>0.65592614583333331</v>
      </c>
      <c r="AX1357" s="4">
        <v>74.691999999999993</v>
      </c>
      <c r="AY1357" s="6">
        <f t="shared" si="650"/>
        <v>2.7960666666666789</v>
      </c>
      <c r="AZ1357" s="15">
        <f t="shared" si="651"/>
        <v>7.0909090910123247</v>
      </c>
      <c r="BA1357" s="15">
        <f t="shared" si="652"/>
        <v>7.3031927287315561</v>
      </c>
      <c r="BC1357" s="3">
        <v>0.65803609953703701</v>
      </c>
      <c r="BD1357" s="4">
        <v>101.047</v>
      </c>
      <c r="BE1357" s="6">
        <f t="shared" si="655"/>
        <v>2.5436666666666241</v>
      </c>
      <c r="BF1357" s="15">
        <f t="shared" si="656"/>
        <v>6.7924528299907694</v>
      </c>
      <c r="BG1357" s="15">
        <f t="shared" si="657"/>
        <v>8.7832746166887326</v>
      </c>
      <c r="BI1357" s="3">
        <v>0.6607472337962963</v>
      </c>
      <c r="BJ1357" s="4">
        <v>140.922</v>
      </c>
      <c r="BK1357" s="6">
        <f t="shared" si="660"/>
        <v>2.4340333333333319</v>
      </c>
      <c r="BL1357" s="16">
        <f t="shared" si="653"/>
        <v>7.1559633026295737</v>
      </c>
      <c r="BM1357" s="16">
        <f t="shared" si="658"/>
        <v>10.074902138481013</v>
      </c>
      <c r="BP1357" s="4"/>
      <c r="BQ1357" s="6">
        <f t="shared" si="661"/>
        <v>0</v>
      </c>
      <c r="BR1357" s="16" t="e">
        <f t="shared" si="654"/>
        <v>#DIV/0!</v>
      </c>
      <c r="BS1357" s="16" t="e">
        <f t="shared" si="659"/>
        <v>#DIV/0!</v>
      </c>
      <c r="BU1357" s="10"/>
    </row>
    <row r="1358" spans="3:73" x14ac:dyDescent="0.25">
      <c r="C1358" s="6"/>
      <c r="D1358" s="15"/>
      <c r="E1358" s="15"/>
      <c r="I1358" s="6"/>
      <c r="N1358" s="4"/>
      <c r="O1358" s="6"/>
      <c r="U1358" s="6"/>
      <c r="AA1358" s="6"/>
      <c r="AF1358" s="4"/>
      <c r="AG1358" s="6"/>
      <c r="AL1358" s="4"/>
      <c r="AM1358" s="6"/>
      <c r="AS1358" s="6"/>
      <c r="AT1358" s="15"/>
      <c r="AU1358" s="15"/>
      <c r="AW1358" s="3">
        <v>0.6559274074074074</v>
      </c>
      <c r="AX1358" s="4">
        <v>74.704999999999998</v>
      </c>
      <c r="AY1358" s="6">
        <f t="shared" si="650"/>
        <v>2.7978833333333775</v>
      </c>
      <c r="AZ1358" s="15">
        <f t="shared" si="651"/>
        <v>7.1559633026295737</v>
      </c>
      <c r="BA1358" s="15">
        <f t="shared" si="652"/>
        <v>7.105027591120348</v>
      </c>
      <c r="BC1358" s="3">
        <v>0.65803734953703696</v>
      </c>
      <c r="BD1358" s="4">
        <v>101.06100000000001</v>
      </c>
      <c r="BE1358" s="6">
        <f t="shared" si="655"/>
        <v>2.545466666666556</v>
      </c>
      <c r="BF1358" s="15">
        <f t="shared" si="656"/>
        <v>7.7777777780777848</v>
      </c>
      <c r="BG1358" s="15">
        <f t="shared" si="657"/>
        <v>8.6856191630804602</v>
      </c>
      <c r="BI1358" s="3">
        <v>0.66074847222222222</v>
      </c>
      <c r="BJ1358" s="4">
        <v>140.93700000000001</v>
      </c>
      <c r="BK1358" s="6">
        <f t="shared" si="660"/>
        <v>2.435816666666657</v>
      </c>
      <c r="BL1358" s="16">
        <f t="shared" si="653"/>
        <v>8.411214953318467</v>
      </c>
      <c r="BM1358" s="16">
        <f t="shared" si="658"/>
        <v>9.8808622866147555</v>
      </c>
      <c r="BP1358" s="4"/>
      <c r="BQ1358" s="6">
        <f t="shared" si="661"/>
        <v>0</v>
      </c>
      <c r="BR1358" s="16" t="e">
        <f t="shared" si="654"/>
        <v>#DIV/0!</v>
      </c>
      <c r="BS1358" s="16" t="e">
        <f t="shared" si="659"/>
        <v>#DIV/0!</v>
      </c>
      <c r="BU1358" s="10"/>
    </row>
    <row r="1359" spans="3:73" x14ac:dyDescent="0.25">
      <c r="C1359" s="6"/>
      <c r="D1359" s="15"/>
      <c r="E1359" s="15"/>
      <c r="I1359" s="6"/>
      <c r="N1359" s="4"/>
      <c r="O1359" s="6"/>
      <c r="U1359" s="6"/>
      <c r="AA1359" s="6"/>
      <c r="AF1359" s="4"/>
      <c r="AG1359" s="6"/>
      <c r="AL1359" s="4"/>
      <c r="AM1359" s="6"/>
      <c r="AS1359" s="6"/>
      <c r="AT1359" s="15"/>
      <c r="AU1359" s="15"/>
      <c r="AW1359" s="3">
        <v>0.65592865740740736</v>
      </c>
      <c r="AX1359" s="4">
        <v>74.718000000000004</v>
      </c>
      <c r="AY1359" s="6">
        <f t="shared" si="650"/>
        <v>2.7996833333333093</v>
      </c>
      <c r="AZ1359" s="15">
        <f t="shared" si="651"/>
        <v>7.2222222224985444</v>
      </c>
      <c r="BA1359" s="15">
        <f t="shared" si="652"/>
        <v>7.0050275911167175</v>
      </c>
      <c r="BC1359" s="3">
        <v>0.65803863425925924</v>
      </c>
      <c r="BD1359" s="4">
        <v>101.072</v>
      </c>
      <c r="BE1359" s="6">
        <f t="shared" si="655"/>
        <v>2.547316666666628</v>
      </c>
      <c r="BF1359" s="15">
        <f t="shared" si="656"/>
        <v>5.9459459457119701</v>
      </c>
      <c r="BG1359" s="15">
        <f t="shared" si="657"/>
        <v>8.5668022329450224</v>
      </c>
      <c r="BI1359" s="3">
        <v>0.66074971064814814</v>
      </c>
      <c r="BJ1359" s="4">
        <v>140.95400000000001</v>
      </c>
      <c r="BK1359" s="6">
        <f t="shared" si="660"/>
        <v>2.437599999999982</v>
      </c>
      <c r="BL1359" s="16">
        <f t="shared" si="653"/>
        <v>9.532710280415909</v>
      </c>
      <c r="BM1359" s="16">
        <f t="shared" si="658"/>
        <v>9.7205730959750731</v>
      </c>
      <c r="BP1359" s="4"/>
      <c r="BQ1359" s="6">
        <f t="shared" si="661"/>
        <v>0</v>
      </c>
      <c r="BR1359" s="16" t="e">
        <f t="shared" si="654"/>
        <v>#DIV/0!</v>
      </c>
      <c r="BS1359" s="16" t="e">
        <f t="shared" si="659"/>
        <v>#DIV/0!</v>
      </c>
      <c r="BU1359" s="10"/>
    </row>
    <row r="1360" spans="3:73" x14ac:dyDescent="0.25">
      <c r="C1360" s="6"/>
      <c r="D1360" s="15"/>
      <c r="E1360" s="15"/>
      <c r="I1360" s="6"/>
      <c r="N1360" s="4"/>
      <c r="O1360" s="6"/>
      <c r="U1360" s="6"/>
      <c r="AA1360" s="6"/>
      <c r="AF1360" s="4"/>
      <c r="AG1360" s="6"/>
      <c r="AL1360" s="4"/>
      <c r="AM1360" s="6"/>
      <c r="AS1360" s="6"/>
      <c r="AT1360" s="15"/>
      <c r="AU1360" s="15"/>
      <c r="AW1360" s="3">
        <v>0.65592989583333339</v>
      </c>
      <c r="AX1360" s="4">
        <v>74.733000000000004</v>
      </c>
      <c r="AY1360" s="6">
        <f t="shared" si="650"/>
        <v>2.8014666666667942</v>
      </c>
      <c r="AZ1360" s="15">
        <f t="shared" si="651"/>
        <v>8.4112149525564508</v>
      </c>
      <c r="BA1360" s="15">
        <f t="shared" si="652"/>
        <v>6.9530684039332247</v>
      </c>
      <c r="BC1360" s="3">
        <v>0.6580398842592593</v>
      </c>
      <c r="BD1360" s="4">
        <v>101.08199999999999</v>
      </c>
      <c r="BE1360" s="6">
        <f t="shared" si="655"/>
        <v>2.5491166666667198</v>
      </c>
      <c r="BF1360" s="15">
        <f t="shared" si="656"/>
        <v>5.5555555552673912</v>
      </c>
      <c r="BG1360" s="15">
        <f t="shared" si="657"/>
        <v>8.4706406167744248</v>
      </c>
      <c r="BI1360" s="3">
        <v>0.6607509606481482</v>
      </c>
      <c r="BJ1360" s="4">
        <v>140.971</v>
      </c>
      <c r="BK1360" s="6">
        <f t="shared" si="660"/>
        <v>2.4394000000000737</v>
      </c>
      <c r="BL1360" s="16">
        <f t="shared" si="653"/>
        <v>9.4444444439608812</v>
      </c>
      <c r="BM1360" s="16">
        <f t="shared" si="658"/>
        <v>9.6012051041255351</v>
      </c>
      <c r="BP1360" s="4"/>
      <c r="BQ1360" s="6">
        <f t="shared" si="661"/>
        <v>0</v>
      </c>
      <c r="BR1360" s="16" t="e">
        <f t="shared" si="654"/>
        <v>#DIV/0!</v>
      </c>
      <c r="BS1360" s="16" t="e">
        <f t="shared" si="659"/>
        <v>#DIV/0!</v>
      </c>
      <c r="BU1360" s="10"/>
    </row>
    <row r="1361" spans="3:73" x14ac:dyDescent="0.25">
      <c r="C1361" s="6"/>
      <c r="D1361" s="15"/>
      <c r="E1361" s="15"/>
      <c r="I1361" s="6"/>
      <c r="N1361" s="4"/>
      <c r="O1361" s="6"/>
      <c r="U1361" s="6"/>
      <c r="AA1361" s="6"/>
      <c r="AF1361" s="4"/>
      <c r="AG1361" s="6"/>
      <c r="AL1361" s="4"/>
      <c r="AM1361" s="6"/>
      <c r="AS1361" s="6"/>
      <c r="AT1361" s="15"/>
      <c r="AU1361" s="15"/>
      <c r="AW1361" s="3">
        <v>0.65593116898148152</v>
      </c>
      <c r="AX1361" s="4">
        <v>74.747</v>
      </c>
      <c r="AY1361" s="6">
        <f t="shared" si="650"/>
        <v>2.8033000000000996</v>
      </c>
      <c r="AZ1361" s="15">
        <f t="shared" si="651"/>
        <v>7.6363636364777934</v>
      </c>
      <c r="BA1361" s="15">
        <f t="shared" si="652"/>
        <v>7.0048610972321024</v>
      </c>
      <c r="BC1361" s="3">
        <v>0.65804112268518522</v>
      </c>
      <c r="BD1361" s="4">
        <v>101.092</v>
      </c>
      <c r="BE1361" s="6">
        <f t="shared" si="655"/>
        <v>2.5509000000000448</v>
      </c>
      <c r="BF1361" s="15">
        <f t="shared" si="656"/>
        <v>5.607476635542989</v>
      </c>
      <c r="BG1361" s="15">
        <f t="shared" si="657"/>
        <v>8.3697060373348577</v>
      </c>
      <c r="BI1361" s="3">
        <v>0.66075218749999998</v>
      </c>
      <c r="BJ1361" s="4">
        <v>140.988</v>
      </c>
      <c r="BK1361" s="6">
        <f t="shared" si="660"/>
        <v>2.4411666666666321</v>
      </c>
      <c r="BL1361" s="16">
        <f t="shared" si="653"/>
        <v>9.6226415100216975</v>
      </c>
      <c r="BM1361" s="16">
        <f t="shared" si="658"/>
        <v>9.5269912676731945</v>
      </c>
      <c r="BP1361" s="4"/>
      <c r="BQ1361" s="6">
        <f t="shared" si="661"/>
        <v>0</v>
      </c>
      <c r="BR1361" s="16" t="e">
        <f t="shared" si="654"/>
        <v>#DIV/0!</v>
      </c>
      <c r="BS1361" s="16" t="e">
        <f t="shared" si="659"/>
        <v>#DIV/0!</v>
      </c>
      <c r="BU1361" s="10"/>
    </row>
    <row r="1362" spans="3:73" x14ac:dyDescent="0.25">
      <c r="C1362" s="6"/>
      <c r="D1362" s="15"/>
      <c r="E1362" s="15"/>
      <c r="I1362" s="6"/>
      <c r="N1362" s="4"/>
      <c r="O1362" s="6"/>
      <c r="U1362" s="6"/>
      <c r="AA1362" s="6"/>
      <c r="AF1362" s="4"/>
      <c r="AG1362" s="6"/>
      <c r="AL1362" s="4"/>
      <c r="AM1362" s="6"/>
      <c r="AS1362" s="6"/>
      <c r="AT1362" s="15"/>
      <c r="AU1362" s="15"/>
      <c r="AW1362" s="3">
        <v>0.6559324305555555</v>
      </c>
      <c r="AX1362" s="4">
        <v>74.763000000000005</v>
      </c>
      <c r="AY1362" s="6">
        <f t="shared" si="650"/>
        <v>2.8051166666666383</v>
      </c>
      <c r="AZ1362" s="15">
        <f t="shared" si="651"/>
        <v>8.8073394501647151</v>
      </c>
      <c r="BA1362" s="15">
        <f t="shared" si="652"/>
        <v>7.1479803632987418</v>
      </c>
      <c r="BC1362" s="3">
        <v>0.65804361111111109</v>
      </c>
      <c r="BD1362" s="4">
        <v>101.098</v>
      </c>
      <c r="BE1362" s="6">
        <f t="shared" si="655"/>
        <v>2.5544833333333017</v>
      </c>
      <c r="BF1362" s="15">
        <f t="shared" si="656"/>
        <v>1.6744186046869474</v>
      </c>
      <c r="BG1362" s="15">
        <f t="shared" si="657"/>
        <v>8.1920832983281819</v>
      </c>
      <c r="BI1362" s="3">
        <v>0.66075343750000004</v>
      </c>
      <c r="BJ1362" s="4">
        <v>141.006</v>
      </c>
      <c r="BK1362" s="6">
        <f t="shared" si="660"/>
        <v>2.4429666666667238</v>
      </c>
      <c r="BL1362" s="16">
        <f t="shared" si="653"/>
        <v>9.9999999994907771</v>
      </c>
      <c r="BM1362" s="16">
        <f t="shared" si="658"/>
        <v>9.4714357120975095</v>
      </c>
      <c r="BP1362" s="4"/>
      <c r="BQ1362" s="6">
        <f t="shared" si="661"/>
        <v>0</v>
      </c>
      <c r="BR1362" s="16" t="e">
        <f t="shared" si="654"/>
        <v>#DIV/0!</v>
      </c>
      <c r="BS1362" s="16" t="e">
        <f t="shared" si="659"/>
        <v>#DIV/0!</v>
      </c>
      <c r="BU1362" s="10"/>
    </row>
    <row r="1363" spans="3:73" x14ac:dyDescent="0.25">
      <c r="C1363" s="6"/>
      <c r="D1363" s="15"/>
      <c r="E1363" s="15"/>
      <c r="I1363" s="6"/>
      <c r="N1363" s="4"/>
      <c r="O1363" s="6"/>
      <c r="U1363" s="6"/>
      <c r="AA1363" s="6"/>
      <c r="AF1363" s="4"/>
      <c r="AG1363" s="6"/>
      <c r="AL1363" s="4"/>
      <c r="AM1363" s="6"/>
      <c r="AS1363" s="6"/>
      <c r="AT1363" s="15"/>
      <c r="AU1363" s="15"/>
      <c r="AW1363" s="3">
        <v>0.6559336921296296</v>
      </c>
      <c r="AX1363" s="4">
        <v>74.777000000000001</v>
      </c>
      <c r="AY1363" s="6">
        <f t="shared" si="650"/>
        <v>2.8069333333333368</v>
      </c>
      <c r="AZ1363" s="15">
        <f t="shared" si="651"/>
        <v>7.7064220182110486</v>
      </c>
      <c r="BA1363" s="15">
        <f t="shared" si="652"/>
        <v>7.2630390362202411</v>
      </c>
      <c r="BC1363" s="3">
        <v>0.65804614583333332</v>
      </c>
      <c r="BD1363" s="4">
        <v>101.108</v>
      </c>
      <c r="BE1363" s="6">
        <f t="shared" si="655"/>
        <v>2.5581333333333056</v>
      </c>
      <c r="BF1363" s="15">
        <f t="shared" si="656"/>
        <v>2.7397260273957138</v>
      </c>
      <c r="BG1363" s="15">
        <f t="shared" si="657"/>
        <v>8.0579889299801</v>
      </c>
      <c r="BI1363" s="3">
        <v>0.66075469907407414</v>
      </c>
      <c r="BJ1363" s="4">
        <v>141.02500000000001</v>
      </c>
      <c r="BK1363" s="6">
        <f t="shared" si="660"/>
        <v>2.4447833333334223</v>
      </c>
      <c r="BL1363" s="16">
        <f t="shared" si="653"/>
        <v>10.458715596149712</v>
      </c>
      <c r="BM1363" s="16">
        <f t="shared" si="658"/>
        <v>9.4450960053279669</v>
      </c>
      <c r="BP1363" s="4"/>
      <c r="BQ1363" s="6">
        <f t="shared" si="661"/>
        <v>0</v>
      </c>
      <c r="BR1363" s="16" t="e">
        <f t="shared" si="654"/>
        <v>#DIV/0!</v>
      </c>
      <c r="BS1363" s="16" t="e">
        <f t="shared" si="659"/>
        <v>#DIV/0!</v>
      </c>
      <c r="BU1363" s="10"/>
    </row>
    <row r="1364" spans="3:73" x14ac:dyDescent="0.25">
      <c r="C1364" s="6"/>
      <c r="D1364" s="15"/>
      <c r="E1364" s="15"/>
      <c r="I1364" s="6"/>
      <c r="N1364" s="4"/>
      <c r="O1364" s="6"/>
      <c r="U1364" s="6"/>
      <c r="AA1364" s="6"/>
      <c r="AF1364" s="4"/>
      <c r="AG1364" s="6"/>
      <c r="AL1364" s="4"/>
      <c r="AM1364" s="6"/>
      <c r="AS1364" s="6"/>
      <c r="AT1364" s="15"/>
      <c r="AU1364" s="15"/>
      <c r="AW1364" s="3">
        <v>0.65593493055555563</v>
      </c>
      <c r="AX1364" s="4">
        <v>74.787999999999997</v>
      </c>
      <c r="AY1364" s="6">
        <f t="shared" si="650"/>
        <v>2.8087166666668217</v>
      </c>
      <c r="AZ1364" s="15">
        <f t="shared" si="651"/>
        <v>6.1682242985387417</v>
      </c>
      <c r="BA1364" s="15">
        <f t="shared" si="652"/>
        <v>7.3373126131014965</v>
      </c>
      <c r="BC1364" s="3">
        <v>0.65804862268518516</v>
      </c>
      <c r="BD1364" s="4">
        <v>101.12</v>
      </c>
      <c r="BE1364" s="6">
        <f t="shared" si="655"/>
        <v>2.5616999999999557</v>
      </c>
      <c r="BF1364" s="15">
        <f t="shared" si="656"/>
        <v>3.3644859813241998</v>
      </c>
      <c r="BG1364" s="15">
        <f t="shared" si="657"/>
        <v>7.938122686307163</v>
      </c>
      <c r="BI1364" s="3">
        <v>0.66075593749999995</v>
      </c>
      <c r="BJ1364" s="4">
        <v>141.04400000000001</v>
      </c>
      <c r="BK1364" s="6">
        <f t="shared" si="660"/>
        <v>2.4465666666665875</v>
      </c>
      <c r="BL1364" s="16">
        <f t="shared" si="653"/>
        <v>10.654205608484416</v>
      </c>
      <c r="BM1364" s="16">
        <f t="shared" si="658"/>
        <v>9.4137356730440533</v>
      </c>
      <c r="BP1364" s="4"/>
      <c r="BQ1364" s="6">
        <f t="shared" si="661"/>
        <v>0</v>
      </c>
      <c r="BR1364" s="16" t="e">
        <f t="shared" si="654"/>
        <v>#DIV/0!</v>
      </c>
      <c r="BS1364" s="16" t="e">
        <f t="shared" si="659"/>
        <v>#DIV/0!</v>
      </c>
      <c r="BU1364" s="10"/>
    </row>
    <row r="1365" spans="3:73" x14ac:dyDescent="0.25">
      <c r="C1365" s="6"/>
      <c r="D1365" s="15"/>
      <c r="E1365" s="15"/>
      <c r="I1365" s="6"/>
      <c r="N1365" s="4"/>
      <c r="O1365" s="6"/>
      <c r="U1365" s="6"/>
      <c r="AA1365" s="6"/>
      <c r="AF1365" s="4"/>
      <c r="AG1365" s="6"/>
      <c r="AL1365" s="4"/>
      <c r="AM1365" s="6"/>
      <c r="AS1365" s="6"/>
      <c r="AT1365" s="15"/>
      <c r="AU1365" s="15"/>
      <c r="AW1365" s="3">
        <v>0.65593619212962961</v>
      </c>
      <c r="AX1365" s="4">
        <v>74.801000000000002</v>
      </c>
      <c r="AY1365" s="6">
        <f t="shared" si="650"/>
        <v>2.8105333333333604</v>
      </c>
      <c r="AZ1365" s="15">
        <f t="shared" si="651"/>
        <v>7.1559633032593197</v>
      </c>
      <c r="BA1365" s="15">
        <f t="shared" si="652"/>
        <v>7.4026541013894391</v>
      </c>
      <c r="BC1365" s="3">
        <v>0.65804988425925925</v>
      </c>
      <c r="BD1365" s="4">
        <v>101.16</v>
      </c>
      <c r="BE1365" s="6">
        <f t="shared" si="655"/>
        <v>2.5635166666666542</v>
      </c>
      <c r="BF1365" s="15">
        <f t="shared" si="656"/>
        <v>22.018348623462373</v>
      </c>
      <c r="BG1365" s="15">
        <f t="shared" si="657"/>
        <v>8.1913336954768319</v>
      </c>
      <c r="BI1365" s="3">
        <v>0.66075718750000001</v>
      </c>
      <c r="BJ1365" s="4">
        <v>141.06299999999999</v>
      </c>
      <c r="BK1365" s="6">
        <f t="shared" si="660"/>
        <v>2.4483666666666792</v>
      </c>
      <c r="BL1365" s="16">
        <f t="shared" si="653"/>
        <v>10.555555555004885</v>
      </c>
      <c r="BM1365" s="16">
        <f t="shared" si="658"/>
        <v>9.3915134508225417</v>
      </c>
      <c r="BP1365" s="4"/>
      <c r="BQ1365" s="6">
        <f t="shared" si="661"/>
        <v>0</v>
      </c>
      <c r="BR1365" s="16" t="e">
        <f t="shared" si="654"/>
        <v>#DIV/0!</v>
      </c>
      <c r="BS1365" s="16" t="e">
        <f t="shared" si="659"/>
        <v>#DIV/0!</v>
      </c>
      <c r="BU1365" s="10"/>
    </row>
    <row r="1366" spans="3:73" x14ac:dyDescent="0.25">
      <c r="C1366" s="6"/>
      <c r="D1366" s="15"/>
      <c r="E1366" s="15"/>
      <c r="I1366" s="6"/>
      <c r="N1366" s="4"/>
      <c r="O1366" s="6"/>
      <c r="U1366" s="6"/>
      <c r="AA1366" s="6"/>
      <c r="AF1366" s="4"/>
      <c r="AG1366" s="6"/>
      <c r="AL1366" s="4"/>
      <c r="AM1366" s="6"/>
      <c r="AS1366" s="6"/>
      <c r="AT1366" s="15"/>
      <c r="AU1366" s="15"/>
      <c r="AW1366" s="3">
        <v>0.65593744212962968</v>
      </c>
      <c r="AX1366" s="4">
        <v>74.813999999999993</v>
      </c>
      <c r="AY1366" s="6">
        <f t="shared" si="650"/>
        <v>2.8123333333334521</v>
      </c>
      <c r="AZ1366" s="15">
        <f t="shared" si="651"/>
        <v>7.2222222218491874</v>
      </c>
      <c r="BA1366" s="15">
        <f t="shared" si="652"/>
        <v>7.1177407476688055</v>
      </c>
      <c r="BC1366" s="3">
        <v>0.65805114583333335</v>
      </c>
      <c r="BD1366" s="4">
        <v>101.185</v>
      </c>
      <c r="BE1366" s="6">
        <f t="shared" si="655"/>
        <v>2.5653333333333528</v>
      </c>
      <c r="BF1366" s="15">
        <f t="shared" si="656"/>
        <v>13.76146788966985</v>
      </c>
      <c r="BG1366" s="15">
        <f t="shared" si="657"/>
        <v>8.2871238009330437</v>
      </c>
      <c r="BI1366" s="3">
        <v>0.66075843750000007</v>
      </c>
      <c r="BJ1366" s="4">
        <v>141.083</v>
      </c>
      <c r="BK1366" s="6">
        <f t="shared" si="660"/>
        <v>2.450166666666771</v>
      </c>
      <c r="BL1366" s="16">
        <f t="shared" si="653"/>
        <v>11.111111110550572</v>
      </c>
      <c r="BM1366" s="16">
        <f t="shared" si="658"/>
        <v>9.3894366076118345</v>
      </c>
      <c r="BP1366" s="4"/>
      <c r="BQ1366" s="6">
        <f t="shared" si="661"/>
        <v>0</v>
      </c>
      <c r="BR1366" s="16" t="e">
        <f t="shared" si="654"/>
        <v>#DIV/0!</v>
      </c>
      <c r="BS1366" s="16" t="e">
        <f t="shared" si="659"/>
        <v>#DIV/0!</v>
      </c>
      <c r="BU1366" s="10"/>
    </row>
    <row r="1367" spans="3:73" x14ac:dyDescent="0.25">
      <c r="C1367" s="6"/>
      <c r="D1367" s="15"/>
      <c r="E1367" s="15"/>
      <c r="I1367" s="6"/>
      <c r="N1367" s="4"/>
      <c r="O1367" s="6"/>
      <c r="U1367" s="6"/>
      <c r="AA1367" s="6"/>
      <c r="AF1367" s="4"/>
      <c r="AG1367" s="6"/>
      <c r="AL1367" s="4"/>
      <c r="AM1367" s="6"/>
      <c r="AS1367" s="6"/>
      <c r="AT1367" s="15"/>
      <c r="AU1367" s="15"/>
      <c r="AW1367" s="3">
        <v>0.65593870370370377</v>
      </c>
      <c r="AX1367" s="4">
        <v>74.825000000000003</v>
      </c>
      <c r="AY1367" s="6">
        <f t="shared" si="650"/>
        <v>2.8141500000001507</v>
      </c>
      <c r="AZ1367" s="15">
        <f t="shared" si="651"/>
        <v>6.0550458714588018</v>
      </c>
      <c r="BA1367" s="15">
        <f t="shared" si="652"/>
        <v>6.9636123072803624</v>
      </c>
      <c r="BC1367" s="3">
        <v>0.6580523958333333</v>
      </c>
      <c r="BD1367" s="4">
        <v>101.21299999999999</v>
      </c>
      <c r="BE1367" s="6">
        <f t="shared" si="655"/>
        <v>2.5671333333332846</v>
      </c>
      <c r="BF1367" s="15">
        <f t="shared" si="656"/>
        <v>15.55555555613978</v>
      </c>
      <c r="BG1367" s="15">
        <f t="shared" si="657"/>
        <v>8.4300106129896299</v>
      </c>
      <c r="BI1367" s="3">
        <v>0.66075966435185185</v>
      </c>
      <c r="BJ1367" s="4">
        <v>141.10400000000001</v>
      </c>
      <c r="BK1367" s="6">
        <f t="shared" si="660"/>
        <v>2.4519333333333293</v>
      </c>
      <c r="BL1367" s="16">
        <f t="shared" si="653"/>
        <v>11.886792453567569</v>
      </c>
      <c r="BM1367" s="16">
        <f t="shared" si="658"/>
        <v>9.4140883445329209</v>
      </c>
      <c r="BP1367" s="4"/>
      <c r="BQ1367" s="6">
        <f t="shared" si="661"/>
        <v>0</v>
      </c>
      <c r="BR1367" s="16" t="e">
        <f t="shared" si="654"/>
        <v>#DIV/0!</v>
      </c>
      <c r="BS1367" s="16" t="e">
        <f t="shared" si="659"/>
        <v>#DIV/0!</v>
      </c>
      <c r="BU1367" s="10"/>
    </row>
    <row r="1368" spans="3:73" x14ac:dyDescent="0.25">
      <c r="C1368" s="6"/>
      <c r="D1368" s="15"/>
      <c r="E1368" s="15"/>
      <c r="I1368" s="6"/>
      <c r="N1368" s="4"/>
      <c r="O1368" s="6"/>
      <c r="U1368" s="6"/>
      <c r="AA1368" s="6"/>
      <c r="AF1368" s="4"/>
      <c r="AG1368" s="6"/>
      <c r="AL1368" s="4"/>
      <c r="AM1368" s="6"/>
      <c r="AS1368" s="6"/>
      <c r="AT1368" s="15"/>
      <c r="AU1368" s="15"/>
      <c r="AW1368" s="3">
        <v>0.65593995370370373</v>
      </c>
      <c r="AX1368" s="4">
        <v>74.837999999999994</v>
      </c>
      <c r="AY1368" s="6">
        <f t="shared" si="650"/>
        <v>2.8159500000000826</v>
      </c>
      <c r="AZ1368" s="15">
        <f t="shared" si="651"/>
        <v>7.2222222224906494</v>
      </c>
      <c r="BA1368" s="15">
        <f t="shared" si="652"/>
        <v>6.8328273939369355</v>
      </c>
      <c r="BC1368" s="3">
        <v>0.6580536574074074</v>
      </c>
      <c r="BD1368" s="4">
        <v>101.229</v>
      </c>
      <c r="BE1368" s="6">
        <f t="shared" si="655"/>
        <v>2.5689499999999832</v>
      </c>
      <c r="BF1368" s="15">
        <f t="shared" si="656"/>
        <v>8.8073394493896426</v>
      </c>
      <c r="BG1368" s="15">
        <f t="shared" si="657"/>
        <v>8.4425210383385583</v>
      </c>
      <c r="BI1368" s="3">
        <v>0.66076092592592595</v>
      </c>
      <c r="BJ1368" s="4">
        <v>141.12299999999999</v>
      </c>
      <c r="BK1368" s="6">
        <f t="shared" si="660"/>
        <v>2.4537500000000279</v>
      </c>
      <c r="BL1368" s="16">
        <f t="shared" si="653"/>
        <v>10.458715596134066</v>
      </c>
      <c r="BM1368" s="16">
        <f t="shared" si="658"/>
        <v>9.4121515453551883</v>
      </c>
      <c r="BP1368" s="4"/>
      <c r="BQ1368" s="6">
        <f t="shared" si="661"/>
        <v>0</v>
      </c>
      <c r="BR1368" s="16" t="e">
        <f t="shared" si="654"/>
        <v>#DIV/0!</v>
      </c>
      <c r="BS1368" s="16" t="e">
        <f t="shared" si="659"/>
        <v>#DIV/0!</v>
      </c>
      <c r="BU1368" s="10"/>
    </row>
    <row r="1369" spans="3:73" x14ac:dyDescent="0.25">
      <c r="C1369" s="6"/>
      <c r="D1369" s="15"/>
      <c r="E1369" s="15"/>
      <c r="I1369" s="6"/>
      <c r="N1369" s="4"/>
      <c r="O1369" s="6"/>
      <c r="U1369" s="6"/>
      <c r="AA1369" s="6"/>
      <c r="AF1369" s="4"/>
      <c r="AG1369" s="6"/>
      <c r="AL1369" s="4"/>
      <c r="AM1369" s="6"/>
      <c r="AS1369" s="6"/>
      <c r="AT1369" s="15"/>
      <c r="AU1369" s="15"/>
      <c r="AW1369" s="3">
        <v>0.65594121527777782</v>
      </c>
      <c r="AX1369" s="4">
        <v>74.849999999999994</v>
      </c>
      <c r="AY1369" s="6">
        <f t="shared" si="650"/>
        <v>2.8177666666667811</v>
      </c>
      <c r="AZ1369" s="15">
        <f t="shared" si="651"/>
        <v>6.6055045870402767</v>
      </c>
      <c r="BA1369" s="15">
        <f t="shared" si="652"/>
        <v>6.8415729996957477</v>
      </c>
      <c r="BC1369" s="3">
        <v>0.65805488425925929</v>
      </c>
      <c r="BD1369" s="4">
        <v>101.245</v>
      </c>
      <c r="BE1369" s="6">
        <f t="shared" si="655"/>
        <v>2.5707166666667014</v>
      </c>
      <c r="BF1369" s="15">
        <f t="shared" si="656"/>
        <v>9.0566037733237064</v>
      </c>
      <c r="BG1369" s="15">
        <f t="shared" si="657"/>
        <v>8.4347642249090384</v>
      </c>
      <c r="BI1369" s="3">
        <v>0.66076215277777772</v>
      </c>
      <c r="BJ1369" s="4">
        <v>141.142</v>
      </c>
      <c r="BK1369" s="6">
        <f t="shared" si="660"/>
        <v>2.4555166666665862</v>
      </c>
      <c r="BL1369" s="16">
        <f t="shared" si="653"/>
        <v>10.754716981794633</v>
      </c>
      <c r="BM1369" s="16">
        <f t="shared" si="658"/>
        <v>9.4365916793827633</v>
      </c>
      <c r="BP1369" s="4"/>
      <c r="BQ1369" s="6">
        <f t="shared" si="661"/>
        <v>0</v>
      </c>
      <c r="BR1369" s="16" t="e">
        <f t="shared" si="654"/>
        <v>#DIV/0!</v>
      </c>
      <c r="BS1369" s="16" t="e">
        <f t="shared" si="659"/>
        <v>#DIV/0!</v>
      </c>
      <c r="BU1369" s="10"/>
    </row>
    <row r="1370" spans="3:73" x14ac:dyDescent="0.25">
      <c r="C1370" s="6"/>
      <c r="D1370" s="15"/>
      <c r="E1370" s="15"/>
      <c r="I1370" s="6"/>
      <c r="N1370" s="4"/>
      <c r="O1370" s="6"/>
      <c r="U1370" s="6"/>
      <c r="AA1370" s="6"/>
      <c r="AF1370" s="4"/>
      <c r="AG1370" s="6"/>
      <c r="AL1370" s="4"/>
      <c r="AM1370" s="6"/>
      <c r="AS1370" s="6"/>
      <c r="AT1370" s="15"/>
      <c r="AU1370" s="15"/>
      <c r="AW1370" s="3">
        <v>0.65594246527777778</v>
      </c>
      <c r="AX1370" s="4">
        <v>74.863</v>
      </c>
      <c r="AY1370" s="6">
        <f t="shared" si="650"/>
        <v>2.819566666666713</v>
      </c>
      <c r="AZ1370" s="15">
        <f t="shared" si="651"/>
        <v>7.2222222224985444</v>
      </c>
      <c r="BA1370" s="15">
        <f t="shared" si="652"/>
        <v>6.8428981780932823</v>
      </c>
      <c r="BC1370" s="3">
        <v>0.65805614583333327</v>
      </c>
      <c r="BD1370" s="4">
        <v>101.262</v>
      </c>
      <c r="BE1370" s="6">
        <f t="shared" si="655"/>
        <v>2.5725333333332401</v>
      </c>
      <c r="BF1370" s="15">
        <f t="shared" si="656"/>
        <v>9.3577981657946321</v>
      </c>
      <c r="BG1370" s="15">
        <f t="shared" si="657"/>
        <v>8.4663646326771911</v>
      </c>
      <c r="BI1370" s="3">
        <v>0.66076340277777779</v>
      </c>
      <c r="BJ1370" s="4">
        <v>141.16</v>
      </c>
      <c r="BK1370" s="6">
        <f t="shared" si="660"/>
        <v>2.4573166666666779</v>
      </c>
      <c r="BL1370" s="16">
        <f t="shared" si="653"/>
        <v>9.9999999994907771</v>
      </c>
      <c r="BM1370" s="16">
        <f t="shared" si="658"/>
        <v>9.4347225204931267</v>
      </c>
      <c r="BP1370" s="4"/>
      <c r="BQ1370" s="6">
        <f t="shared" si="661"/>
        <v>0</v>
      </c>
      <c r="BR1370" s="16" t="e">
        <f t="shared" si="654"/>
        <v>#DIV/0!</v>
      </c>
      <c r="BS1370" s="16" t="e">
        <f t="shared" si="659"/>
        <v>#DIV/0!</v>
      </c>
      <c r="BU1370" s="10"/>
    </row>
    <row r="1371" spans="3:73" x14ac:dyDescent="0.25">
      <c r="C1371" s="6"/>
      <c r="D1371" s="15"/>
      <c r="E1371" s="15"/>
      <c r="I1371" s="6"/>
      <c r="N1371" s="4"/>
      <c r="O1371" s="6"/>
      <c r="U1371" s="6"/>
      <c r="AA1371" s="6"/>
      <c r="AF1371" s="4"/>
      <c r="AG1371" s="6"/>
      <c r="AL1371" s="4"/>
      <c r="AM1371" s="6"/>
      <c r="AS1371" s="6"/>
      <c r="AT1371" s="15"/>
      <c r="AU1371" s="15"/>
      <c r="AW1371" s="3">
        <v>0.6559437384259259</v>
      </c>
      <c r="AX1371" s="4">
        <v>74.875</v>
      </c>
      <c r="AY1371" s="6">
        <f t="shared" si="650"/>
        <v>2.8214000000000183</v>
      </c>
      <c r="AZ1371" s="15">
        <f t="shared" si="651"/>
        <v>6.5454545455546089</v>
      </c>
      <c r="BA1371" s="15">
        <f t="shared" si="652"/>
        <v>6.8428981780932823</v>
      </c>
      <c r="BC1371" s="3">
        <v>0.65805740740740737</v>
      </c>
      <c r="BD1371" s="4">
        <v>101.28</v>
      </c>
      <c r="BE1371" s="6">
        <f t="shared" si="655"/>
        <v>2.5743499999999386</v>
      </c>
      <c r="BF1371" s="15">
        <f t="shared" si="656"/>
        <v>9.9082568805604154</v>
      </c>
      <c r="BG1371" s="15">
        <f t="shared" si="657"/>
        <v>8.5200853258514169</v>
      </c>
      <c r="BI1371" s="3">
        <v>0.66076465277777785</v>
      </c>
      <c r="BJ1371" s="4">
        <v>141.178</v>
      </c>
      <c r="BK1371" s="6">
        <f t="shared" si="660"/>
        <v>2.4591166666667696</v>
      </c>
      <c r="BL1371" s="16">
        <f t="shared" si="653"/>
        <v>9.9999999994907771</v>
      </c>
      <c r="BM1371" s="16">
        <f t="shared" si="658"/>
        <v>9.45093873669048</v>
      </c>
      <c r="BP1371" s="4"/>
      <c r="BQ1371" s="6">
        <f t="shared" si="661"/>
        <v>0</v>
      </c>
      <c r="BR1371" s="16" t="e">
        <f t="shared" si="654"/>
        <v>#DIV/0!</v>
      </c>
      <c r="BS1371" s="16" t="e">
        <f t="shared" si="659"/>
        <v>#DIV/0!</v>
      </c>
      <c r="BU1371" s="10"/>
    </row>
    <row r="1372" spans="3:73" x14ac:dyDescent="0.25">
      <c r="C1372" s="6"/>
      <c r="D1372" s="15"/>
      <c r="E1372" s="15"/>
      <c r="I1372" s="6"/>
      <c r="N1372" s="4"/>
      <c r="O1372" s="6"/>
      <c r="U1372" s="6"/>
      <c r="AA1372" s="6"/>
      <c r="AF1372" s="4"/>
      <c r="AG1372" s="6"/>
      <c r="AL1372" s="4"/>
      <c r="AM1372" s="6"/>
      <c r="AS1372" s="6"/>
      <c r="AT1372" s="15"/>
      <c r="AU1372" s="15"/>
      <c r="AW1372" s="3">
        <v>0.65594498842592597</v>
      </c>
      <c r="AX1372" s="4">
        <v>74.888999999999996</v>
      </c>
      <c r="AY1372" s="6">
        <f t="shared" si="650"/>
        <v>2.8232000000001101</v>
      </c>
      <c r="AZ1372" s="15">
        <f t="shared" si="651"/>
        <v>7.7777777773790842</v>
      </c>
      <c r="BA1372" s="15">
        <f t="shared" si="652"/>
        <v>6.8540092892037228</v>
      </c>
      <c r="BC1372" s="3">
        <v>0.65805863425925926</v>
      </c>
      <c r="BD1372" s="4">
        <v>101.3</v>
      </c>
      <c r="BE1372" s="6">
        <f t="shared" si="655"/>
        <v>2.5761166666666568</v>
      </c>
      <c r="BF1372" s="15">
        <f t="shared" si="656"/>
        <v>11.320754716648601</v>
      </c>
      <c r="BG1372" s="15">
        <f t="shared" si="657"/>
        <v>8.6020559757344159</v>
      </c>
      <c r="BI1372" s="3">
        <v>0.6607659027777778</v>
      </c>
      <c r="BJ1372" s="4">
        <v>141.196</v>
      </c>
      <c r="BK1372" s="6">
        <f t="shared" si="660"/>
        <v>2.4609166666667015</v>
      </c>
      <c r="BL1372" s="16">
        <f t="shared" si="653"/>
        <v>10.000000000378956</v>
      </c>
      <c r="BM1372" s="16">
        <f t="shared" si="658"/>
        <v>9.433795879549125</v>
      </c>
      <c r="BP1372" s="4"/>
      <c r="BQ1372" s="6">
        <f t="shared" si="661"/>
        <v>0</v>
      </c>
      <c r="BR1372" s="16" t="e">
        <f t="shared" si="654"/>
        <v>#DIV/0!</v>
      </c>
      <c r="BS1372" s="16" t="e">
        <f t="shared" si="659"/>
        <v>#DIV/0!</v>
      </c>
      <c r="BU1372" s="10"/>
    </row>
    <row r="1373" spans="3:73" x14ac:dyDescent="0.25">
      <c r="C1373" s="6"/>
      <c r="D1373" s="15"/>
      <c r="E1373" s="15"/>
      <c r="I1373" s="6"/>
      <c r="N1373" s="4"/>
      <c r="O1373" s="6"/>
      <c r="U1373" s="6"/>
      <c r="AA1373" s="6"/>
      <c r="AF1373" s="4"/>
      <c r="AG1373" s="6"/>
      <c r="AL1373" s="4"/>
      <c r="AM1373" s="6"/>
      <c r="AS1373" s="6"/>
      <c r="AT1373" s="15"/>
      <c r="AU1373" s="15"/>
      <c r="AW1373" s="3">
        <v>0.65594623842592592</v>
      </c>
      <c r="AX1373" s="4">
        <v>74.900999999999996</v>
      </c>
      <c r="AY1373" s="6">
        <f t="shared" si="650"/>
        <v>2.8250000000000419</v>
      </c>
      <c r="AZ1373" s="15">
        <f t="shared" si="651"/>
        <v>6.666666666919304</v>
      </c>
      <c r="BA1373" s="15">
        <f t="shared" si="652"/>
        <v>6.8762315114267345</v>
      </c>
      <c r="BC1373" s="3">
        <v>0.65805989583333335</v>
      </c>
      <c r="BD1373" s="4">
        <v>101.32299999999999</v>
      </c>
      <c r="BE1373" s="6">
        <f t="shared" si="655"/>
        <v>2.5779333333333554</v>
      </c>
      <c r="BF1373" s="15">
        <f t="shared" si="656"/>
        <v>12.660550458491256</v>
      </c>
      <c r="BG1373" s="15">
        <f t="shared" si="657"/>
        <v>8.7570851667209215</v>
      </c>
      <c r="BI1373" s="3">
        <v>0.66076711805555555</v>
      </c>
      <c r="BJ1373" s="4">
        <v>141.21299999999999</v>
      </c>
      <c r="BK1373" s="6">
        <f t="shared" si="660"/>
        <v>2.462666666666653</v>
      </c>
      <c r="BL1373" s="16">
        <f t="shared" si="653"/>
        <v>9.7142857145525312</v>
      </c>
      <c r="BM1373" s="16">
        <f t="shared" si="658"/>
        <v>9.4409256305407538</v>
      </c>
      <c r="BP1373" s="4"/>
      <c r="BQ1373" s="6">
        <f t="shared" si="661"/>
        <v>0</v>
      </c>
      <c r="BR1373" s="16" t="e">
        <f t="shared" si="654"/>
        <v>#DIV/0!</v>
      </c>
      <c r="BS1373" s="16" t="e">
        <f t="shared" si="659"/>
        <v>#DIV/0!</v>
      </c>
      <c r="BU1373" s="10"/>
    </row>
    <row r="1374" spans="3:73" x14ac:dyDescent="0.25">
      <c r="C1374" s="6"/>
      <c r="D1374" s="15"/>
      <c r="E1374" s="15"/>
      <c r="I1374" s="6"/>
      <c r="N1374" s="4"/>
      <c r="O1374" s="6"/>
      <c r="U1374" s="6"/>
      <c r="AA1374" s="6"/>
      <c r="AF1374" s="4"/>
      <c r="AG1374" s="6"/>
      <c r="AL1374" s="4"/>
      <c r="AM1374" s="6"/>
      <c r="AS1374" s="6"/>
      <c r="AT1374" s="15"/>
      <c r="AU1374" s="15"/>
      <c r="AW1374" s="3">
        <v>0.65594750000000002</v>
      </c>
      <c r="AX1374" s="4">
        <v>74.914000000000001</v>
      </c>
      <c r="AY1374" s="6">
        <f t="shared" si="650"/>
        <v>2.8268166666667405</v>
      </c>
      <c r="AZ1374" s="15">
        <f t="shared" si="651"/>
        <v>7.1559633026295737</v>
      </c>
      <c r="BA1374" s="15">
        <f t="shared" si="652"/>
        <v>6.8982498600503073</v>
      </c>
      <c r="BC1374" s="3">
        <v>0.65806115740740745</v>
      </c>
      <c r="BD1374" s="4">
        <v>101.343</v>
      </c>
      <c r="BE1374" s="6">
        <f t="shared" si="655"/>
        <v>2.5797500000000539</v>
      </c>
      <c r="BF1374" s="15">
        <f t="shared" si="656"/>
        <v>11.00917431173901</v>
      </c>
      <c r="BG1374" s="15">
        <f t="shared" si="657"/>
        <v>8.9437802808619633</v>
      </c>
      <c r="BI1374" s="3">
        <v>0.66076837962962964</v>
      </c>
      <c r="BJ1374" s="4">
        <v>141.22900000000001</v>
      </c>
      <c r="BK1374" s="6">
        <f t="shared" si="660"/>
        <v>2.4644833333333516</v>
      </c>
      <c r="BL1374" s="16">
        <f t="shared" si="653"/>
        <v>8.8073394493974657</v>
      </c>
      <c r="BM1374" s="16">
        <f t="shared" si="658"/>
        <v>9.4170724195388882</v>
      </c>
      <c r="BP1374" s="4"/>
      <c r="BQ1374" s="6">
        <f t="shared" si="661"/>
        <v>0</v>
      </c>
      <c r="BR1374" s="16" t="e">
        <f t="shared" si="654"/>
        <v>#DIV/0!</v>
      </c>
      <c r="BS1374" s="16" t="e">
        <f t="shared" si="659"/>
        <v>#DIV/0!</v>
      </c>
      <c r="BU1374" s="10"/>
    </row>
    <row r="1375" spans="3:73" x14ac:dyDescent="0.25">
      <c r="C1375" s="6"/>
      <c r="D1375" s="15"/>
      <c r="E1375" s="15"/>
      <c r="I1375" s="6"/>
      <c r="N1375" s="4"/>
      <c r="O1375" s="6"/>
      <c r="U1375" s="6"/>
      <c r="AA1375" s="6"/>
      <c r="AF1375" s="4"/>
      <c r="AG1375" s="6"/>
      <c r="AL1375" s="4"/>
      <c r="AM1375" s="6"/>
      <c r="AS1375" s="6"/>
      <c r="AT1375" s="15"/>
      <c r="AU1375" s="15"/>
      <c r="AW1375" s="3">
        <v>0.65594876157407411</v>
      </c>
      <c r="AX1375" s="4">
        <v>74.927000000000007</v>
      </c>
      <c r="AY1375" s="6">
        <f t="shared" si="650"/>
        <v>2.828633333333439</v>
      </c>
      <c r="AZ1375" s="15">
        <f t="shared" si="651"/>
        <v>7.1559633026295737</v>
      </c>
      <c r="BA1375" s="15">
        <f t="shared" si="652"/>
        <v>6.8872406857386759</v>
      </c>
      <c r="BC1375" s="3">
        <v>0.6580624074074074</v>
      </c>
      <c r="BD1375" s="4">
        <v>101.363</v>
      </c>
      <c r="BE1375" s="6">
        <f t="shared" si="655"/>
        <v>2.5815499999999858</v>
      </c>
      <c r="BF1375" s="15">
        <f t="shared" si="656"/>
        <v>11.111111111529542</v>
      </c>
      <c r="BG1375" s="15">
        <f t="shared" si="657"/>
        <v>9.1219658058456456</v>
      </c>
      <c r="BI1375" s="3">
        <v>0.66076964120370374</v>
      </c>
      <c r="BJ1375" s="4">
        <v>141.244</v>
      </c>
      <c r="BK1375" s="6">
        <f t="shared" si="660"/>
        <v>2.4663000000000501</v>
      </c>
      <c r="BL1375" s="16">
        <f t="shared" si="653"/>
        <v>8.2568807337925225</v>
      </c>
      <c r="BM1375" s="16">
        <f t="shared" si="658"/>
        <v>9.3803408753352855</v>
      </c>
      <c r="BP1375" s="4"/>
      <c r="BQ1375" s="6">
        <f t="shared" si="661"/>
        <v>0</v>
      </c>
      <c r="BR1375" s="16" t="e">
        <f t="shared" si="654"/>
        <v>#DIV/0!</v>
      </c>
      <c r="BS1375" s="16" t="e">
        <f t="shared" si="659"/>
        <v>#DIV/0!</v>
      </c>
      <c r="BU1375" s="10"/>
    </row>
    <row r="1376" spans="3:73" x14ac:dyDescent="0.25">
      <c r="C1376" s="6"/>
      <c r="D1376" s="15"/>
      <c r="E1376" s="15"/>
      <c r="I1376" s="6"/>
      <c r="N1376" s="4"/>
      <c r="O1376" s="6"/>
      <c r="U1376" s="6"/>
      <c r="AA1376" s="6"/>
      <c r="AF1376" s="4"/>
      <c r="AG1376" s="6"/>
      <c r="AL1376" s="4"/>
      <c r="AM1376" s="6"/>
      <c r="AS1376" s="6"/>
      <c r="AT1376" s="15"/>
      <c r="AU1376" s="15"/>
      <c r="AW1376" s="3">
        <v>0.65595002314814821</v>
      </c>
      <c r="AX1376" s="4">
        <v>74.941000000000003</v>
      </c>
      <c r="AY1376" s="6">
        <f t="shared" ref="AY1376:AY1439" si="662">(AW1376-AW$8)*(24*60)</f>
        <v>2.8304500000001376</v>
      </c>
      <c r="AZ1376" s="15">
        <f t="shared" ref="AZ1376:AZ1439" si="663">(AX1376-AX1375)/(AY1376-AY1375)</f>
        <v>7.7064220182110486</v>
      </c>
      <c r="BA1376" s="15">
        <f t="shared" ref="BA1376:BA1439" si="664">AVERAGE(AZ1327:AZ1376)</f>
        <v>6.8982498600503064</v>
      </c>
      <c r="BC1376" s="3">
        <v>0.6580636689814815</v>
      </c>
      <c r="BD1376" s="4">
        <v>101.38200000000001</v>
      </c>
      <c r="BE1376" s="6">
        <f t="shared" si="655"/>
        <v>2.5833666666666844</v>
      </c>
      <c r="BF1376" s="15">
        <f t="shared" si="656"/>
        <v>10.458715596149712</v>
      </c>
      <c r="BG1376" s="15">
        <f t="shared" si="657"/>
        <v>9.2635344839666445</v>
      </c>
      <c r="BI1376" s="3">
        <v>0.66077089120370369</v>
      </c>
      <c r="BJ1376" s="4">
        <v>141.261</v>
      </c>
      <c r="BK1376" s="6">
        <f t="shared" si="660"/>
        <v>2.468099999999982</v>
      </c>
      <c r="BL1376" s="16">
        <f t="shared" si="653"/>
        <v>9.444444444799716</v>
      </c>
      <c r="BM1376" s="16">
        <f t="shared" si="658"/>
        <v>9.3803408753352855</v>
      </c>
      <c r="BP1376" s="4"/>
      <c r="BQ1376" s="6">
        <f t="shared" si="661"/>
        <v>0</v>
      </c>
      <c r="BR1376" s="16" t="e">
        <f t="shared" si="654"/>
        <v>#DIV/0!</v>
      </c>
      <c r="BS1376" s="16" t="e">
        <f t="shared" si="659"/>
        <v>#DIV/0!</v>
      </c>
      <c r="BU1376" s="10"/>
    </row>
    <row r="1377" spans="3:73" x14ac:dyDescent="0.25">
      <c r="C1377" s="6"/>
      <c r="D1377" s="15"/>
      <c r="E1377" s="15"/>
      <c r="I1377" s="6"/>
      <c r="N1377" s="4"/>
      <c r="O1377" s="6"/>
      <c r="U1377" s="6"/>
      <c r="AA1377" s="6"/>
      <c r="AF1377" s="4"/>
      <c r="AG1377" s="6"/>
      <c r="AL1377" s="4"/>
      <c r="AM1377" s="6"/>
      <c r="AS1377" s="6"/>
      <c r="AT1377" s="15"/>
      <c r="AU1377" s="15"/>
      <c r="AW1377" s="3">
        <v>0.65595129629629623</v>
      </c>
      <c r="AX1377" s="4">
        <v>74.953000000000003</v>
      </c>
      <c r="AY1377" s="6">
        <f t="shared" si="662"/>
        <v>2.8322833333332831</v>
      </c>
      <c r="AZ1377" s="15">
        <f t="shared" si="663"/>
        <v>6.5454545461253915</v>
      </c>
      <c r="BA1377" s="15">
        <f t="shared" si="664"/>
        <v>6.8958256176344266</v>
      </c>
      <c r="BC1377" s="3">
        <v>0.65806491898148145</v>
      </c>
      <c r="BD1377" s="4">
        <v>101.398</v>
      </c>
      <c r="BE1377" s="6">
        <f t="shared" si="655"/>
        <v>2.5851666666666162</v>
      </c>
      <c r="BF1377" s="15">
        <f t="shared" si="656"/>
        <v>8.8888888892204747</v>
      </c>
      <c r="BG1377" s="15">
        <f t="shared" si="657"/>
        <v>9.0158577162900038</v>
      </c>
      <c r="BI1377" s="3">
        <v>0.66077212962962961</v>
      </c>
      <c r="BJ1377" s="4">
        <v>141.279</v>
      </c>
      <c r="BK1377" s="6">
        <f t="shared" si="660"/>
        <v>2.469883333333307</v>
      </c>
      <c r="BL1377" s="16">
        <f t="shared" si="653"/>
        <v>10.093457943972599</v>
      </c>
      <c r="BM1377" s="16">
        <f t="shared" si="658"/>
        <v>9.3784364493150125</v>
      </c>
      <c r="BP1377" s="4"/>
      <c r="BQ1377" s="6">
        <f t="shared" si="661"/>
        <v>0</v>
      </c>
      <c r="BR1377" s="16" t="e">
        <f t="shared" si="654"/>
        <v>#DIV/0!</v>
      </c>
      <c r="BS1377" s="16" t="e">
        <f t="shared" si="659"/>
        <v>#DIV/0!</v>
      </c>
      <c r="BU1377" s="10"/>
    </row>
    <row r="1378" spans="3:73" x14ac:dyDescent="0.25">
      <c r="C1378" s="6"/>
      <c r="D1378" s="15"/>
      <c r="E1378" s="15"/>
      <c r="I1378" s="6"/>
      <c r="N1378" s="4"/>
      <c r="O1378" s="6"/>
      <c r="U1378" s="6"/>
      <c r="AA1378" s="6"/>
      <c r="AF1378" s="4"/>
      <c r="AG1378" s="6"/>
      <c r="AL1378" s="4"/>
      <c r="AM1378" s="6"/>
      <c r="AS1378" s="6"/>
      <c r="AT1378" s="15"/>
      <c r="AU1378" s="15"/>
      <c r="AW1378" s="3">
        <v>0.65595253472222226</v>
      </c>
      <c r="AX1378" s="4">
        <v>74.965999999999994</v>
      </c>
      <c r="AY1378" s="6">
        <f t="shared" si="662"/>
        <v>2.834066666666768</v>
      </c>
      <c r="AZ1378" s="15">
        <f t="shared" si="663"/>
        <v>7.2897196255436123</v>
      </c>
      <c r="BA1378" s="15">
        <f t="shared" si="664"/>
        <v>6.887491569781079</v>
      </c>
      <c r="BC1378" s="3">
        <v>0.65806614583333334</v>
      </c>
      <c r="BD1378" s="4">
        <v>101.411</v>
      </c>
      <c r="BE1378" s="6">
        <f t="shared" si="655"/>
        <v>2.5869333333333344</v>
      </c>
      <c r="BF1378" s="15">
        <f t="shared" si="656"/>
        <v>7.3584905658260151</v>
      </c>
      <c r="BG1378" s="15">
        <f t="shared" si="657"/>
        <v>8.8602237892873443</v>
      </c>
      <c r="BI1378" s="3">
        <v>0.66077336805555553</v>
      </c>
      <c r="BJ1378" s="4">
        <v>141.29499999999999</v>
      </c>
      <c r="BK1378" s="6">
        <f t="shared" si="660"/>
        <v>2.471666666666632</v>
      </c>
      <c r="BL1378" s="16">
        <f t="shared" si="653"/>
        <v>8.9719626168592193</v>
      </c>
      <c r="BM1378" s="16">
        <f t="shared" si="658"/>
        <v>9.3689868127558888</v>
      </c>
      <c r="BP1378" s="4"/>
      <c r="BQ1378" s="6">
        <f t="shared" si="661"/>
        <v>0</v>
      </c>
      <c r="BR1378" s="16" t="e">
        <f t="shared" si="654"/>
        <v>#DIV/0!</v>
      </c>
      <c r="BS1378" s="16" t="e">
        <f t="shared" si="659"/>
        <v>#DIV/0!</v>
      </c>
      <c r="BU1378" s="10"/>
    </row>
    <row r="1379" spans="3:73" x14ac:dyDescent="0.25">
      <c r="C1379" s="6"/>
      <c r="D1379" s="15"/>
      <c r="E1379" s="15"/>
      <c r="I1379" s="6"/>
      <c r="N1379" s="4"/>
      <c r="O1379" s="6"/>
      <c r="U1379" s="6"/>
      <c r="AA1379" s="6"/>
      <c r="AF1379" s="4"/>
      <c r="AG1379" s="6"/>
      <c r="AL1379" s="4"/>
      <c r="AM1379" s="6"/>
      <c r="AS1379" s="6"/>
      <c r="AT1379" s="15"/>
      <c r="AU1379" s="15"/>
      <c r="AW1379" s="3">
        <v>0.65595379629629635</v>
      </c>
      <c r="AX1379" s="4">
        <v>74.977999999999994</v>
      </c>
      <c r="AY1379" s="6">
        <f t="shared" si="662"/>
        <v>2.8358833333334665</v>
      </c>
      <c r="AZ1379" s="15">
        <f t="shared" si="663"/>
        <v>6.6055045870402767</v>
      </c>
      <c r="BA1379" s="15">
        <f t="shared" si="664"/>
        <v>6.8611110954744774</v>
      </c>
      <c r="BC1379" s="3">
        <v>0.65806739583333329</v>
      </c>
      <c r="BD1379" s="4">
        <v>101.423</v>
      </c>
      <c r="BE1379" s="6">
        <f t="shared" si="655"/>
        <v>2.5887333333332663</v>
      </c>
      <c r="BF1379" s="15">
        <f t="shared" si="656"/>
        <v>6.666666666919304</v>
      </c>
      <c r="BG1379" s="15">
        <f t="shared" si="657"/>
        <v>8.6713349004199696</v>
      </c>
      <c r="BI1379" s="3">
        <v>0.66077461805555548</v>
      </c>
      <c r="BJ1379" s="4">
        <v>141.31200000000001</v>
      </c>
      <c r="BK1379" s="6">
        <f t="shared" si="660"/>
        <v>2.4734666666665639</v>
      </c>
      <c r="BL1379" s="16">
        <f t="shared" si="653"/>
        <v>9.444444444815506</v>
      </c>
      <c r="BM1379" s="16">
        <f t="shared" si="658"/>
        <v>9.378436449331101</v>
      </c>
      <c r="BP1379" s="4"/>
      <c r="BQ1379" s="6">
        <f t="shared" si="661"/>
        <v>0</v>
      </c>
      <c r="BR1379" s="16" t="e">
        <f t="shared" si="654"/>
        <v>#DIV/0!</v>
      </c>
      <c r="BS1379" s="16" t="e">
        <f t="shared" si="659"/>
        <v>#DIV/0!</v>
      </c>
      <c r="BU1379" s="10"/>
    </row>
    <row r="1380" spans="3:73" x14ac:dyDescent="0.25">
      <c r="C1380" s="6"/>
      <c r="D1380" s="15"/>
      <c r="E1380" s="15"/>
      <c r="I1380" s="6"/>
      <c r="N1380" s="4"/>
      <c r="O1380" s="6"/>
      <c r="U1380" s="6"/>
      <c r="AA1380" s="6"/>
      <c r="AF1380" s="4"/>
      <c r="AG1380" s="6"/>
      <c r="AL1380" s="4"/>
      <c r="AM1380" s="6"/>
      <c r="AS1380" s="6"/>
      <c r="AT1380" s="15"/>
      <c r="AU1380" s="15"/>
      <c r="AW1380" s="3">
        <v>0.65595503472222216</v>
      </c>
      <c r="AX1380" s="4">
        <v>74.989999999999995</v>
      </c>
      <c r="AY1380" s="6">
        <f t="shared" si="662"/>
        <v>2.8376666666666317</v>
      </c>
      <c r="AZ1380" s="15">
        <f t="shared" si="663"/>
        <v>6.728971963251638</v>
      </c>
      <c r="BA1380" s="15">
        <f t="shared" si="664"/>
        <v>6.8767716158251178</v>
      </c>
      <c r="BC1380" s="3">
        <v>0.65806866898148153</v>
      </c>
      <c r="BD1380" s="4">
        <v>101.43300000000001</v>
      </c>
      <c r="BE1380" s="6">
        <f t="shared" si="655"/>
        <v>2.5905666666667315</v>
      </c>
      <c r="BF1380" s="15">
        <f t="shared" si="656"/>
        <v>5.4545454541557721</v>
      </c>
      <c r="BG1380" s="15">
        <f t="shared" si="657"/>
        <v>8.5949712640294305</v>
      </c>
      <c r="BI1380" s="3">
        <v>0.66077589120370372</v>
      </c>
      <c r="BJ1380" s="4">
        <v>141.32900000000001</v>
      </c>
      <c r="BK1380" s="6">
        <f t="shared" si="660"/>
        <v>2.4753000000000291</v>
      </c>
      <c r="BL1380" s="16">
        <f t="shared" si="653"/>
        <v>9.2727272720578355</v>
      </c>
      <c r="BM1380" s="16">
        <f t="shared" si="658"/>
        <v>9.3692964001684214</v>
      </c>
      <c r="BP1380" s="4"/>
      <c r="BQ1380" s="6">
        <f t="shared" si="661"/>
        <v>0</v>
      </c>
      <c r="BR1380" s="16" t="e">
        <f t="shared" si="654"/>
        <v>#DIV/0!</v>
      </c>
      <c r="BS1380" s="16" t="e">
        <f t="shared" si="659"/>
        <v>#DIV/0!</v>
      </c>
      <c r="BU1380" s="10"/>
    </row>
    <row r="1381" spans="3:73" x14ac:dyDescent="0.25">
      <c r="C1381" s="6"/>
      <c r="D1381" s="15"/>
      <c r="E1381" s="15"/>
      <c r="I1381" s="6"/>
      <c r="N1381" s="4"/>
      <c r="O1381" s="6"/>
      <c r="U1381" s="6"/>
      <c r="AA1381" s="6"/>
      <c r="AF1381" s="4"/>
      <c r="AG1381" s="6"/>
      <c r="AL1381" s="4"/>
      <c r="AM1381" s="6"/>
      <c r="AS1381" s="6"/>
      <c r="AT1381" s="15"/>
      <c r="AU1381" s="15"/>
      <c r="AW1381" s="3">
        <v>0.65595629629629626</v>
      </c>
      <c r="AX1381" s="4">
        <v>75.003</v>
      </c>
      <c r="AY1381" s="6">
        <f t="shared" si="662"/>
        <v>2.8394833333333303</v>
      </c>
      <c r="AZ1381" s="15">
        <f t="shared" si="663"/>
        <v>7.1559633026295737</v>
      </c>
      <c r="BA1381" s="15">
        <f t="shared" si="664"/>
        <v>6.8865575485393231</v>
      </c>
      <c r="BC1381" s="3">
        <v>0.65806991898148148</v>
      </c>
      <c r="BD1381" s="4">
        <v>101.446</v>
      </c>
      <c r="BE1381" s="6">
        <f t="shared" si="655"/>
        <v>2.5923666666666634</v>
      </c>
      <c r="BF1381" s="15">
        <f t="shared" si="656"/>
        <v>7.2222222224906494</v>
      </c>
      <c r="BG1381" s="15">
        <f t="shared" si="657"/>
        <v>8.5711914094281134</v>
      </c>
      <c r="BI1381" s="3">
        <v>0.66077710648148147</v>
      </c>
      <c r="BJ1381" s="4">
        <v>141.34700000000001</v>
      </c>
      <c r="BK1381" s="6">
        <f t="shared" si="660"/>
        <v>2.4770499999999807</v>
      </c>
      <c r="BL1381" s="16">
        <f t="shared" si="653"/>
        <v>10.285714285999664</v>
      </c>
      <c r="BM1381" s="16">
        <f t="shared" si="658"/>
        <v>9.4035821144552489</v>
      </c>
      <c r="BP1381" s="4"/>
      <c r="BQ1381" s="6">
        <f t="shared" si="661"/>
        <v>0</v>
      </c>
      <c r="BR1381" s="16" t="e">
        <f t="shared" si="654"/>
        <v>#DIV/0!</v>
      </c>
      <c r="BS1381" s="16" t="e">
        <f t="shared" si="659"/>
        <v>#DIV/0!</v>
      </c>
      <c r="BU1381" s="10"/>
    </row>
    <row r="1382" spans="3:73" x14ac:dyDescent="0.25">
      <c r="C1382" s="6"/>
      <c r="D1382" s="15"/>
      <c r="E1382" s="15"/>
      <c r="I1382" s="6"/>
      <c r="N1382" s="4"/>
      <c r="O1382" s="6"/>
      <c r="U1382" s="6"/>
      <c r="AA1382" s="6"/>
      <c r="AF1382" s="4"/>
      <c r="AG1382" s="6"/>
      <c r="AL1382" s="4"/>
      <c r="AM1382" s="6"/>
      <c r="AS1382" s="6"/>
      <c r="AT1382" s="15"/>
      <c r="AU1382" s="15"/>
      <c r="AW1382" s="3">
        <v>0.6559575694444445</v>
      </c>
      <c r="AX1382" s="4">
        <v>75.016000000000005</v>
      </c>
      <c r="AY1382" s="6">
        <f t="shared" si="662"/>
        <v>2.8413166666667955</v>
      </c>
      <c r="AZ1382" s="15">
        <f t="shared" si="663"/>
        <v>7.0909090904017278</v>
      </c>
      <c r="BA1382" s="15">
        <f t="shared" si="664"/>
        <v>6.9072748129183381</v>
      </c>
      <c r="BC1382" s="3">
        <v>0.65807118055555558</v>
      </c>
      <c r="BD1382" s="4">
        <v>101.45699999999999</v>
      </c>
      <c r="BE1382" s="6">
        <f t="shared" si="655"/>
        <v>2.5941833333333619</v>
      </c>
      <c r="BF1382" s="15">
        <f t="shared" si="656"/>
        <v>6.0550458714509796</v>
      </c>
      <c r="BG1382" s="15">
        <f t="shared" si="657"/>
        <v>8.5601822351163275</v>
      </c>
      <c r="BI1382" s="3">
        <v>0.66077834490740739</v>
      </c>
      <c r="BJ1382" s="4">
        <v>141.36699999999999</v>
      </c>
      <c r="BK1382" s="6">
        <f t="shared" si="660"/>
        <v>2.4788333333333057</v>
      </c>
      <c r="BL1382" s="16">
        <f t="shared" si="653"/>
        <v>11.214953271070041</v>
      </c>
      <c r="BM1382" s="16">
        <f t="shared" si="658"/>
        <v>9.4372269742854229</v>
      </c>
      <c r="BP1382" s="4"/>
      <c r="BQ1382" s="6">
        <f t="shared" si="661"/>
        <v>0</v>
      </c>
      <c r="BR1382" s="16" t="e">
        <f t="shared" si="654"/>
        <v>#DIV/0!</v>
      </c>
      <c r="BS1382" s="16" t="e">
        <f t="shared" si="659"/>
        <v>#DIV/0!</v>
      </c>
      <c r="BU1382" s="10"/>
    </row>
    <row r="1383" spans="3:73" x14ac:dyDescent="0.25">
      <c r="C1383" s="6"/>
      <c r="D1383" s="15"/>
      <c r="E1383" s="15"/>
      <c r="I1383" s="6"/>
      <c r="N1383" s="4"/>
      <c r="O1383" s="6"/>
      <c r="U1383" s="6"/>
      <c r="AA1383" s="6"/>
      <c r="AF1383" s="4"/>
      <c r="AG1383" s="6"/>
      <c r="AL1383" s="4"/>
      <c r="AM1383" s="6"/>
      <c r="AS1383" s="6"/>
      <c r="AT1383" s="15"/>
      <c r="AU1383" s="15"/>
      <c r="AW1383" s="3">
        <v>0.65595881944444445</v>
      </c>
      <c r="AX1383" s="4">
        <v>75.03</v>
      </c>
      <c r="AY1383" s="6">
        <f t="shared" si="662"/>
        <v>2.8431166666667274</v>
      </c>
      <c r="AZ1383" s="15">
        <f t="shared" si="663"/>
        <v>7.7777777780698898</v>
      </c>
      <c r="BA1383" s="15">
        <f t="shared" si="664"/>
        <v>6.9609435760298739</v>
      </c>
      <c r="BC1383" s="3">
        <v>0.65807244212962968</v>
      </c>
      <c r="BD1383" s="4">
        <v>101.46899999999999</v>
      </c>
      <c r="BE1383" s="6">
        <f t="shared" si="655"/>
        <v>2.5960000000000605</v>
      </c>
      <c r="BF1383" s="15">
        <f t="shared" si="656"/>
        <v>6.6055045870402767</v>
      </c>
      <c r="BG1383" s="15">
        <f t="shared" si="657"/>
        <v>8.5589589935187487</v>
      </c>
      <c r="BI1383" s="3">
        <v>0.66077958333333331</v>
      </c>
      <c r="BJ1383" s="4">
        <v>141.386</v>
      </c>
      <c r="BK1383" s="6">
        <f t="shared" si="660"/>
        <v>2.4806166666666307</v>
      </c>
      <c r="BL1383" s="16">
        <f t="shared" si="653"/>
        <v>10.654205607529288</v>
      </c>
      <c r="BM1383" s="16">
        <f t="shared" si="658"/>
        <v>9.463155123119801</v>
      </c>
      <c r="BP1383" s="4"/>
      <c r="BQ1383" s="6">
        <f t="shared" si="661"/>
        <v>0</v>
      </c>
      <c r="BR1383" s="16" t="e">
        <f t="shared" si="654"/>
        <v>#DIV/0!</v>
      </c>
      <c r="BS1383" s="16" t="e">
        <f t="shared" si="659"/>
        <v>#DIV/0!</v>
      </c>
      <c r="BU1383" s="10"/>
    </row>
    <row r="1384" spans="3:73" x14ac:dyDescent="0.25">
      <c r="C1384" s="6"/>
      <c r="D1384" s="15"/>
      <c r="E1384" s="15"/>
      <c r="I1384" s="6"/>
      <c r="N1384" s="4"/>
      <c r="O1384" s="6"/>
      <c r="U1384" s="6"/>
      <c r="AA1384" s="6"/>
      <c r="AF1384" s="4"/>
      <c r="AG1384" s="6"/>
      <c r="AL1384" s="4"/>
      <c r="AM1384" s="6"/>
      <c r="AS1384" s="6"/>
      <c r="AT1384" s="15"/>
      <c r="AU1384" s="15"/>
      <c r="AW1384" s="3">
        <v>0.65596005787037037</v>
      </c>
      <c r="AX1384" s="4">
        <v>75.043000000000006</v>
      </c>
      <c r="AY1384" s="6">
        <f t="shared" si="662"/>
        <v>2.8449000000000524</v>
      </c>
      <c r="AZ1384" s="15">
        <f t="shared" si="663"/>
        <v>7.2897196262050885</v>
      </c>
      <c r="BA1384" s="15">
        <f t="shared" si="664"/>
        <v>7.0850185115406354</v>
      </c>
      <c r="BC1384" s="3">
        <v>0.65807366898148145</v>
      </c>
      <c r="BD1384" s="4">
        <v>101.48</v>
      </c>
      <c r="BE1384" s="6">
        <f t="shared" si="655"/>
        <v>2.5977666666666188</v>
      </c>
      <c r="BF1384" s="15">
        <f t="shared" si="656"/>
        <v>6.2264150947270194</v>
      </c>
      <c r="BG1384" s="15">
        <f t="shared" si="657"/>
        <v>8.5501539620750595</v>
      </c>
      <c r="BI1384" s="3">
        <v>0.66078084490740741</v>
      </c>
      <c r="BJ1384" s="4">
        <v>141.40700000000001</v>
      </c>
      <c r="BK1384" s="6">
        <f t="shared" si="660"/>
        <v>2.4824333333333293</v>
      </c>
      <c r="BL1384" s="16">
        <f t="shared" si="653"/>
        <v>11.559633027328307</v>
      </c>
      <c r="BM1384" s="16">
        <f t="shared" si="658"/>
        <v>9.4812636715161016</v>
      </c>
      <c r="BP1384" s="4"/>
      <c r="BQ1384" s="6">
        <f t="shared" si="661"/>
        <v>0</v>
      </c>
      <c r="BR1384" s="16" t="e">
        <f t="shared" si="654"/>
        <v>#DIV/0!</v>
      </c>
      <c r="BS1384" s="16" t="e">
        <f t="shared" si="659"/>
        <v>#DIV/0!</v>
      </c>
      <c r="BU1384" s="10"/>
    </row>
    <row r="1385" spans="3:73" x14ac:dyDescent="0.25">
      <c r="C1385" s="6"/>
      <c r="D1385" s="15"/>
      <c r="E1385" s="15"/>
      <c r="I1385" s="6"/>
      <c r="N1385" s="4"/>
      <c r="O1385" s="6"/>
      <c r="U1385" s="6"/>
      <c r="AA1385" s="6"/>
      <c r="AF1385" s="4"/>
      <c r="AG1385" s="6"/>
      <c r="AL1385" s="4"/>
      <c r="AM1385" s="6"/>
      <c r="AS1385" s="6"/>
      <c r="AT1385" s="15"/>
      <c r="AU1385" s="15"/>
      <c r="AW1385" s="3">
        <v>0.6559613310185185</v>
      </c>
      <c r="AX1385" s="4">
        <v>75.055999999999997</v>
      </c>
      <c r="AY1385" s="6">
        <f t="shared" si="662"/>
        <v>2.8467333333333578</v>
      </c>
      <c r="AZ1385" s="15">
        <f t="shared" si="663"/>
        <v>7.0909090910123247</v>
      </c>
      <c r="BA1385" s="15">
        <f t="shared" si="664"/>
        <v>7.2046144711378703</v>
      </c>
      <c r="BC1385" s="3">
        <v>0.65807494212962958</v>
      </c>
      <c r="BD1385" s="4">
        <v>101.49299999999999</v>
      </c>
      <c r="BE1385" s="6">
        <f t="shared" si="655"/>
        <v>2.5995999999999242</v>
      </c>
      <c r="BF1385" s="15">
        <f t="shared" si="656"/>
        <v>7.0909090910123247</v>
      </c>
      <c r="BG1385" s="15">
        <f t="shared" si="657"/>
        <v>8.5268345292193004</v>
      </c>
      <c r="BI1385" s="3">
        <v>0.66078209490740736</v>
      </c>
      <c r="BJ1385" s="4">
        <v>141.429</v>
      </c>
      <c r="BK1385" s="6">
        <f t="shared" si="660"/>
        <v>2.4842333333332611</v>
      </c>
      <c r="BL1385" s="16">
        <f t="shared" si="653"/>
        <v>12.222222222680127</v>
      </c>
      <c r="BM1385" s="16">
        <f t="shared" si="658"/>
        <v>9.5368192270733925</v>
      </c>
      <c r="BP1385" s="4"/>
      <c r="BQ1385" s="6">
        <f t="shared" si="661"/>
        <v>0</v>
      </c>
      <c r="BR1385" s="16" t="e">
        <f t="shared" si="654"/>
        <v>#DIV/0!</v>
      </c>
      <c r="BS1385" s="16" t="e">
        <f t="shared" si="659"/>
        <v>#DIV/0!</v>
      </c>
      <c r="BU1385" s="10"/>
    </row>
    <row r="1386" spans="3:73" x14ac:dyDescent="0.25">
      <c r="C1386" s="6"/>
      <c r="D1386" s="15"/>
      <c r="E1386" s="15"/>
      <c r="I1386" s="6"/>
      <c r="N1386" s="4"/>
      <c r="O1386" s="6"/>
      <c r="U1386" s="6"/>
      <c r="AA1386" s="6"/>
      <c r="AF1386" s="4"/>
      <c r="AG1386" s="6"/>
      <c r="AL1386" s="4"/>
      <c r="AM1386" s="6"/>
      <c r="AS1386" s="6"/>
      <c r="AT1386" s="15"/>
      <c r="AU1386" s="15"/>
      <c r="AW1386" s="3">
        <v>0.6559625925925926</v>
      </c>
      <c r="AX1386" s="4">
        <v>75.069000000000003</v>
      </c>
      <c r="AY1386" s="6">
        <f t="shared" si="662"/>
        <v>2.8485500000000563</v>
      </c>
      <c r="AZ1386" s="15">
        <f t="shared" si="663"/>
        <v>7.1559633026295737</v>
      </c>
      <c r="BA1386" s="15">
        <f t="shared" si="664"/>
        <v>7.3090240597706915</v>
      </c>
      <c r="BC1386" s="3">
        <v>0.65807618055555561</v>
      </c>
      <c r="BD1386" s="4">
        <v>101.506</v>
      </c>
      <c r="BE1386" s="6">
        <f t="shared" si="655"/>
        <v>2.6013833333334091</v>
      </c>
      <c r="BF1386" s="15">
        <f t="shared" si="656"/>
        <v>7.289719625551581</v>
      </c>
      <c r="BG1386" s="15">
        <f t="shared" si="657"/>
        <v>8.4931896693929883</v>
      </c>
      <c r="BI1386" s="3">
        <v>0.66078332175925925</v>
      </c>
      <c r="BJ1386" s="4">
        <v>141.452</v>
      </c>
      <c r="BK1386" s="6">
        <f t="shared" si="660"/>
        <v>2.4859999999999793</v>
      </c>
      <c r="BL1386" s="16">
        <f t="shared" si="653"/>
        <v>13.018867924146294</v>
      </c>
      <c r="BM1386" s="16">
        <f t="shared" si="658"/>
        <v>9.6065423799650915</v>
      </c>
      <c r="BP1386" s="4"/>
      <c r="BQ1386" s="6">
        <f t="shared" si="661"/>
        <v>0</v>
      </c>
      <c r="BR1386" s="16" t="e">
        <f t="shared" si="654"/>
        <v>#DIV/0!</v>
      </c>
      <c r="BS1386" s="16" t="e">
        <f t="shared" si="659"/>
        <v>#DIV/0!</v>
      </c>
      <c r="BU1386" s="10"/>
    </row>
    <row r="1387" spans="3:73" x14ac:dyDescent="0.25">
      <c r="C1387" s="6"/>
      <c r="D1387" s="15"/>
      <c r="E1387" s="15"/>
      <c r="I1387" s="6"/>
      <c r="N1387" s="4"/>
      <c r="O1387" s="6"/>
      <c r="U1387" s="6"/>
      <c r="AA1387" s="6"/>
      <c r="AF1387" s="4"/>
      <c r="AG1387" s="6"/>
      <c r="AL1387" s="4"/>
      <c r="AM1387" s="6"/>
      <c r="AS1387" s="6"/>
      <c r="AT1387" s="15"/>
      <c r="AU1387" s="15"/>
      <c r="AW1387" s="3">
        <v>0.65596383101851852</v>
      </c>
      <c r="AX1387" s="4">
        <v>75.082999999999998</v>
      </c>
      <c r="AY1387" s="6">
        <f t="shared" si="662"/>
        <v>2.8503333333333813</v>
      </c>
      <c r="AZ1387" s="15">
        <f t="shared" si="663"/>
        <v>7.8504672897538095</v>
      </c>
      <c r="BA1387" s="15">
        <f t="shared" si="664"/>
        <v>7.4162638203140103</v>
      </c>
      <c r="BC1387" s="3">
        <v>0.65807743055555556</v>
      </c>
      <c r="BD1387" s="4">
        <v>101.51900000000001</v>
      </c>
      <c r="BE1387" s="6">
        <f t="shared" si="655"/>
        <v>2.603183333333341</v>
      </c>
      <c r="BF1387" s="15">
        <f t="shared" si="656"/>
        <v>7.2222222224985444</v>
      </c>
      <c r="BG1387" s="15">
        <f t="shared" si="657"/>
        <v>8.4835056734787386</v>
      </c>
      <c r="BI1387" s="3">
        <v>0.66078458333333334</v>
      </c>
      <c r="BJ1387" s="4">
        <v>141.47499999999999</v>
      </c>
      <c r="BK1387" s="6">
        <f t="shared" si="660"/>
        <v>2.4878166666666779</v>
      </c>
      <c r="BL1387" s="16">
        <f t="shared" si="653"/>
        <v>12.660550458491256</v>
      </c>
      <c r="BM1387" s="16">
        <f t="shared" si="658"/>
        <v>9.6505790772119227</v>
      </c>
      <c r="BP1387" s="4"/>
      <c r="BQ1387" s="6">
        <f t="shared" si="661"/>
        <v>0</v>
      </c>
      <c r="BR1387" s="16" t="e">
        <f t="shared" si="654"/>
        <v>#DIV/0!</v>
      </c>
      <c r="BS1387" s="16" t="e">
        <f t="shared" si="659"/>
        <v>#DIV/0!</v>
      </c>
      <c r="BU1387" s="10"/>
    </row>
    <row r="1388" spans="3:73" x14ac:dyDescent="0.25">
      <c r="C1388" s="6"/>
      <c r="D1388" s="15"/>
      <c r="E1388" s="15"/>
      <c r="I1388" s="6"/>
      <c r="N1388" s="4"/>
      <c r="O1388" s="6"/>
      <c r="U1388" s="6"/>
      <c r="AA1388" s="6"/>
      <c r="AF1388" s="4"/>
      <c r="AG1388" s="6"/>
      <c r="AL1388" s="4"/>
      <c r="AM1388" s="6"/>
      <c r="AS1388" s="6"/>
      <c r="AT1388" s="15"/>
      <c r="AU1388" s="15"/>
      <c r="AW1388" s="3">
        <v>0.65596509259259261</v>
      </c>
      <c r="AX1388" s="4">
        <v>75.096999999999994</v>
      </c>
      <c r="AY1388" s="6">
        <f t="shared" si="662"/>
        <v>2.8521500000000799</v>
      </c>
      <c r="AZ1388" s="15">
        <f t="shared" si="663"/>
        <v>7.7064220182110486</v>
      </c>
      <c r="BA1388" s="15">
        <f t="shared" si="664"/>
        <v>7.4926144829009864</v>
      </c>
      <c r="BC1388" s="3">
        <v>0.65807869212962966</v>
      </c>
      <c r="BD1388" s="4">
        <v>101.533</v>
      </c>
      <c r="BE1388" s="6">
        <f t="shared" si="655"/>
        <v>2.6050000000000395</v>
      </c>
      <c r="BF1388" s="15">
        <f t="shared" si="656"/>
        <v>7.7064220182110486</v>
      </c>
      <c r="BG1388" s="15">
        <f t="shared" si="657"/>
        <v>8.4598563360741821</v>
      </c>
      <c r="BI1388" s="3">
        <v>0.66078582175925926</v>
      </c>
      <c r="BJ1388" s="4">
        <v>141.49700000000001</v>
      </c>
      <c r="BK1388" s="6">
        <f t="shared" si="660"/>
        <v>2.4896000000000029</v>
      </c>
      <c r="BL1388" s="16">
        <f t="shared" si="653"/>
        <v>12.336448598199357</v>
      </c>
      <c r="BM1388" s="16">
        <f t="shared" si="658"/>
        <v>9.6935344642580681</v>
      </c>
      <c r="BP1388" s="4"/>
      <c r="BQ1388" s="6">
        <f t="shared" si="661"/>
        <v>0</v>
      </c>
      <c r="BR1388" s="16" t="e">
        <f t="shared" si="654"/>
        <v>#DIV/0!</v>
      </c>
      <c r="BS1388" s="16" t="e">
        <f t="shared" si="659"/>
        <v>#DIV/0!</v>
      </c>
      <c r="BU1388" s="10"/>
    </row>
    <row r="1389" spans="3:73" x14ac:dyDescent="0.25">
      <c r="C1389" s="6"/>
      <c r="D1389" s="15"/>
      <c r="E1389" s="15"/>
      <c r="I1389" s="6"/>
      <c r="N1389" s="4"/>
      <c r="O1389" s="6"/>
      <c r="U1389" s="6"/>
      <c r="AA1389" s="6"/>
      <c r="AF1389" s="4"/>
      <c r="AG1389" s="6"/>
      <c r="AL1389" s="4"/>
      <c r="AM1389" s="6"/>
      <c r="AS1389" s="6"/>
      <c r="AT1389" s="15"/>
      <c r="AU1389" s="15"/>
      <c r="AW1389" s="3">
        <v>0.6559663541666666</v>
      </c>
      <c r="AX1389" s="4">
        <v>75.111999999999995</v>
      </c>
      <c r="AY1389" s="6">
        <f t="shared" si="662"/>
        <v>2.8539666666666186</v>
      </c>
      <c r="AZ1389" s="15">
        <f t="shared" si="663"/>
        <v>8.2568807345269768</v>
      </c>
      <c r="BA1389" s="15">
        <f t="shared" si="664"/>
        <v>7.3304793703137952</v>
      </c>
      <c r="BC1389" s="3">
        <v>0.65807994212962961</v>
      </c>
      <c r="BD1389" s="4">
        <v>101.548</v>
      </c>
      <c r="BE1389" s="6">
        <f t="shared" si="655"/>
        <v>2.6067999999999714</v>
      </c>
      <c r="BF1389" s="15">
        <f t="shared" si="656"/>
        <v>8.3333333336491293</v>
      </c>
      <c r="BG1389" s="15">
        <f t="shared" si="657"/>
        <v>8.4283578651185156</v>
      </c>
      <c r="BI1389" s="3">
        <v>0.66078708333333336</v>
      </c>
      <c r="BJ1389" s="4">
        <v>141.52099999999999</v>
      </c>
      <c r="BK1389" s="6">
        <f t="shared" si="660"/>
        <v>2.4914166666667015</v>
      </c>
      <c r="BL1389" s="16">
        <f t="shared" si="653"/>
        <v>13.211009174064909</v>
      </c>
      <c r="BM1389" s="16">
        <f t="shared" si="658"/>
        <v>9.7595895101281585</v>
      </c>
      <c r="BP1389" s="4"/>
      <c r="BQ1389" s="6">
        <f t="shared" si="661"/>
        <v>0</v>
      </c>
      <c r="BR1389" s="16" t="e">
        <f t="shared" si="654"/>
        <v>#DIV/0!</v>
      </c>
      <c r="BS1389" s="16" t="e">
        <f t="shared" si="659"/>
        <v>#DIV/0!</v>
      </c>
      <c r="BU1389" s="10"/>
    </row>
    <row r="1390" spans="3:73" x14ac:dyDescent="0.25">
      <c r="C1390" s="6"/>
      <c r="D1390" s="15"/>
      <c r="E1390" s="15"/>
      <c r="I1390" s="6"/>
      <c r="N1390" s="4"/>
      <c r="O1390" s="6"/>
      <c r="U1390" s="6"/>
      <c r="AA1390" s="6"/>
      <c r="AF1390" s="4"/>
      <c r="AG1390" s="6"/>
      <c r="AL1390" s="4"/>
      <c r="AM1390" s="6"/>
      <c r="AS1390" s="6"/>
      <c r="AT1390" s="15"/>
      <c r="AU1390" s="15"/>
      <c r="AW1390" s="3">
        <v>0.65596761574074069</v>
      </c>
      <c r="AX1390" s="4">
        <v>75.125</v>
      </c>
      <c r="AY1390" s="6">
        <f t="shared" si="662"/>
        <v>2.8557833333333171</v>
      </c>
      <c r="AZ1390" s="15">
        <f t="shared" si="663"/>
        <v>7.1559633026295737</v>
      </c>
      <c r="BA1390" s="15">
        <f t="shared" si="664"/>
        <v>7.2156547111315854</v>
      </c>
      <c r="BC1390" s="3">
        <v>0.65808119212962957</v>
      </c>
      <c r="BD1390" s="4">
        <v>101.56100000000001</v>
      </c>
      <c r="BE1390" s="6">
        <f t="shared" si="655"/>
        <v>2.6085999999999032</v>
      </c>
      <c r="BF1390" s="15">
        <f t="shared" si="656"/>
        <v>7.2222222224985444</v>
      </c>
      <c r="BG1390" s="15">
        <f t="shared" si="657"/>
        <v>8.3616911984680726</v>
      </c>
      <c r="BI1390" s="3">
        <v>0.6607882986111111</v>
      </c>
      <c r="BJ1390" s="4">
        <v>141.542</v>
      </c>
      <c r="BK1390" s="6">
        <f t="shared" si="660"/>
        <v>2.493166666666653</v>
      </c>
      <c r="BL1390" s="16">
        <f t="shared" si="653"/>
        <v>12.000000000341061</v>
      </c>
      <c r="BM1390" s="16">
        <f t="shared" si="658"/>
        <v>9.7865053979843921</v>
      </c>
      <c r="BP1390" s="4"/>
      <c r="BQ1390" s="6">
        <f t="shared" si="661"/>
        <v>0</v>
      </c>
      <c r="BR1390" s="16" t="e">
        <f t="shared" si="654"/>
        <v>#DIV/0!</v>
      </c>
      <c r="BS1390" s="16" t="e">
        <f t="shared" si="659"/>
        <v>#DIV/0!</v>
      </c>
      <c r="BU1390" s="10"/>
    </row>
    <row r="1391" spans="3:73" x14ac:dyDescent="0.25">
      <c r="C1391" s="6"/>
      <c r="D1391" s="15"/>
      <c r="E1391" s="15"/>
      <c r="I1391" s="6"/>
      <c r="N1391" s="4"/>
      <c r="O1391" s="6"/>
      <c r="U1391" s="6"/>
      <c r="AA1391" s="6"/>
      <c r="AF1391" s="4"/>
      <c r="AG1391" s="6"/>
      <c r="AL1391" s="4"/>
      <c r="AM1391" s="6"/>
      <c r="AS1391" s="6"/>
      <c r="AT1391" s="15"/>
      <c r="AU1391" s="15"/>
      <c r="AW1391" s="3">
        <v>0.65596890046296297</v>
      </c>
      <c r="AX1391" s="4">
        <v>75.137</v>
      </c>
      <c r="AY1391" s="6">
        <f t="shared" si="662"/>
        <v>2.8576333333333892</v>
      </c>
      <c r="AZ1391" s="15">
        <f t="shared" si="663"/>
        <v>6.4864864862340337</v>
      </c>
      <c r="BA1391" s="15">
        <f t="shared" si="664"/>
        <v>7.1031826059980698</v>
      </c>
      <c r="BC1391" s="3">
        <v>0.65808245370370366</v>
      </c>
      <c r="BD1391" s="4">
        <v>101.577</v>
      </c>
      <c r="BE1391" s="6">
        <f t="shared" si="655"/>
        <v>2.6104166666666018</v>
      </c>
      <c r="BF1391" s="15">
        <f t="shared" si="656"/>
        <v>8.8073394493818213</v>
      </c>
      <c r="BG1391" s="15">
        <f t="shared" si="657"/>
        <v>8.3156157652251181</v>
      </c>
      <c r="BI1391" s="3">
        <v>0.6607895601851852</v>
      </c>
      <c r="BJ1391" s="4">
        <v>141.565</v>
      </c>
      <c r="BK1391" s="6">
        <f t="shared" si="660"/>
        <v>2.4949833333333515</v>
      </c>
      <c r="BL1391" s="16">
        <f t="shared" ref="BL1391:BL1454" si="665">(BJ1391-BJ1390)/(BK1391-BK1390)</f>
        <v>12.660550458491256</v>
      </c>
      <c r="BM1391" s="16">
        <f t="shared" si="658"/>
        <v>9.8508275182582246</v>
      </c>
      <c r="BP1391" s="4"/>
      <c r="BQ1391" s="6">
        <f t="shared" si="661"/>
        <v>0</v>
      </c>
      <c r="BR1391" s="16" t="e">
        <f t="shared" ref="BR1391:BR1454" si="666">(BP1391-BP1390)/(BQ1391-BQ1390)</f>
        <v>#DIV/0!</v>
      </c>
      <c r="BS1391" s="16" t="e">
        <f t="shared" si="659"/>
        <v>#DIV/0!</v>
      </c>
      <c r="BU1391" s="10"/>
    </row>
    <row r="1392" spans="3:73" x14ac:dyDescent="0.25">
      <c r="C1392" s="6"/>
      <c r="D1392" s="15"/>
      <c r="E1392" s="15"/>
      <c r="I1392" s="6"/>
      <c r="N1392" s="4"/>
      <c r="O1392" s="6"/>
      <c r="U1392" s="6"/>
      <c r="AA1392" s="6"/>
      <c r="AF1392" s="4"/>
      <c r="AG1392" s="6"/>
      <c r="AL1392" s="4"/>
      <c r="AM1392" s="6"/>
      <c r="AS1392" s="6"/>
      <c r="AT1392" s="15"/>
      <c r="AU1392" s="15"/>
      <c r="AW1392" s="3">
        <v>0.65597012731481474</v>
      </c>
      <c r="AX1392" s="4">
        <v>75.150999999999996</v>
      </c>
      <c r="AY1392" s="6">
        <f t="shared" si="662"/>
        <v>2.8593999999999475</v>
      </c>
      <c r="AZ1392" s="15">
        <f t="shared" si="663"/>
        <v>7.9245283023703355</v>
      </c>
      <c r="BA1392" s="15">
        <f t="shared" si="664"/>
        <v>7.1089458993159198</v>
      </c>
      <c r="BC1392" s="3">
        <v>0.65808370370370373</v>
      </c>
      <c r="BD1392" s="4">
        <v>101.59399999999999</v>
      </c>
      <c r="BE1392" s="6">
        <f t="shared" si="655"/>
        <v>2.6122166666666935</v>
      </c>
      <c r="BF1392" s="15">
        <f t="shared" si="656"/>
        <v>9.4444444439608812</v>
      </c>
      <c r="BG1392" s="15">
        <f t="shared" si="657"/>
        <v>8.3026354952248838</v>
      </c>
      <c r="BI1392" s="3">
        <v>0.66079078703703698</v>
      </c>
      <c r="BJ1392" s="4">
        <v>141.58799999999999</v>
      </c>
      <c r="BK1392" s="6">
        <f t="shared" si="660"/>
        <v>2.4967499999999099</v>
      </c>
      <c r="BL1392" s="16">
        <f t="shared" si="665"/>
        <v>13.018867925324418</v>
      </c>
      <c r="BM1392" s="16">
        <f t="shared" si="658"/>
        <v>9.9074312918649881</v>
      </c>
      <c r="BP1392" s="4"/>
      <c r="BQ1392" s="6">
        <f t="shared" si="661"/>
        <v>0</v>
      </c>
      <c r="BR1392" s="16" t="e">
        <f t="shared" si="666"/>
        <v>#DIV/0!</v>
      </c>
      <c r="BS1392" s="16" t="e">
        <f t="shared" si="659"/>
        <v>#DIV/0!</v>
      </c>
      <c r="BU1392" s="10"/>
    </row>
    <row r="1393" spans="3:73" x14ac:dyDescent="0.25">
      <c r="C1393" s="6"/>
      <c r="D1393" s="15"/>
      <c r="E1393" s="15"/>
      <c r="I1393" s="6"/>
      <c r="N1393" s="4"/>
      <c r="O1393" s="6"/>
      <c r="U1393" s="6"/>
      <c r="AA1393" s="6"/>
      <c r="AF1393" s="4"/>
      <c r="AG1393" s="6"/>
      <c r="AL1393" s="4"/>
      <c r="AM1393" s="6"/>
      <c r="AS1393" s="6"/>
      <c r="AT1393" s="15"/>
      <c r="AU1393" s="15"/>
      <c r="AW1393" s="3">
        <v>0.65597137731481481</v>
      </c>
      <c r="AX1393" s="4">
        <v>75.165999999999997</v>
      </c>
      <c r="AY1393" s="6">
        <f t="shared" si="662"/>
        <v>2.8612000000000393</v>
      </c>
      <c r="AZ1393" s="15">
        <f t="shared" si="663"/>
        <v>8.3333333329089818</v>
      </c>
      <c r="BA1393" s="15">
        <f t="shared" si="664"/>
        <v>7.1200570104125438</v>
      </c>
      <c r="BC1393" s="3">
        <v>0.65808494212962965</v>
      </c>
      <c r="BD1393" s="4">
        <v>101.611</v>
      </c>
      <c r="BE1393" s="6">
        <f t="shared" si="655"/>
        <v>2.6140000000000185</v>
      </c>
      <c r="BF1393" s="15">
        <f t="shared" si="656"/>
        <v>9.5327102804238777</v>
      </c>
      <c r="BG1393" s="15">
        <f t="shared" si="657"/>
        <v>8.3187442462853429</v>
      </c>
      <c r="BI1393" s="3">
        <v>0.66079204861111107</v>
      </c>
      <c r="BJ1393" s="4">
        <v>141.61000000000001</v>
      </c>
      <c r="BK1393" s="6">
        <f t="shared" si="660"/>
        <v>2.4985666666666084</v>
      </c>
      <c r="BL1393" s="16">
        <f t="shared" si="665"/>
        <v>12.110091742917604</v>
      </c>
      <c r="BM1393" s="16">
        <f t="shared" si="658"/>
        <v>9.9514679891121318</v>
      </c>
      <c r="BP1393" s="4"/>
      <c r="BQ1393" s="6">
        <f t="shared" si="661"/>
        <v>0</v>
      </c>
      <c r="BR1393" s="16" t="e">
        <f t="shared" si="666"/>
        <v>#DIV/0!</v>
      </c>
      <c r="BS1393" s="16" t="e">
        <f t="shared" si="659"/>
        <v>#DIV/0!</v>
      </c>
      <c r="BU1393" s="10"/>
    </row>
    <row r="1394" spans="3:73" x14ac:dyDescent="0.25">
      <c r="C1394" s="6"/>
      <c r="D1394" s="15"/>
      <c r="E1394" s="15"/>
      <c r="I1394" s="6"/>
      <c r="N1394" s="4"/>
      <c r="O1394" s="6"/>
      <c r="U1394" s="6"/>
      <c r="AA1394" s="6"/>
      <c r="AF1394" s="4"/>
      <c r="AG1394" s="6"/>
      <c r="AL1394" s="4"/>
      <c r="AM1394" s="6"/>
      <c r="AS1394" s="6"/>
      <c r="AT1394" s="15"/>
      <c r="AU1394" s="15"/>
      <c r="AW1394" s="3">
        <v>0.65597262731481487</v>
      </c>
      <c r="AX1394" s="4">
        <v>75.180000000000007</v>
      </c>
      <c r="AY1394" s="6">
        <f t="shared" si="662"/>
        <v>2.863000000000131</v>
      </c>
      <c r="AZ1394" s="15">
        <f t="shared" si="663"/>
        <v>7.7777777773869792</v>
      </c>
      <c r="BA1394" s="15">
        <f t="shared" si="664"/>
        <v>7.132493299907849</v>
      </c>
      <c r="BC1394" s="3">
        <v>0.65808620370370374</v>
      </c>
      <c r="BD1394" s="4">
        <v>101.631</v>
      </c>
      <c r="BE1394" s="6">
        <f t="shared" si="655"/>
        <v>2.6158166666667171</v>
      </c>
      <c r="BF1394" s="15">
        <f t="shared" si="656"/>
        <v>11.009174311731186</v>
      </c>
      <c r="BG1394" s="15">
        <f t="shared" si="657"/>
        <v>8.3707034334537571</v>
      </c>
      <c r="BI1394" s="3">
        <v>0.66079329861111114</v>
      </c>
      <c r="BJ1394" s="4">
        <v>141.63300000000001</v>
      </c>
      <c r="BK1394" s="6">
        <f t="shared" si="660"/>
        <v>2.5003666666667002</v>
      </c>
      <c r="BL1394" s="16">
        <f t="shared" si="665"/>
        <v>12.777777777124474</v>
      </c>
      <c r="BM1394" s="16">
        <f t="shared" si="658"/>
        <v>10.016369339045985</v>
      </c>
      <c r="BP1394" s="4"/>
      <c r="BQ1394" s="6">
        <f t="shared" si="661"/>
        <v>0</v>
      </c>
      <c r="BR1394" s="16" t="e">
        <f t="shared" si="666"/>
        <v>#DIV/0!</v>
      </c>
      <c r="BS1394" s="16" t="e">
        <f t="shared" si="659"/>
        <v>#DIV/0!</v>
      </c>
      <c r="BU1394" s="10"/>
    </row>
    <row r="1395" spans="3:73" x14ac:dyDescent="0.25">
      <c r="C1395" s="6"/>
      <c r="D1395" s="15"/>
      <c r="E1395" s="15"/>
      <c r="I1395" s="6"/>
      <c r="N1395" s="4"/>
      <c r="O1395" s="6"/>
      <c r="U1395" s="6"/>
      <c r="AA1395" s="6"/>
      <c r="AF1395" s="4"/>
      <c r="AG1395" s="6"/>
      <c r="AL1395" s="4"/>
      <c r="AM1395" s="6"/>
      <c r="AS1395" s="6"/>
      <c r="AT1395" s="15"/>
      <c r="AU1395" s="15"/>
      <c r="AW1395" s="3">
        <v>0.65597388888888886</v>
      </c>
      <c r="AX1395" s="4">
        <v>75.194999999999993</v>
      </c>
      <c r="AY1395" s="6">
        <f t="shared" si="662"/>
        <v>2.8648166666666697</v>
      </c>
      <c r="AZ1395" s="15">
        <f t="shared" si="663"/>
        <v>8.2568807345191537</v>
      </c>
      <c r="BA1395" s="15">
        <f t="shared" si="664"/>
        <v>7.1531864701610903</v>
      </c>
      <c r="BC1395" s="3">
        <v>0.6580874537037037</v>
      </c>
      <c r="BD1395" s="4">
        <v>101.649</v>
      </c>
      <c r="BE1395" s="6">
        <f t="shared" si="655"/>
        <v>2.6176166666666489</v>
      </c>
      <c r="BF1395" s="15">
        <f t="shared" si="656"/>
        <v>10.000000000378956</v>
      </c>
      <c r="BG1395" s="15">
        <f t="shared" si="657"/>
        <v>8.3835474701617585</v>
      </c>
      <c r="BI1395" s="3">
        <v>0.66079453703703706</v>
      </c>
      <c r="BJ1395" s="4">
        <v>141.65600000000001</v>
      </c>
      <c r="BK1395" s="6">
        <f t="shared" si="660"/>
        <v>2.5021500000000252</v>
      </c>
      <c r="BL1395" s="16">
        <f t="shared" si="665"/>
        <v>12.89719626174011</v>
      </c>
      <c r="BM1395" s="16">
        <f t="shared" si="658"/>
        <v>10.093181188798081</v>
      </c>
      <c r="BP1395" s="4"/>
      <c r="BQ1395" s="6">
        <f t="shared" si="661"/>
        <v>0</v>
      </c>
      <c r="BR1395" s="16" t="e">
        <f t="shared" si="666"/>
        <v>#DIV/0!</v>
      </c>
      <c r="BS1395" s="16" t="e">
        <f t="shared" si="659"/>
        <v>#DIV/0!</v>
      </c>
      <c r="BU1395" s="10"/>
    </row>
    <row r="1396" spans="3:73" x14ac:dyDescent="0.25">
      <c r="C1396" s="6"/>
      <c r="D1396" s="15"/>
      <c r="E1396" s="15"/>
      <c r="I1396" s="6"/>
      <c r="N1396" s="4"/>
      <c r="O1396" s="6"/>
      <c r="U1396" s="6"/>
      <c r="AA1396" s="6"/>
      <c r="AF1396" s="4"/>
      <c r="AG1396" s="6"/>
      <c r="AL1396" s="4"/>
      <c r="AM1396" s="6"/>
      <c r="AS1396" s="6"/>
      <c r="AT1396" s="15"/>
      <c r="AU1396" s="15"/>
      <c r="AW1396" s="3">
        <v>0.65597515046296295</v>
      </c>
      <c r="AX1396" s="4">
        <v>75.210999999999999</v>
      </c>
      <c r="AY1396" s="6">
        <f t="shared" si="662"/>
        <v>2.8666333333333682</v>
      </c>
      <c r="AZ1396" s="15">
        <f t="shared" si="663"/>
        <v>8.8073394493896426</v>
      </c>
      <c r="BA1396" s="15">
        <f t="shared" si="664"/>
        <v>7.1959999258104972</v>
      </c>
      <c r="BC1396" s="3">
        <v>0.65808870370370365</v>
      </c>
      <c r="BD1396" s="4">
        <v>101.666</v>
      </c>
      <c r="BE1396" s="6">
        <f t="shared" si="655"/>
        <v>2.6194166666665808</v>
      </c>
      <c r="BF1396" s="15">
        <f t="shared" si="656"/>
        <v>9.444444444799716</v>
      </c>
      <c r="BG1396" s="15">
        <f t="shared" si="657"/>
        <v>8.4266419665338077</v>
      </c>
      <c r="BI1396" s="3">
        <v>0.66079578703703701</v>
      </c>
      <c r="BJ1396" s="4">
        <v>141.678</v>
      </c>
      <c r="BK1396" s="6">
        <f t="shared" si="660"/>
        <v>2.503949999999957</v>
      </c>
      <c r="BL1396" s="16">
        <f t="shared" si="665"/>
        <v>12.222222222680127</v>
      </c>
      <c r="BM1396" s="16">
        <f t="shared" si="658"/>
        <v>10.152171087810526</v>
      </c>
      <c r="BP1396" s="4"/>
      <c r="BQ1396" s="6">
        <f t="shared" si="661"/>
        <v>0</v>
      </c>
      <c r="BR1396" s="16" t="e">
        <f t="shared" si="666"/>
        <v>#DIV/0!</v>
      </c>
      <c r="BS1396" s="16" t="e">
        <f t="shared" si="659"/>
        <v>#DIV/0!</v>
      </c>
      <c r="BU1396" s="10"/>
    </row>
    <row r="1397" spans="3:73" x14ac:dyDescent="0.25">
      <c r="C1397" s="6"/>
      <c r="D1397" s="15"/>
      <c r="E1397" s="15"/>
      <c r="I1397" s="6"/>
      <c r="N1397" s="4"/>
      <c r="O1397" s="6"/>
      <c r="U1397" s="6"/>
      <c r="AA1397" s="6"/>
      <c r="AF1397" s="4"/>
      <c r="AG1397" s="6"/>
      <c r="AL1397" s="4"/>
      <c r="AM1397" s="6"/>
      <c r="AS1397" s="6"/>
      <c r="AT1397" s="15"/>
      <c r="AU1397" s="15"/>
      <c r="AW1397" s="3">
        <v>0.65597641203703705</v>
      </c>
      <c r="AX1397" s="4">
        <v>75.225999999999999</v>
      </c>
      <c r="AY1397" s="6">
        <f t="shared" si="662"/>
        <v>2.8684500000000668</v>
      </c>
      <c r="AZ1397" s="15">
        <f t="shared" si="663"/>
        <v>8.2568807338003456</v>
      </c>
      <c r="BA1397" s="15">
        <f t="shared" si="664"/>
        <v>7.2510457973692715</v>
      </c>
      <c r="BC1397" s="3">
        <v>0.65808994212962968</v>
      </c>
      <c r="BD1397" s="4">
        <v>101.684</v>
      </c>
      <c r="BE1397" s="6">
        <f t="shared" si="655"/>
        <v>2.6212000000000657</v>
      </c>
      <c r="BF1397" s="15">
        <f t="shared" si="656"/>
        <v>10.093457943067742</v>
      </c>
      <c r="BG1397" s="15">
        <f t="shared" si="657"/>
        <v>8.4715017795999294</v>
      </c>
      <c r="BI1397" s="3">
        <v>0.66079702546296293</v>
      </c>
      <c r="BJ1397" s="4">
        <v>141.69900000000001</v>
      </c>
      <c r="BK1397" s="6">
        <f t="shared" si="660"/>
        <v>2.5057333333332821</v>
      </c>
      <c r="BL1397" s="16">
        <f t="shared" si="665"/>
        <v>11.775700934642668</v>
      </c>
      <c r="BM1397" s="16">
        <f t="shared" si="658"/>
        <v>10.219460807437329</v>
      </c>
      <c r="BP1397" s="4"/>
      <c r="BQ1397" s="6">
        <f t="shared" si="661"/>
        <v>0</v>
      </c>
      <c r="BR1397" s="16" t="e">
        <f t="shared" si="666"/>
        <v>#DIV/0!</v>
      </c>
      <c r="BS1397" s="16" t="e">
        <f t="shared" si="659"/>
        <v>#DIV/0!</v>
      </c>
      <c r="BU1397" s="10"/>
    </row>
    <row r="1398" spans="3:73" x14ac:dyDescent="0.25">
      <c r="C1398" s="6"/>
      <c r="D1398" s="15"/>
      <c r="E1398" s="15"/>
      <c r="I1398" s="6"/>
      <c r="N1398" s="4"/>
      <c r="O1398" s="6"/>
      <c r="U1398" s="6"/>
      <c r="AA1398" s="6"/>
      <c r="AF1398" s="4"/>
      <c r="AG1398" s="6"/>
      <c r="AL1398" s="4"/>
      <c r="AM1398" s="6"/>
      <c r="AS1398" s="6"/>
      <c r="AT1398" s="15"/>
      <c r="AU1398" s="15"/>
      <c r="AW1398" s="3">
        <v>0.65597767361111115</v>
      </c>
      <c r="AX1398" s="4">
        <v>75.242999999999995</v>
      </c>
      <c r="AY1398" s="6">
        <f t="shared" si="662"/>
        <v>2.8702666666667653</v>
      </c>
      <c r="AZ1398" s="15">
        <f t="shared" si="663"/>
        <v>9.3577981649711184</v>
      </c>
      <c r="BA1398" s="15">
        <f t="shared" si="664"/>
        <v>7.3159795384417343</v>
      </c>
      <c r="BC1398" s="3">
        <v>0.65809119212962963</v>
      </c>
      <c r="BD1398" s="4">
        <v>101.7</v>
      </c>
      <c r="BE1398" s="6">
        <f t="shared" si="655"/>
        <v>2.6229999999999976</v>
      </c>
      <c r="BF1398" s="15">
        <f t="shared" si="656"/>
        <v>8.8888888892283706</v>
      </c>
      <c r="BG1398" s="15">
        <f t="shared" si="657"/>
        <v>8.4885652716712574</v>
      </c>
      <c r="BI1398" s="3">
        <v>0.66079827546296299</v>
      </c>
      <c r="BJ1398" s="4">
        <v>141.71899999999999</v>
      </c>
      <c r="BK1398" s="6">
        <f t="shared" si="660"/>
        <v>2.5075333333333738</v>
      </c>
      <c r="BL1398" s="16">
        <f t="shared" si="665"/>
        <v>11.111111110534782</v>
      </c>
      <c r="BM1398" s="16">
        <f t="shared" si="658"/>
        <v>10.275016362974885</v>
      </c>
      <c r="BP1398" s="4"/>
      <c r="BQ1398" s="6">
        <f t="shared" si="661"/>
        <v>0</v>
      </c>
      <c r="BR1398" s="16" t="e">
        <f t="shared" si="666"/>
        <v>#DIV/0!</v>
      </c>
      <c r="BS1398" s="16" t="e">
        <f t="shared" si="659"/>
        <v>#DIV/0!</v>
      </c>
      <c r="BU1398" s="10"/>
    </row>
    <row r="1399" spans="3:73" x14ac:dyDescent="0.25">
      <c r="C1399" s="6"/>
      <c r="D1399" s="15"/>
      <c r="E1399" s="15"/>
      <c r="I1399" s="6"/>
      <c r="N1399" s="4"/>
      <c r="O1399" s="6"/>
      <c r="U1399" s="6"/>
      <c r="AA1399" s="6"/>
      <c r="AF1399" s="4"/>
      <c r="AG1399" s="6"/>
      <c r="AL1399" s="4"/>
      <c r="AM1399" s="6"/>
      <c r="AS1399" s="6"/>
      <c r="AT1399" s="15"/>
      <c r="AU1399" s="15"/>
      <c r="AW1399" s="3">
        <v>0.65597891203703707</v>
      </c>
      <c r="AX1399" s="4">
        <v>75.259</v>
      </c>
      <c r="AY1399" s="6">
        <f t="shared" si="662"/>
        <v>2.8720500000000904</v>
      </c>
      <c r="AZ1399" s="15">
        <f t="shared" si="663"/>
        <v>8.971962616867188</v>
      </c>
      <c r="BA1399" s="15">
        <f t="shared" si="664"/>
        <v>7.376499871864838</v>
      </c>
      <c r="BC1399" s="3">
        <v>0.65809244212962958</v>
      </c>
      <c r="BD1399" s="4">
        <v>101.71899999999999</v>
      </c>
      <c r="BE1399" s="6">
        <f t="shared" ref="BE1399:BE1462" si="667">(BC1399-BC$8)*(24*60)</f>
        <v>2.6247999999999294</v>
      </c>
      <c r="BF1399" s="15">
        <f t="shared" ref="BF1399:BF1462" si="668">(BD1399-BD1398)/(BE1399-BE1398)</f>
        <v>10.555555555950301</v>
      </c>
      <c r="BG1399" s="15">
        <f t="shared" ref="BG1399:BG1462" si="669">AVERAGE(BF1350:BF1399)</f>
        <v>8.5072235526072451</v>
      </c>
      <c r="BI1399" s="3">
        <v>0.66079951388888891</v>
      </c>
      <c r="BJ1399" s="4">
        <v>141.74</v>
      </c>
      <c r="BK1399" s="6">
        <f t="shared" si="660"/>
        <v>2.5093166666666988</v>
      </c>
      <c r="BL1399" s="16">
        <f t="shared" si="665"/>
        <v>11.775700934642668</v>
      </c>
      <c r="BM1399" s="16">
        <f t="shared" si="658"/>
        <v>10.340719060918129</v>
      </c>
      <c r="BP1399" s="4"/>
      <c r="BQ1399" s="6">
        <f t="shared" si="661"/>
        <v>0</v>
      </c>
      <c r="BR1399" s="16" t="e">
        <f t="shared" si="666"/>
        <v>#DIV/0!</v>
      </c>
      <c r="BS1399" s="16" t="e">
        <f t="shared" si="659"/>
        <v>#DIV/0!</v>
      </c>
      <c r="BU1399" s="10"/>
    </row>
    <row r="1400" spans="3:73" x14ac:dyDescent="0.25">
      <c r="C1400" s="6"/>
      <c r="D1400" s="15"/>
      <c r="E1400" s="15"/>
      <c r="I1400" s="6"/>
      <c r="N1400" s="4"/>
      <c r="O1400" s="6"/>
      <c r="U1400" s="6"/>
      <c r="AA1400" s="6"/>
      <c r="AF1400" s="4"/>
      <c r="AG1400" s="6"/>
      <c r="AL1400" s="4"/>
      <c r="AM1400" s="6"/>
      <c r="AS1400" s="6"/>
      <c r="AT1400" s="15"/>
      <c r="AU1400" s="15"/>
      <c r="AW1400" s="3">
        <v>0.65598018518518519</v>
      </c>
      <c r="AX1400" s="4">
        <v>75.275999999999996</v>
      </c>
      <c r="AY1400" s="6">
        <f t="shared" si="662"/>
        <v>2.8738833333333957</v>
      </c>
      <c r="AZ1400" s="15">
        <f t="shared" si="663"/>
        <v>9.2727272728664456</v>
      </c>
      <c r="BA1400" s="15">
        <f t="shared" si="664"/>
        <v>7.4374261154277885</v>
      </c>
      <c r="BC1400" s="3">
        <v>0.65809369212962965</v>
      </c>
      <c r="BD1400" s="4">
        <v>101.736</v>
      </c>
      <c r="BE1400" s="6">
        <f t="shared" si="667"/>
        <v>2.6266000000000211</v>
      </c>
      <c r="BF1400" s="15">
        <f t="shared" si="668"/>
        <v>9.4444444439687754</v>
      </c>
      <c r="BG1400" s="15">
        <f t="shared" si="669"/>
        <v>8.5309748267960828</v>
      </c>
      <c r="BI1400" s="3">
        <v>0.66080074074074069</v>
      </c>
      <c r="BJ1400" s="4">
        <v>141.76</v>
      </c>
      <c r="BK1400" s="6">
        <f t="shared" si="660"/>
        <v>2.5110833333332572</v>
      </c>
      <c r="BL1400" s="16">
        <f t="shared" si="665"/>
        <v>11.320754717665015</v>
      </c>
      <c r="BM1400" s="16">
        <f t="shared" si="658"/>
        <v>10.379978191971695</v>
      </c>
      <c r="BP1400" s="4"/>
      <c r="BQ1400" s="6">
        <f t="shared" si="661"/>
        <v>0</v>
      </c>
      <c r="BR1400" s="16" t="e">
        <f t="shared" si="666"/>
        <v>#DIV/0!</v>
      </c>
      <c r="BS1400" s="16" t="e">
        <f t="shared" si="659"/>
        <v>#DIV/0!</v>
      </c>
      <c r="BU1400" s="10"/>
    </row>
    <row r="1401" spans="3:73" x14ac:dyDescent="0.25">
      <c r="C1401" s="6"/>
      <c r="D1401" s="15"/>
      <c r="E1401" s="15"/>
      <c r="I1401" s="6"/>
      <c r="N1401" s="4"/>
      <c r="O1401" s="6"/>
      <c r="U1401" s="6"/>
      <c r="AA1401" s="6"/>
      <c r="AF1401" s="4"/>
      <c r="AG1401" s="6"/>
      <c r="AL1401" s="4"/>
      <c r="AM1401" s="6"/>
      <c r="AS1401" s="6"/>
      <c r="AT1401" s="15"/>
      <c r="AU1401" s="15"/>
      <c r="AW1401" s="3">
        <v>0.65598142361111111</v>
      </c>
      <c r="AX1401" s="4">
        <v>75.293999999999997</v>
      </c>
      <c r="AY1401" s="6">
        <f t="shared" si="662"/>
        <v>2.8756666666667208</v>
      </c>
      <c r="AZ1401" s="15">
        <f t="shared" si="663"/>
        <v>10.093457943972599</v>
      </c>
      <c r="BA1401" s="15">
        <f t="shared" si="664"/>
        <v>7.4961760082546478</v>
      </c>
      <c r="BC1401" s="3">
        <v>0.6580949421296296</v>
      </c>
      <c r="BD1401" s="4">
        <v>101.75700000000001</v>
      </c>
      <c r="BE1401" s="6">
        <f t="shared" si="667"/>
        <v>2.628399999999953</v>
      </c>
      <c r="BF1401" s="15">
        <f t="shared" si="668"/>
        <v>11.666666667108782</v>
      </c>
      <c r="BG1401" s="15">
        <f t="shared" si="669"/>
        <v>8.5736539545470301</v>
      </c>
      <c r="BI1401" s="3">
        <v>0.66080201388888893</v>
      </c>
      <c r="BJ1401" s="4">
        <v>141.78299999999999</v>
      </c>
      <c r="BK1401" s="6">
        <f t="shared" si="660"/>
        <v>2.5129166666667224</v>
      </c>
      <c r="BL1401" s="16">
        <f t="shared" si="665"/>
        <v>12.545454544549749</v>
      </c>
      <c r="BM1401" s="16">
        <f t="shared" si="658"/>
        <v>10.472396716815444</v>
      </c>
      <c r="BP1401" s="4"/>
      <c r="BQ1401" s="6">
        <f t="shared" si="661"/>
        <v>0</v>
      </c>
      <c r="BR1401" s="16" t="e">
        <f t="shared" si="666"/>
        <v>#DIV/0!</v>
      </c>
      <c r="BS1401" s="16" t="e">
        <f t="shared" si="659"/>
        <v>#DIV/0!</v>
      </c>
      <c r="BU1401" s="10"/>
    </row>
    <row r="1402" spans="3:73" x14ac:dyDescent="0.25">
      <c r="C1402" s="6"/>
      <c r="D1402" s="15"/>
      <c r="E1402" s="15"/>
      <c r="I1402" s="6"/>
      <c r="N1402" s="4"/>
      <c r="O1402" s="6"/>
      <c r="U1402" s="6"/>
      <c r="AA1402" s="6"/>
      <c r="AF1402" s="4"/>
      <c r="AG1402" s="6"/>
      <c r="AL1402" s="4"/>
      <c r="AM1402" s="6"/>
      <c r="AS1402" s="6"/>
      <c r="AT1402" s="15"/>
      <c r="AU1402" s="15"/>
      <c r="AW1402" s="3">
        <v>0.65598267361111107</v>
      </c>
      <c r="AX1402" s="4">
        <v>75.311000000000007</v>
      </c>
      <c r="AY1402" s="6">
        <f t="shared" si="662"/>
        <v>2.8774666666666526</v>
      </c>
      <c r="AZ1402" s="15">
        <f t="shared" si="663"/>
        <v>9.4444444448076101</v>
      </c>
      <c r="BA1402" s="15">
        <f t="shared" si="664"/>
        <v>7.5419456310982094</v>
      </c>
      <c r="BC1402" s="3">
        <v>0.65809621527777773</v>
      </c>
      <c r="BD1402" s="4">
        <v>101.77500000000001</v>
      </c>
      <c r="BE1402" s="6">
        <f t="shared" si="667"/>
        <v>2.6302333333332584</v>
      </c>
      <c r="BF1402" s="15">
        <f t="shared" si="668"/>
        <v>9.8181818183319134</v>
      </c>
      <c r="BG1402" s="15">
        <f t="shared" si="669"/>
        <v>8.6033509242406847</v>
      </c>
      <c r="BI1402" s="3">
        <v>0.66080322916666667</v>
      </c>
      <c r="BJ1402" s="4">
        <v>141.803</v>
      </c>
      <c r="BK1402" s="6">
        <f t="shared" si="660"/>
        <v>2.5146666666666739</v>
      </c>
      <c r="BL1402" s="16">
        <f t="shared" si="665"/>
        <v>11.428571428893928</v>
      </c>
      <c r="BM1402" s="16">
        <f t="shared" ref="BM1402:BM1465" si="670">AVERAGE(BL1353:BL1402)</f>
        <v>10.545412589845583</v>
      </c>
      <c r="BP1402" s="4"/>
      <c r="BQ1402" s="6">
        <f t="shared" si="661"/>
        <v>0</v>
      </c>
      <c r="BR1402" s="16" t="e">
        <f t="shared" si="666"/>
        <v>#DIV/0!</v>
      </c>
      <c r="BS1402" s="16" t="e">
        <f t="shared" ref="BS1402:BS1465" si="671">AVERAGE(BR1353:BR1402)</f>
        <v>#DIV/0!</v>
      </c>
      <c r="BU1402" s="10"/>
    </row>
    <row r="1403" spans="3:73" x14ac:dyDescent="0.25">
      <c r="C1403" s="6"/>
      <c r="D1403" s="15"/>
      <c r="E1403" s="15"/>
      <c r="I1403" s="6"/>
      <c r="N1403" s="4"/>
      <c r="O1403" s="6"/>
      <c r="U1403" s="6"/>
      <c r="AA1403" s="6"/>
      <c r="AF1403" s="4"/>
      <c r="AG1403" s="6"/>
      <c r="AL1403" s="4"/>
      <c r="AM1403" s="6"/>
      <c r="AS1403" s="6"/>
      <c r="AT1403" s="15"/>
      <c r="AU1403" s="15"/>
      <c r="AW1403" s="3">
        <v>0.65598394675925931</v>
      </c>
      <c r="AX1403" s="4">
        <v>75.33</v>
      </c>
      <c r="AY1403" s="6">
        <f t="shared" si="662"/>
        <v>2.8793000000001179</v>
      </c>
      <c r="AZ1403" s="15">
        <f t="shared" si="663"/>
        <v>10.36363636288589</v>
      </c>
      <c r="BA1403" s="15">
        <f t="shared" si="664"/>
        <v>7.6047739139061141</v>
      </c>
      <c r="BC1403" s="3">
        <v>0.65809744212962962</v>
      </c>
      <c r="BD1403" s="4">
        <v>101.794</v>
      </c>
      <c r="BE1403" s="6">
        <f t="shared" si="667"/>
        <v>2.6319999999999766</v>
      </c>
      <c r="BF1403" s="15">
        <f t="shared" si="668"/>
        <v>10.754716980813356</v>
      </c>
      <c r="BG1403" s="15">
        <f t="shared" si="669"/>
        <v>8.6533076491809453</v>
      </c>
      <c r="BI1403" s="3">
        <v>0.6608045023148148</v>
      </c>
      <c r="BJ1403" s="4">
        <v>141.82400000000001</v>
      </c>
      <c r="BK1403" s="6">
        <f t="shared" si="660"/>
        <v>2.5164999999999793</v>
      </c>
      <c r="BL1403" s="16">
        <f t="shared" si="665"/>
        <v>11.454545454728317</v>
      </c>
      <c r="BM1403" s="16">
        <f t="shared" si="670"/>
        <v>10.639924059687178</v>
      </c>
      <c r="BP1403" s="4"/>
      <c r="BQ1403" s="6">
        <f t="shared" si="661"/>
        <v>0</v>
      </c>
      <c r="BR1403" s="16" t="e">
        <f t="shared" si="666"/>
        <v>#DIV/0!</v>
      </c>
      <c r="BS1403" s="16" t="e">
        <f t="shared" si="671"/>
        <v>#DIV/0!</v>
      </c>
      <c r="BU1403" s="10"/>
    </row>
    <row r="1404" spans="3:73" x14ac:dyDescent="0.25">
      <c r="C1404" s="6"/>
      <c r="D1404" s="15"/>
      <c r="E1404" s="15"/>
      <c r="I1404" s="6"/>
      <c r="N1404" s="4"/>
      <c r="O1404" s="6"/>
      <c r="U1404" s="6"/>
      <c r="AA1404" s="6"/>
      <c r="AF1404" s="4"/>
      <c r="AG1404" s="6"/>
      <c r="AL1404" s="4"/>
      <c r="AM1404" s="6"/>
      <c r="AS1404" s="6"/>
      <c r="AT1404" s="15"/>
      <c r="AU1404" s="15"/>
      <c r="AW1404" s="3">
        <v>0.65598519675925926</v>
      </c>
      <c r="AX1404" s="4">
        <v>75.350999999999999</v>
      </c>
      <c r="AY1404" s="6">
        <f t="shared" si="662"/>
        <v>2.8811000000000497</v>
      </c>
      <c r="AZ1404" s="15">
        <f t="shared" si="663"/>
        <v>11.666666667108782</v>
      </c>
      <c r="BA1404" s="15">
        <f t="shared" si="664"/>
        <v>7.7059971555074833</v>
      </c>
      <c r="BC1404" s="3">
        <v>0.65809871527777775</v>
      </c>
      <c r="BD1404" s="4">
        <v>101.81399999999999</v>
      </c>
      <c r="BE1404" s="6">
        <f t="shared" si="667"/>
        <v>2.633833333333282</v>
      </c>
      <c r="BF1404" s="15">
        <f t="shared" si="668"/>
        <v>10.909090909255097</v>
      </c>
      <c r="BG1404" s="15">
        <f t="shared" si="669"/>
        <v>8.7393793756252407</v>
      </c>
      <c r="BI1404" s="3">
        <v>0.66080575231481486</v>
      </c>
      <c r="BJ1404" s="4">
        <v>141.846</v>
      </c>
      <c r="BK1404" s="6">
        <f t="shared" si="660"/>
        <v>2.518300000000071</v>
      </c>
      <c r="BL1404" s="16">
        <f t="shared" si="665"/>
        <v>12.222222221594576</v>
      </c>
      <c r="BM1404" s="16">
        <f t="shared" si="670"/>
        <v>10.753459413207979</v>
      </c>
      <c r="BP1404" s="4"/>
      <c r="BQ1404" s="6">
        <f t="shared" si="661"/>
        <v>0</v>
      </c>
      <c r="BR1404" s="16" t="e">
        <f t="shared" si="666"/>
        <v>#DIV/0!</v>
      </c>
      <c r="BS1404" s="16" t="e">
        <f t="shared" si="671"/>
        <v>#DIV/0!</v>
      </c>
      <c r="BU1404" s="10"/>
    </row>
    <row r="1405" spans="3:73" x14ac:dyDescent="0.25">
      <c r="C1405" s="6"/>
      <c r="D1405" s="15"/>
      <c r="E1405" s="15"/>
      <c r="I1405" s="6"/>
      <c r="N1405" s="4"/>
      <c r="O1405" s="6"/>
      <c r="U1405" s="6"/>
      <c r="AA1405" s="6"/>
      <c r="AF1405" s="4"/>
      <c r="AG1405" s="6"/>
      <c r="AL1405" s="4"/>
      <c r="AM1405" s="6"/>
      <c r="AS1405" s="6"/>
      <c r="AT1405" s="15"/>
      <c r="AU1405" s="15"/>
      <c r="AW1405" s="3">
        <v>0.65598646990740739</v>
      </c>
      <c r="AX1405" s="4">
        <v>75.372</v>
      </c>
      <c r="AY1405" s="6">
        <f t="shared" si="662"/>
        <v>2.8829333333333551</v>
      </c>
      <c r="AZ1405" s="15">
        <f t="shared" si="663"/>
        <v>11.454545454720565</v>
      </c>
      <c r="BA1405" s="15">
        <f t="shared" si="664"/>
        <v>7.8029779728610897</v>
      </c>
      <c r="BC1405" s="3">
        <v>0.65809998842592587</v>
      </c>
      <c r="BD1405" s="4">
        <v>101.834</v>
      </c>
      <c r="BE1405" s="6">
        <f t="shared" si="667"/>
        <v>2.6356666666665873</v>
      </c>
      <c r="BF1405" s="15">
        <f t="shared" si="668"/>
        <v>10.909090909262849</v>
      </c>
      <c r="BG1405" s="15">
        <f t="shared" si="669"/>
        <v>8.8341967078286636</v>
      </c>
      <c r="BI1405" s="3">
        <v>0.66080699074074067</v>
      </c>
      <c r="BJ1405" s="4">
        <v>141.86799999999999</v>
      </c>
      <c r="BK1405" s="6">
        <f t="shared" si="660"/>
        <v>2.5200833333332362</v>
      </c>
      <c r="BL1405" s="16">
        <f t="shared" si="665"/>
        <v>12.336448599289357</v>
      </c>
      <c r="BM1405" s="16">
        <f t="shared" si="670"/>
        <v>10.853018573877245</v>
      </c>
      <c r="BP1405" s="4"/>
      <c r="BQ1405" s="6">
        <f t="shared" si="661"/>
        <v>0</v>
      </c>
      <c r="BR1405" s="16" t="e">
        <f t="shared" si="666"/>
        <v>#DIV/0!</v>
      </c>
      <c r="BS1405" s="16" t="e">
        <f t="shared" si="671"/>
        <v>#DIV/0!</v>
      </c>
      <c r="BU1405" s="10"/>
    </row>
    <row r="1406" spans="3:73" x14ac:dyDescent="0.25">
      <c r="C1406" s="6"/>
      <c r="D1406" s="15"/>
      <c r="E1406" s="15"/>
      <c r="I1406" s="6"/>
      <c r="N1406" s="4"/>
      <c r="O1406" s="6"/>
      <c r="U1406" s="6"/>
      <c r="AA1406" s="6"/>
      <c r="AF1406" s="4"/>
      <c r="AG1406" s="6"/>
      <c r="AL1406" s="4"/>
      <c r="AM1406" s="6"/>
      <c r="AS1406" s="6"/>
      <c r="AT1406" s="15"/>
      <c r="AU1406" s="15"/>
      <c r="AW1406" s="3">
        <v>0.65598771990740745</v>
      </c>
      <c r="AX1406" s="4">
        <v>75.394999999999996</v>
      </c>
      <c r="AY1406" s="6">
        <f t="shared" si="662"/>
        <v>2.8847333333334468</v>
      </c>
      <c r="AZ1406" s="15">
        <f t="shared" si="663"/>
        <v>12.777777777124474</v>
      </c>
      <c r="BA1406" s="15">
        <f t="shared" si="664"/>
        <v>7.9127391358794785</v>
      </c>
      <c r="BC1406" s="3">
        <v>0.65810121527777776</v>
      </c>
      <c r="BD1406" s="4">
        <v>101.854</v>
      </c>
      <c r="BE1406" s="6">
        <f t="shared" si="667"/>
        <v>2.6374333333333055</v>
      </c>
      <c r="BF1406" s="15">
        <f t="shared" si="668"/>
        <v>11.320754716648601</v>
      </c>
      <c r="BG1406" s="15">
        <f t="shared" si="669"/>
        <v>8.9285017104092042</v>
      </c>
      <c r="BI1406" s="3">
        <v>0.66080822916666671</v>
      </c>
      <c r="BJ1406" s="4">
        <v>141.89099999999999</v>
      </c>
      <c r="BK1406" s="6">
        <f t="shared" si="660"/>
        <v>2.5218666666667211</v>
      </c>
      <c r="BL1406" s="16">
        <f t="shared" si="665"/>
        <v>12.897196260583902</v>
      </c>
      <c r="BM1406" s="16">
        <f t="shared" si="670"/>
        <v>10.955406943527684</v>
      </c>
      <c r="BP1406" s="4"/>
      <c r="BQ1406" s="6">
        <f t="shared" si="661"/>
        <v>0</v>
      </c>
      <c r="BR1406" s="16" t="e">
        <f t="shared" si="666"/>
        <v>#DIV/0!</v>
      </c>
      <c r="BS1406" s="16" t="e">
        <f t="shared" si="671"/>
        <v>#DIV/0!</v>
      </c>
      <c r="BU1406" s="10"/>
    </row>
    <row r="1407" spans="3:73" x14ac:dyDescent="0.25">
      <c r="C1407" s="6"/>
      <c r="D1407" s="15"/>
      <c r="E1407" s="15"/>
      <c r="I1407" s="6"/>
      <c r="N1407" s="4"/>
      <c r="O1407" s="6"/>
      <c r="U1407" s="6"/>
      <c r="AA1407" s="6"/>
      <c r="AF1407" s="4"/>
      <c r="AG1407" s="6"/>
      <c r="AL1407" s="4"/>
      <c r="AM1407" s="6"/>
      <c r="AS1407" s="6"/>
      <c r="AT1407" s="15"/>
      <c r="AU1407" s="15"/>
      <c r="AW1407" s="3">
        <v>0.6559889699074074</v>
      </c>
      <c r="AX1407" s="4">
        <v>75.415999999999997</v>
      </c>
      <c r="AY1407" s="6">
        <f t="shared" si="662"/>
        <v>2.8865333333333787</v>
      </c>
      <c r="AZ1407" s="15">
        <f t="shared" si="663"/>
        <v>11.666666667108782</v>
      </c>
      <c r="BA1407" s="15">
        <f t="shared" si="664"/>
        <v>8.0042542874014071</v>
      </c>
      <c r="BC1407" s="3">
        <v>0.65810246527777772</v>
      </c>
      <c r="BD1407" s="4">
        <v>101.874</v>
      </c>
      <c r="BE1407" s="6">
        <f t="shared" si="667"/>
        <v>2.6392333333332374</v>
      </c>
      <c r="BF1407" s="15">
        <f t="shared" si="668"/>
        <v>11.111111111529542</v>
      </c>
      <c r="BG1407" s="15">
        <f t="shared" si="669"/>
        <v>9.0148748760399808</v>
      </c>
      <c r="BI1407" s="3">
        <v>0.6608094907407408</v>
      </c>
      <c r="BJ1407" s="4">
        <v>141.91399999999999</v>
      </c>
      <c r="BK1407" s="6">
        <f t="shared" si="660"/>
        <v>2.5236833333334197</v>
      </c>
      <c r="BL1407" s="16">
        <f t="shared" si="665"/>
        <v>12.660550458491256</v>
      </c>
      <c r="BM1407" s="16">
        <f t="shared" si="670"/>
        <v>11.065498686644917</v>
      </c>
      <c r="BP1407" s="4"/>
      <c r="BQ1407" s="6">
        <f t="shared" si="661"/>
        <v>0</v>
      </c>
      <c r="BR1407" s="16" t="e">
        <f t="shared" si="666"/>
        <v>#DIV/0!</v>
      </c>
      <c r="BS1407" s="16" t="e">
        <f t="shared" si="671"/>
        <v>#DIV/0!</v>
      </c>
      <c r="BU1407" s="10"/>
    </row>
    <row r="1408" spans="3:73" x14ac:dyDescent="0.25">
      <c r="C1408" s="6"/>
      <c r="D1408" s="15"/>
      <c r="E1408" s="15"/>
      <c r="I1408" s="6"/>
      <c r="N1408" s="4"/>
      <c r="O1408" s="6"/>
      <c r="U1408" s="6"/>
      <c r="AA1408" s="6"/>
      <c r="AF1408" s="4"/>
      <c r="AG1408" s="6"/>
      <c r="AL1408" s="4"/>
      <c r="AM1408" s="6"/>
      <c r="AS1408" s="6"/>
      <c r="AT1408" s="15"/>
      <c r="AU1408" s="15"/>
      <c r="AW1408" s="3">
        <v>0.65599021990740736</v>
      </c>
      <c r="AX1408" s="4">
        <v>75.435000000000002</v>
      </c>
      <c r="AY1408" s="6">
        <f t="shared" si="662"/>
        <v>2.8883333333333105</v>
      </c>
      <c r="AZ1408" s="15">
        <f t="shared" si="663"/>
        <v>10.555555555958197</v>
      </c>
      <c r="BA1408" s="15">
        <f t="shared" si="664"/>
        <v>8.0722461324679795</v>
      </c>
      <c r="BC1408" s="3">
        <v>0.65810371527777778</v>
      </c>
      <c r="BD1408" s="4">
        <v>101.892</v>
      </c>
      <c r="BE1408" s="6">
        <f t="shared" si="667"/>
        <v>2.6410333333333291</v>
      </c>
      <c r="BF1408" s="15">
        <f t="shared" si="668"/>
        <v>9.9999999994907771</v>
      </c>
      <c r="BG1408" s="15">
        <f t="shared" si="669"/>
        <v>9.059319320468239</v>
      </c>
      <c r="BI1408" s="3">
        <v>0.66081070601851855</v>
      </c>
      <c r="BJ1408" s="4">
        <v>141.93700000000001</v>
      </c>
      <c r="BK1408" s="6">
        <f t="shared" si="660"/>
        <v>2.5254333333333712</v>
      </c>
      <c r="BL1408" s="16">
        <f t="shared" si="665"/>
        <v>13.142857143235325</v>
      </c>
      <c r="BM1408" s="16">
        <f t="shared" si="670"/>
        <v>11.160131530443252</v>
      </c>
      <c r="BP1408" s="4"/>
      <c r="BQ1408" s="6">
        <f t="shared" si="661"/>
        <v>0</v>
      </c>
      <c r="BR1408" s="16" t="e">
        <f t="shared" si="666"/>
        <v>#DIV/0!</v>
      </c>
      <c r="BS1408" s="16" t="e">
        <f t="shared" si="671"/>
        <v>#DIV/0!</v>
      </c>
      <c r="BU1408" s="10"/>
    </row>
    <row r="1409" spans="3:73" x14ac:dyDescent="0.25">
      <c r="C1409" s="6"/>
      <c r="D1409" s="15"/>
      <c r="E1409" s="15"/>
      <c r="I1409" s="6"/>
      <c r="N1409" s="4"/>
      <c r="O1409" s="6"/>
      <c r="U1409" s="6"/>
      <c r="AA1409" s="6"/>
      <c r="AF1409" s="4"/>
      <c r="AG1409" s="6"/>
      <c r="AL1409" s="4"/>
      <c r="AM1409" s="6"/>
      <c r="AS1409" s="6"/>
      <c r="AT1409" s="15"/>
      <c r="AU1409" s="15"/>
      <c r="AW1409" s="3">
        <v>0.6559914930555556</v>
      </c>
      <c r="AX1409" s="4">
        <v>75.453999999999994</v>
      </c>
      <c r="AY1409" s="6">
        <f t="shared" si="662"/>
        <v>2.8901666666667758</v>
      </c>
      <c r="AZ1409" s="15">
        <f t="shared" si="663"/>
        <v>10.36363636288589</v>
      </c>
      <c r="BA1409" s="15">
        <f t="shared" si="664"/>
        <v>8.1350744152757262</v>
      </c>
      <c r="BC1409" s="3">
        <v>0.65810496527777784</v>
      </c>
      <c r="BD1409" s="4">
        <v>101.91</v>
      </c>
      <c r="BE1409" s="6">
        <f t="shared" si="667"/>
        <v>2.6428333333334209</v>
      </c>
      <c r="BF1409" s="15">
        <f t="shared" si="668"/>
        <v>9.9999999994907771</v>
      </c>
      <c r="BG1409" s="15">
        <f t="shared" si="669"/>
        <v>9.1404004015438165</v>
      </c>
      <c r="BI1409" s="3">
        <v>0.66081196759259264</v>
      </c>
      <c r="BJ1409" s="4">
        <v>141.96</v>
      </c>
      <c r="BK1409" s="6">
        <f t="shared" si="660"/>
        <v>2.5272500000000697</v>
      </c>
      <c r="BL1409" s="16">
        <f t="shared" si="665"/>
        <v>12.660550458491256</v>
      </c>
      <c r="BM1409" s="16">
        <f t="shared" si="670"/>
        <v>11.222688334004763</v>
      </c>
      <c r="BP1409" s="4"/>
      <c r="BQ1409" s="6">
        <f t="shared" si="661"/>
        <v>0</v>
      </c>
      <c r="BR1409" s="16" t="e">
        <f t="shared" si="666"/>
        <v>#DIV/0!</v>
      </c>
      <c r="BS1409" s="16" t="e">
        <f t="shared" si="671"/>
        <v>#DIV/0!</v>
      </c>
      <c r="BU1409" s="10"/>
    </row>
    <row r="1410" spans="3:73" x14ac:dyDescent="0.25">
      <c r="C1410" s="6"/>
      <c r="D1410" s="15"/>
      <c r="E1410" s="15"/>
      <c r="I1410" s="6"/>
      <c r="N1410" s="4"/>
      <c r="O1410" s="6"/>
      <c r="U1410" s="6"/>
      <c r="AA1410" s="6"/>
      <c r="AF1410" s="4"/>
      <c r="AG1410" s="6"/>
      <c r="AL1410" s="4"/>
      <c r="AM1410" s="6"/>
      <c r="AS1410" s="6"/>
      <c r="AT1410" s="15"/>
      <c r="AU1410" s="15"/>
      <c r="AW1410" s="3">
        <v>0.65599276620370373</v>
      </c>
      <c r="AX1410" s="4">
        <v>75.475999999999999</v>
      </c>
      <c r="AY1410" s="6">
        <f t="shared" si="662"/>
        <v>2.8920000000000812</v>
      </c>
      <c r="AZ1410" s="15">
        <f t="shared" si="663"/>
        <v>12.000000000186033</v>
      </c>
      <c r="BA1410" s="15">
        <f t="shared" si="664"/>
        <v>8.2068501162283169</v>
      </c>
      <c r="BC1410" s="3">
        <v>0.6581062152777778</v>
      </c>
      <c r="BD1410" s="4">
        <v>101.928</v>
      </c>
      <c r="BE1410" s="6">
        <f t="shared" si="667"/>
        <v>2.6446333333333527</v>
      </c>
      <c r="BF1410" s="15">
        <f t="shared" si="668"/>
        <v>10.000000000378956</v>
      </c>
      <c r="BG1410" s="15">
        <f t="shared" si="669"/>
        <v>9.2292892904460491</v>
      </c>
      <c r="BI1410" s="3">
        <v>0.66081321759259259</v>
      </c>
      <c r="BJ1410" s="4">
        <v>141.98400000000001</v>
      </c>
      <c r="BK1410" s="6">
        <f t="shared" si="660"/>
        <v>2.5290500000000016</v>
      </c>
      <c r="BL1410" s="16">
        <f t="shared" si="665"/>
        <v>13.333333333838608</v>
      </c>
      <c r="BM1410" s="16">
        <f t="shared" si="670"/>
        <v>11.300466111802315</v>
      </c>
      <c r="BP1410" s="4"/>
      <c r="BQ1410" s="6">
        <f t="shared" si="661"/>
        <v>0</v>
      </c>
      <c r="BR1410" s="16" t="e">
        <f t="shared" si="666"/>
        <v>#DIV/0!</v>
      </c>
      <c r="BS1410" s="16" t="e">
        <f t="shared" si="671"/>
        <v>#DIV/0!</v>
      </c>
      <c r="BU1410" s="10"/>
    </row>
    <row r="1411" spans="3:73" x14ac:dyDescent="0.25">
      <c r="C1411" s="6"/>
      <c r="D1411" s="15"/>
      <c r="E1411" s="15"/>
      <c r="I1411" s="6"/>
      <c r="N1411" s="4"/>
      <c r="O1411" s="6"/>
      <c r="U1411" s="6"/>
      <c r="AA1411" s="6"/>
      <c r="AF1411" s="4"/>
      <c r="AG1411" s="6"/>
      <c r="AL1411" s="4"/>
      <c r="AM1411" s="6"/>
      <c r="AS1411" s="6"/>
      <c r="AT1411" s="15"/>
      <c r="AU1411" s="15"/>
      <c r="AW1411" s="3">
        <v>0.6559939930555555</v>
      </c>
      <c r="AX1411" s="4">
        <v>75.495000000000005</v>
      </c>
      <c r="AY1411" s="6">
        <f t="shared" si="662"/>
        <v>2.8937666666666395</v>
      </c>
      <c r="AZ1411" s="15">
        <f t="shared" si="663"/>
        <v>10.754716981794633</v>
      </c>
      <c r="BA1411" s="15">
        <f t="shared" si="664"/>
        <v>8.2692171831346535</v>
      </c>
      <c r="BC1411" s="3">
        <v>0.65810748842592592</v>
      </c>
      <c r="BD1411" s="4">
        <v>101.94799999999999</v>
      </c>
      <c r="BE1411" s="6">
        <f t="shared" si="667"/>
        <v>2.6464666666666581</v>
      </c>
      <c r="BF1411" s="15">
        <f t="shared" si="668"/>
        <v>10.909090909255097</v>
      </c>
      <c r="BG1411" s="15">
        <f t="shared" si="669"/>
        <v>9.3353215759202914</v>
      </c>
      <c r="BI1411" s="3">
        <v>0.66081444444444448</v>
      </c>
      <c r="BJ1411" s="4">
        <v>142.00899999999999</v>
      </c>
      <c r="BK1411" s="6">
        <f t="shared" si="660"/>
        <v>2.5308166666667198</v>
      </c>
      <c r="BL1411" s="16">
        <f t="shared" si="665"/>
        <v>14.150943395800697</v>
      </c>
      <c r="BM1411" s="16">
        <f t="shared" si="670"/>
        <v>11.391032149517898</v>
      </c>
      <c r="BP1411" s="4"/>
      <c r="BQ1411" s="6">
        <f t="shared" si="661"/>
        <v>0</v>
      </c>
      <c r="BR1411" s="16" t="e">
        <f t="shared" si="666"/>
        <v>#DIV/0!</v>
      </c>
      <c r="BS1411" s="16" t="e">
        <f t="shared" si="671"/>
        <v>#DIV/0!</v>
      </c>
      <c r="BU1411" s="10"/>
    </row>
    <row r="1412" spans="3:73" x14ac:dyDescent="0.25">
      <c r="C1412" s="6"/>
      <c r="D1412" s="15"/>
      <c r="E1412" s="15"/>
      <c r="I1412" s="6"/>
      <c r="N1412" s="4"/>
      <c r="O1412" s="6"/>
      <c r="U1412" s="6"/>
      <c r="AA1412" s="6"/>
      <c r="AF1412" s="4"/>
      <c r="AG1412" s="6"/>
      <c r="AL1412" s="4"/>
      <c r="AM1412" s="6"/>
      <c r="AS1412" s="6"/>
      <c r="AT1412" s="15"/>
      <c r="AU1412" s="15"/>
      <c r="AW1412" s="3">
        <v>0.65599524305555557</v>
      </c>
      <c r="AX1412" s="4">
        <v>75.512</v>
      </c>
      <c r="AY1412" s="6">
        <f t="shared" si="662"/>
        <v>2.8955666666667312</v>
      </c>
      <c r="AZ1412" s="15">
        <f t="shared" si="663"/>
        <v>9.4444444439608812</v>
      </c>
      <c r="BA1412" s="15">
        <f t="shared" si="664"/>
        <v>8.2819592830105773</v>
      </c>
      <c r="BC1412" s="3">
        <v>0.65810871527777781</v>
      </c>
      <c r="BD1412" s="4">
        <v>101.965</v>
      </c>
      <c r="BE1412" s="6">
        <f t="shared" si="667"/>
        <v>2.6482333333333763</v>
      </c>
      <c r="BF1412" s="15">
        <f t="shared" si="668"/>
        <v>9.622641509158953</v>
      </c>
      <c r="BG1412" s="15">
        <f t="shared" si="669"/>
        <v>9.4942860340097308</v>
      </c>
      <c r="BI1412" s="3">
        <v>0.66081569444444443</v>
      </c>
      <c r="BJ1412" s="4">
        <v>142.035</v>
      </c>
      <c r="BK1412" s="6">
        <f t="shared" si="660"/>
        <v>2.5326166666666516</v>
      </c>
      <c r="BL1412" s="16">
        <f t="shared" si="665"/>
        <v>14.444444444997089</v>
      </c>
      <c r="BM1412" s="16">
        <f t="shared" si="670"/>
        <v>11.479921038428023</v>
      </c>
      <c r="BP1412" s="4"/>
      <c r="BQ1412" s="6">
        <f t="shared" si="661"/>
        <v>0</v>
      </c>
      <c r="BR1412" s="16" t="e">
        <f t="shared" si="666"/>
        <v>#DIV/0!</v>
      </c>
      <c r="BS1412" s="16" t="e">
        <f t="shared" si="671"/>
        <v>#DIV/0!</v>
      </c>
      <c r="BU1412" s="10"/>
    </row>
    <row r="1413" spans="3:73" x14ac:dyDescent="0.25">
      <c r="C1413" s="6"/>
      <c r="D1413" s="15"/>
      <c r="E1413" s="15"/>
      <c r="I1413" s="6"/>
      <c r="N1413" s="4"/>
      <c r="O1413" s="6"/>
      <c r="U1413" s="6"/>
      <c r="AA1413" s="6"/>
      <c r="AF1413" s="4"/>
      <c r="AG1413" s="6"/>
      <c r="AL1413" s="4"/>
      <c r="AM1413" s="6"/>
      <c r="AS1413" s="6"/>
      <c r="AT1413" s="15"/>
      <c r="AU1413" s="15"/>
      <c r="AW1413" s="3">
        <v>0.65599651620370369</v>
      </c>
      <c r="AX1413" s="4">
        <v>75.528999999999996</v>
      </c>
      <c r="AY1413" s="6">
        <f t="shared" si="662"/>
        <v>2.8974000000000366</v>
      </c>
      <c r="AZ1413" s="15">
        <f t="shared" si="663"/>
        <v>9.2727272728664456</v>
      </c>
      <c r="BA1413" s="15">
        <f t="shared" si="664"/>
        <v>8.3132853881036848</v>
      </c>
      <c r="BC1413" s="3">
        <v>0.65810998842592594</v>
      </c>
      <c r="BD1413" s="4">
        <v>101.98399999999999</v>
      </c>
      <c r="BE1413" s="6">
        <f t="shared" si="667"/>
        <v>2.6500666666666817</v>
      </c>
      <c r="BF1413" s="15">
        <f t="shared" si="668"/>
        <v>10.363636363789629</v>
      </c>
      <c r="BG1413" s="15">
        <f t="shared" si="669"/>
        <v>9.6467642407376086</v>
      </c>
      <c r="BI1413" s="3">
        <v>0.66081694444444439</v>
      </c>
      <c r="BJ1413" s="4">
        <v>142.06</v>
      </c>
      <c r="BK1413" s="6">
        <f t="shared" si="660"/>
        <v>2.5344166666665835</v>
      </c>
      <c r="BL1413" s="16">
        <f t="shared" si="665"/>
        <v>13.888888889417849</v>
      </c>
      <c r="BM1413" s="16">
        <f t="shared" si="670"/>
        <v>11.548524504293386</v>
      </c>
      <c r="BP1413" s="4"/>
      <c r="BQ1413" s="6">
        <f t="shared" si="661"/>
        <v>0</v>
      </c>
      <c r="BR1413" s="16" t="e">
        <f t="shared" si="666"/>
        <v>#DIV/0!</v>
      </c>
      <c r="BS1413" s="16" t="e">
        <f t="shared" si="671"/>
        <v>#DIV/0!</v>
      </c>
      <c r="BU1413" s="10"/>
    </row>
    <row r="1414" spans="3:73" x14ac:dyDescent="0.25">
      <c r="C1414" s="6"/>
      <c r="D1414" s="15"/>
      <c r="E1414" s="15"/>
      <c r="I1414" s="6"/>
      <c r="N1414" s="4"/>
      <c r="O1414" s="6"/>
      <c r="U1414" s="6"/>
      <c r="AA1414" s="6"/>
      <c r="AF1414" s="4"/>
      <c r="AG1414" s="6"/>
      <c r="AL1414" s="4"/>
      <c r="AM1414" s="6"/>
      <c r="AS1414" s="6"/>
      <c r="AT1414" s="15"/>
      <c r="AU1414" s="15"/>
      <c r="AW1414" s="3">
        <v>0.65599777777777779</v>
      </c>
      <c r="AX1414" s="4">
        <v>75.545000000000002</v>
      </c>
      <c r="AY1414" s="6">
        <f t="shared" si="662"/>
        <v>2.8992166666667352</v>
      </c>
      <c r="AZ1414" s="15">
        <f t="shared" si="663"/>
        <v>8.8073394493896426</v>
      </c>
      <c r="BA1414" s="15">
        <f t="shared" si="664"/>
        <v>8.366067691120703</v>
      </c>
      <c r="BC1414" s="3">
        <v>0.65811123842592589</v>
      </c>
      <c r="BD1414" s="4">
        <v>102.002</v>
      </c>
      <c r="BE1414" s="6">
        <f t="shared" si="667"/>
        <v>2.6518666666666135</v>
      </c>
      <c r="BF1414" s="15">
        <f t="shared" si="668"/>
        <v>10.000000000378956</v>
      </c>
      <c r="BG1414" s="15">
        <f t="shared" si="669"/>
        <v>9.7794745211187042</v>
      </c>
      <c r="BI1414" s="3">
        <v>0.66081819444444445</v>
      </c>
      <c r="BJ1414" s="4">
        <v>142.08699999999999</v>
      </c>
      <c r="BK1414" s="6">
        <f t="shared" si="660"/>
        <v>2.5362166666666752</v>
      </c>
      <c r="BL1414" s="16">
        <f t="shared" si="665"/>
        <v>14.999999999228272</v>
      </c>
      <c r="BM1414" s="16">
        <f t="shared" si="670"/>
        <v>11.635440392108265</v>
      </c>
      <c r="BP1414" s="4"/>
      <c r="BQ1414" s="6">
        <f t="shared" si="661"/>
        <v>0</v>
      </c>
      <c r="BR1414" s="16" t="e">
        <f t="shared" si="666"/>
        <v>#DIV/0!</v>
      </c>
      <c r="BS1414" s="16" t="e">
        <f t="shared" si="671"/>
        <v>#DIV/0!</v>
      </c>
      <c r="BU1414" s="10"/>
    </row>
    <row r="1415" spans="3:73" x14ac:dyDescent="0.25">
      <c r="C1415" s="6"/>
      <c r="D1415" s="15"/>
      <c r="E1415" s="15"/>
      <c r="I1415" s="6"/>
      <c r="N1415" s="4"/>
      <c r="O1415" s="6"/>
      <c r="U1415" s="6"/>
      <c r="AA1415" s="6"/>
      <c r="AF1415" s="4"/>
      <c r="AG1415" s="6"/>
      <c r="AL1415" s="4"/>
      <c r="AM1415" s="6"/>
      <c r="AS1415" s="6"/>
      <c r="AT1415" s="15"/>
      <c r="AU1415" s="15"/>
      <c r="AW1415" s="3">
        <v>0.65599901620370371</v>
      </c>
      <c r="AX1415" s="4">
        <v>75.561000000000007</v>
      </c>
      <c r="AY1415" s="6">
        <f t="shared" si="662"/>
        <v>2.9010000000000602</v>
      </c>
      <c r="AZ1415" s="15">
        <f t="shared" si="663"/>
        <v>8.971962616867188</v>
      </c>
      <c r="BA1415" s="15">
        <f t="shared" si="664"/>
        <v>8.4023876773928592</v>
      </c>
      <c r="BC1415" s="3">
        <v>0.65811248842592596</v>
      </c>
      <c r="BD1415" s="4">
        <v>102.023</v>
      </c>
      <c r="BE1415" s="6">
        <f t="shared" si="667"/>
        <v>2.6536666666667053</v>
      </c>
      <c r="BF1415" s="15">
        <f t="shared" si="668"/>
        <v>11.666666666072574</v>
      </c>
      <c r="BG1415" s="15">
        <f t="shared" si="669"/>
        <v>9.572440881970909</v>
      </c>
      <c r="BI1415" s="3">
        <v>0.66081944444444451</v>
      </c>
      <c r="BJ1415" s="4">
        <v>142.114</v>
      </c>
      <c r="BK1415" s="6">
        <f t="shared" si="660"/>
        <v>2.538016666666767</v>
      </c>
      <c r="BL1415" s="16">
        <f t="shared" si="665"/>
        <v>14.999999999244061</v>
      </c>
      <c r="BM1415" s="16">
        <f t="shared" si="670"/>
        <v>11.72432928099305</v>
      </c>
      <c r="BP1415" s="4"/>
      <c r="BQ1415" s="6">
        <f t="shared" si="661"/>
        <v>0</v>
      </c>
      <c r="BR1415" s="16" t="e">
        <f t="shared" si="666"/>
        <v>#DIV/0!</v>
      </c>
      <c r="BS1415" s="16" t="e">
        <f t="shared" si="671"/>
        <v>#DIV/0!</v>
      </c>
      <c r="BU1415" s="10"/>
    </row>
    <row r="1416" spans="3:73" x14ac:dyDescent="0.25">
      <c r="C1416" s="6"/>
      <c r="D1416" s="15"/>
      <c r="E1416" s="15"/>
      <c r="I1416" s="6"/>
      <c r="N1416" s="4"/>
      <c r="O1416" s="6"/>
      <c r="U1416" s="6"/>
      <c r="AA1416" s="6"/>
      <c r="AF1416" s="4"/>
      <c r="AG1416" s="6"/>
      <c r="AL1416" s="4"/>
      <c r="AM1416" s="6"/>
      <c r="AS1416" s="6"/>
      <c r="AT1416" s="15"/>
      <c r="AU1416" s="15"/>
      <c r="AW1416" s="3">
        <v>0.65600027777777781</v>
      </c>
      <c r="AX1416" s="4">
        <v>75.573999999999998</v>
      </c>
      <c r="AY1416" s="6">
        <f t="shared" si="662"/>
        <v>2.9028166666667587</v>
      </c>
      <c r="AZ1416" s="15">
        <f t="shared" si="663"/>
        <v>7.1559633026217515</v>
      </c>
      <c r="BA1416" s="15">
        <f t="shared" si="664"/>
        <v>8.4010624990083098</v>
      </c>
      <c r="BC1416" s="3">
        <v>0.65811373842592591</v>
      </c>
      <c r="BD1416" s="4">
        <v>102.04300000000001</v>
      </c>
      <c r="BE1416" s="6">
        <f t="shared" si="667"/>
        <v>2.6554666666666371</v>
      </c>
      <c r="BF1416" s="15">
        <f t="shared" si="668"/>
        <v>11.111111111537436</v>
      </c>
      <c r="BG1416" s="15">
        <f t="shared" si="669"/>
        <v>9.5194337464082608</v>
      </c>
      <c r="BI1416" s="3">
        <v>0.66082069444444447</v>
      </c>
      <c r="BJ1416" s="4">
        <v>142.142</v>
      </c>
      <c r="BK1416" s="6">
        <f t="shared" ref="BK1416:BK1479" si="672">(BI1416-BI$8)*(24*60)</f>
        <v>2.5398166666666988</v>
      </c>
      <c r="BL1416" s="16">
        <f t="shared" si="665"/>
        <v>15.55555555613978</v>
      </c>
      <c r="BM1416" s="16">
        <f t="shared" si="670"/>
        <v>11.813218169904831</v>
      </c>
      <c r="BP1416" s="4"/>
      <c r="BQ1416" s="6">
        <f t="shared" ref="BQ1416:BQ1479" si="673">(BO1416-BO$8)*(24*60)</f>
        <v>0</v>
      </c>
      <c r="BR1416" s="16" t="e">
        <f t="shared" si="666"/>
        <v>#DIV/0!</v>
      </c>
      <c r="BS1416" s="16" t="e">
        <f t="shared" si="671"/>
        <v>#DIV/0!</v>
      </c>
      <c r="BU1416" s="10"/>
    </row>
    <row r="1417" spans="3:73" x14ac:dyDescent="0.25">
      <c r="C1417" s="6"/>
      <c r="D1417" s="15"/>
      <c r="E1417" s="15"/>
      <c r="I1417" s="6"/>
      <c r="N1417" s="4"/>
      <c r="O1417" s="6"/>
      <c r="U1417" s="6"/>
      <c r="AA1417" s="6"/>
      <c r="AF1417" s="4"/>
      <c r="AG1417" s="6"/>
      <c r="AL1417" s="4"/>
      <c r="AM1417" s="6"/>
      <c r="AS1417" s="6"/>
      <c r="AT1417" s="15"/>
      <c r="AU1417" s="15"/>
      <c r="AW1417" s="3">
        <v>0.65600155092592594</v>
      </c>
      <c r="AX1417" s="4">
        <v>75.587000000000003</v>
      </c>
      <c r="AY1417" s="6">
        <f t="shared" si="662"/>
        <v>2.9046500000000641</v>
      </c>
      <c r="AZ1417" s="15">
        <f t="shared" si="663"/>
        <v>7.0909090910200767</v>
      </c>
      <c r="BA1417" s="15">
        <f t="shared" si="664"/>
        <v>8.4217797633995364</v>
      </c>
      <c r="BC1417" s="3">
        <v>0.65811498842592597</v>
      </c>
      <c r="BD1417" s="4">
        <v>102.062</v>
      </c>
      <c r="BE1417" s="6">
        <f t="shared" si="667"/>
        <v>2.6572666666667288</v>
      </c>
      <c r="BF1417" s="15">
        <f t="shared" si="668"/>
        <v>10.555555555012781</v>
      </c>
      <c r="BG1417" s="15">
        <f t="shared" si="669"/>
        <v>9.419433746385721</v>
      </c>
      <c r="BI1417" s="3">
        <v>0.66082192129629636</v>
      </c>
      <c r="BJ1417" s="4">
        <v>142.17400000000001</v>
      </c>
      <c r="BK1417" s="6">
        <f t="shared" si="672"/>
        <v>2.541583333333417</v>
      </c>
      <c r="BL1417" s="16">
        <f t="shared" si="665"/>
        <v>18.113207546647413</v>
      </c>
      <c r="BM1417" s="16">
        <f t="shared" si="670"/>
        <v>11.937746471766429</v>
      </c>
      <c r="BP1417" s="4"/>
      <c r="BQ1417" s="6">
        <f t="shared" si="673"/>
        <v>0</v>
      </c>
      <c r="BR1417" s="16" t="e">
        <f t="shared" si="666"/>
        <v>#DIV/0!</v>
      </c>
      <c r="BS1417" s="16" t="e">
        <f t="shared" si="671"/>
        <v>#DIV/0!</v>
      </c>
      <c r="BU1417" s="10"/>
    </row>
    <row r="1418" spans="3:73" x14ac:dyDescent="0.25">
      <c r="C1418" s="6"/>
      <c r="D1418" s="15"/>
      <c r="E1418" s="15"/>
      <c r="I1418" s="6"/>
      <c r="N1418" s="4"/>
      <c r="O1418" s="6"/>
      <c r="U1418" s="6"/>
      <c r="AA1418" s="6"/>
      <c r="AF1418" s="4"/>
      <c r="AG1418" s="6"/>
      <c r="AL1418" s="4"/>
      <c r="AM1418" s="6"/>
      <c r="AS1418" s="6"/>
      <c r="AT1418" s="15"/>
      <c r="AU1418" s="15"/>
      <c r="AW1418" s="3">
        <v>0.65600280092592589</v>
      </c>
      <c r="AX1418" s="4">
        <v>75.602000000000004</v>
      </c>
      <c r="AY1418" s="6">
        <f t="shared" si="662"/>
        <v>2.906449999999996</v>
      </c>
      <c r="AZ1418" s="15">
        <f t="shared" si="663"/>
        <v>8.3333333336491293</v>
      </c>
      <c r="BA1418" s="15">
        <f t="shared" si="664"/>
        <v>8.4440019856227053</v>
      </c>
      <c r="BC1418" s="3">
        <v>0.65811623842592593</v>
      </c>
      <c r="BD1418" s="4">
        <v>102.083</v>
      </c>
      <c r="BE1418" s="6">
        <f t="shared" si="667"/>
        <v>2.6590666666666607</v>
      </c>
      <c r="BF1418" s="15">
        <f t="shared" si="668"/>
        <v>11.666666667108782</v>
      </c>
      <c r="BG1418" s="15">
        <f t="shared" si="669"/>
        <v>9.4766202907401027</v>
      </c>
      <c r="BI1418" s="3">
        <v>0.66082317129629631</v>
      </c>
      <c r="BJ1418" s="4">
        <v>142.20699999999999</v>
      </c>
      <c r="BK1418" s="6">
        <f t="shared" si="672"/>
        <v>2.5433833333333489</v>
      </c>
      <c r="BL1418" s="16">
        <f t="shared" si="665"/>
        <v>18.333333334020192</v>
      </c>
      <c r="BM1418" s="16">
        <f t="shared" si="670"/>
        <v>12.095238826524151</v>
      </c>
      <c r="BP1418" s="4"/>
      <c r="BQ1418" s="6">
        <f t="shared" si="673"/>
        <v>0</v>
      </c>
      <c r="BR1418" s="16" t="e">
        <f t="shared" si="666"/>
        <v>#DIV/0!</v>
      </c>
      <c r="BS1418" s="16" t="e">
        <f t="shared" si="671"/>
        <v>#DIV/0!</v>
      </c>
      <c r="BU1418" s="10"/>
    </row>
    <row r="1419" spans="3:73" x14ac:dyDescent="0.25">
      <c r="C1419" s="6"/>
      <c r="D1419" s="15"/>
      <c r="E1419" s="15"/>
      <c r="I1419" s="6"/>
      <c r="N1419" s="4"/>
      <c r="O1419" s="6"/>
      <c r="U1419" s="6"/>
      <c r="AA1419" s="6"/>
      <c r="AF1419" s="4"/>
      <c r="AG1419" s="6"/>
      <c r="AL1419" s="4"/>
      <c r="AM1419" s="6"/>
      <c r="AS1419" s="6"/>
      <c r="AT1419" s="15"/>
      <c r="AU1419" s="15"/>
      <c r="AW1419" s="3">
        <v>0.65600407407407413</v>
      </c>
      <c r="AX1419" s="4">
        <v>75.617000000000004</v>
      </c>
      <c r="AY1419" s="6">
        <f t="shared" si="662"/>
        <v>2.9082833333334612</v>
      </c>
      <c r="AZ1419" s="15">
        <f t="shared" si="663"/>
        <v>8.1818181812297812</v>
      </c>
      <c r="BA1419" s="15">
        <f t="shared" si="664"/>
        <v>8.475528257506495</v>
      </c>
      <c r="BC1419" s="3">
        <v>0.65811748842592588</v>
      </c>
      <c r="BD1419" s="4">
        <v>102.102</v>
      </c>
      <c r="BE1419" s="6">
        <f t="shared" si="667"/>
        <v>2.6608666666665926</v>
      </c>
      <c r="BF1419" s="15">
        <f t="shared" si="668"/>
        <v>10.555555555958197</v>
      </c>
      <c r="BG1419" s="15">
        <f t="shared" si="669"/>
        <v>9.5065993263927933</v>
      </c>
      <c r="BI1419" s="3">
        <v>0.66082442129629626</v>
      </c>
      <c r="BJ1419" s="4">
        <v>142.24100000000001</v>
      </c>
      <c r="BK1419" s="6">
        <f t="shared" si="672"/>
        <v>2.5451833333332807</v>
      </c>
      <c r="BL1419" s="16">
        <f t="shared" si="665"/>
        <v>18.88888888961522</v>
      </c>
      <c r="BM1419" s="16">
        <f t="shared" si="670"/>
        <v>12.257922264680564</v>
      </c>
      <c r="BP1419" s="4"/>
      <c r="BQ1419" s="6">
        <f t="shared" si="673"/>
        <v>0</v>
      </c>
      <c r="BR1419" s="16" t="e">
        <f t="shared" si="666"/>
        <v>#DIV/0!</v>
      </c>
      <c r="BS1419" s="16" t="e">
        <f t="shared" si="671"/>
        <v>#DIV/0!</v>
      </c>
      <c r="BU1419" s="10"/>
    </row>
    <row r="1420" spans="3:73" x14ac:dyDescent="0.25">
      <c r="C1420" s="6"/>
      <c r="D1420" s="15"/>
      <c r="E1420" s="15"/>
      <c r="I1420" s="6"/>
      <c r="N1420" s="4"/>
      <c r="O1420" s="6"/>
      <c r="U1420" s="6"/>
      <c r="AA1420" s="6"/>
      <c r="AF1420" s="4"/>
      <c r="AG1420" s="6"/>
      <c r="AL1420" s="4"/>
      <c r="AM1420" s="6"/>
      <c r="AS1420" s="6"/>
      <c r="AT1420" s="15"/>
      <c r="AU1420" s="15"/>
      <c r="AW1420" s="3">
        <v>0.65600531249999994</v>
      </c>
      <c r="AX1420" s="4">
        <v>75.63</v>
      </c>
      <c r="AY1420" s="6">
        <f t="shared" si="662"/>
        <v>2.9100666666666264</v>
      </c>
      <c r="AZ1420" s="15">
        <f t="shared" si="663"/>
        <v>7.2897196268506281</v>
      </c>
      <c r="BA1420" s="15">
        <f t="shared" si="664"/>
        <v>8.4768782055935361</v>
      </c>
      <c r="BC1420" s="3">
        <v>0.65811873842592594</v>
      </c>
      <c r="BD1420" s="4">
        <v>102.123</v>
      </c>
      <c r="BE1420" s="6">
        <f t="shared" si="667"/>
        <v>2.6626666666666843</v>
      </c>
      <c r="BF1420" s="15">
        <f t="shared" si="668"/>
        <v>11.666666666072574</v>
      </c>
      <c r="BG1420" s="15">
        <f t="shared" si="669"/>
        <v>9.5527766963983485</v>
      </c>
      <c r="BI1420" s="3">
        <v>0.66082565972222229</v>
      </c>
      <c r="BJ1420" s="4">
        <v>142.273</v>
      </c>
      <c r="BK1420" s="6">
        <f t="shared" si="672"/>
        <v>2.5469666666667656</v>
      </c>
      <c r="BL1420" s="16">
        <f t="shared" si="665"/>
        <v>17.943925232109805</v>
      </c>
      <c r="BM1420" s="16">
        <f t="shared" si="670"/>
        <v>12.416800769332944</v>
      </c>
      <c r="BP1420" s="4"/>
      <c r="BQ1420" s="6">
        <f t="shared" si="673"/>
        <v>0</v>
      </c>
      <c r="BR1420" s="16" t="e">
        <f t="shared" si="666"/>
        <v>#DIV/0!</v>
      </c>
      <c r="BS1420" s="16" t="e">
        <f t="shared" si="671"/>
        <v>#DIV/0!</v>
      </c>
      <c r="BU1420" s="10"/>
    </row>
    <row r="1421" spans="3:73" x14ac:dyDescent="0.25">
      <c r="C1421" s="6"/>
      <c r="D1421" s="15"/>
      <c r="E1421" s="15"/>
      <c r="I1421" s="6"/>
      <c r="N1421" s="4"/>
      <c r="O1421" s="6"/>
      <c r="U1421" s="6"/>
      <c r="AA1421" s="6"/>
      <c r="AF1421" s="4"/>
      <c r="AG1421" s="6"/>
      <c r="AL1421" s="4"/>
      <c r="AM1421" s="6"/>
      <c r="AS1421" s="6"/>
      <c r="AT1421" s="15"/>
      <c r="AU1421" s="15"/>
      <c r="AW1421" s="3">
        <v>0.6560065625</v>
      </c>
      <c r="AX1421" s="4">
        <v>75.641999999999996</v>
      </c>
      <c r="AY1421" s="6">
        <f t="shared" si="662"/>
        <v>2.9118666666667181</v>
      </c>
      <c r="AZ1421" s="15">
        <f t="shared" si="663"/>
        <v>6.6666666663271847</v>
      </c>
      <c r="BA1421" s="15">
        <f t="shared" si="664"/>
        <v>8.4793024480089887</v>
      </c>
      <c r="BC1421" s="3">
        <v>0.65811998842592589</v>
      </c>
      <c r="BD1421" s="4">
        <v>102.143</v>
      </c>
      <c r="BE1421" s="6">
        <f t="shared" si="667"/>
        <v>2.6644666666666161</v>
      </c>
      <c r="BF1421" s="15">
        <f t="shared" si="668"/>
        <v>11.111111111529542</v>
      </c>
      <c r="BG1421" s="15">
        <f t="shared" si="669"/>
        <v>9.5768337810177329</v>
      </c>
      <c r="BI1421" s="3">
        <v>0.66082690972222224</v>
      </c>
      <c r="BJ1421" s="4">
        <v>142.303</v>
      </c>
      <c r="BK1421" s="6">
        <f t="shared" si="672"/>
        <v>2.5487666666666975</v>
      </c>
      <c r="BL1421" s="16">
        <f t="shared" si="665"/>
        <v>16.666666667298259</v>
      </c>
      <c r="BM1421" s="16">
        <f t="shared" si="670"/>
        <v>12.550134102689094</v>
      </c>
      <c r="BP1421" s="4"/>
      <c r="BQ1421" s="6">
        <f t="shared" si="673"/>
        <v>0</v>
      </c>
      <c r="BR1421" s="16" t="e">
        <f t="shared" si="666"/>
        <v>#DIV/0!</v>
      </c>
      <c r="BS1421" s="16" t="e">
        <f t="shared" si="671"/>
        <v>#DIV/0!</v>
      </c>
      <c r="BU1421" s="10"/>
    </row>
    <row r="1422" spans="3:73" x14ac:dyDescent="0.25">
      <c r="C1422" s="6"/>
      <c r="D1422" s="15"/>
      <c r="E1422" s="15"/>
      <c r="I1422" s="6"/>
      <c r="N1422" s="4"/>
      <c r="O1422" s="6"/>
      <c r="U1422" s="6"/>
      <c r="AA1422" s="6"/>
      <c r="AF1422" s="4"/>
      <c r="AG1422" s="6"/>
      <c r="AL1422" s="4"/>
      <c r="AM1422" s="6"/>
      <c r="AS1422" s="6"/>
      <c r="AT1422" s="15"/>
      <c r="AU1422" s="15"/>
      <c r="AW1422" s="3">
        <v>0.6560078240740741</v>
      </c>
      <c r="AX1422" s="4">
        <v>75.653999999999996</v>
      </c>
      <c r="AY1422" s="6">
        <f t="shared" si="662"/>
        <v>2.9136833333334167</v>
      </c>
      <c r="AZ1422" s="15">
        <f t="shared" si="663"/>
        <v>6.6055045870402767</v>
      </c>
      <c r="BA1422" s="15">
        <f t="shared" si="664"/>
        <v>8.455856984202212</v>
      </c>
      <c r="BC1422" s="3">
        <v>0.65812123842592596</v>
      </c>
      <c r="BD1422" s="4">
        <v>102.163</v>
      </c>
      <c r="BE1422" s="6">
        <f t="shared" si="667"/>
        <v>2.6662666666667079</v>
      </c>
      <c r="BF1422" s="15">
        <f t="shared" si="668"/>
        <v>11.111111110542677</v>
      </c>
      <c r="BG1422" s="15">
        <f t="shared" si="669"/>
        <v>9.5726409088956146</v>
      </c>
      <c r="BI1422" s="3">
        <v>0.66082813657407413</v>
      </c>
      <c r="BJ1422" s="4">
        <v>142.32900000000001</v>
      </c>
      <c r="BK1422" s="6">
        <f t="shared" si="672"/>
        <v>2.5505333333334157</v>
      </c>
      <c r="BL1422" s="16">
        <f t="shared" si="665"/>
        <v>14.71698113165203</v>
      </c>
      <c r="BM1422" s="16">
        <f t="shared" si="670"/>
        <v>12.644473725314553</v>
      </c>
      <c r="BP1422" s="4"/>
      <c r="BQ1422" s="6">
        <f t="shared" si="673"/>
        <v>0</v>
      </c>
      <c r="BR1422" s="16" t="e">
        <f t="shared" si="666"/>
        <v>#DIV/0!</v>
      </c>
      <c r="BS1422" s="16" t="e">
        <f t="shared" si="671"/>
        <v>#DIV/0!</v>
      </c>
      <c r="BU1422" s="10"/>
    </row>
    <row r="1423" spans="3:73" x14ac:dyDescent="0.25">
      <c r="C1423" s="6"/>
      <c r="D1423" s="15"/>
      <c r="E1423" s="15"/>
      <c r="I1423" s="6"/>
      <c r="N1423" s="4"/>
      <c r="O1423" s="6"/>
      <c r="U1423" s="6"/>
      <c r="AA1423" s="6"/>
      <c r="AF1423" s="4"/>
      <c r="AG1423" s="6"/>
      <c r="AL1423" s="4"/>
      <c r="AM1423" s="6"/>
      <c r="AS1423" s="6"/>
      <c r="AT1423" s="15"/>
      <c r="AU1423" s="15"/>
      <c r="AW1423" s="3">
        <v>0.65600907407407405</v>
      </c>
      <c r="AX1423" s="4">
        <v>75.665999999999997</v>
      </c>
      <c r="AY1423" s="6">
        <f t="shared" si="662"/>
        <v>2.9154833333333485</v>
      </c>
      <c r="AZ1423" s="15">
        <f t="shared" si="663"/>
        <v>6.666666666919304</v>
      </c>
      <c r="BA1423" s="15">
        <f t="shared" si="664"/>
        <v>8.455856984202212</v>
      </c>
      <c r="BC1423" s="3">
        <v>0.65812251157407409</v>
      </c>
      <c r="BD1423" s="4">
        <v>102.181</v>
      </c>
      <c r="BE1423" s="6">
        <f t="shared" si="667"/>
        <v>2.6681000000000132</v>
      </c>
      <c r="BF1423" s="15">
        <f t="shared" si="668"/>
        <v>9.8181818183319134</v>
      </c>
      <c r="BG1423" s="15">
        <f t="shared" si="669"/>
        <v>9.5157935360924277</v>
      </c>
      <c r="BI1423" s="3">
        <v>0.66082937499999994</v>
      </c>
      <c r="BJ1423" s="4">
        <v>142.352</v>
      </c>
      <c r="BK1423" s="6">
        <f t="shared" si="672"/>
        <v>2.5523166666665809</v>
      </c>
      <c r="BL1423" s="16">
        <f t="shared" si="665"/>
        <v>12.897196262896315</v>
      </c>
      <c r="BM1423" s="16">
        <f t="shared" si="670"/>
        <v>12.708131936281429</v>
      </c>
      <c r="BP1423" s="4"/>
      <c r="BQ1423" s="6">
        <f t="shared" si="673"/>
        <v>0</v>
      </c>
      <c r="BR1423" s="16" t="e">
        <f t="shared" si="666"/>
        <v>#DIV/0!</v>
      </c>
      <c r="BS1423" s="16" t="e">
        <f t="shared" si="671"/>
        <v>#DIV/0!</v>
      </c>
      <c r="BU1423" s="10"/>
    </row>
    <row r="1424" spans="3:73" x14ac:dyDescent="0.25">
      <c r="C1424" s="6"/>
      <c r="D1424" s="15"/>
      <c r="E1424" s="15"/>
      <c r="I1424" s="6"/>
      <c r="N1424" s="4"/>
      <c r="O1424" s="6"/>
      <c r="U1424" s="6"/>
      <c r="AA1424" s="6"/>
      <c r="AF1424" s="4"/>
      <c r="AG1424" s="6"/>
      <c r="AL1424" s="4"/>
      <c r="AM1424" s="6"/>
      <c r="AS1424" s="6"/>
      <c r="AT1424" s="15"/>
      <c r="AU1424" s="15"/>
      <c r="AW1424" s="3">
        <v>0.65601034722222218</v>
      </c>
      <c r="AX1424" s="4">
        <v>75.677999999999997</v>
      </c>
      <c r="AY1424" s="6">
        <f t="shared" si="662"/>
        <v>2.9173166666666539</v>
      </c>
      <c r="AZ1424" s="15">
        <f t="shared" si="663"/>
        <v>6.5454545455546089</v>
      </c>
      <c r="BA1424" s="15">
        <f t="shared" si="664"/>
        <v>8.4436468090607146</v>
      </c>
      <c r="BC1424" s="3">
        <v>0.65812376157407404</v>
      </c>
      <c r="BD1424" s="4">
        <v>102.199</v>
      </c>
      <c r="BE1424" s="6">
        <f t="shared" si="667"/>
        <v>2.6698999999999451</v>
      </c>
      <c r="BF1424" s="15">
        <f t="shared" si="668"/>
        <v>10.000000000378956</v>
      </c>
      <c r="BG1424" s="15">
        <f t="shared" si="669"/>
        <v>9.4956100498652276</v>
      </c>
      <c r="BI1424" s="3">
        <v>0.66083064814814818</v>
      </c>
      <c r="BJ1424" s="4">
        <v>142.37299999999999</v>
      </c>
      <c r="BK1424" s="6">
        <f t="shared" si="672"/>
        <v>2.5541500000000461</v>
      </c>
      <c r="BL1424" s="16">
        <f t="shared" si="665"/>
        <v>11.454545453713944</v>
      </c>
      <c r="BM1424" s="16">
        <f t="shared" si="670"/>
        <v>12.761076056367758</v>
      </c>
      <c r="BP1424" s="4"/>
      <c r="BQ1424" s="6">
        <f t="shared" si="673"/>
        <v>0</v>
      </c>
      <c r="BR1424" s="16" t="e">
        <f t="shared" si="666"/>
        <v>#DIV/0!</v>
      </c>
      <c r="BS1424" s="16" t="e">
        <f t="shared" si="671"/>
        <v>#DIV/0!</v>
      </c>
      <c r="BU1424" s="10"/>
    </row>
    <row r="1425" spans="3:73" x14ac:dyDescent="0.25">
      <c r="C1425" s="6"/>
      <c r="D1425" s="15"/>
      <c r="E1425" s="15"/>
      <c r="I1425" s="6"/>
      <c r="N1425" s="4"/>
      <c r="O1425" s="6"/>
      <c r="U1425" s="6"/>
      <c r="AA1425" s="6"/>
      <c r="AF1425" s="4"/>
      <c r="AG1425" s="6"/>
      <c r="AL1425" s="4"/>
      <c r="AM1425" s="6"/>
      <c r="AS1425" s="6"/>
      <c r="AT1425" s="15"/>
      <c r="AU1425" s="15"/>
      <c r="AW1425" s="3">
        <v>0.65601159722222224</v>
      </c>
      <c r="AX1425" s="4">
        <v>75.69</v>
      </c>
      <c r="AY1425" s="6">
        <f t="shared" si="662"/>
        <v>2.9191166666667456</v>
      </c>
      <c r="AZ1425" s="15">
        <f t="shared" si="663"/>
        <v>6.6666666663271847</v>
      </c>
      <c r="BA1425" s="15">
        <f t="shared" si="664"/>
        <v>8.4338608763346663</v>
      </c>
      <c r="BC1425" s="3">
        <v>0.6581250115740741</v>
      </c>
      <c r="BD1425" s="4">
        <v>102.218</v>
      </c>
      <c r="BE1425" s="6">
        <f t="shared" si="667"/>
        <v>2.6717000000000368</v>
      </c>
      <c r="BF1425" s="15">
        <f t="shared" si="668"/>
        <v>10.555555555020675</v>
      </c>
      <c r="BG1425" s="15">
        <f t="shared" si="669"/>
        <v>9.4844989387350509</v>
      </c>
      <c r="BI1425" s="3">
        <v>0.6608318865740741</v>
      </c>
      <c r="BJ1425" s="4">
        <v>142.393</v>
      </c>
      <c r="BK1425" s="6">
        <f t="shared" si="672"/>
        <v>2.5559333333333711</v>
      </c>
      <c r="BL1425" s="16">
        <f t="shared" si="665"/>
        <v>11.214953271085978</v>
      </c>
      <c r="BM1425" s="16">
        <f t="shared" si="670"/>
        <v>12.820237507113626</v>
      </c>
      <c r="BP1425" s="4"/>
      <c r="BQ1425" s="6">
        <f t="shared" si="673"/>
        <v>0</v>
      </c>
      <c r="BR1425" s="16" t="e">
        <f t="shared" si="666"/>
        <v>#DIV/0!</v>
      </c>
      <c r="BS1425" s="16" t="e">
        <f t="shared" si="671"/>
        <v>#DIV/0!</v>
      </c>
      <c r="BU1425" s="10"/>
    </row>
    <row r="1426" spans="3:73" x14ac:dyDescent="0.25">
      <c r="C1426" s="6"/>
      <c r="D1426" s="15"/>
      <c r="E1426" s="15"/>
      <c r="I1426" s="6"/>
      <c r="N1426" s="4"/>
      <c r="O1426" s="6"/>
      <c r="U1426" s="6"/>
      <c r="AA1426" s="6"/>
      <c r="AF1426" s="4"/>
      <c r="AG1426" s="6"/>
      <c r="AL1426" s="4"/>
      <c r="AM1426" s="6"/>
      <c r="AS1426" s="6"/>
      <c r="AT1426" s="15"/>
      <c r="AU1426" s="15"/>
      <c r="AW1426" s="3">
        <v>0.65601283564814816</v>
      </c>
      <c r="AX1426" s="4">
        <v>75.700999999999993</v>
      </c>
      <c r="AY1426" s="6">
        <f t="shared" si="662"/>
        <v>2.9209000000000707</v>
      </c>
      <c r="AZ1426" s="15">
        <f t="shared" si="663"/>
        <v>6.16822429909171</v>
      </c>
      <c r="BA1426" s="15">
        <f t="shared" si="664"/>
        <v>8.4030969219522778</v>
      </c>
      <c r="BC1426" s="3">
        <v>0.65812626157407406</v>
      </c>
      <c r="BD1426" s="4">
        <v>102.236</v>
      </c>
      <c r="BE1426" s="6">
        <f t="shared" si="667"/>
        <v>2.6734999999999687</v>
      </c>
      <c r="BF1426" s="15">
        <f t="shared" si="668"/>
        <v>10.000000000378956</v>
      </c>
      <c r="BG1426" s="15">
        <f t="shared" si="669"/>
        <v>9.4753246268196349</v>
      </c>
      <c r="BI1426" s="3">
        <v>0.66083312500000002</v>
      </c>
      <c r="BJ1426" s="4">
        <v>142.41300000000001</v>
      </c>
      <c r="BK1426" s="6">
        <f t="shared" si="672"/>
        <v>2.5577166666666962</v>
      </c>
      <c r="BL1426" s="16">
        <f t="shared" si="665"/>
        <v>11.214953271085978</v>
      </c>
      <c r="BM1426" s="16">
        <f t="shared" si="670"/>
        <v>12.855647683639353</v>
      </c>
      <c r="BP1426" s="4"/>
      <c r="BQ1426" s="6">
        <f t="shared" si="673"/>
        <v>0</v>
      </c>
      <c r="BR1426" s="16" t="e">
        <f t="shared" si="666"/>
        <v>#DIV/0!</v>
      </c>
      <c r="BS1426" s="16" t="e">
        <f t="shared" si="671"/>
        <v>#DIV/0!</v>
      </c>
      <c r="BU1426" s="10"/>
    </row>
    <row r="1427" spans="3:73" x14ac:dyDescent="0.25">
      <c r="C1427" s="6"/>
      <c r="D1427" s="15"/>
      <c r="E1427" s="15"/>
      <c r="I1427" s="6"/>
      <c r="N1427" s="4"/>
      <c r="O1427" s="6"/>
      <c r="U1427" s="6"/>
      <c r="AA1427" s="6"/>
      <c r="AF1427" s="4"/>
      <c r="AG1427" s="6"/>
      <c r="AL1427" s="4"/>
      <c r="AM1427" s="6"/>
      <c r="AS1427" s="6"/>
      <c r="AT1427" s="15"/>
      <c r="AU1427" s="15"/>
      <c r="AW1427" s="3">
        <v>0.65601408564814812</v>
      </c>
      <c r="AX1427" s="4">
        <v>75.709000000000003</v>
      </c>
      <c r="AY1427" s="6">
        <f t="shared" si="662"/>
        <v>2.9227000000000025</v>
      </c>
      <c r="AZ1427" s="15">
        <f t="shared" si="663"/>
        <v>4.4444444446181324</v>
      </c>
      <c r="BA1427" s="15">
        <f t="shared" si="664"/>
        <v>8.3610767199221332</v>
      </c>
      <c r="BC1427" s="3">
        <v>0.65812751157407401</v>
      </c>
      <c r="BD1427" s="4">
        <v>102.254</v>
      </c>
      <c r="BE1427" s="6">
        <f t="shared" si="667"/>
        <v>2.6752999999999005</v>
      </c>
      <c r="BF1427" s="15">
        <f t="shared" si="668"/>
        <v>10.000000000378956</v>
      </c>
      <c r="BG1427" s="15">
        <f t="shared" si="669"/>
        <v>9.4975468490428039</v>
      </c>
      <c r="BI1427" s="3">
        <v>0.66083437499999997</v>
      </c>
      <c r="BJ1427" s="4">
        <v>142.43299999999999</v>
      </c>
      <c r="BK1427" s="6">
        <f t="shared" si="672"/>
        <v>2.559516666666628</v>
      </c>
      <c r="BL1427" s="16">
        <f t="shared" si="665"/>
        <v>11.111111111521646</v>
      </c>
      <c r="BM1427" s="16">
        <f t="shared" si="670"/>
        <v>12.876000746990332</v>
      </c>
      <c r="BP1427" s="4"/>
      <c r="BQ1427" s="6">
        <f t="shared" si="673"/>
        <v>0</v>
      </c>
      <c r="BR1427" s="16" t="e">
        <f t="shared" si="666"/>
        <v>#DIV/0!</v>
      </c>
      <c r="BS1427" s="16" t="e">
        <f t="shared" si="671"/>
        <v>#DIV/0!</v>
      </c>
      <c r="BU1427" s="10"/>
    </row>
    <row r="1428" spans="3:73" x14ac:dyDescent="0.25">
      <c r="C1428" s="6"/>
      <c r="D1428" s="15"/>
      <c r="E1428" s="15"/>
      <c r="I1428" s="6"/>
      <c r="N1428" s="4"/>
      <c r="O1428" s="6"/>
      <c r="U1428" s="6"/>
      <c r="AA1428" s="6"/>
      <c r="AF1428" s="4"/>
      <c r="AG1428" s="6"/>
      <c r="AL1428" s="4"/>
      <c r="AM1428" s="6"/>
      <c r="AS1428" s="6"/>
      <c r="AT1428" s="15"/>
      <c r="AU1428" s="15"/>
      <c r="AW1428" s="3">
        <v>0.65601659722222216</v>
      </c>
      <c r="AX1428" s="4">
        <v>75.715000000000003</v>
      </c>
      <c r="AY1428" s="6">
        <f t="shared" si="662"/>
        <v>2.9263166666666329</v>
      </c>
      <c r="AZ1428" s="15">
        <f t="shared" si="663"/>
        <v>1.6589861751319022</v>
      </c>
      <c r="BA1428" s="15">
        <f t="shared" si="664"/>
        <v>8.2484620509138988</v>
      </c>
      <c r="BC1428" s="3">
        <v>0.65812876157407407</v>
      </c>
      <c r="BD1428" s="4">
        <v>102.274</v>
      </c>
      <c r="BE1428" s="6">
        <f t="shared" si="667"/>
        <v>2.6770999999999923</v>
      </c>
      <c r="BF1428" s="15">
        <f t="shared" si="668"/>
        <v>11.111111110542677</v>
      </c>
      <c r="BG1428" s="15">
        <f t="shared" si="669"/>
        <v>9.572599259937137</v>
      </c>
      <c r="BI1428" s="3">
        <v>0.66083562499999993</v>
      </c>
      <c r="BJ1428" s="4">
        <v>142.452</v>
      </c>
      <c r="BK1428" s="6">
        <f t="shared" si="672"/>
        <v>2.5613166666665599</v>
      </c>
      <c r="BL1428" s="16">
        <f t="shared" si="665"/>
        <v>10.555555555958197</v>
      </c>
      <c r="BM1428" s="16">
        <f t="shared" si="670"/>
        <v>12.907672605772312</v>
      </c>
      <c r="BP1428" s="4"/>
      <c r="BQ1428" s="6">
        <f t="shared" si="673"/>
        <v>0</v>
      </c>
      <c r="BR1428" s="16" t="e">
        <f t="shared" si="666"/>
        <v>#DIV/0!</v>
      </c>
      <c r="BS1428" s="16" t="e">
        <f t="shared" si="671"/>
        <v>#DIV/0!</v>
      </c>
      <c r="BU1428" s="10"/>
    </row>
    <row r="1429" spans="3:73" x14ac:dyDescent="0.25">
      <c r="C1429" s="6"/>
      <c r="D1429" s="15"/>
      <c r="E1429" s="15"/>
      <c r="I1429" s="6"/>
      <c r="N1429" s="4"/>
      <c r="O1429" s="6"/>
      <c r="U1429" s="6"/>
      <c r="AA1429" s="6"/>
      <c r="AF1429" s="4"/>
      <c r="AG1429" s="6"/>
      <c r="AL1429" s="4"/>
      <c r="AM1429" s="6"/>
      <c r="AS1429" s="6"/>
      <c r="AT1429" s="15"/>
      <c r="AU1429" s="15"/>
      <c r="AW1429" s="3">
        <v>0.65601914351851853</v>
      </c>
      <c r="AX1429" s="4">
        <v>75.722999999999999</v>
      </c>
      <c r="AY1429" s="6">
        <f t="shared" si="662"/>
        <v>2.9299833333334036</v>
      </c>
      <c r="AZ1429" s="15">
        <f t="shared" si="663"/>
        <v>2.1818181817551139</v>
      </c>
      <c r="BA1429" s="15">
        <f t="shared" si="664"/>
        <v>8.1599883228081964</v>
      </c>
      <c r="BC1429" s="3">
        <v>0.65813001157407414</v>
      </c>
      <c r="BD1429" s="4">
        <v>102.294</v>
      </c>
      <c r="BE1429" s="6">
        <f t="shared" si="667"/>
        <v>2.678900000000084</v>
      </c>
      <c r="BF1429" s="15">
        <f t="shared" si="668"/>
        <v>11.111111110542677</v>
      </c>
      <c r="BG1429" s="15">
        <f t="shared" si="669"/>
        <v>9.6614881488096032</v>
      </c>
      <c r="BI1429" s="3">
        <v>0.66083685185185181</v>
      </c>
      <c r="BJ1429" s="4">
        <v>142.471</v>
      </c>
      <c r="BK1429" s="6">
        <f t="shared" si="672"/>
        <v>2.5630833333332781</v>
      </c>
      <c r="BL1429" s="16">
        <f t="shared" si="665"/>
        <v>10.754716980821399</v>
      </c>
      <c r="BM1429" s="16">
        <f t="shared" si="670"/>
        <v>12.93387805649243</v>
      </c>
      <c r="BP1429" s="4"/>
      <c r="BQ1429" s="6">
        <f t="shared" si="673"/>
        <v>0</v>
      </c>
      <c r="BR1429" s="16" t="e">
        <f t="shared" si="666"/>
        <v>#DIV/0!</v>
      </c>
      <c r="BS1429" s="16" t="e">
        <f t="shared" si="671"/>
        <v>#DIV/0!</v>
      </c>
      <c r="BU1429" s="10"/>
    </row>
    <row r="1430" spans="3:73" x14ac:dyDescent="0.25">
      <c r="C1430" s="6"/>
      <c r="D1430" s="15"/>
      <c r="E1430" s="15"/>
      <c r="I1430" s="6"/>
      <c r="N1430" s="4"/>
      <c r="O1430" s="6"/>
      <c r="U1430" s="6"/>
      <c r="AA1430" s="6"/>
      <c r="AF1430" s="4"/>
      <c r="AG1430" s="6"/>
      <c r="AL1430" s="4"/>
      <c r="AM1430" s="6"/>
      <c r="AS1430" s="6"/>
      <c r="AT1430" s="15"/>
      <c r="AU1430" s="15"/>
      <c r="AW1430" s="3">
        <v>0.65602164351851855</v>
      </c>
      <c r="AX1430" s="4">
        <v>75.733000000000004</v>
      </c>
      <c r="AY1430" s="6">
        <f t="shared" si="662"/>
        <v>2.9335833333334271</v>
      </c>
      <c r="AZ1430" s="15">
        <f t="shared" si="663"/>
        <v>2.7777777777610009</v>
      </c>
      <c r="BA1430" s="15">
        <f t="shared" si="664"/>
        <v>8.0809644390983824</v>
      </c>
      <c r="BC1430" s="3">
        <v>0.65813126157407409</v>
      </c>
      <c r="BD1430" s="4">
        <v>102.318</v>
      </c>
      <c r="BE1430" s="6">
        <f t="shared" si="667"/>
        <v>2.6807000000000158</v>
      </c>
      <c r="BF1430" s="15">
        <f t="shared" si="668"/>
        <v>13.333333333838608</v>
      </c>
      <c r="BG1430" s="15">
        <f t="shared" si="669"/>
        <v>9.8190639064032599</v>
      </c>
      <c r="BI1430" s="3">
        <v>0.66083812500000005</v>
      </c>
      <c r="BJ1430" s="4">
        <v>142.49</v>
      </c>
      <c r="BK1430" s="6">
        <f t="shared" si="672"/>
        <v>2.5649166666667433</v>
      </c>
      <c r="BL1430" s="16">
        <f t="shared" si="665"/>
        <v>10.36363636289364</v>
      </c>
      <c r="BM1430" s="16">
        <f t="shared" si="670"/>
        <v>12.955696238309146</v>
      </c>
      <c r="BP1430" s="4"/>
      <c r="BQ1430" s="6">
        <f t="shared" si="673"/>
        <v>0</v>
      </c>
      <c r="BR1430" s="16" t="e">
        <f t="shared" si="666"/>
        <v>#DIV/0!</v>
      </c>
      <c r="BS1430" s="16" t="e">
        <f t="shared" si="671"/>
        <v>#DIV/0!</v>
      </c>
      <c r="BU1430" s="10"/>
    </row>
    <row r="1431" spans="3:73" x14ac:dyDescent="0.25">
      <c r="C1431" s="6"/>
      <c r="D1431" s="15"/>
      <c r="E1431" s="15"/>
      <c r="I1431" s="6"/>
      <c r="N1431" s="4"/>
      <c r="O1431" s="6"/>
      <c r="U1431" s="6"/>
      <c r="AA1431" s="6"/>
      <c r="AF1431" s="4"/>
      <c r="AG1431" s="6"/>
      <c r="AL1431" s="4"/>
      <c r="AM1431" s="6"/>
      <c r="AS1431" s="6"/>
      <c r="AT1431" s="15"/>
      <c r="AU1431" s="15"/>
      <c r="AW1431" s="3">
        <v>0.6560241550925926</v>
      </c>
      <c r="AX1431" s="4">
        <v>75.745000000000005</v>
      </c>
      <c r="AY1431" s="6">
        <f t="shared" si="662"/>
        <v>2.9372000000000575</v>
      </c>
      <c r="AZ1431" s="15">
        <f t="shared" si="663"/>
        <v>3.3179723502638043</v>
      </c>
      <c r="BA1431" s="15">
        <f t="shared" si="664"/>
        <v>8.0042046200510679</v>
      </c>
      <c r="BC1431" s="3">
        <v>0.65813251157407404</v>
      </c>
      <c r="BD1431" s="4">
        <v>102.33799999999999</v>
      </c>
      <c r="BE1431" s="6">
        <f t="shared" si="667"/>
        <v>2.6824999999999477</v>
      </c>
      <c r="BF1431" s="15">
        <f t="shared" si="668"/>
        <v>11.111111111529542</v>
      </c>
      <c r="BG1431" s="15">
        <f t="shared" si="669"/>
        <v>9.8968416841840376</v>
      </c>
      <c r="BI1431" s="3">
        <v>0.66083936342592586</v>
      </c>
      <c r="BJ1431" s="4">
        <v>142.50700000000001</v>
      </c>
      <c r="BK1431" s="6">
        <f t="shared" si="672"/>
        <v>2.5666999999999085</v>
      </c>
      <c r="BL1431" s="16">
        <f t="shared" si="665"/>
        <v>9.5327102812704965</v>
      </c>
      <c r="BM1431" s="16">
        <f t="shared" si="670"/>
        <v>12.940636158214563</v>
      </c>
      <c r="BP1431" s="4"/>
      <c r="BQ1431" s="6">
        <f t="shared" si="673"/>
        <v>0</v>
      </c>
      <c r="BR1431" s="16" t="e">
        <f t="shared" si="666"/>
        <v>#DIV/0!</v>
      </c>
      <c r="BS1431" s="16" t="e">
        <f t="shared" si="671"/>
        <v>#DIV/0!</v>
      </c>
      <c r="BU1431" s="10"/>
    </row>
    <row r="1432" spans="3:73" x14ac:dyDescent="0.25">
      <c r="C1432" s="6"/>
      <c r="D1432" s="15"/>
      <c r="E1432" s="15"/>
      <c r="I1432" s="6"/>
      <c r="N1432" s="4"/>
      <c r="O1432" s="6"/>
      <c r="U1432" s="6"/>
      <c r="AA1432" s="6"/>
      <c r="AF1432" s="4"/>
      <c r="AG1432" s="6"/>
      <c r="AL1432" s="4"/>
      <c r="AM1432" s="6"/>
      <c r="AS1432" s="6"/>
      <c r="AT1432" s="15"/>
      <c r="AU1432" s="15"/>
      <c r="AW1432" s="3">
        <v>0.65602541666666669</v>
      </c>
      <c r="AX1432" s="4">
        <v>75.777000000000001</v>
      </c>
      <c r="AY1432" s="6">
        <f t="shared" si="662"/>
        <v>2.9390166666667561</v>
      </c>
      <c r="AZ1432" s="15">
        <f t="shared" si="663"/>
        <v>17.614678898771462</v>
      </c>
      <c r="BA1432" s="15">
        <f t="shared" si="664"/>
        <v>8.2146800162184608</v>
      </c>
      <c r="BC1432" s="3">
        <v>0.65813376157407411</v>
      </c>
      <c r="BD1432" s="4">
        <v>102.35899999999999</v>
      </c>
      <c r="BE1432" s="6">
        <f t="shared" si="667"/>
        <v>2.6843000000000394</v>
      </c>
      <c r="BF1432" s="15">
        <f t="shared" si="668"/>
        <v>11.666666666072574</v>
      </c>
      <c r="BG1432" s="15">
        <f t="shared" si="669"/>
        <v>10.00907410007647</v>
      </c>
      <c r="BI1432" s="3">
        <v>0.66084060185185189</v>
      </c>
      <c r="BJ1432" s="4">
        <v>142.52500000000001</v>
      </c>
      <c r="BK1432" s="6">
        <f t="shared" si="672"/>
        <v>2.5684833333333934</v>
      </c>
      <c r="BL1432" s="16">
        <f t="shared" si="665"/>
        <v>10.093457943067742</v>
      </c>
      <c r="BM1432" s="16">
        <f t="shared" si="670"/>
        <v>12.918206251654517</v>
      </c>
      <c r="BP1432" s="4"/>
      <c r="BQ1432" s="6">
        <f t="shared" si="673"/>
        <v>0</v>
      </c>
      <c r="BR1432" s="16" t="e">
        <f t="shared" si="666"/>
        <v>#DIV/0!</v>
      </c>
      <c r="BS1432" s="16" t="e">
        <f t="shared" si="671"/>
        <v>#DIV/0!</v>
      </c>
      <c r="BU1432" s="10"/>
    </row>
    <row r="1433" spans="3:73" x14ac:dyDescent="0.25">
      <c r="C1433" s="6"/>
      <c r="D1433" s="15"/>
      <c r="E1433" s="15"/>
      <c r="I1433" s="6"/>
      <c r="N1433" s="4"/>
      <c r="O1433" s="6"/>
      <c r="U1433" s="6"/>
      <c r="AA1433" s="6"/>
      <c r="AF1433" s="4"/>
      <c r="AG1433" s="6"/>
      <c r="AL1433" s="4"/>
      <c r="AM1433" s="6"/>
      <c r="AS1433" s="6"/>
      <c r="AT1433" s="15"/>
      <c r="AU1433" s="15"/>
      <c r="AW1433" s="3">
        <v>0.65602666666666665</v>
      </c>
      <c r="AX1433" s="4">
        <v>75.799000000000007</v>
      </c>
      <c r="AY1433" s="6">
        <f t="shared" si="662"/>
        <v>2.940816666666688</v>
      </c>
      <c r="AZ1433" s="15">
        <f t="shared" si="663"/>
        <v>12.222222222688023</v>
      </c>
      <c r="BA1433" s="15">
        <f t="shared" si="664"/>
        <v>8.3035689051108257</v>
      </c>
      <c r="BC1433" s="3">
        <v>0.65813503472222223</v>
      </c>
      <c r="BD1433" s="4">
        <v>102.381</v>
      </c>
      <c r="BE1433" s="6">
        <f t="shared" si="667"/>
        <v>2.6861333333333448</v>
      </c>
      <c r="BF1433" s="15">
        <f t="shared" si="668"/>
        <v>12.000000000186033</v>
      </c>
      <c r="BG1433" s="15">
        <f t="shared" si="669"/>
        <v>10.116964008339385</v>
      </c>
      <c r="BI1433" s="3">
        <v>0.66084185185185185</v>
      </c>
      <c r="BJ1433" s="4">
        <v>142.541</v>
      </c>
      <c r="BK1433" s="6">
        <f t="shared" si="672"/>
        <v>2.5702833333333253</v>
      </c>
      <c r="BL1433" s="16">
        <f t="shared" si="665"/>
        <v>8.8888888892204747</v>
      </c>
      <c r="BM1433" s="16">
        <f t="shared" si="670"/>
        <v>12.882899917288341</v>
      </c>
      <c r="BP1433" s="4"/>
      <c r="BQ1433" s="6">
        <f t="shared" si="673"/>
        <v>0</v>
      </c>
      <c r="BR1433" s="16" t="e">
        <f t="shared" si="666"/>
        <v>#DIV/0!</v>
      </c>
      <c r="BS1433" s="16" t="e">
        <f t="shared" si="671"/>
        <v>#DIV/0!</v>
      </c>
      <c r="BU1433" s="10"/>
    </row>
    <row r="1434" spans="3:73" x14ac:dyDescent="0.25">
      <c r="C1434" s="6"/>
      <c r="D1434" s="15"/>
      <c r="E1434" s="15"/>
      <c r="I1434" s="6"/>
      <c r="N1434" s="4"/>
      <c r="O1434" s="6"/>
      <c r="U1434" s="6"/>
      <c r="AA1434" s="6"/>
      <c r="AF1434" s="4"/>
      <c r="AG1434" s="6"/>
      <c r="AL1434" s="4"/>
      <c r="AM1434" s="6"/>
      <c r="AS1434" s="6"/>
      <c r="AT1434" s="15"/>
      <c r="AU1434" s="15"/>
      <c r="AW1434" s="3">
        <v>0.65602793981481489</v>
      </c>
      <c r="AX1434" s="4">
        <v>75.819999999999993</v>
      </c>
      <c r="AY1434" s="6">
        <f t="shared" si="662"/>
        <v>2.9426500000001532</v>
      </c>
      <c r="AZ1434" s="15">
        <f t="shared" si="663"/>
        <v>11.454545453713944</v>
      </c>
      <c r="BA1434" s="15">
        <f t="shared" si="664"/>
        <v>8.3868654216610015</v>
      </c>
      <c r="BC1434" s="3">
        <v>0.65813626157407412</v>
      </c>
      <c r="BD1434" s="4">
        <v>102.402</v>
      </c>
      <c r="BE1434" s="6">
        <f t="shared" si="667"/>
        <v>2.687900000000063</v>
      </c>
      <c r="BF1434" s="15">
        <f t="shared" si="668"/>
        <v>11.886792452483846</v>
      </c>
      <c r="BG1434" s="15">
        <f t="shared" si="669"/>
        <v>10.230171555494522</v>
      </c>
      <c r="BI1434" s="3">
        <v>0.66084312499999998</v>
      </c>
      <c r="BJ1434" s="4">
        <v>142.55799999999999</v>
      </c>
      <c r="BK1434" s="6">
        <f t="shared" si="672"/>
        <v>2.5721166666666306</v>
      </c>
      <c r="BL1434" s="16">
        <f t="shared" si="665"/>
        <v>9.2727272728664456</v>
      </c>
      <c r="BM1434" s="16">
        <f t="shared" si="670"/>
        <v>12.837161802199102</v>
      </c>
      <c r="BP1434" s="4"/>
      <c r="BQ1434" s="6">
        <f t="shared" si="673"/>
        <v>0</v>
      </c>
      <c r="BR1434" s="16" t="e">
        <f t="shared" si="666"/>
        <v>#DIV/0!</v>
      </c>
      <c r="BS1434" s="16" t="e">
        <f t="shared" si="671"/>
        <v>#DIV/0!</v>
      </c>
      <c r="BU1434" s="10"/>
    </row>
    <row r="1435" spans="3:73" x14ac:dyDescent="0.25">
      <c r="C1435" s="6"/>
      <c r="D1435" s="15"/>
      <c r="E1435" s="15"/>
      <c r="I1435" s="6"/>
      <c r="N1435" s="4"/>
      <c r="O1435" s="6"/>
      <c r="U1435" s="6"/>
      <c r="AA1435" s="6"/>
      <c r="AF1435" s="4"/>
      <c r="AG1435" s="6"/>
      <c r="AL1435" s="4"/>
      <c r="AM1435" s="6"/>
      <c r="AS1435" s="6"/>
      <c r="AT1435" s="15"/>
      <c r="AU1435" s="15"/>
      <c r="AW1435" s="3">
        <v>0.6560291782407407</v>
      </c>
      <c r="AX1435" s="4">
        <v>75.831000000000003</v>
      </c>
      <c r="AY1435" s="6">
        <f t="shared" si="662"/>
        <v>2.9444333333333184</v>
      </c>
      <c r="AZ1435" s="15">
        <f t="shared" si="663"/>
        <v>6.1682242996526471</v>
      </c>
      <c r="BA1435" s="15">
        <f t="shared" si="664"/>
        <v>8.3684117258338091</v>
      </c>
      <c r="BC1435" s="3">
        <v>0.65813753472222225</v>
      </c>
      <c r="BD1435" s="4">
        <v>102.426</v>
      </c>
      <c r="BE1435" s="6">
        <f t="shared" si="667"/>
        <v>2.6897333333333684</v>
      </c>
      <c r="BF1435" s="15">
        <f t="shared" si="668"/>
        <v>13.090909091109218</v>
      </c>
      <c r="BG1435" s="15">
        <f t="shared" si="669"/>
        <v>10.350171555496459</v>
      </c>
      <c r="BI1435" s="3">
        <v>0.66084434027777783</v>
      </c>
      <c r="BJ1435" s="4">
        <v>142.57499999999999</v>
      </c>
      <c r="BK1435" s="6">
        <f t="shared" si="672"/>
        <v>2.573866666666742</v>
      </c>
      <c r="BL1435" s="16">
        <f t="shared" si="665"/>
        <v>9.7142857136650775</v>
      </c>
      <c r="BM1435" s="16">
        <f t="shared" si="670"/>
        <v>12.787003072018798</v>
      </c>
      <c r="BP1435" s="4"/>
      <c r="BQ1435" s="6">
        <f t="shared" si="673"/>
        <v>0</v>
      </c>
      <c r="BR1435" s="16" t="e">
        <f t="shared" si="666"/>
        <v>#DIV/0!</v>
      </c>
      <c r="BS1435" s="16" t="e">
        <f t="shared" si="671"/>
        <v>#DIV/0!</v>
      </c>
      <c r="BU1435" s="10"/>
    </row>
    <row r="1436" spans="3:73" x14ac:dyDescent="0.25">
      <c r="C1436" s="6"/>
      <c r="D1436" s="15"/>
      <c r="E1436" s="15"/>
      <c r="I1436" s="6"/>
      <c r="N1436" s="4"/>
      <c r="O1436" s="6"/>
      <c r="U1436" s="6"/>
      <c r="AA1436" s="6"/>
      <c r="AF1436" s="4"/>
      <c r="AG1436" s="6"/>
      <c r="AL1436" s="4"/>
      <c r="AM1436" s="6"/>
      <c r="AS1436" s="6"/>
      <c r="AT1436" s="15"/>
      <c r="AU1436" s="15"/>
      <c r="AW1436" s="3">
        <v>0.65603042824074076</v>
      </c>
      <c r="AX1436" s="4">
        <v>75.841999999999999</v>
      </c>
      <c r="AY1436" s="6">
        <f t="shared" si="662"/>
        <v>2.9462333333334101</v>
      </c>
      <c r="AZ1436" s="15">
        <f t="shared" si="663"/>
        <v>6.111111110797288</v>
      </c>
      <c r="BA1436" s="15">
        <f t="shared" si="664"/>
        <v>8.3475146819971613</v>
      </c>
      <c r="BC1436" s="3">
        <v>0.6581387847222222</v>
      </c>
      <c r="BD1436" s="4">
        <v>102.45099999999999</v>
      </c>
      <c r="BE1436" s="6">
        <f t="shared" si="667"/>
        <v>2.6915333333333002</v>
      </c>
      <c r="BF1436" s="15">
        <f t="shared" si="668"/>
        <v>13.888888889409953</v>
      </c>
      <c r="BG1436" s="15">
        <f t="shared" si="669"/>
        <v>10.482154940773626</v>
      </c>
      <c r="BI1436" s="3">
        <v>0.66084557870370364</v>
      </c>
      <c r="BJ1436" s="4">
        <v>142.59200000000001</v>
      </c>
      <c r="BK1436" s="6">
        <f t="shared" si="672"/>
        <v>2.5756499999999072</v>
      </c>
      <c r="BL1436" s="16">
        <f t="shared" si="665"/>
        <v>9.5327102812864339</v>
      </c>
      <c r="BM1436" s="16">
        <f t="shared" si="670"/>
        <v>12.717279919161603</v>
      </c>
      <c r="BP1436" s="4"/>
      <c r="BQ1436" s="6">
        <f t="shared" si="673"/>
        <v>0</v>
      </c>
      <c r="BR1436" s="16" t="e">
        <f t="shared" si="666"/>
        <v>#DIV/0!</v>
      </c>
      <c r="BS1436" s="16" t="e">
        <f t="shared" si="671"/>
        <v>#DIV/0!</v>
      </c>
      <c r="BU1436" s="10"/>
    </row>
    <row r="1437" spans="3:73" x14ac:dyDescent="0.25">
      <c r="C1437" s="6"/>
      <c r="D1437" s="15"/>
      <c r="E1437" s="15"/>
      <c r="I1437" s="6"/>
      <c r="N1437" s="4"/>
      <c r="O1437" s="6"/>
      <c r="U1437" s="6"/>
      <c r="AA1437" s="6"/>
      <c r="AF1437" s="4"/>
      <c r="AG1437" s="6"/>
      <c r="AL1437" s="4"/>
      <c r="AM1437" s="6"/>
      <c r="AS1437" s="6"/>
      <c r="AT1437" s="15"/>
      <c r="AU1437" s="15"/>
      <c r="AW1437" s="3">
        <v>0.65603167824074071</v>
      </c>
      <c r="AX1437" s="4">
        <v>75.853999999999999</v>
      </c>
      <c r="AY1437" s="6">
        <f t="shared" si="662"/>
        <v>2.9480333333333419</v>
      </c>
      <c r="AZ1437" s="15">
        <f t="shared" si="663"/>
        <v>6.666666666919304</v>
      </c>
      <c r="BA1437" s="15">
        <f t="shared" si="664"/>
        <v>8.3238386695404714</v>
      </c>
      <c r="BC1437" s="3">
        <v>0.65814003472222227</v>
      </c>
      <c r="BD1437" s="4">
        <v>102.47799999999999</v>
      </c>
      <c r="BE1437" s="6">
        <f t="shared" si="667"/>
        <v>2.693333333333392</v>
      </c>
      <c r="BF1437" s="15">
        <f t="shared" si="668"/>
        <v>14.999999999236167</v>
      </c>
      <c r="BG1437" s="15">
        <f t="shared" si="669"/>
        <v>10.637710496308378</v>
      </c>
      <c r="BI1437" s="3">
        <v>0.66084681712962967</v>
      </c>
      <c r="BJ1437" s="4">
        <v>142.60900000000001</v>
      </c>
      <c r="BK1437" s="6">
        <f t="shared" si="672"/>
        <v>2.5774333333333921</v>
      </c>
      <c r="BL1437" s="16">
        <f t="shared" si="665"/>
        <v>9.5327102795613214</v>
      </c>
      <c r="BM1437" s="16">
        <f t="shared" si="670"/>
        <v>12.654723115583005</v>
      </c>
      <c r="BP1437" s="4"/>
      <c r="BQ1437" s="6">
        <f t="shared" si="673"/>
        <v>0</v>
      </c>
      <c r="BR1437" s="16" t="e">
        <f t="shared" si="666"/>
        <v>#DIV/0!</v>
      </c>
      <c r="BS1437" s="16" t="e">
        <f t="shared" si="671"/>
        <v>#DIV/0!</v>
      </c>
      <c r="BU1437" s="10"/>
    </row>
    <row r="1438" spans="3:73" x14ac:dyDescent="0.25">
      <c r="C1438" s="6"/>
      <c r="D1438" s="15"/>
      <c r="E1438" s="15"/>
      <c r="I1438" s="6"/>
      <c r="N1438" s="4"/>
      <c r="O1438" s="6"/>
      <c r="U1438" s="6"/>
      <c r="AA1438" s="6"/>
      <c r="AF1438" s="4"/>
      <c r="AG1438" s="6"/>
      <c r="AL1438" s="4"/>
      <c r="AM1438" s="6"/>
      <c r="AS1438" s="6"/>
      <c r="AT1438" s="15"/>
      <c r="AU1438" s="15"/>
      <c r="AW1438" s="3">
        <v>0.65603296296296298</v>
      </c>
      <c r="AX1438" s="4">
        <v>75.866</v>
      </c>
      <c r="AY1438" s="6">
        <f t="shared" si="662"/>
        <v>2.949883333333414</v>
      </c>
      <c r="AZ1438" s="15">
        <f t="shared" si="663"/>
        <v>6.4864864862340337</v>
      </c>
      <c r="BA1438" s="15">
        <f t="shared" si="664"/>
        <v>8.2994399589009316</v>
      </c>
      <c r="BC1438" s="3">
        <v>0.65814129629629636</v>
      </c>
      <c r="BD1438" s="4">
        <v>102.50700000000001</v>
      </c>
      <c r="BE1438" s="6">
        <f t="shared" si="667"/>
        <v>2.6951500000000905</v>
      </c>
      <c r="BF1438" s="15">
        <f t="shared" si="668"/>
        <v>15.963302752019217</v>
      </c>
      <c r="BG1438" s="15">
        <f t="shared" si="669"/>
        <v>10.802848110984542</v>
      </c>
      <c r="BI1438" s="3">
        <v>0.66084807870370377</v>
      </c>
      <c r="BJ1438" s="4">
        <v>142.626</v>
      </c>
      <c r="BK1438" s="6">
        <f t="shared" si="672"/>
        <v>2.5792500000000906</v>
      </c>
      <c r="BL1438" s="16">
        <f t="shared" si="665"/>
        <v>9.3577981649711184</v>
      </c>
      <c r="BM1438" s="16">
        <f t="shared" si="670"/>
        <v>12.595150106918441</v>
      </c>
      <c r="BP1438" s="4"/>
      <c r="BQ1438" s="6">
        <f t="shared" si="673"/>
        <v>0</v>
      </c>
      <c r="BR1438" s="16" t="e">
        <f t="shared" si="666"/>
        <v>#DIV/0!</v>
      </c>
      <c r="BS1438" s="16" t="e">
        <f t="shared" si="671"/>
        <v>#DIV/0!</v>
      </c>
      <c r="BU1438" s="10"/>
    </row>
    <row r="1439" spans="3:73" x14ac:dyDescent="0.25">
      <c r="C1439" s="6"/>
      <c r="D1439" s="15"/>
      <c r="E1439" s="15"/>
      <c r="I1439" s="6"/>
      <c r="N1439" s="4"/>
      <c r="O1439" s="6"/>
      <c r="U1439" s="6"/>
      <c r="AA1439" s="6"/>
      <c r="AF1439" s="4"/>
      <c r="AG1439" s="6"/>
      <c r="AL1439" s="4"/>
      <c r="AM1439" s="6"/>
      <c r="AS1439" s="6"/>
      <c r="AT1439" s="15"/>
      <c r="AU1439" s="15"/>
      <c r="AW1439" s="3">
        <v>0.6560342013888889</v>
      </c>
      <c r="AX1439" s="4">
        <v>75.876999999999995</v>
      </c>
      <c r="AY1439" s="6">
        <f t="shared" si="662"/>
        <v>2.951666666666739</v>
      </c>
      <c r="AZ1439" s="15">
        <f t="shared" si="663"/>
        <v>6.16822429909171</v>
      </c>
      <c r="BA1439" s="15">
        <f t="shared" si="664"/>
        <v>8.2576668301922265</v>
      </c>
      <c r="BC1439" s="3">
        <v>0.65814253472222217</v>
      </c>
      <c r="BD1439" s="4">
        <v>102.535</v>
      </c>
      <c r="BE1439" s="6">
        <f t="shared" si="667"/>
        <v>2.6969333333332557</v>
      </c>
      <c r="BF1439" s="15">
        <f t="shared" si="668"/>
        <v>15.700934580915176</v>
      </c>
      <c r="BG1439" s="15">
        <f t="shared" si="669"/>
        <v>10.950200135929864</v>
      </c>
      <c r="BI1439" s="3">
        <v>0.66084931712962958</v>
      </c>
      <c r="BJ1439" s="4">
        <v>142.643</v>
      </c>
      <c r="BK1439" s="6">
        <f t="shared" si="672"/>
        <v>2.5810333333332558</v>
      </c>
      <c r="BL1439" s="16">
        <f t="shared" si="665"/>
        <v>9.5327102812704965</v>
      </c>
      <c r="BM1439" s="16">
        <f t="shared" si="670"/>
        <v>12.521584129062553</v>
      </c>
      <c r="BP1439" s="4"/>
      <c r="BQ1439" s="6">
        <f t="shared" si="673"/>
        <v>0</v>
      </c>
      <c r="BR1439" s="16" t="e">
        <f t="shared" si="666"/>
        <v>#DIV/0!</v>
      </c>
      <c r="BS1439" s="16" t="e">
        <f t="shared" si="671"/>
        <v>#DIV/0!</v>
      </c>
      <c r="BU1439" s="10"/>
    </row>
    <row r="1440" spans="3:73" x14ac:dyDescent="0.25">
      <c r="C1440" s="6"/>
      <c r="D1440" s="15"/>
      <c r="E1440" s="15"/>
      <c r="I1440" s="6"/>
      <c r="N1440" s="4"/>
      <c r="O1440" s="6"/>
      <c r="U1440" s="6"/>
      <c r="AA1440" s="6"/>
      <c r="AF1440" s="4"/>
      <c r="AG1440" s="6"/>
      <c r="AL1440" s="4"/>
      <c r="AM1440" s="6"/>
      <c r="AS1440" s="6"/>
      <c r="AT1440" s="15"/>
      <c r="AU1440" s="15"/>
      <c r="AW1440" s="3">
        <v>0.65603546296296289</v>
      </c>
      <c r="AX1440" s="4">
        <v>75.888000000000005</v>
      </c>
      <c r="AY1440" s="6">
        <f t="shared" ref="AY1440:AY1503" si="674">(AW1440-AW$8)*(24*60)</f>
        <v>2.9534833333332777</v>
      </c>
      <c r="AZ1440" s="15">
        <f t="shared" ref="AZ1440:AZ1503" si="675">(AX1440-AX1439)/(AY1440-AY1439)</f>
        <v>6.0550458719916644</v>
      </c>
      <c r="BA1440" s="15">
        <f t="shared" ref="BA1440:BA1503" si="676">AVERAGE(AZ1391:AZ1440)</f>
        <v>8.2356484815794673</v>
      </c>
      <c r="BC1440" s="3">
        <v>0.65814378472222224</v>
      </c>
      <c r="BD1440" s="4">
        <v>102.563</v>
      </c>
      <c r="BE1440" s="6">
        <f t="shared" si="667"/>
        <v>2.6987333333333474</v>
      </c>
      <c r="BF1440" s="15">
        <f t="shared" si="668"/>
        <v>15.555555554766064</v>
      </c>
      <c r="BG1440" s="15">
        <f t="shared" si="669"/>
        <v>11.116866802575213</v>
      </c>
      <c r="BI1440" s="3">
        <v>0.66085055555555561</v>
      </c>
      <c r="BJ1440" s="4">
        <v>142.661</v>
      </c>
      <c r="BK1440" s="6">
        <f t="shared" si="672"/>
        <v>2.5828166666667407</v>
      </c>
      <c r="BL1440" s="16">
        <f t="shared" si="665"/>
        <v>10.093457943067742</v>
      </c>
      <c r="BM1440" s="16">
        <f t="shared" si="670"/>
        <v>12.483453287917087</v>
      </c>
      <c r="BP1440" s="4"/>
      <c r="BQ1440" s="6">
        <f t="shared" si="673"/>
        <v>0</v>
      </c>
      <c r="BR1440" s="16" t="e">
        <f t="shared" si="666"/>
        <v>#DIV/0!</v>
      </c>
      <c r="BS1440" s="16" t="e">
        <f t="shared" si="671"/>
        <v>#DIV/0!</v>
      </c>
      <c r="BU1440" s="10"/>
    </row>
    <row r="1441" spans="3:73" x14ac:dyDescent="0.25">
      <c r="C1441" s="6"/>
      <c r="D1441" s="15"/>
      <c r="E1441" s="15"/>
      <c r="I1441" s="6"/>
      <c r="N1441" s="4"/>
      <c r="O1441" s="6"/>
      <c r="U1441" s="6"/>
      <c r="AA1441" s="6"/>
      <c r="AF1441" s="4"/>
      <c r="AG1441" s="6"/>
      <c r="AL1441" s="4"/>
      <c r="AM1441" s="6"/>
      <c r="AS1441" s="6"/>
      <c r="AT1441" s="15"/>
      <c r="AU1441" s="15"/>
      <c r="AW1441" s="3">
        <v>0.65603671296296295</v>
      </c>
      <c r="AX1441" s="4">
        <v>75.900000000000006</v>
      </c>
      <c r="AY1441" s="6">
        <f t="shared" si="674"/>
        <v>2.9552833333333695</v>
      </c>
      <c r="AZ1441" s="15">
        <f t="shared" si="675"/>
        <v>6.6666666663271847</v>
      </c>
      <c r="BA1441" s="15">
        <f t="shared" si="676"/>
        <v>8.2392520851813309</v>
      </c>
      <c r="BC1441" s="3">
        <v>0.65814504629629633</v>
      </c>
      <c r="BD1441" s="4">
        <v>102.59099999999999</v>
      </c>
      <c r="BE1441" s="6">
        <f t="shared" si="667"/>
        <v>2.700550000000046</v>
      </c>
      <c r="BF1441" s="15">
        <f t="shared" si="668"/>
        <v>15.412844036422097</v>
      </c>
      <c r="BG1441" s="15">
        <f t="shared" si="669"/>
        <v>11.248976894316019</v>
      </c>
      <c r="BI1441" s="3">
        <v>0.66085179398148142</v>
      </c>
      <c r="BJ1441" s="4">
        <v>142.678</v>
      </c>
      <c r="BK1441" s="6">
        <f t="shared" si="672"/>
        <v>2.5845999999999059</v>
      </c>
      <c r="BL1441" s="16">
        <f t="shared" si="665"/>
        <v>9.5327102812704965</v>
      </c>
      <c r="BM1441" s="16">
        <f t="shared" si="670"/>
        <v>12.420896484372673</v>
      </c>
      <c r="BP1441" s="4"/>
      <c r="BQ1441" s="6">
        <f t="shared" si="673"/>
        <v>0</v>
      </c>
      <c r="BR1441" s="16" t="e">
        <f t="shared" si="666"/>
        <v>#DIV/0!</v>
      </c>
      <c r="BS1441" s="16" t="e">
        <f t="shared" si="671"/>
        <v>#DIV/0!</v>
      </c>
      <c r="BU1441" s="10"/>
    </row>
    <row r="1442" spans="3:73" x14ac:dyDescent="0.25">
      <c r="C1442" s="6"/>
      <c r="D1442" s="15"/>
      <c r="E1442" s="15"/>
      <c r="I1442" s="6"/>
      <c r="N1442" s="4"/>
      <c r="O1442" s="6"/>
      <c r="U1442" s="6"/>
      <c r="AA1442" s="6"/>
      <c r="AF1442" s="4"/>
      <c r="AG1442" s="6"/>
      <c r="AL1442" s="4"/>
      <c r="AM1442" s="6"/>
      <c r="AS1442" s="6"/>
      <c r="AT1442" s="15"/>
      <c r="AU1442" s="15"/>
      <c r="AW1442" s="3">
        <v>0.65603795138888887</v>
      </c>
      <c r="AX1442" s="4">
        <v>75.911000000000001</v>
      </c>
      <c r="AY1442" s="6">
        <f t="shared" si="674"/>
        <v>2.9570666666666945</v>
      </c>
      <c r="AZ1442" s="15">
        <f t="shared" si="675"/>
        <v>6.16822429909171</v>
      </c>
      <c r="BA1442" s="15">
        <f t="shared" si="676"/>
        <v>8.204126005115759</v>
      </c>
      <c r="BC1442" s="3">
        <v>0.65814628472222225</v>
      </c>
      <c r="BD1442" s="4">
        <v>102.61799999999999</v>
      </c>
      <c r="BE1442" s="6">
        <f t="shared" si="667"/>
        <v>2.702333333333371</v>
      </c>
      <c r="BF1442" s="15">
        <f t="shared" si="668"/>
        <v>15.140186915958898</v>
      </c>
      <c r="BG1442" s="15">
        <f t="shared" si="669"/>
        <v>11.362891743755979</v>
      </c>
      <c r="BI1442" s="3">
        <v>0.66085303240740745</v>
      </c>
      <c r="BJ1442" s="4">
        <v>142.696</v>
      </c>
      <c r="BK1442" s="6">
        <f t="shared" si="672"/>
        <v>2.5863833333333908</v>
      </c>
      <c r="BL1442" s="16">
        <f t="shared" si="665"/>
        <v>10.093457943067742</v>
      </c>
      <c r="BM1442" s="16">
        <f t="shared" si="670"/>
        <v>12.362388284727537</v>
      </c>
      <c r="BP1442" s="4"/>
      <c r="BQ1442" s="6">
        <f t="shared" si="673"/>
        <v>0</v>
      </c>
      <c r="BR1442" s="16" t="e">
        <f t="shared" si="666"/>
        <v>#DIV/0!</v>
      </c>
      <c r="BS1442" s="16" t="e">
        <f t="shared" si="671"/>
        <v>#DIV/0!</v>
      </c>
      <c r="BU1442" s="10"/>
    </row>
    <row r="1443" spans="3:73" x14ac:dyDescent="0.25">
      <c r="C1443" s="6"/>
      <c r="D1443" s="15"/>
      <c r="E1443" s="15"/>
      <c r="I1443" s="6"/>
      <c r="N1443" s="4"/>
      <c r="O1443" s="6"/>
      <c r="U1443" s="6"/>
      <c r="AA1443" s="6"/>
      <c r="AF1443" s="4"/>
      <c r="AG1443" s="6"/>
      <c r="AL1443" s="4"/>
      <c r="AM1443" s="6"/>
      <c r="AS1443" s="6"/>
      <c r="AT1443" s="15"/>
      <c r="AU1443" s="15"/>
      <c r="AW1443" s="3">
        <v>0.65603923611111115</v>
      </c>
      <c r="AX1443" s="4">
        <v>75.924000000000007</v>
      </c>
      <c r="AY1443" s="6">
        <f t="shared" si="674"/>
        <v>2.9589166666667666</v>
      </c>
      <c r="AZ1443" s="15">
        <f t="shared" si="675"/>
        <v>7.0270270267560972</v>
      </c>
      <c r="BA1443" s="15">
        <f t="shared" si="676"/>
        <v>8.1779998789927006</v>
      </c>
      <c r="BC1443" s="3">
        <v>0.65814754629629635</v>
      </c>
      <c r="BD1443" s="4">
        <v>102.64400000000001</v>
      </c>
      <c r="BE1443" s="6">
        <f t="shared" si="667"/>
        <v>2.7041500000000696</v>
      </c>
      <c r="BF1443" s="15">
        <f t="shared" si="668"/>
        <v>14.311926605259147</v>
      </c>
      <c r="BG1443" s="15">
        <f t="shared" si="669"/>
        <v>11.458476070252685</v>
      </c>
      <c r="BI1443" s="3">
        <v>0.66085430555555558</v>
      </c>
      <c r="BJ1443" s="4">
        <v>142.71299999999999</v>
      </c>
      <c r="BK1443" s="6">
        <f t="shared" si="672"/>
        <v>2.5882166666666961</v>
      </c>
      <c r="BL1443" s="16">
        <f t="shared" si="665"/>
        <v>9.2727272728664456</v>
      </c>
      <c r="BM1443" s="16">
        <f t="shared" si="670"/>
        <v>12.305640995326515</v>
      </c>
      <c r="BP1443" s="4"/>
      <c r="BQ1443" s="6">
        <f t="shared" si="673"/>
        <v>0</v>
      </c>
      <c r="BR1443" s="16" t="e">
        <f t="shared" si="666"/>
        <v>#DIV/0!</v>
      </c>
      <c r="BS1443" s="16" t="e">
        <f t="shared" si="671"/>
        <v>#DIV/0!</v>
      </c>
      <c r="BU1443" s="10"/>
    </row>
    <row r="1444" spans="3:73" x14ac:dyDescent="0.25">
      <c r="C1444" s="6"/>
      <c r="D1444" s="15"/>
      <c r="E1444" s="15"/>
      <c r="I1444" s="6"/>
      <c r="N1444" s="4"/>
      <c r="O1444" s="6"/>
      <c r="U1444" s="6"/>
      <c r="AA1444" s="6"/>
      <c r="AF1444" s="4"/>
      <c r="AG1444" s="6"/>
      <c r="AL1444" s="4"/>
      <c r="AM1444" s="6"/>
      <c r="AS1444" s="6"/>
      <c r="AT1444" s="15"/>
      <c r="AU1444" s="15"/>
      <c r="AW1444" s="3">
        <v>0.65604047453703707</v>
      </c>
      <c r="AX1444" s="4">
        <v>75.933999999999997</v>
      </c>
      <c r="AY1444" s="6">
        <f t="shared" si="674"/>
        <v>2.9607000000000916</v>
      </c>
      <c r="AZ1444" s="15">
        <f t="shared" si="675"/>
        <v>5.6074766355350203</v>
      </c>
      <c r="BA1444" s="15">
        <f t="shared" si="676"/>
        <v>8.1345938561556608</v>
      </c>
      <c r="BC1444" s="3">
        <v>0.65814878472222216</v>
      </c>
      <c r="BD1444" s="4">
        <v>102.666</v>
      </c>
      <c r="BE1444" s="6">
        <f t="shared" si="667"/>
        <v>2.7059333333332347</v>
      </c>
      <c r="BF1444" s="15">
        <f t="shared" si="668"/>
        <v>12.336448599289357</v>
      </c>
      <c r="BG1444" s="15">
        <f t="shared" si="669"/>
        <v>11.485021556003849</v>
      </c>
      <c r="BI1444" s="3">
        <v>0.6608555439814815</v>
      </c>
      <c r="BJ1444" s="4">
        <v>142.732</v>
      </c>
      <c r="BK1444" s="6">
        <f t="shared" si="672"/>
        <v>2.5900000000000212</v>
      </c>
      <c r="BL1444" s="16">
        <f t="shared" si="665"/>
        <v>10.654205607529288</v>
      </c>
      <c r="BM1444" s="16">
        <f t="shared" si="670"/>
        <v>12.263169551934613</v>
      </c>
      <c r="BP1444" s="4"/>
      <c r="BQ1444" s="6">
        <f t="shared" si="673"/>
        <v>0</v>
      </c>
      <c r="BR1444" s="16" t="e">
        <f t="shared" si="666"/>
        <v>#DIV/0!</v>
      </c>
      <c r="BS1444" s="16" t="e">
        <f t="shared" si="671"/>
        <v>#DIV/0!</v>
      </c>
      <c r="BU1444" s="10"/>
    </row>
    <row r="1445" spans="3:73" x14ac:dyDescent="0.25">
      <c r="C1445" s="6"/>
      <c r="D1445" s="15"/>
      <c r="E1445" s="15"/>
      <c r="I1445" s="6"/>
      <c r="N1445" s="4"/>
      <c r="O1445" s="6"/>
      <c r="U1445" s="6"/>
      <c r="AA1445" s="6"/>
      <c r="AF1445" s="4"/>
      <c r="AG1445" s="6"/>
      <c r="AL1445" s="4"/>
      <c r="AM1445" s="6"/>
      <c r="AS1445" s="6"/>
      <c r="AT1445" s="15"/>
      <c r="AU1445" s="15"/>
      <c r="AW1445" s="3">
        <v>0.65604173611111116</v>
      </c>
      <c r="AX1445" s="4">
        <v>75.944000000000003</v>
      </c>
      <c r="AY1445" s="6">
        <f t="shared" si="674"/>
        <v>2.9625166666667901</v>
      </c>
      <c r="AZ1445" s="15">
        <f t="shared" si="675"/>
        <v>5.5045871558695048</v>
      </c>
      <c r="BA1445" s="15">
        <f t="shared" si="676"/>
        <v>8.0795479845826694</v>
      </c>
      <c r="BC1445" s="3">
        <v>0.65815004629629625</v>
      </c>
      <c r="BD1445" s="4">
        <v>102.684</v>
      </c>
      <c r="BE1445" s="6">
        <f t="shared" si="667"/>
        <v>2.7077499999999333</v>
      </c>
      <c r="BF1445" s="15">
        <f t="shared" si="668"/>
        <v>9.9082568805604154</v>
      </c>
      <c r="BG1445" s="15">
        <f t="shared" si="669"/>
        <v>11.483186693607479</v>
      </c>
      <c r="BI1445" s="3">
        <v>0.66085678240740742</v>
      </c>
      <c r="BJ1445" s="4">
        <v>142.751</v>
      </c>
      <c r="BK1445" s="6">
        <f t="shared" si="672"/>
        <v>2.5917833333333462</v>
      </c>
      <c r="BL1445" s="16">
        <f t="shared" si="665"/>
        <v>10.654205607529288</v>
      </c>
      <c r="BM1445" s="16">
        <f t="shared" si="670"/>
        <v>12.218309738850399</v>
      </c>
      <c r="BP1445" s="4"/>
      <c r="BQ1445" s="6">
        <f t="shared" si="673"/>
        <v>0</v>
      </c>
      <c r="BR1445" s="16" t="e">
        <f t="shared" si="666"/>
        <v>#DIV/0!</v>
      </c>
      <c r="BS1445" s="16" t="e">
        <f t="shared" si="671"/>
        <v>#DIV/0!</v>
      </c>
      <c r="BU1445" s="10"/>
    </row>
    <row r="1446" spans="3:73" x14ac:dyDescent="0.25">
      <c r="C1446" s="6"/>
      <c r="D1446" s="15"/>
      <c r="E1446" s="15"/>
      <c r="I1446" s="6"/>
      <c r="N1446" s="4"/>
      <c r="O1446" s="6"/>
      <c r="U1446" s="6"/>
      <c r="AA1446" s="6"/>
      <c r="AF1446" s="4"/>
      <c r="AG1446" s="6"/>
      <c r="AL1446" s="4"/>
      <c r="AM1446" s="6"/>
      <c r="AS1446" s="6"/>
      <c r="AT1446" s="15"/>
      <c r="AU1446" s="15"/>
      <c r="AW1446" s="3">
        <v>0.65604425925925924</v>
      </c>
      <c r="AX1446" s="4">
        <v>75.948999999999998</v>
      </c>
      <c r="AY1446" s="6">
        <f t="shared" si="674"/>
        <v>2.9661500000000274</v>
      </c>
      <c r="AZ1446" s="15">
        <f t="shared" si="675"/>
        <v>1.3761467890259731</v>
      </c>
      <c r="BA1446" s="15">
        <f t="shared" si="676"/>
        <v>7.9309241313753969</v>
      </c>
      <c r="BC1446" s="3">
        <v>0.65815129629629632</v>
      </c>
      <c r="BD1446" s="4">
        <v>102.70099999999999</v>
      </c>
      <c r="BE1446" s="6">
        <f t="shared" si="667"/>
        <v>2.709550000000025</v>
      </c>
      <c r="BF1446" s="15">
        <f t="shared" si="668"/>
        <v>9.4444444439608812</v>
      </c>
      <c r="BG1446" s="15">
        <f t="shared" si="669"/>
        <v>11.483186693590701</v>
      </c>
      <c r="BI1446" s="3">
        <v>0.66085803240740748</v>
      </c>
      <c r="BJ1446" s="4">
        <v>142.76900000000001</v>
      </c>
      <c r="BK1446" s="6">
        <f t="shared" si="672"/>
        <v>2.5935833333334379</v>
      </c>
      <c r="BL1446" s="16">
        <f t="shared" si="665"/>
        <v>9.9999999994907771</v>
      </c>
      <c r="BM1446" s="16">
        <f t="shared" si="670"/>
        <v>12.173865294386612</v>
      </c>
      <c r="BP1446" s="4"/>
      <c r="BQ1446" s="6">
        <f t="shared" si="673"/>
        <v>0</v>
      </c>
      <c r="BR1446" s="16" t="e">
        <f t="shared" si="666"/>
        <v>#DIV/0!</v>
      </c>
      <c r="BS1446" s="16" t="e">
        <f t="shared" si="671"/>
        <v>#DIV/0!</v>
      </c>
      <c r="BU1446" s="10"/>
    </row>
    <row r="1447" spans="3:73" x14ac:dyDescent="0.25">
      <c r="C1447" s="6"/>
      <c r="D1447" s="15"/>
      <c r="E1447" s="15"/>
      <c r="I1447" s="6"/>
      <c r="N1447" s="4"/>
      <c r="O1447" s="6"/>
      <c r="U1447" s="6"/>
      <c r="AA1447" s="6"/>
      <c r="AF1447" s="4"/>
      <c r="AG1447" s="6"/>
      <c r="AL1447" s="4"/>
      <c r="AM1447" s="6"/>
      <c r="AS1447" s="6"/>
      <c r="AT1447" s="15"/>
      <c r="AU1447" s="15"/>
      <c r="AW1447" s="3">
        <v>0.65604675925925926</v>
      </c>
      <c r="AX1447" s="4">
        <v>75.956999999999994</v>
      </c>
      <c r="AY1447" s="6">
        <f t="shared" si="674"/>
        <v>2.969750000000051</v>
      </c>
      <c r="AZ1447" s="15">
        <f t="shared" si="675"/>
        <v>2.2222222222064323</v>
      </c>
      <c r="BA1447" s="15">
        <f t="shared" si="676"/>
        <v>7.8102309611435183</v>
      </c>
      <c r="BC1447" s="3">
        <v>0.65815253472222224</v>
      </c>
      <c r="BD1447" s="4">
        <v>102.71899999999999</v>
      </c>
      <c r="BE1447" s="6">
        <f t="shared" si="667"/>
        <v>2.71133333333335</v>
      </c>
      <c r="BF1447" s="15">
        <f t="shared" si="668"/>
        <v>10.093457943972599</v>
      </c>
      <c r="BG1447" s="15">
        <f t="shared" si="669"/>
        <v>11.483186693608795</v>
      </c>
      <c r="BI1447" s="3">
        <v>0.66085928240740743</v>
      </c>
      <c r="BJ1447" s="4">
        <v>142.78700000000001</v>
      </c>
      <c r="BK1447" s="6">
        <f t="shared" si="672"/>
        <v>2.5953833333333698</v>
      </c>
      <c r="BL1447" s="16">
        <f t="shared" si="665"/>
        <v>10.000000000378956</v>
      </c>
      <c r="BM1447" s="16">
        <f t="shared" si="670"/>
        <v>12.138351275701336</v>
      </c>
      <c r="BP1447" s="4"/>
      <c r="BQ1447" s="6">
        <f t="shared" si="673"/>
        <v>0</v>
      </c>
      <c r="BR1447" s="16" t="e">
        <f t="shared" si="666"/>
        <v>#DIV/0!</v>
      </c>
      <c r="BS1447" s="16" t="e">
        <f t="shared" si="671"/>
        <v>#DIV/0!</v>
      </c>
      <c r="BU1447" s="10"/>
    </row>
    <row r="1448" spans="3:73" x14ac:dyDescent="0.25">
      <c r="C1448" s="6"/>
      <c r="D1448" s="15"/>
      <c r="E1448" s="15"/>
      <c r="I1448" s="6"/>
      <c r="N1448" s="4"/>
      <c r="O1448" s="6"/>
      <c r="U1448" s="6"/>
      <c r="AA1448" s="6"/>
      <c r="AF1448" s="4"/>
      <c r="AG1448" s="6"/>
      <c r="AL1448" s="4"/>
      <c r="AM1448" s="6"/>
      <c r="AS1448" s="6"/>
      <c r="AT1448" s="15"/>
      <c r="AU1448" s="15"/>
      <c r="AW1448" s="3">
        <v>0.65604929398148149</v>
      </c>
      <c r="AX1448" s="4">
        <v>75.965999999999994</v>
      </c>
      <c r="AY1448" s="6">
        <f t="shared" si="674"/>
        <v>2.9734000000000549</v>
      </c>
      <c r="AZ1448" s="15">
        <f t="shared" si="675"/>
        <v>2.4657534246549742</v>
      </c>
      <c r="BA1448" s="15">
        <f t="shared" si="676"/>
        <v>7.6723900663371953</v>
      </c>
      <c r="BC1448" s="3">
        <v>0.65815379629629633</v>
      </c>
      <c r="BD1448" s="4">
        <v>102.738</v>
      </c>
      <c r="BE1448" s="6">
        <f t="shared" si="667"/>
        <v>2.7131500000000486</v>
      </c>
      <c r="BF1448" s="15">
        <f t="shared" si="668"/>
        <v>10.458715596149712</v>
      </c>
      <c r="BG1448" s="15">
        <f t="shared" si="669"/>
        <v>11.514583227747224</v>
      </c>
      <c r="BI1448" s="3">
        <v>0.66086052083333335</v>
      </c>
      <c r="BJ1448" s="4">
        <v>142.804</v>
      </c>
      <c r="BK1448" s="6">
        <f t="shared" si="672"/>
        <v>2.5971666666666948</v>
      </c>
      <c r="BL1448" s="16">
        <f t="shared" si="665"/>
        <v>9.532710280415909</v>
      </c>
      <c r="BM1448" s="16">
        <f t="shared" si="670"/>
        <v>12.106783259098959</v>
      </c>
      <c r="BP1448" s="4"/>
      <c r="BQ1448" s="6">
        <f t="shared" si="673"/>
        <v>0</v>
      </c>
      <c r="BR1448" s="16" t="e">
        <f t="shared" si="666"/>
        <v>#DIV/0!</v>
      </c>
      <c r="BS1448" s="16" t="e">
        <f t="shared" si="671"/>
        <v>#DIV/0!</v>
      </c>
      <c r="BU1448" s="10"/>
    </row>
    <row r="1449" spans="3:73" x14ac:dyDescent="0.25">
      <c r="C1449" s="6"/>
      <c r="D1449" s="15"/>
      <c r="E1449" s="15"/>
      <c r="I1449" s="6"/>
      <c r="N1449" s="4"/>
      <c r="O1449" s="6"/>
      <c r="U1449" s="6"/>
      <c r="AA1449" s="6"/>
      <c r="AF1449" s="4"/>
      <c r="AG1449" s="6"/>
      <c r="AL1449" s="4"/>
      <c r="AM1449" s="6"/>
      <c r="AS1449" s="6"/>
      <c r="AT1449" s="15"/>
      <c r="AU1449" s="15"/>
      <c r="AW1449" s="3">
        <v>0.6560517939814815</v>
      </c>
      <c r="AX1449" s="4">
        <v>75.978999999999999</v>
      </c>
      <c r="AY1449" s="6">
        <f t="shared" si="674"/>
        <v>2.9770000000000785</v>
      </c>
      <c r="AZ1449" s="15">
        <f t="shared" si="675"/>
        <v>3.6111111110889067</v>
      </c>
      <c r="BA1449" s="15">
        <f t="shared" si="676"/>
        <v>7.5651730362216298</v>
      </c>
      <c r="BC1449" s="3">
        <v>0.65815504629629629</v>
      </c>
      <c r="BD1449" s="4">
        <v>102.75700000000001</v>
      </c>
      <c r="BE1449" s="6">
        <f t="shared" si="667"/>
        <v>2.7149499999999804</v>
      </c>
      <c r="BF1449" s="15">
        <f t="shared" si="668"/>
        <v>10.555555555958197</v>
      </c>
      <c r="BG1449" s="15">
        <f t="shared" si="669"/>
        <v>11.514583227747382</v>
      </c>
      <c r="BI1449" s="3">
        <v>0.66086177083333331</v>
      </c>
      <c r="BJ1449" s="4">
        <v>142.82300000000001</v>
      </c>
      <c r="BK1449" s="6">
        <f t="shared" si="672"/>
        <v>2.5989666666666267</v>
      </c>
      <c r="BL1449" s="16">
        <f t="shared" si="665"/>
        <v>10.555555555958197</v>
      </c>
      <c r="BM1449" s="16">
        <f t="shared" si="670"/>
        <v>12.082380351525273</v>
      </c>
      <c r="BP1449" s="4"/>
      <c r="BQ1449" s="6">
        <f t="shared" si="673"/>
        <v>0</v>
      </c>
      <c r="BR1449" s="16" t="e">
        <f t="shared" si="666"/>
        <v>#DIV/0!</v>
      </c>
      <c r="BS1449" s="16" t="e">
        <f t="shared" si="671"/>
        <v>#DIV/0!</v>
      </c>
      <c r="BU1449" s="10"/>
    </row>
    <row r="1450" spans="3:73" x14ac:dyDescent="0.25">
      <c r="C1450" s="6"/>
      <c r="D1450" s="15"/>
      <c r="E1450" s="15"/>
      <c r="I1450" s="6"/>
      <c r="N1450" s="4"/>
      <c r="O1450" s="6"/>
      <c r="U1450" s="6"/>
      <c r="AA1450" s="6"/>
      <c r="AF1450" s="4"/>
      <c r="AG1450" s="6"/>
      <c r="AL1450" s="4"/>
      <c r="AM1450" s="6"/>
      <c r="AS1450" s="6"/>
      <c r="AT1450" s="15"/>
      <c r="AU1450" s="15"/>
      <c r="AW1450" s="3">
        <v>0.6560530555555556</v>
      </c>
      <c r="AX1450" s="4">
        <v>76.010999999999996</v>
      </c>
      <c r="AY1450" s="6">
        <f t="shared" si="674"/>
        <v>2.978816666666777</v>
      </c>
      <c r="AZ1450" s="15">
        <f t="shared" si="675"/>
        <v>17.614678898771462</v>
      </c>
      <c r="BA1450" s="15">
        <f t="shared" si="676"/>
        <v>7.7320120687397296</v>
      </c>
      <c r="BC1450" s="3">
        <v>0.65815630787037038</v>
      </c>
      <c r="BD1450" s="4">
        <v>102.774</v>
      </c>
      <c r="BE1450" s="6">
        <f t="shared" si="667"/>
        <v>2.716766666666679</v>
      </c>
      <c r="BF1450" s="15">
        <f t="shared" si="668"/>
        <v>9.3577981649711184</v>
      </c>
      <c r="BG1450" s="15">
        <f t="shared" si="669"/>
        <v>11.512850302167426</v>
      </c>
      <c r="BI1450" s="3">
        <v>0.66086300925925923</v>
      </c>
      <c r="BJ1450" s="4">
        <v>142.839</v>
      </c>
      <c r="BK1450" s="6">
        <f t="shared" si="672"/>
        <v>2.6007499999999517</v>
      </c>
      <c r="BL1450" s="16">
        <f t="shared" si="665"/>
        <v>8.9719626168592193</v>
      </c>
      <c r="BM1450" s="16">
        <f t="shared" si="670"/>
        <v>12.035404509509153</v>
      </c>
      <c r="BP1450" s="4"/>
      <c r="BQ1450" s="6">
        <f t="shared" si="673"/>
        <v>0</v>
      </c>
      <c r="BR1450" s="16" t="e">
        <f t="shared" si="666"/>
        <v>#DIV/0!</v>
      </c>
      <c r="BS1450" s="16" t="e">
        <f t="shared" si="671"/>
        <v>#DIV/0!</v>
      </c>
      <c r="BU1450" s="10"/>
    </row>
    <row r="1451" spans="3:73" x14ac:dyDescent="0.25">
      <c r="C1451" s="6"/>
      <c r="D1451" s="15"/>
      <c r="E1451" s="15"/>
      <c r="I1451" s="6"/>
      <c r="N1451" s="4"/>
      <c r="O1451" s="6"/>
      <c r="U1451" s="6"/>
      <c r="AA1451" s="6"/>
      <c r="AF1451" s="4"/>
      <c r="AG1451" s="6"/>
      <c r="AL1451" s="4"/>
      <c r="AM1451" s="6"/>
      <c r="AS1451" s="6"/>
      <c r="AT1451" s="15"/>
      <c r="AU1451" s="15"/>
      <c r="AW1451" s="3">
        <v>0.65605430555555555</v>
      </c>
      <c r="AX1451" s="4">
        <v>76.034000000000006</v>
      </c>
      <c r="AY1451" s="6">
        <f t="shared" si="674"/>
        <v>2.9806166666667089</v>
      </c>
      <c r="AZ1451" s="15">
        <f t="shared" si="675"/>
        <v>12.777777778267263</v>
      </c>
      <c r="BA1451" s="15">
        <f t="shared" si="676"/>
        <v>7.7856984654256234</v>
      </c>
      <c r="BC1451" s="3">
        <v>0.65815756944444448</v>
      </c>
      <c r="BD1451" s="4">
        <v>102.79</v>
      </c>
      <c r="BE1451" s="6">
        <f t="shared" si="667"/>
        <v>2.7185833333333775</v>
      </c>
      <c r="BF1451" s="15">
        <f t="shared" si="668"/>
        <v>8.8073394493896426</v>
      </c>
      <c r="BG1451" s="15">
        <f t="shared" si="669"/>
        <v>11.455663757813042</v>
      </c>
      <c r="BI1451" s="3">
        <v>0.66086424768518526</v>
      </c>
      <c r="BJ1451" s="4">
        <v>142.85599999999999</v>
      </c>
      <c r="BK1451" s="6">
        <f t="shared" si="672"/>
        <v>2.6025333333334366</v>
      </c>
      <c r="BL1451" s="16">
        <f t="shared" si="665"/>
        <v>9.5327102795613214</v>
      </c>
      <c r="BM1451" s="16">
        <f t="shared" si="670"/>
        <v>11.975149624209388</v>
      </c>
      <c r="BP1451" s="4"/>
      <c r="BQ1451" s="6">
        <f t="shared" si="673"/>
        <v>0</v>
      </c>
      <c r="BR1451" s="16" t="e">
        <f t="shared" si="666"/>
        <v>#DIV/0!</v>
      </c>
      <c r="BS1451" s="16" t="e">
        <f t="shared" si="671"/>
        <v>#DIV/0!</v>
      </c>
      <c r="BU1451" s="10"/>
    </row>
    <row r="1452" spans="3:73" x14ac:dyDescent="0.25">
      <c r="C1452" s="6"/>
      <c r="D1452" s="15"/>
      <c r="E1452" s="15"/>
      <c r="I1452" s="6"/>
      <c r="N1452" s="4"/>
      <c r="O1452" s="6"/>
      <c r="U1452" s="6"/>
      <c r="AA1452" s="6"/>
      <c r="AF1452" s="4"/>
      <c r="AG1452" s="6"/>
      <c r="AL1452" s="4"/>
      <c r="AM1452" s="6"/>
      <c r="AS1452" s="6"/>
      <c r="AT1452" s="15"/>
      <c r="AU1452" s="15"/>
      <c r="AW1452" s="3">
        <v>0.65605556712962965</v>
      </c>
      <c r="AX1452" s="4">
        <v>76.057000000000002</v>
      </c>
      <c r="AY1452" s="6">
        <f t="shared" si="674"/>
        <v>2.9824333333334074</v>
      </c>
      <c r="AZ1452" s="15">
        <f t="shared" si="675"/>
        <v>12.660550458491256</v>
      </c>
      <c r="BA1452" s="15">
        <f t="shared" si="676"/>
        <v>7.8500205856992968</v>
      </c>
      <c r="BC1452" s="3">
        <v>0.6581588078703704</v>
      </c>
      <c r="BD1452" s="4">
        <v>102.80500000000001</v>
      </c>
      <c r="BE1452" s="6">
        <f t="shared" si="667"/>
        <v>2.7203666666667026</v>
      </c>
      <c r="BF1452" s="15">
        <f t="shared" si="668"/>
        <v>8.4112149533105001</v>
      </c>
      <c r="BG1452" s="15">
        <f t="shared" si="669"/>
        <v>11.427524420512617</v>
      </c>
      <c r="BI1452" s="3">
        <v>0.66086549768518521</v>
      </c>
      <c r="BJ1452" s="4">
        <v>142.87200000000001</v>
      </c>
      <c r="BK1452" s="6">
        <f t="shared" si="672"/>
        <v>2.6043333333333685</v>
      </c>
      <c r="BL1452" s="16">
        <f t="shared" si="665"/>
        <v>8.8888888892362647</v>
      </c>
      <c r="BM1452" s="16">
        <f t="shared" si="670"/>
        <v>11.924355973416233</v>
      </c>
      <c r="BP1452" s="4"/>
      <c r="BQ1452" s="6">
        <f t="shared" si="673"/>
        <v>0</v>
      </c>
      <c r="BR1452" s="16" t="e">
        <f t="shared" si="666"/>
        <v>#DIV/0!</v>
      </c>
      <c r="BS1452" s="16" t="e">
        <f t="shared" si="671"/>
        <v>#DIV/0!</v>
      </c>
      <c r="BU1452" s="10"/>
    </row>
    <row r="1453" spans="3:73" x14ac:dyDescent="0.25">
      <c r="C1453" s="6"/>
      <c r="D1453" s="15"/>
      <c r="E1453" s="15"/>
      <c r="I1453" s="6"/>
      <c r="N1453" s="4"/>
      <c r="O1453" s="6"/>
      <c r="U1453" s="6"/>
      <c r="AA1453" s="6"/>
      <c r="AF1453" s="4"/>
      <c r="AG1453" s="6"/>
      <c r="AL1453" s="4"/>
      <c r="AM1453" s="6"/>
      <c r="AS1453" s="6"/>
      <c r="AT1453" s="15"/>
      <c r="AU1453" s="15"/>
      <c r="AW1453" s="3">
        <v>0.6560568171296296</v>
      </c>
      <c r="AX1453" s="4">
        <v>76.067999999999998</v>
      </c>
      <c r="AY1453" s="6">
        <f t="shared" si="674"/>
        <v>2.9842333333333393</v>
      </c>
      <c r="AZ1453" s="15">
        <f t="shared" si="675"/>
        <v>6.1111111113400636</v>
      </c>
      <c r="BA1453" s="15">
        <f t="shared" si="676"/>
        <v>7.7649700806683803</v>
      </c>
      <c r="BC1453" s="3">
        <v>0.65816006944444438</v>
      </c>
      <c r="BD1453" s="4">
        <v>102.819</v>
      </c>
      <c r="BE1453" s="6">
        <f t="shared" si="667"/>
        <v>2.7221833333332413</v>
      </c>
      <c r="BF1453" s="15">
        <f t="shared" si="668"/>
        <v>7.7064220188892367</v>
      </c>
      <c r="BG1453" s="15">
        <f t="shared" si="669"/>
        <v>11.366558521274133</v>
      </c>
      <c r="BI1453" s="3">
        <v>0.66086674768518516</v>
      </c>
      <c r="BJ1453" s="4">
        <v>142.88999999999999</v>
      </c>
      <c r="BK1453" s="6">
        <f t="shared" si="672"/>
        <v>2.6061333333333003</v>
      </c>
      <c r="BL1453" s="16">
        <f t="shared" si="665"/>
        <v>10.000000000363165</v>
      </c>
      <c r="BM1453" s="16">
        <f t="shared" si="670"/>
        <v>11.895265064328928</v>
      </c>
      <c r="BP1453" s="4"/>
      <c r="BQ1453" s="6">
        <f t="shared" si="673"/>
        <v>0</v>
      </c>
      <c r="BR1453" s="16" t="e">
        <f t="shared" si="666"/>
        <v>#DIV/0!</v>
      </c>
      <c r="BS1453" s="16" t="e">
        <f t="shared" si="671"/>
        <v>#DIV/0!</v>
      </c>
      <c r="BU1453" s="10"/>
    </row>
    <row r="1454" spans="3:73" x14ac:dyDescent="0.25">
      <c r="C1454" s="6"/>
      <c r="D1454" s="15"/>
      <c r="E1454" s="15"/>
      <c r="I1454" s="6"/>
      <c r="N1454" s="4"/>
      <c r="O1454" s="6"/>
      <c r="U1454" s="6"/>
      <c r="AA1454" s="6"/>
      <c r="AF1454" s="4"/>
      <c r="AG1454" s="6"/>
      <c r="AL1454" s="4"/>
      <c r="AM1454" s="6"/>
      <c r="AS1454" s="6"/>
      <c r="AT1454" s="15"/>
      <c r="AU1454" s="15"/>
      <c r="AW1454" s="3">
        <v>0.65605806712962966</v>
      </c>
      <c r="AX1454" s="4">
        <v>76.078000000000003</v>
      </c>
      <c r="AY1454" s="6">
        <f t="shared" si="674"/>
        <v>2.986033333333431</v>
      </c>
      <c r="AZ1454" s="15">
        <f t="shared" si="675"/>
        <v>5.5555555552752862</v>
      </c>
      <c r="BA1454" s="15">
        <f t="shared" si="676"/>
        <v>7.6427478584317097</v>
      </c>
      <c r="BC1454" s="3">
        <v>0.65816131944444445</v>
      </c>
      <c r="BD1454" s="4">
        <v>102.834</v>
      </c>
      <c r="BE1454" s="6">
        <f t="shared" si="667"/>
        <v>2.723983333333333</v>
      </c>
      <c r="BF1454" s="15">
        <f t="shared" si="668"/>
        <v>8.3333333329089818</v>
      </c>
      <c r="BG1454" s="15">
        <f t="shared" si="669"/>
        <v>11.315043369747213</v>
      </c>
      <c r="BI1454" s="3">
        <v>0.66086798611111108</v>
      </c>
      <c r="BJ1454" s="4">
        <v>142.90799999999999</v>
      </c>
      <c r="BK1454" s="6">
        <f t="shared" si="672"/>
        <v>2.6079166666666254</v>
      </c>
      <c r="BL1454" s="16">
        <f t="shared" si="665"/>
        <v>10.093457943972599</v>
      </c>
      <c r="BM1454" s="16">
        <f t="shared" si="670"/>
        <v>11.852689778776488</v>
      </c>
      <c r="BP1454" s="4"/>
      <c r="BQ1454" s="6">
        <f t="shared" si="673"/>
        <v>0</v>
      </c>
      <c r="BR1454" s="16" t="e">
        <f t="shared" si="666"/>
        <v>#DIV/0!</v>
      </c>
      <c r="BS1454" s="16" t="e">
        <f t="shared" si="671"/>
        <v>#DIV/0!</v>
      </c>
      <c r="BU1454" s="10"/>
    </row>
    <row r="1455" spans="3:73" x14ac:dyDescent="0.25">
      <c r="C1455" s="6"/>
      <c r="D1455" s="15"/>
      <c r="E1455" s="15"/>
      <c r="I1455" s="6"/>
      <c r="N1455" s="4"/>
      <c r="O1455" s="6"/>
      <c r="U1455" s="6"/>
      <c r="AA1455" s="6"/>
      <c r="AF1455" s="4"/>
      <c r="AG1455" s="6"/>
      <c r="AL1455" s="4"/>
      <c r="AM1455" s="6"/>
      <c r="AS1455" s="6"/>
      <c r="AT1455" s="15"/>
      <c r="AU1455" s="15"/>
      <c r="AW1455" s="3">
        <v>0.65605932870370365</v>
      </c>
      <c r="AX1455" s="4">
        <v>76.085999999999999</v>
      </c>
      <c r="AY1455" s="6">
        <f t="shared" si="674"/>
        <v>2.9878499999999697</v>
      </c>
      <c r="AZ1455" s="15">
        <f t="shared" si="675"/>
        <v>4.403669725078446</v>
      </c>
      <c r="BA1455" s="15">
        <f t="shared" si="676"/>
        <v>7.5017303438388669</v>
      </c>
      <c r="BC1455" s="3">
        <v>0.65816255787037037</v>
      </c>
      <c r="BD1455" s="4">
        <v>102.846</v>
      </c>
      <c r="BE1455" s="6">
        <f t="shared" si="667"/>
        <v>2.725766666666658</v>
      </c>
      <c r="BF1455" s="15">
        <f t="shared" si="668"/>
        <v>6.7289719626483997</v>
      </c>
      <c r="BG1455" s="15">
        <f t="shared" si="669"/>
        <v>11.231440990814926</v>
      </c>
      <c r="BI1455" s="3">
        <v>0.66086923611111115</v>
      </c>
      <c r="BJ1455" s="4">
        <v>142.923</v>
      </c>
      <c r="BK1455" s="6">
        <f t="shared" si="672"/>
        <v>2.6097166666667171</v>
      </c>
      <c r="BL1455" s="16">
        <f t="shared" ref="BL1455:BL1518" si="677">(BJ1455-BJ1454)/(BK1455-BK1454)</f>
        <v>8.3333333329168759</v>
      </c>
      <c r="BM1455" s="16">
        <f t="shared" si="670"/>
        <v>11.772627473449038</v>
      </c>
      <c r="BP1455" s="4"/>
      <c r="BQ1455" s="6">
        <f t="shared" si="673"/>
        <v>0</v>
      </c>
      <c r="BR1455" s="16" t="e">
        <f t="shared" ref="BR1455:BR1518" si="678">(BP1455-BP1454)/(BQ1455-BQ1454)</f>
        <v>#DIV/0!</v>
      </c>
      <c r="BS1455" s="16" t="e">
        <f t="shared" si="671"/>
        <v>#DIV/0!</v>
      </c>
      <c r="BU1455" s="10"/>
    </row>
    <row r="1456" spans="3:73" x14ac:dyDescent="0.25">
      <c r="C1456" s="6"/>
      <c r="D1456" s="15"/>
      <c r="E1456" s="15"/>
      <c r="I1456" s="6"/>
      <c r="N1456" s="4"/>
      <c r="O1456" s="6"/>
      <c r="U1456" s="6"/>
      <c r="AA1456" s="6"/>
      <c r="AF1456" s="4"/>
      <c r="AG1456" s="6"/>
      <c r="AL1456" s="4"/>
      <c r="AM1456" s="6"/>
      <c r="AS1456" s="6"/>
      <c r="AT1456" s="15"/>
      <c r="AU1456" s="15"/>
      <c r="AW1456" s="3">
        <v>0.65606185185185184</v>
      </c>
      <c r="AX1456" s="4">
        <v>76.090999999999994</v>
      </c>
      <c r="AY1456" s="6">
        <f t="shared" si="674"/>
        <v>2.9914833333333668</v>
      </c>
      <c r="AZ1456" s="15">
        <f t="shared" si="675"/>
        <v>1.3761467889654206</v>
      </c>
      <c r="BA1456" s="15">
        <f t="shared" si="676"/>
        <v>7.2736977240756868</v>
      </c>
      <c r="BC1456" s="3">
        <v>0.65816384259259253</v>
      </c>
      <c r="BD1456" s="4">
        <v>102.858</v>
      </c>
      <c r="BE1456" s="6">
        <f t="shared" si="667"/>
        <v>2.7276166666665702</v>
      </c>
      <c r="BF1456" s="15">
        <f t="shared" si="668"/>
        <v>6.4864864867945791</v>
      </c>
      <c r="BG1456" s="15">
        <f t="shared" si="669"/>
        <v>11.134755626217848</v>
      </c>
      <c r="BI1456" s="3">
        <v>0.66087047453703707</v>
      </c>
      <c r="BJ1456" s="4">
        <v>142.941</v>
      </c>
      <c r="BK1456" s="6">
        <f t="shared" si="672"/>
        <v>2.6115000000000421</v>
      </c>
      <c r="BL1456" s="16">
        <f t="shared" si="677"/>
        <v>10.093457943972599</v>
      </c>
      <c r="BM1456" s="16">
        <f t="shared" si="670"/>
        <v>11.716552707116811</v>
      </c>
      <c r="BP1456" s="4"/>
      <c r="BQ1456" s="6">
        <f t="shared" si="673"/>
        <v>0</v>
      </c>
      <c r="BR1456" s="16" t="e">
        <f t="shared" si="678"/>
        <v>#DIV/0!</v>
      </c>
      <c r="BS1456" s="16" t="e">
        <f t="shared" si="671"/>
        <v>#DIV/0!</v>
      </c>
      <c r="BU1456" s="10"/>
    </row>
    <row r="1457" spans="3:73" x14ac:dyDescent="0.25">
      <c r="C1457" s="6"/>
      <c r="D1457" s="15"/>
      <c r="E1457" s="15"/>
      <c r="I1457" s="6"/>
      <c r="N1457" s="4"/>
      <c r="O1457" s="6"/>
      <c r="U1457" s="6"/>
      <c r="AA1457" s="6"/>
      <c r="AF1457" s="4"/>
      <c r="AG1457" s="6"/>
      <c r="AL1457" s="4"/>
      <c r="AM1457" s="6"/>
      <c r="AS1457" s="6"/>
      <c r="AT1457" s="15"/>
      <c r="AU1457" s="15"/>
      <c r="AW1457" s="3">
        <v>0.65606436342592589</v>
      </c>
      <c r="AX1457" s="4">
        <v>76.096999999999994</v>
      </c>
      <c r="AY1457" s="6">
        <f t="shared" si="674"/>
        <v>2.9950999999999972</v>
      </c>
      <c r="AZ1457" s="15">
        <f t="shared" si="675"/>
        <v>1.6589861751319022</v>
      </c>
      <c r="BA1457" s="15">
        <f t="shared" si="676"/>
        <v>7.0735441142361504</v>
      </c>
      <c r="BC1457" s="3">
        <v>0.65816506944444442</v>
      </c>
      <c r="BD1457" s="4">
        <v>102.869</v>
      </c>
      <c r="BE1457" s="6">
        <f t="shared" si="667"/>
        <v>2.7293833333332884</v>
      </c>
      <c r="BF1457" s="15">
        <f t="shared" si="668"/>
        <v>6.2264150941555236</v>
      </c>
      <c r="BG1457" s="15">
        <f t="shared" si="669"/>
        <v>11.037061705870366</v>
      </c>
      <c r="BI1457" s="3">
        <v>0.6608717476851852</v>
      </c>
      <c r="BJ1457" s="4">
        <v>142.95500000000001</v>
      </c>
      <c r="BK1457" s="6">
        <f t="shared" si="672"/>
        <v>2.6133333333333475</v>
      </c>
      <c r="BL1457" s="16">
        <f t="shared" si="677"/>
        <v>7.6363636364855445</v>
      </c>
      <c r="BM1457" s="16">
        <f t="shared" si="670"/>
        <v>11.616068970676697</v>
      </c>
      <c r="BP1457" s="4"/>
      <c r="BQ1457" s="6">
        <f t="shared" si="673"/>
        <v>0</v>
      </c>
      <c r="BR1457" s="16" t="e">
        <f t="shared" si="678"/>
        <v>#DIV/0!</v>
      </c>
      <c r="BS1457" s="16" t="e">
        <f t="shared" si="671"/>
        <v>#DIV/0!</v>
      </c>
      <c r="BU1457" s="10"/>
    </row>
    <row r="1458" spans="3:73" x14ac:dyDescent="0.25">
      <c r="C1458" s="6"/>
      <c r="D1458" s="15"/>
      <c r="E1458" s="15"/>
      <c r="I1458" s="6"/>
      <c r="N1458" s="4"/>
      <c r="O1458" s="6"/>
      <c r="U1458" s="6"/>
      <c r="AA1458" s="6"/>
      <c r="AF1458" s="4"/>
      <c r="AG1458" s="6"/>
      <c r="AL1458" s="4"/>
      <c r="AM1458" s="6"/>
      <c r="AS1458" s="6"/>
      <c r="AT1458" s="15"/>
      <c r="AU1458" s="15"/>
      <c r="AW1458" s="3">
        <v>0.65606686342592591</v>
      </c>
      <c r="AX1458" s="4">
        <v>76.103999999999999</v>
      </c>
      <c r="AY1458" s="6">
        <f t="shared" si="674"/>
        <v>2.9987000000000208</v>
      </c>
      <c r="AZ1458" s="15">
        <f t="shared" si="675"/>
        <v>1.9444444444330955</v>
      </c>
      <c r="BA1458" s="15">
        <f t="shared" si="676"/>
        <v>6.9013218920056474</v>
      </c>
      <c r="BC1458" s="3">
        <v>0.65816631944444448</v>
      </c>
      <c r="BD1458" s="4">
        <v>102.88200000000001</v>
      </c>
      <c r="BE1458" s="6">
        <f t="shared" si="667"/>
        <v>2.7311833333333801</v>
      </c>
      <c r="BF1458" s="15">
        <f t="shared" si="668"/>
        <v>7.2222222218570824</v>
      </c>
      <c r="BG1458" s="15">
        <f t="shared" si="669"/>
        <v>10.981506150317694</v>
      </c>
      <c r="BI1458" s="3">
        <v>0.66087297453703708</v>
      </c>
      <c r="BJ1458" s="4">
        <v>142.971</v>
      </c>
      <c r="BK1458" s="6">
        <f t="shared" si="672"/>
        <v>2.6151000000000657</v>
      </c>
      <c r="BL1458" s="16">
        <f t="shared" si="677"/>
        <v>9.056603773315663</v>
      </c>
      <c r="BM1458" s="16">
        <f t="shared" si="670"/>
        <v>11.534343903278307</v>
      </c>
      <c r="BP1458" s="4"/>
      <c r="BQ1458" s="6">
        <f t="shared" si="673"/>
        <v>0</v>
      </c>
      <c r="BR1458" s="16" t="e">
        <f t="shared" si="678"/>
        <v>#DIV/0!</v>
      </c>
      <c r="BS1458" s="16" t="e">
        <f t="shared" si="671"/>
        <v>#DIV/0!</v>
      </c>
      <c r="BU1458" s="10"/>
    </row>
    <row r="1459" spans="3:73" x14ac:dyDescent="0.25">
      <c r="C1459" s="6"/>
      <c r="D1459" s="15"/>
      <c r="E1459" s="15"/>
      <c r="I1459" s="6"/>
      <c r="N1459" s="4"/>
      <c r="O1459" s="6"/>
      <c r="U1459" s="6"/>
      <c r="AA1459" s="6"/>
      <c r="AF1459" s="4"/>
      <c r="AG1459" s="6"/>
      <c r="AL1459" s="4"/>
      <c r="AM1459" s="6"/>
      <c r="AS1459" s="6"/>
      <c r="AT1459" s="15"/>
      <c r="AU1459" s="15"/>
      <c r="AW1459" s="3">
        <v>0.65606940972222227</v>
      </c>
      <c r="AX1459" s="4">
        <v>76.114000000000004</v>
      </c>
      <c r="AY1459" s="6">
        <f t="shared" si="674"/>
        <v>3.0023666666667914</v>
      </c>
      <c r="AZ1459" s="15">
        <f t="shared" si="675"/>
        <v>2.7272727271967989</v>
      </c>
      <c r="BA1459" s="15">
        <f t="shared" si="676"/>
        <v>6.7485946192918664</v>
      </c>
      <c r="BC1459" s="3">
        <v>0.65816756944444443</v>
      </c>
      <c r="BD1459" s="4">
        <v>102.89700000000001</v>
      </c>
      <c r="BE1459" s="6">
        <f t="shared" si="667"/>
        <v>2.732983333333312</v>
      </c>
      <c r="BF1459" s="15">
        <f t="shared" si="668"/>
        <v>8.3333333336491293</v>
      </c>
      <c r="BG1459" s="15">
        <f t="shared" si="669"/>
        <v>10.948172817000859</v>
      </c>
      <c r="BI1459" s="3">
        <v>0.66087421296296289</v>
      </c>
      <c r="BJ1459" s="4">
        <v>142.989</v>
      </c>
      <c r="BK1459" s="6">
        <f t="shared" si="672"/>
        <v>2.6168833333332309</v>
      </c>
      <c r="BL1459" s="16">
        <f t="shared" si="677"/>
        <v>10.093457944877457</v>
      </c>
      <c r="BM1459" s="16">
        <f t="shared" si="670"/>
        <v>11.483002053006034</v>
      </c>
      <c r="BP1459" s="4"/>
      <c r="BQ1459" s="6">
        <f t="shared" si="673"/>
        <v>0</v>
      </c>
      <c r="BR1459" s="16" t="e">
        <f t="shared" si="678"/>
        <v>#DIV/0!</v>
      </c>
      <c r="BS1459" s="16" t="e">
        <f t="shared" si="671"/>
        <v>#DIV/0!</v>
      </c>
      <c r="BU1459" s="10"/>
    </row>
    <row r="1460" spans="3:73" x14ac:dyDescent="0.25">
      <c r="C1460" s="6"/>
      <c r="D1460" s="15"/>
      <c r="E1460" s="15"/>
      <c r="I1460" s="6"/>
      <c r="N1460" s="4"/>
      <c r="O1460" s="6"/>
      <c r="U1460" s="6"/>
      <c r="AA1460" s="6"/>
      <c r="AF1460" s="4"/>
      <c r="AG1460" s="6"/>
      <c r="AL1460" s="4"/>
      <c r="AM1460" s="6"/>
      <c r="AS1460" s="6"/>
      <c r="AT1460" s="15"/>
      <c r="AU1460" s="15"/>
      <c r="AW1460" s="3">
        <v>0.65607189814814815</v>
      </c>
      <c r="AX1460" s="4">
        <v>76.125</v>
      </c>
      <c r="AY1460" s="6">
        <f t="shared" si="674"/>
        <v>3.0059500000000483</v>
      </c>
      <c r="AZ1460" s="15">
        <f t="shared" si="675"/>
        <v>3.0697674419247485</v>
      </c>
      <c r="BA1460" s="15">
        <f t="shared" si="676"/>
        <v>6.569989968126638</v>
      </c>
      <c r="BC1460" s="3">
        <v>0.65816883101851853</v>
      </c>
      <c r="BD1460" s="4">
        <v>102.911</v>
      </c>
      <c r="BE1460" s="6">
        <f t="shared" si="667"/>
        <v>2.7348000000000106</v>
      </c>
      <c r="BF1460" s="15">
        <f t="shared" si="668"/>
        <v>7.7064220182110486</v>
      </c>
      <c r="BG1460" s="15">
        <f t="shared" si="669"/>
        <v>10.902301257357498</v>
      </c>
      <c r="BI1460" s="3">
        <v>0.66087545138888892</v>
      </c>
      <c r="BJ1460" s="4">
        <v>143.00399999999999</v>
      </c>
      <c r="BK1460" s="6">
        <f t="shared" si="672"/>
        <v>2.6186666666667158</v>
      </c>
      <c r="BL1460" s="16">
        <f t="shared" si="677"/>
        <v>8.4112149525484821</v>
      </c>
      <c r="BM1460" s="16">
        <f t="shared" si="670"/>
        <v>11.38455968538023</v>
      </c>
      <c r="BP1460" s="4"/>
      <c r="BQ1460" s="6">
        <f t="shared" si="673"/>
        <v>0</v>
      </c>
      <c r="BR1460" s="16" t="e">
        <f t="shared" si="678"/>
        <v>#DIV/0!</v>
      </c>
      <c r="BS1460" s="16" t="e">
        <f t="shared" si="671"/>
        <v>#DIV/0!</v>
      </c>
      <c r="BU1460" s="10"/>
    </row>
    <row r="1461" spans="3:73" x14ac:dyDescent="0.25">
      <c r="C1461" s="6"/>
      <c r="D1461" s="15"/>
      <c r="E1461" s="15"/>
      <c r="I1461" s="6"/>
      <c r="N1461" s="4"/>
      <c r="O1461" s="6"/>
      <c r="U1461" s="6"/>
      <c r="AA1461" s="6"/>
      <c r="AF1461" s="4"/>
      <c r="AG1461" s="6"/>
      <c r="AL1461" s="4"/>
      <c r="AM1461" s="6"/>
      <c r="AS1461" s="6"/>
      <c r="AT1461" s="15"/>
      <c r="AU1461" s="15"/>
      <c r="AW1461" s="3">
        <v>0.65607314814814821</v>
      </c>
      <c r="AX1461" s="4">
        <v>76.147000000000006</v>
      </c>
      <c r="AY1461" s="6">
        <f t="shared" si="674"/>
        <v>3.00775000000014</v>
      </c>
      <c r="AZ1461" s="15">
        <f t="shared" si="675"/>
        <v>12.222222221602472</v>
      </c>
      <c r="BA1461" s="15">
        <f t="shared" si="676"/>
        <v>6.5993400729227947</v>
      </c>
      <c r="BC1461" s="3">
        <v>0.65817006944444445</v>
      </c>
      <c r="BD1461" s="4">
        <v>102.926</v>
      </c>
      <c r="BE1461" s="6">
        <f t="shared" si="667"/>
        <v>2.7365833333333356</v>
      </c>
      <c r="BF1461" s="15">
        <f t="shared" si="668"/>
        <v>8.4112149533105001</v>
      </c>
      <c r="BG1461" s="15">
        <f t="shared" si="669"/>
        <v>10.852343738238607</v>
      </c>
      <c r="BI1461" s="3">
        <v>0.66087668981481484</v>
      </c>
      <c r="BJ1461" s="4">
        <v>143.02000000000001</v>
      </c>
      <c r="BK1461" s="6">
        <f t="shared" si="672"/>
        <v>2.6204500000000408</v>
      </c>
      <c r="BL1461" s="16">
        <f t="shared" si="677"/>
        <v>8.9719626168751567</v>
      </c>
      <c r="BM1461" s="16">
        <f t="shared" si="670"/>
        <v>11.280980069801721</v>
      </c>
      <c r="BP1461" s="4"/>
      <c r="BQ1461" s="6">
        <f t="shared" si="673"/>
        <v>0</v>
      </c>
      <c r="BR1461" s="16" t="e">
        <f t="shared" si="678"/>
        <v>#DIV/0!</v>
      </c>
      <c r="BS1461" s="16" t="e">
        <f t="shared" si="671"/>
        <v>#DIV/0!</v>
      </c>
      <c r="BU1461" s="10"/>
    </row>
    <row r="1462" spans="3:73" x14ac:dyDescent="0.25">
      <c r="C1462" s="6"/>
      <c r="D1462" s="15"/>
      <c r="E1462" s="15"/>
      <c r="I1462" s="6"/>
      <c r="N1462" s="4"/>
      <c r="O1462" s="6"/>
      <c r="U1462" s="6"/>
      <c r="AA1462" s="6"/>
      <c r="AF1462" s="4"/>
      <c r="AG1462" s="6"/>
      <c r="AL1462" s="4"/>
      <c r="AM1462" s="6"/>
      <c r="AS1462" s="6"/>
      <c r="AT1462" s="15"/>
      <c r="AU1462" s="15"/>
      <c r="AW1462" s="3">
        <v>0.65607442129629623</v>
      </c>
      <c r="AX1462" s="4">
        <v>76.161000000000001</v>
      </c>
      <c r="AY1462" s="6">
        <f t="shared" si="674"/>
        <v>3.0095833333332855</v>
      </c>
      <c r="AZ1462" s="15">
        <f t="shared" si="675"/>
        <v>7.6363636371437069</v>
      </c>
      <c r="BA1462" s="15">
        <f t="shared" si="676"/>
        <v>6.5631784567864511</v>
      </c>
      <c r="BC1462" s="3">
        <v>0.65817133101851855</v>
      </c>
      <c r="BD1462" s="4">
        <v>102.94</v>
      </c>
      <c r="BE1462" s="6">
        <f t="shared" si="667"/>
        <v>2.7384000000000341</v>
      </c>
      <c r="BF1462" s="15">
        <f t="shared" si="668"/>
        <v>7.7064220182110486</v>
      </c>
      <c r="BG1462" s="15">
        <f t="shared" si="669"/>
        <v>10.814019348419649</v>
      </c>
      <c r="BI1462" s="3">
        <v>0.66087795138888883</v>
      </c>
      <c r="BJ1462" s="4">
        <v>143.035</v>
      </c>
      <c r="BK1462" s="6">
        <f t="shared" si="672"/>
        <v>2.6222666666665795</v>
      </c>
      <c r="BL1462" s="16">
        <f t="shared" si="677"/>
        <v>8.2568807345191537</v>
      </c>
      <c r="BM1462" s="16">
        <f t="shared" si="670"/>
        <v>11.157228795592165</v>
      </c>
      <c r="BP1462" s="4"/>
      <c r="BQ1462" s="6">
        <f t="shared" si="673"/>
        <v>0</v>
      </c>
      <c r="BR1462" s="16" t="e">
        <f t="shared" si="678"/>
        <v>#DIV/0!</v>
      </c>
      <c r="BS1462" s="16" t="e">
        <f t="shared" si="671"/>
        <v>#DIV/0!</v>
      </c>
      <c r="BU1462" s="10"/>
    </row>
    <row r="1463" spans="3:73" x14ac:dyDescent="0.25">
      <c r="C1463" s="6"/>
      <c r="D1463" s="15"/>
      <c r="E1463" s="15"/>
      <c r="I1463" s="6"/>
      <c r="N1463" s="4"/>
      <c r="O1463" s="6"/>
      <c r="U1463" s="6"/>
      <c r="AA1463" s="6"/>
      <c r="AF1463" s="4"/>
      <c r="AG1463" s="6"/>
      <c r="AL1463" s="4"/>
      <c r="AM1463" s="6"/>
      <c r="AS1463" s="6"/>
      <c r="AT1463" s="15"/>
      <c r="AU1463" s="15"/>
      <c r="AW1463" s="3">
        <v>0.65607567129629629</v>
      </c>
      <c r="AX1463" s="4">
        <v>76.173000000000002</v>
      </c>
      <c r="AY1463" s="6">
        <f t="shared" si="674"/>
        <v>3.0113833333333773</v>
      </c>
      <c r="AZ1463" s="15">
        <f t="shared" si="675"/>
        <v>6.6666666663271847</v>
      </c>
      <c r="BA1463" s="15">
        <f t="shared" si="676"/>
        <v>6.5110572446556656</v>
      </c>
      <c r="BC1463" s="3">
        <v>0.6581725810185185</v>
      </c>
      <c r="BD1463" s="4">
        <v>102.95399999999999</v>
      </c>
      <c r="BE1463" s="6">
        <f t="shared" ref="BE1463:BE1526" si="679">(BC1463-BC$8)*(24*60)</f>
        <v>2.740199999999966</v>
      </c>
      <c r="BF1463" s="15">
        <f t="shared" ref="BF1463:BF1526" si="680">(BD1463-BD1462)/(BE1463-BE1462)</f>
        <v>7.7777777780698898</v>
      </c>
      <c r="BG1463" s="15">
        <f t="shared" ref="BG1463:BG1526" si="681">AVERAGE(BF1414:BF1463)</f>
        <v>10.762302176705255</v>
      </c>
      <c r="BI1463" s="3">
        <v>0.66087920138888889</v>
      </c>
      <c r="BJ1463" s="4">
        <v>143.05000000000001</v>
      </c>
      <c r="BK1463" s="6">
        <f t="shared" si="672"/>
        <v>2.6240666666666712</v>
      </c>
      <c r="BL1463" s="16">
        <f t="shared" si="677"/>
        <v>8.3333333329168759</v>
      </c>
      <c r="BM1463" s="16">
        <f t="shared" si="670"/>
        <v>11.046117684462143</v>
      </c>
      <c r="BP1463" s="4"/>
      <c r="BQ1463" s="6">
        <f t="shared" si="673"/>
        <v>0</v>
      </c>
      <c r="BR1463" s="16" t="e">
        <f t="shared" si="678"/>
        <v>#DIV/0!</v>
      </c>
      <c r="BS1463" s="16" t="e">
        <f t="shared" si="671"/>
        <v>#DIV/0!</v>
      </c>
      <c r="BU1463" s="10"/>
    </row>
    <row r="1464" spans="3:73" x14ac:dyDescent="0.25">
      <c r="C1464" s="6"/>
      <c r="D1464" s="15"/>
      <c r="E1464" s="15"/>
      <c r="I1464" s="6"/>
      <c r="N1464" s="4"/>
      <c r="O1464" s="6"/>
      <c r="U1464" s="6"/>
      <c r="AA1464" s="6"/>
      <c r="AF1464" s="4"/>
      <c r="AG1464" s="6"/>
      <c r="AL1464" s="4"/>
      <c r="AM1464" s="6"/>
      <c r="AS1464" s="6"/>
      <c r="AT1464" s="15"/>
      <c r="AU1464" s="15"/>
      <c r="AW1464" s="3">
        <v>0.65607692129629636</v>
      </c>
      <c r="AX1464" s="4">
        <v>76.179000000000002</v>
      </c>
      <c r="AY1464" s="6">
        <f t="shared" si="674"/>
        <v>3.013183333333469</v>
      </c>
      <c r="AZ1464" s="15">
        <f t="shared" si="675"/>
        <v>3.3333333331635924</v>
      </c>
      <c r="BA1464" s="15">
        <f t="shared" si="676"/>
        <v>6.4015771223311448</v>
      </c>
      <c r="BC1464" s="3">
        <v>0.65817383101851845</v>
      </c>
      <c r="BD1464" s="4">
        <v>102.96599999999999</v>
      </c>
      <c r="BE1464" s="6">
        <f t="shared" si="679"/>
        <v>2.7419999999998979</v>
      </c>
      <c r="BF1464" s="15">
        <f t="shared" si="680"/>
        <v>6.666666666919304</v>
      </c>
      <c r="BG1464" s="15">
        <f t="shared" si="681"/>
        <v>10.695635510036066</v>
      </c>
      <c r="BI1464" s="3">
        <v>0.66088042824074067</v>
      </c>
      <c r="BJ1464" s="4">
        <v>143.06200000000001</v>
      </c>
      <c r="BK1464" s="6">
        <f t="shared" si="672"/>
        <v>2.6258333333332295</v>
      </c>
      <c r="BL1464" s="16">
        <f t="shared" si="677"/>
        <v>6.792452830605443</v>
      </c>
      <c r="BM1464" s="16">
        <f t="shared" si="670"/>
        <v>10.881966741089689</v>
      </c>
      <c r="BP1464" s="4"/>
      <c r="BQ1464" s="6">
        <f t="shared" si="673"/>
        <v>0</v>
      </c>
      <c r="BR1464" s="16" t="e">
        <f t="shared" si="678"/>
        <v>#DIV/0!</v>
      </c>
      <c r="BS1464" s="16" t="e">
        <f t="shared" si="671"/>
        <v>#DIV/0!</v>
      </c>
      <c r="BU1464" s="10"/>
    </row>
    <row r="1465" spans="3:73" x14ac:dyDescent="0.25">
      <c r="C1465" s="6"/>
      <c r="D1465" s="15"/>
      <c r="E1465" s="15"/>
      <c r="I1465" s="6"/>
      <c r="N1465" s="4"/>
      <c r="O1465" s="6"/>
      <c r="U1465" s="6"/>
      <c r="AA1465" s="6"/>
      <c r="AF1465" s="4"/>
      <c r="AG1465" s="6"/>
      <c r="AL1465" s="4"/>
      <c r="AM1465" s="6"/>
      <c r="AS1465" s="6"/>
      <c r="AT1465" s="15"/>
      <c r="AU1465" s="15"/>
      <c r="AW1465" s="3">
        <v>0.65607944444444444</v>
      </c>
      <c r="AX1465" s="4">
        <v>76.183999999999997</v>
      </c>
      <c r="AY1465" s="6">
        <f t="shared" si="674"/>
        <v>3.0168166666667062</v>
      </c>
      <c r="AZ1465" s="15">
        <f t="shared" si="675"/>
        <v>1.3761467890259731</v>
      </c>
      <c r="BA1465" s="15">
        <f t="shared" si="676"/>
        <v>6.2496608057743224</v>
      </c>
      <c r="BC1465" s="3">
        <v>0.65817508101851852</v>
      </c>
      <c r="BD1465" s="4">
        <v>102.97799999999999</v>
      </c>
      <c r="BE1465" s="6">
        <f t="shared" si="679"/>
        <v>2.7437999999999896</v>
      </c>
      <c r="BF1465" s="15">
        <f t="shared" si="680"/>
        <v>6.6666666663271847</v>
      </c>
      <c r="BG1465" s="15">
        <f t="shared" si="681"/>
        <v>10.595635510041156</v>
      </c>
      <c r="BI1465" s="3">
        <v>0.66088167824074073</v>
      </c>
      <c r="BJ1465" s="4">
        <v>143.077</v>
      </c>
      <c r="BK1465" s="6">
        <f t="shared" si="672"/>
        <v>2.6276333333333213</v>
      </c>
      <c r="BL1465" s="16">
        <f t="shared" si="677"/>
        <v>8.3333333329010859</v>
      </c>
      <c r="BM1465" s="16">
        <f t="shared" si="670"/>
        <v>10.74863340776283</v>
      </c>
      <c r="BP1465" s="4"/>
      <c r="BQ1465" s="6">
        <f t="shared" si="673"/>
        <v>0</v>
      </c>
      <c r="BR1465" s="16" t="e">
        <f t="shared" si="678"/>
        <v>#DIV/0!</v>
      </c>
      <c r="BS1465" s="16" t="e">
        <f t="shared" si="671"/>
        <v>#DIV/0!</v>
      </c>
      <c r="BU1465" s="10"/>
    </row>
    <row r="1466" spans="3:73" x14ac:dyDescent="0.25">
      <c r="C1466" s="6"/>
      <c r="D1466" s="15"/>
      <c r="E1466" s="15"/>
      <c r="I1466" s="6"/>
      <c r="N1466" s="4"/>
      <c r="O1466" s="6"/>
      <c r="U1466" s="6"/>
      <c r="AA1466" s="6"/>
      <c r="AF1466" s="4"/>
      <c r="AG1466" s="6"/>
      <c r="AL1466" s="4"/>
      <c r="AM1466" s="6"/>
      <c r="AS1466" s="6"/>
      <c r="AT1466" s="15"/>
      <c r="AU1466" s="15"/>
      <c r="AW1466" s="3">
        <v>0.65608193287037031</v>
      </c>
      <c r="AX1466" s="4">
        <v>76.194000000000003</v>
      </c>
      <c r="AY1466" s="6">
        <f t="shared" si="674"/>
        <v>3.0203999999999631</v>
      </c>
      <c r="AZ1466" s="15">
        <f t="shared" si="675"/>
        <v>2.7906976744795675</v>
      </c>
      <c r="BA1466" s="15">
        <f t="shared" si="676"/>
        <v>6.1623554932114777</v>
      </c>
      <c r="BC1466" s="3">
        <v>0.65817633101851858</v>
      </c>
      <c r="BD1466" s="4">
        <v>102.989</v>
      </c>
      <c r="BE1466" s="6">
        <f t="shared" si="679"/>
        <v>2.7456000000000813</v>
      </c>
      <c r="BF1466" s="15">
        <f t="shared" si="680"/>
        <v>6.111111110805183</v>
      </c>
      <c r="BG1466" s="15">
        <f t="shared" si="681"/>
        <v>10.495635510026512</v>
      </c>
      <c r="BI1466" s="3">
        <v>0.6608829282407408</v>
      </c>
      <c r="BJ1466" s="4">
        <v>143.09100000000001</v>
      </c>
      <c r="BK1466" s="6">
        <f t="shared" si="672"/>
        <v>2.629433333333413</v>
      </c>
      <c r="BL1466" s="16">
        <f t="shared" si="677"/>
        <v>7.7777777773869792</v>
      </c>
      <c r="BM1466" s="16">
        <f t="shared" ref="BM1466:BM1529" si="682">AVERAGE(BL1417:BL1466)</f>
        <v>10.593077852187774</v>
      </c>
      <c r="BP1466" s="4"/>
      <c r="BQ1466" s="6">
        <f t="shared" si="673"/>
        <v>0</v>
      </c>
      <c r="BR1466" s="16" t="e">
        <f t="shared" si="678"/>
        <v>#DIV/0!</v>
      </c>
      <c r="BS1466" s="16" t="e">
        <f t="shared" ref="BS1466:BS1529" si="683">AVERAGE(BR1417:BR1466)</f>
        <v>#DIV/0!</v>
      </c>
      <c r="BU1466" s="10"/>
    </row>
    <row r="1467" spans="3:73" x14ac:dyDescent="0.25">
      <c r="C1467" s="6"/>
      <c r="D1467" s="15"/>
      <c r="E1467" s="15"/>
      <c r="I1467" s="6"/>
      <c r="N1467" s="4"/>
      <c r="O1467" s="6"/>
      <c r="U1467" s="6"/>
      <c r="AA1467" s="6"/>
      <c r="AF1467" s="4"/>
      <c r="AG1467" s="6"/>
      <c r="AL1467" s="4"/>
      <c r="AM1467" s="6"/>
      <c r="AS1467" s="6"/>
      <c r="AT1467" s="15"/>
      <c r="AU1467" s="15"/>
      <c r="AW1467" s="3">
        <v>0.65608321759259258</v>
      </c>
      <c r="AX1467" s="4">
        <v>76.239999999999995</v>
      </c>
      <c r="AY1467" s="6">
        <f t="shared" si="674"/>
        <v>3.0222500000000352</v>
      </c>
      <c r="AZ1467" s="15">
        <f t="shared" si="675"/>
        <v>24.864864863892009</v>
      </c>
      <c r="BA1467" s="15">
        <f t="shared" si="676"/>
        <v>6.5178346086689167</v>
      </c>
      <c r="BC1467" s="3">
        <v>0.65817758101851853</v>
      </c>
      <c r="BD1467" s="4">
        <v>102.999</v>
      </c>
      <c r="BE1467" s="6">
        <f t="shared" si="679"/>
        <v>2.7474000000000132</v>
      </c>
      <c r="BF1467" s="15">
        <f t="shared" si="680"/>
        <v>5.5555555557608232</v>
      </c>
      <c r="BG1467" s="15">
        <f t="shared" si="681"/>
        <v>10.395635510041473</v>
      </c>
      <c r="BI1467" s="3">
        <v>0.66088417824074075</v>
      </c>
      <c r="BJ1467" s="4">
        <v>143.10300000000001</v>
      </c>
      <c r="BK1467" s="6">
        <f t="shared" si="672"/>
        <v>2.6312333333333449</v>
      </c>
      <c r="BL1467" s="16">
        <f t="shared" si="677"/>
        <v>6.666666666919304</v>
      </c>
      <c r="BM1467" s="16">
        <f t="shared" si="682"/>
        <v>10.364147034593207</v>
      </c>
      <c r="BP1467" s="4"/>
      <c r="BQ1467" s="6">
        <f t="shared" si="673"/>
        <v>0</v>
      </c>
      <c r="BR1467" s="16" t="e">
        <f t="shared" si="678"/>
        <v>#DIV/0!</v>
      </c>
      <c r="BS1467" s="16" t="e">
        <f t="shared" si="683"/>
        <v>#DIV/0!</v>
      </c>
      <c r="BU1467" s="10"/>
    </row>
    <row r="1468" spans="3:73" x14ac:dyDescent="0.25">
      <c r="C1468" s="6"/>
      <c r="D1468" s="15"/>
      <c r="E1468" s="15"/>
      <c r="I1468" s="6"/>
      <c r="N1468" s="4"/>
      <c r="O1468" s="6"/>
      <c r="U1468" s="6"/>
      <c r="AA1468" s="6"/>
      <c r="AF1468" s="4"/>
      <c r="AG1468" s="6"/>
      <c r="AL1468" s="4"/>
      <c r="AM1468" s="6"/>
      <c r="AS1468" s="6"/>
      <c r="AT1468" s="15"/>
      <c r="AU1468" s="15"/>
      <c r="AW1468" s="3">
        <v>0.6560844560185185</v>
      </c>
      <c r="AX1468" s="4">
        <v>76.268000000000001</v>
      </c>
      <c r="AY1468" s="6">
        <f t="shared" si="674"/>
        <v>3.0240333333333602</v>
      </c>
      <c r="AZ1468" s="15">
        <f t="shared" si="675"/>
        <v>15.700934579515588</v>
      </c>
      <c r="BA1468" s="15">
        <f t="shared" si="676"/>
        <v>6.6651866335862477</v>
      </c>
      <c r="BC1468" s="3">
        <v>0.65817884259259263</v>
      </c>
      <c r="BD1468" s="4">
        <v>103.01</v>
      </c>
      <c r="BE1468" s="6">
        <f t="shared" si="679"/>
        <v>2.7492166666667117</v>
      </c>
      <c r="BF1468" s="15">
        <f t="shared" si="680"/>
        <v>6.0550458714588018</v>
      </c>
      <c r="BG1468" s="15">
        <f t="shared" si="681"/>
        <v>10.283403094128474</v>
      </c>
      <c r="BI1468" s="3">
        <v>0.66088541666666667</v>
      </c>
      <c r="BJ1468" s="4">
        <v>143.11699999999999</v>
      </c>
      <c r="BK1468" s="6">
        <f t="shared" si="672"/>
        <v>2.6330166666666699</v>
      </c>
      <c r="BL1468" s="16">
        <f t="shared" si="677"/>
        <v>7.8504672897458407</v>
      </c>
      <c r="BM1468" s="16">
        <f t="shared" si="682"/>
        <v>10.15448971370772</v>
      </c>
      <c r="BP1468" s="4"/>
      <c r="BQ1468" s="6">
        <f t="shared" si="673"/>
        <v>0</v>
      </c>
      <c r="BR1468" s="16" t="e">
        <f t="shared" si="678"/>
        <v>#DIV/0!</v>
      </c>
      <c r="BS1468" s="16" t="e">
        <f t="shared" si="683"/>
        <v>#DIV/0!</v>
      </c>
      <c r="BU1468" s="10"/>
    </row>
    <row r="1469" spans="3:73" x14ac:dyDescent="0.25">
      <c r="C1469" s="6"/>
      <c r="D1469" s="15"/>
      <c r="E1469" s="15"/>
      <c r="I1469" s="6"/>
      <c r="N1469" s="4"/>
      <c r="O1469" s="6"/>
      <c r="U1469" s="6"/>
      <c r="AA1469" s="6"/>
      <c r="AF1469" s="4"/>
      <c r="AG1469" s="6"/>
      <c r="AL1469" s="4"/>
      <c r="AM1469" s="6"/>
      <c r="AS1469" s="6"/>
      <c r="AT1469" s="15"/>
      <c r="AU1469" s="15"/>
      <c r="AW1469" s="3">
        <v>0.65608572916666663</v>
      </c>
      <c r="AX1469" s="4">
        <v>76.3</v>
      </c>
      <c r="AY1469" s="6">
        <f t="shared" si="674"/>
        <v>3.0258666666666656</v>
      </c>
      <c r="AZ1469" s="15">
        <f t="shared" si="675"/>
        <v>17.454545454809708</v>
      </c>
      <c r="BA1469" s="15">
        <f t="shared" si="676"/>
        <v>6.8506411790578454</v>
      </c>
      <c r="BC1469" s="3">
        <v>0.65818009259259258</v>
      </c>
      <c r="BD1469" s="4">
        <v>103.01900000000001</v>
      </c>
      <c r="BE1469" s="6">
        <f t="shared" si="679"/>
        <v>2.7510166666666436</v>
      </c>
      <c r="BF1469" s="15">
        <f t="shared" si="680"/>
        <v>5.0000000001894778</v>
      </c>
      <c r="BG1469" s="15">
        <f t="shared" si="681"/>
        <v>10.172291983013096</v>
      </c>
      <c r="BI1469" s="3">
        <v>0.66088665509259259</v>
      </c>
      <c r="BJ1469" s="4">
        <v>143.136</v>
      </c>
      <c r="BK1469" s="6">
        <f t="shared" si="672"/>
        <v>2.6347999999999949</v>
      </c>
      <c r="BL1469" s="16">
        <f t="shared" si="677"/>
        <v>10.654205607529288</v>
      </c>
      <c r="BM1469" s="16">
        <f t="shared" si="682"/>
        <v>9.9897960480660011</v>
      </c>
      <c r="BP1469" s="4"/>
      <c r="BQ1469" s="6">
        <f t="shared" si="673"/>
        <v>0</v>
      </c>
      <c r="BR1469" s="16" t="e">
        <f t="shared" si="678"/>
        <v>#DIV/0!</v>
      </c>
      <c r="BS1469" s="16" t="e">
        <f t="shared" si="683"/>
        <v>#DIV/0!</v>
      </c>
      <c r="BU1469" s="10"/>
    </row>
    <row r="1470" spans="3:73" x14ac:dyDescent="0.25">
      <c r="C1470" s="6"/>
      <c r="D1470" s="15"/>
      <c r="E1470" s="15"/>
      <c r="I1470" s="6"/>
      <c r="N1470" s="4"/>
      <c r="O1470" s="6"/>
      <c r="U1470" s="6"/>
      <c r="AA1470" s="6"/>
      <c r="AF1470" s="4"/>
      <c r="AG1470" s="6"/>
      <c r="AL1470" s="4"/>
      <c r="AM1470" s="6"/>
      <c r="AS1470" s="6"/>
      <c r="AT1470" s="15"/>
      <c r="AU1470" s="15"/>
      <c r="AW1470" s="3">
        <v>0.6560869791666667</v>
      </c>
      <c r="AX1470" s="4">
        <v>76.316999999999993</v>
      </c>
      <c r="AY1470" s="6">
        <f t="shared" si="674"/>
        <v>3.0276666666667573</v>
      </c>
      <c r="AZ1470" s="15">
        <f t="shared" si="675"/>
        <v>9.4444444439608812</v>
      </c>
      <c r="BA1470" s="15">
        <f t="shared" si="676"/>
        <v>6.8937356754000492</v>
      </c>
      <c r="BC1470" s="3">
        <v>0.65818260416666663</v>
      </c>
      <c r="BD1470" s="4">
        <v>103.026</v>
      </c>
      <c r="BE1470" s="6">
        <f t="shared" si="679"/>
        <v>2.754633333333274</v>
      </c>
      <c r="BF1470" s="15">
        <f t="shared" si="680"/>
        <v>1.9354838709845998</v>
      </c>
      <c r="BG1470" s="15">
        <f t="shared" si="681"/>
        <v>9.9776683271113367</v>
      </c>
      <c r="BI1470" s="3">
        <v>0.66088789351851851</v>
      </c>
      <c r="BJ1470" s="4">
        <v>143.155</v>
      </c>
      <c r="BK1470" s="6">
        <f t="shared" si="672"/>
        <v>2.63658333333332</v>
      </c>
      <c r="BL1470" s="16">
        <f t="shared" si="677"/>
        <v>10.654205607529288</v>
      </c>
      <c r="BM1470" s="16">
        <f t="shared" si="682"/>
        <v>9.8440016555743899</v>
      </c>
      <c r="BP1470" s="4"/>
      <c r="BQ1470" s="6">
        <f t="shared" si="673"/>
        <v>0</v>
      </c>
      <c r="BR1470" s="16" t="e">
        <f t="shared" si="678"/>
        <v>#DIV/0!</v>
      </c>
      <c r="BS1470" s="16" t="e">
        <f t="shared" si="683"/>
        <v>#DIV/0!</v>
      </c>
      <c r="BU1470" s="10"/>
    </row>
    <row r="1471" spans="3:73" x14ac:dyDescent="0.25">
      <c r="C1471" s="6"/>
      <c r="D1471" s="15"/>
      <c r="E1471" s="15"/>
      <c r="I1471" s="6"/>
      <c r="N1471" s="4"/>
      <c r="O1471" s="6"/>
      <c r="U1471" s="6"/>
      <c r="AA1471" s="6"/>
      <c r="AF1471" s="4"/>
      <c r="AG1471" s="6"/>
      <c r="AL1471" s="4"/>
      <c r="AM1471" s="6"/>
      <c r="AS1471" s="6"/>
      <c r="AT1471" s="15"/>
      <c r="AU1471" s="15"/>
      <c r="AW1471" s="3">
        <v>0.65608824074074079</v>
      </c>
      <c r="AX1471" s="4">
        <v>76.328999999999994</v>
      </c>
      <c r="AY1471" s="6">
        <f t="shared" si="674"/>
        <v>3.0294833333334559</v>
      </c>
      <c r="AZ1471" s="15">
        <f t="shared" si="675"/>
        <v>6.6055045870402767</v>
      </c>
      <c r="BA1471" s="15">
        <f t="shared" si="676"/>
        <v>6.8925124338143124</v>
      </c>
      <c r="BC1471" s="3">
        <v>0.65818510416666665</v>
      </c>
      <c r="BD1471" s="4">
        <v>103.03700000000001</v>
      </c>
      <c r="BE1471" s="6">
        <f t="shared" si="679"/>
        <v>2.7582333333332976</v>
      </c>
      <c r="BF1471" s="15">
        <f t="shared" si="680"/>
        <v>3.0555555555382856</v>
      </c>
      <c r="BG1471" s="15">
        <f t="shared" si="681"/>
        <v>9.8165572159915104</v>
      </c>
      <c r="BI1471" s="3">
        <v>0.66088915509259261</v>
      </c>
      <c r="BJ1471" s="4">
        <v>143.17400000000001</v>
      </c>
      <c r="BK1471" s="6">
        <f t="shared" si="672"/>
        <v>2.6384000000000185</v>
      </c>
      <c r="BL1471" s="16">
        <f t="shared" si="677"/>
        <v>10.458715596149712</v>
      </c>
      <c r="BM1471" s="16">
        <f t="shared" si="682"/>
        <v>9.7198426341514192</v>
      </c>
      <c r="BP1471" s="4"/>
      <c r="BQ1471" s="6">
        <f t="shared" si="673"/>
        <v>0</v>
      </c>
      <c r="BR1471" s="16" t="e">
        <f t="shared" si="678"/>
        <v>#DIV/0!</v>
      </c>
      <c r="BS1471" s="16" t="e">
        <f t="shared" si="683"/>
        <v>#DIV/0!</v>
      </c>
      <c r="BU1471" s="10"/>
    </row>
    <row r="1472" spans="3:73" x14ac:dyDescent="0.25">
      <c r="C1472" s="6"/>
      <c r="D1472" s="15"/>
      <c r="E1472" s="15"/>
      <c r="I1472" s="6"/>
      <c r="N1472" s="4"/>
      <c r="O1472" s="6"/>
      <c r="U1472" s="6"/>
      <c r="AA1472" s="6"/>
      <c r="AF1472" s="4"/>
      <c r="AG1472" s="6"/>
      <c r="AL1472" s="4"/>
      <c r="AM1472" s="6"/>
      <c r="AS1472" s="6"/>
      <c r="AT1472" s="15"/>
      <c r="AU1472" s="15"/>
      <c r="AW1472" s="3">
        <v>0.65608949074074074</v>
      </c>
      <c r="AX1472" s="4">
        <v>76.337999999999994</v>
      </c>
      <c r="AY1472" s="6">
        <f t="shared" si="674"/>
        <v>3.0312833333333877</v>
      </c>
      <c r="AZ1472" s="15">
        <f t="shared" si="675"/>
        <v>5.0000000001894778</v>
      </c>
      <c r="BA1472" s="15">
        <f t="shared" si="676"/>
        <v>6.8604023420772968</v>
      </c>
      <c r="BC1472" s="3">
        <v>0.65818635416666671</v>
      </c>
      <c r="BD1472" s="4">
        <v>103.07899999999999</v>
      </c>
      <c r="BE1472" s="6">
        <f t="shared" si="679"/>
        <v>2.7600333333333893</v>
      </c>
      <c r="BF1472" s="15">
        <f t="shared" si="680"/>
        <v>23.333333332137254</v>
      </c>
      <c r="BG1472" s="15">
        <f t="shared" si="681"/>
        <v>10.061001660423404</v>
      </c>
      <c r="BI1472" s="3">
        <v>0.66089038194444438</v>
      </c>
      <c r="BJ1472" s="4">
        <v>143.19200000000001</v>
      </c>
      <c r="BK1472" s="6">
        <f t="shared" si="672"/>
        <v>2.6401666666665768</v>
      </c>
      <c r="BL1472" s="16">
        <f t="shared" si="677"/>
        <v>10.188679245908165</v>
      </c>
      <c r="BM1472" s="16">
        <f t="shared" si="682"/>
        <v>9.6292765964365419</v>
      </c>
      <c r="BP1472" s="4"/>
      <c r="BQ1472" s="6">
        <f t="shared" si="673"/>
        <v>0</v>
      </c>
      <c r="BR1472" s="16" t="e">
        <f t="shared" si="678"/>
        <v>#DIV/0!</v>
      </c>
      <c r="BS1472" s="16" t="e">
        <f t="shared" si="683"/>
        <v>#DIV/0!</v>
      </c>
      <c r="BU1472" s="10"/>
    </row>
    <row r="1473" spans="3:73" x14ac:dyDescent="0.25">
      <c r="C1473" s="6"/>
      <c r="D1473" s="15"/>
      <c r="E1473" s="15"/>
      <c r="I1473" s="6"/>
      <c r="N1473" s="4"/>
      <c r="O1473" s="6"/>
      <c r="U1473" s="6"/>
      <c r="AA1473" s="6"/>
      <c r="AF1473" s="4"/>
      <c r="AG1473" s="6"/>
      <c r="AL1473" s="4"/>
      <c r="AM1473" s="6"/>
      <c r="AS1473" s="6"/>
      <c r="AT1473" s="15"/>
      <c r="AU1473" s="15"/>
      <c r="AW1473" s="3">
        <v>0.65609199074074076</v>
      </c>
      <c r="AX1473" s="4">
        <v>76.341999999999999</v>
      </c>
      <c r="AY1473" s="6">
        <f t="shared" si="674"/>
        <v>3.0348833333334113</v>
      </c>
      <c r="AZ1473" s="15">
        <f t="shared" si="675"/>
        <v>1.1111111111051899</v>
      </c>
      <c r="BA1473" s="15">
        <f t="shared" si="676"/>
        <v>6.7492912309610134</v>
      </c>
      <c r="BC1473" s="3">
        <v>0.65818760416666666</v>
      </c>
      <c r="BD1473" s="4">
        <v>103.107</v>
      </c>
      <c r="BE1473" s="6">
        <f t="shared" si="679"/>
        <v>2.7618333333333211</v>
      </c>
      <c r="BF1473" s="15">
        <f t="shared" si="680"/>
        <v>15.555555556147674</v>
      </c>
      <c r="BG1473" s="15">
        <f t="shared" si="681"/>
        <v>10.175749135179721</v>
      </c>
      <c r="BI1473" s="3">
        <v>0.66089164351851848</v>
      </c>
      <c r="BJ1473" s="4">
        <v>143.21100000000001</v>
      </c>
      <c r="BK1473" s="6">
        <f t="shared" si="672"/>
        <v>2.6419833333332754</v>
      </c>
      <c r="BL1473" s="16">
        <f t="shared" si="677"/>
        <v>10.458715596149712</v>
      </c>
      <c r="BM1473" s="16">
        <f t="shared" si="682"/>
        <v>9.5805069831016105</v>
      </c>
      <c r="BP1473" s="4"/>
      <c r="BQ1473" s="6">
        <f t="shared" si="673"/>
        <v>0</v>
      </c>
      <c r="BR1473" s="16" t="e">
        <f t="shared" si="678"/>
        <v>#DIV/0!</v>
      </c>
      <c r="BS1473" s="16" t="e">
        <f t="shared" si="683"/>
        <v>#DIV/0!</v>
      </c>
      <c r="BU1473" s="10"/>
    </row>
    <row r="1474" spans="3:73" x14ac:dyDescent="0.25">
      <c r="C1474" s="6"/>
      <c r="D1474" s="15"/>
      <c r="E1474" s="15"/>
      <c r="I1474" s="6"/>
      <c r="N1474" s="4"/>
      <c r="O1474" s="6"/>
      <c r="U1474" s="6"/>
      <c r="AA1474" s="6"/>
      <c r="AF1474" s="4"/>
      <c r="AG1474" s="6"/>
      <c r="AL1474" s="4"/>
      <c r="AM1474" s="6"/>
      <c r="AS1474" s="6"/>
      <c r="AT1474" s="15"/>
      <c r="AU1474" s="15"/>
      <c r="AW1474" s="3">
        <v>0.65609451388888884</v>
      </c>
      <c r="AX1474" s="4">
        <v>76.346999999999994</v>
      </c>
      <c r="AY1474" s="6">
        <f t="shared" si="674"/>
        <v>3.0385166666666485</v>
      </c>
      <c r="AZ1474" s="15">
        <f t="shared" si="675"/>
        <v>1.3761467890259731</v>
      </c>
      <c r="BA1474" s="15">
        <f t="shared" si="676"/>
        <v>6.6459050758304405</v>
      </c>
      <c r="BC1474" s="3">
        <v>0.65818883101851855</v>
      </c>
      <c r="BD1474" s="4">
        <v>103.136</v>
      </c>
      <c r="BE1474" s="6">
        <f t="shared" si="679"/>
        <v>2.7636000000000394</v>
      </c>
      <c r="BF1474" s="15">
        <f t="shared" si="680"/>
        <v>16.415094339141678</v>
      </c>
      <c r="BG1474" s="15">
        <f t="shared" si="681"/>
        <v>10.304051021954974</v>
      </c>
      <c r="BI1474" s="3">
        <v>0.66089289351851854</v>
      </c>
      <c r="BJ1474" s="4">
        <v>143.23099999999999</v>
      </c>
      <c r="BK1474" s="6">
        <f t="shared" si="672"/>
        <v>2.6437833333333671</v>
      </c>
      <c r="BL1474" s="16">
        <f t="shared" si="677"/>
        <v>11.111111110534782</v>
      </c>
      <c r="BM1474" s="16">
        <f t="shared" si="682"/>
        <v>9.5736382962380269</v>
      </c>
      <c r="BP1474" s="4"/>
      <c r="BQ1474" s="6">
        <f t="shared" si="673"/>
        <v>0</v>
      </c>
      <c r="BR1474" s="16" t="e">
        <f t="shared" si="678"/>
        <v>#DIV/0!</v>
      </c>
      <c r="BS1474" s="16" t="e">
        <f t="shared" si="683"/>
        <v>#DIV/0!</v>
      </c>
      <c r="BU1474" s="10"/>
    </row>
    <row r="1475" spans="3:73" x14ac:dyDescent="0.25">
      <c r="C1475" s="6"/>
      <c r="D1475" s="15"/>
      <c r="E1475" s="15"/>
      <c r="I1475" s="6"/>
      <c r="N1475" s="4"/>
      <c r="O1475" s="6"/>
      <c r="U1475" s="6"/>
      <c r="AA1475" s="6"/>
      <c r="AF1475" s="4"/>
      <c r="AG1475" s="6"/>
      <c r="AL1475" s="4"/>
      <c r="AM1475" s="6"/>
      <c r="AS1475" s="6"/>
      <c r="AT1475" s="15"/>
      <c r="AU1475" s="15"/>
      <c r="AW1475" s="3">
        <v>0.65609703703703703</v>
      </c>
      <c r="AX1475" s="4">
        <v>76.353999999999999</v>
      </c>
      <c r="AY1475" s="6">
        <f t="shared" si="674"/>
        <v>3.0421500000000457</v>
      </c>
      <c r="AZ1475" s="15">
        <f t="shared" si="675"/>
        <v>1.9266055045547177</v>
      </c>
      <c r="BA1475" s="15">
        <f t="shared" si="676"/>
        <v>6.5511038525949914</v>
      </c>
      <c r="BC1475" s="3">
        <v>0.65819010416666668</v>
      </c>
      <c r="BD1475" s="4">
        <v>103.154</v>
      </c>
      <c r="BE1475" s="6">
        <f t="shared" si="679"/>
        <v>2.7654333333333447</v>
      </c>
      <c r="BF1475" s="15">
        <f t="shared" si="680"/>
        <v>9.8181818183319134</v>
      </c>
      <c r="BG1475" s="15">
        <f t="shared" si="681"/>
        <v>10.289303547221198</v>
      </c>
      <c r="BI1475" s="3">
        <v>0.6608941435185185</v>
      </c>
      <c r="BJ1475" s="4">
        <v>143.251</v>
      </c>
      <c r="BK1475" s="6">
        <f t="shared" si="672"/>
        <v>2.645583333333299</v>
      </c>
      <c r="BL1475" s="16">
        <f t="shared" si="677"/>
        <v>11.111111111537436</v>
      </c>
      <c r="BM1475" s="16">
        <f t="shared" si="682"/>
        <v>9.571561453047055</v>
      </c>
      <c r="BP1475" s="4"/>
      <c r="BQ1475" s="6">
        <f t="shared" si="673"/>
        <v>0</v>
      </c>
      <c r="BR1475" s="16" t="e">
        <f t="shared" si="678"/>
        <v>#DIV/0!</v>
      </c>
      <c r="BS1475" s="16" t="e">
        <f t="shared" si="683"/>
        <v>#DIV/0!</v>
      </c>
      <c r="BU1475" s="10"/>
    </row>
    <row r="1476" spans="3:73" x14ac:dyDescent="0.25">
      <c r="C1476" s="6"/>
      <c r="D1476" s="15"/>
      <c r="E1476" s="15"/>
      <c r="I1476" s="6"/>
      <c r="N1476" s="4"/>
      <c r="O1476" s="6"/>
      <c r="U1476" s="6"/>
      <c r="AA1476" s="6"/>
      <c r="AF1476" s="4"/>
      <c r="AG1476" s="6"/>
      <c r="AL1476" s="4"/>
      <c r="AM1476" s="6"/>
      <c r="AS1476" s="6"/>
      <c r="AT1476" s="15"/>
      <c r="AU1476" s="15"/>
      <c r="AW1476" s="3">
        <v>0.65609954861111108</v>
      </c>
      <c r="AX1476" s="4">
        <v>76.364999999999995</v>
      </c>
      <c r="AY1476" s="6">
        <f t="shared" si="674"/>
        <v>3.0457666666666761</v>
      </c>
      <c r="AZ1476" s="15">
        <f t="shared" si="675"/>
        <v>3.0414746544071778</v>
      </c>
      <c r="BA1476" s="15">
        <f t="shared" si="676"/>
        <v>6.488568859701302</v>
      </c>
      <c r="BC1476" s="3">
        <v>0.65819136574074077</v>
      </c>
      <c r="BD1476" s="4">
        <v>103.17</v>
      </c>
      <c r="BE1476" s="6">
        <f t="shared" si="679"/>
        <v>2.7672500000000433</v>
      </c>
      <c r="BF1476" s="15">
        <f t="shared" si="680"/>
        <v>8.8073394493896426</v>
      </c>
      <c r="BG1476" s="15">
        <f t="shared" si="681"/>
        <v>10.265450336201411</v>
      </c>
      <c r="BI1476" s="3">
        <v>0.66089535879629635</v>
      </c>
      <c r="BJ1476" s="4">
        <v>143.27099999999999</v>
      </c>
      <c r="BK1476" s="6">
        <f t="shared" si="672"/>
        <v>2.6473333333334104</v>
      </c>
      <c r="BL1476" s="16">
        <f t="shared" si="677"/>
        <v>11.428571427833624</v>
      </c>
      <c r="BM1476" s="16">
        <f t="shared" si="682"/>
        <v>9.5758338161820067</v>
      </c>
      <c r="BP1476" s="4"/>
      <c r="BQ1476" s="6">
        <f t="shared" si="673"/>
        <v>0</v>
      </c>
      <c r="BR1476" s="16" t="e">
        <f t="shared" si="678"/>
        <v>#DIV/0!</v>
      </c>
      <c r="BS1476" s="16" t="e">
        <f t="shared" si="683"/>
        <v>#DIV/0!</v>
      </c>
      <c r="BU1476" s="10"/>
    </row>
    <row r="1477" spans="3:73" x14ac:dyDescent="0.25">
      <c r="C1477" s="6"/>
      <c r="D1477" s="15"/>
      <c r="E1477" s="15"/>
      <c r="I1477" s="6"/>
      <c r="N1477" s="4"/>
      <c r="O1477" s="6"/>
      <c r="U1477" s="6"/>
      <c r="AA1477" s="6"/>
      <c r="AF1477" s="4"/>
      <c r="AG1477" s="6"/>
      <c r="AL1477" s="4"/>
      <c r="AM1477" s="6"/>
      <c r="AS1477" s="6"/>
      <c r="AT1477" s="15"/>
      <c r="AU1477" s="15"/>
      <c r="AW1477" s="3">
        <v>0.656100787037037</v>
      </c>
      <c r="AX1477" s="4">
        <v>76.396000000000001</v>
      </c>
      <c r="AY1477" s="6">
        <f t="shared" si="674"/>
        <v>3.0475500000000011</v>
      </c>
      <c r="AZ1477" s="15">
        <f t="shared" si="675"/>
        <v>17.383177570177686</v>
      </c>
      <c r="BA1477" s="15">
        <f t="shared" si="676"/>
        <v>6.7473435222124918</v>
      </c>
      <c r="BC1477" s="3">
        <v>0.65819262731481476</v>
      </c>
      <c r="BD1477" s="4">
        <v>103.181</v>
      </c>
      <c r="BE1477" s="6">
        <f t="shared" si="679"/>
        <v>2.769066666666582</v>
      </c>
      <c r="BF1477" s="15">
        <f t="shared" si="680"/>
        <v>6.0550458719838414</v>
      </c>
      <c r="BG1477" s="15">
        <f t="shared" si="681"/>
        <v>10.18655125363351</v>
      </c>
      <c r="BI1477" s="3">
        <v>0.66089662037037034</v>
      </c>
      <c r="BJ1477" s="4">
        <v>143.28800000000001</v>
      </c>
      <c r="BK1477" s="6">
        <f t="shared" si="672"/>
        <v>2.649149999999949</v>
      </c>
      <c r="BL1477" s="16">
        <f t="shared" si="677"/>
        <v>9.3577981658102765</v>
      </c>
      <c r="BM1477" s="16">
        <f t="shared" si="682"/>
        <v>9.5407675572677775</v>
      </c>
      <c r="BP1477" s="4"/>
      <c r="BQ1477" s="6">
        <f t="shared" si="673"/>
        <v>0</v>
      </c>
      <c r="BR1477" s="16" t="e">
        <f t="shared" si="678"/>
        <v>#DIV/0!</v>
      </c>
      <c r="BS1477" s="16" t="e">
        <f t="shared" si="683"/>
        <v>#DIV/0!</v>
      </c>
      <c r="BU1477" s="10"/>
    </row>
    <row r="1478" spans="3:73" x14ac:dyDescent="0.25">
      <c r="C1478" s="6"/>
      <c r="D1478" s="15"/>
      <c r="E1478" s="15"/>
      <c r="I1478" s="6"/>
      <c r="N1478" s="4"/>
      <c r="O1478" s="6"/>
      <c r="U1478" s="6"/>
      <c r="AA1478" s="6"/>
      <c r="AF1478" s="4"/>
      <c r="AG1478" s="6"/>
      <c r="AL1478" s="4"/>
      <c r="AM1478" s="6"/>
      <c r="AS1478" s="6"/>
      <c r="AT1478" s="15"/>
      <c r="AU1478" s="15"/>
      <c r="AW1478" s="3">
        <v>0.6561020486111111</v>
      </c>
      <c r="AX1478" s="4">
        <v>76.418999999999997</v>
      </c>
      <c r="AY1478" s="6">
        <f t="shared" si="674"/>
        <v>3.0493666666666996</v>
      </c>
      <c r="AZ1478" s="15">
        <f t="shared" si="675"/>
        <v>12.660550458491256</v>
      </c>
      <c r="BA1478" s="15">
        <f t="shared" si="676"/>
        <v>6.9673748078796791</v>
      </c>
      <c r="BC1478" s="3">
        <v>0.65819386574074079</v>
      </c>
      <c r="BD1478" s="4">
        <v>103.191</v>
      </c>
      <c r="BE1478" s="6">
        <f t="shared" si="679"/>
        <v>2.7708500000000669</v>
      </c>
      <c r="BF1478" s="15">
        <f t="shared" si="680"/>
        <v>5.6074766350402907</v>
      </c>
      <c r="BG1478" s="15">
        <f t="shared" si="681"/>
        <v>10.076478564123461</v>
      </c>
      <c r="BI1478" s="3">
        <v>0.6608978703703704</v>
      </c>
      <c r="BJ1478" s="4">
        <v>143.30500000000001</v>
      </c>
      <c r="BK1478" s="6">
        <f t="shared" si="672"/>
        <v>2.6509500000000408</v>
      </c>
      <c r="BL1478" s="16">
        <f t="shared" si="677"/>
        <v>9.4444444439608812</v>
      </c>
      <c r="BM1478" s="16">
        <f t="shared" si="682"/>
        <v>9.5185453350278326</v>
      </c>
      <c r="BP1478" s="4"/>
      <c r="BQ1478" s="6">
        <f t="shared" si="673"/>
        <v>0</v>
      </c>
      <c r="BR1478" s="16" t="e">
        <f t="shared" si="678"/>
        <v>#DIV/0!</v>
      </c>
      <c r="BS1478" s="16" t="e">
        <f t="shared" si="683"/>
        <v>#DIV/0!</v>
      </c>
      <c r="BU1478" s="10"/>
    </row>
    <row r="1479" spans="3:73" x14ac:dyDescent="0.25">
      <c r="C1479" s="6"/>
      <c r="D1479" s="15"/>
      <c r="E1479" s="15"/>
      <c r="I1479" s="6"/>
      <c r="N1479" s="4"/>
      <c r="O1479" s="6"/>
      <c r="U1479" s="6"/>
      <c r="AA1479" s="6"/>
      <c r="AF1479" s="4"/>
      <c r="AG1479" s="6"/>
      <c r="AL1479" s="4"/>
      <c r="AM1479" s="6"/>
      <c r="AS1479" s="6"/>
      <c r="AT1479" s="15"/>
      <c r="AU1479" s="15"/>
      <c r="AW1479" s="3">
        <v>0.65610329861111116</v>
      </c>
      <c r="AX1479" s="4">
        <v>76.441999999999993</v>
      </c>
      <c r="AY1479" s="6">
        <f t="shared" si="674"/>
        <v>3.0511666666667914</v>
      </c>
      <c r="AZ1479" s="15">
        <f t="shared" si="675"/>
        <v>12.777777777124474</v>
      </c>
      <c r="BA1479" s="15">
        <f t="shared" si="676"/>
        <v>7.1792939997870659</v>
      </c>
      <c r="BC1479" s="3">
        <v>0.65819511574074074</v>
      </c>
      <c r="BD1479" s="4">
        <v>103.203</v>
      </c>
      <c r="BE1479" s="6">
        <f t="shared" si="679"/>
        <v>2.7726499999999987</v>
      </c>
      <c r="BF1479" s="15">
        <f t="shared" si="680"/>
        <v>6.666666666919304</v>
      </c>
      <c r="BG1479" s="15">
        <f t="shared" si="681"/>
        <v>9.9875896752509945</v>
      </c>
      <c r="BI1479" s="3">
        <v>0.66089912037037035</v>
      </c>
      <c r="BJ1479" s="4">
        <v>143.321</v>
      </c>
      <c r="BK1479" s="6">
        <f t="shared" si="672"/>
        <v>2.6527499999999726</v>
      </c>
      <c r="BL1479" s="16">
        <f t="shared" si="677"/>
        <v>8.8888888892204747</v>
      </c>
      <c r="BM1479" s="16">
        <f t="shared" si="682"/>
        <v>9.4812287731958147</v>
      </c>
      <c r="BP1479" s="4"/>
      <c r="BQ1479" s="6">
        <f t="shared" si="673"/>
        <v>0</v>
      </c>
      <c r="BR1479" s="16" t="e">
        <f t="shared" si="678"/>
        <v>#DIV/0!</v>
      </c>
      <c r="BS1479" s="16" t="e">
        <f t="shared" si="683"/>
        <v>#DIV/0!</v>
      </c>
      <c r="BU1479" s="10"/>
    </row>
    <row r="1480" spans="3:73" x14ac:dyDescent="0.25">
      <c r="C1480" s="6"/>
      <c r="D1480" s="15"/>
      <c r="E1480" s="15"/>
      <c r="I1480" s="6"/>
      <c r="N1480" s="4"/>
      <c r="O1480" s="6"/>
      <c r="U1480" s="6"/>
      <c r="AA1480" s="6"/>
      <c r="AF1480" s="4"/>
      <c r="AG1480" s="6"/>
      <c r="AL1480" s="4"/>
      <c r="AM1480" s="6"/>
      <c r="AS1480" s="6"/>
      <c r="AT1480" s="15"/>
      <c r="AU1480" s="15"/>
      <c r="AW1480" s="3">
        <v>0.65610458333333332</v>
      </c>
      <c r="AX1480" s="4">
        <v>76.456000000000003</v>
      </c>
      <c r="AY1480" s="6">
        <f t="shared" si="674"/>
        <v>3.0530166666667036</v>
      </c>
      <c r="AZ1480" s="15">
        <f t="shared" si="675"/>
        <v>7.5675675679321293</v>
      </c>
      <c r="BA1480" s="15">
        <f t="shared" si="676"/>
        <v>7.2750897955904881</v>
      </c>
      <c r="BC1480" s="3">
        <v>0.6581963657407407</v>
      </c>
      <c r="BD1480" s="4">
        <v>103.214</v>
      </c>
      <c r="BE1480" s="6">
        <f t="shared" si="679"/>
        <v>2.7744499999999306</v>
      </c>
      <c r="BF1480" s="15">
        <f t="shared" si="680"/>
        <v>6.1111111113400636</v>
      </c>
      <c r="BG1480" s="15">
        <f t="shared" si="681"/>
        <v>9.8431452308010208</v>
      </c>
      <c r="BI1480" s="3">
        <v>0.6609003356481481</v>
      </c>
      <c r="BJ1480" s="4">
        <v>143.339</v>
      </c>
      <c r="BK1480" s="6">
        <f t="shared" ref="BK1480:BK1543" si="684">(BI1480-BI$8)*(24*60)</f>
        <v>2.6544999999999241</v>
      </c>
      <c r="BL1480" s="16">
        <f t="shared" si="677"/>
        <v>10.285714285999664</v>
      </c>
      <c r="BM1480" s="16">
        <f t="shared" si="682"/>
        <v>9.4796703316579354</v>
      </c>
      <c r="BP1480" s="4"/>
      <c r="BQ1480" s="6">
        <f t="shared" ref="BQ1480:BQ1543" si="685">(BO1480-BO$8)*(24*60)</f>
        <v>0</v>
      </c>
      <c r="BR1480" s="16" t="e">
        <f t="shared" si="678"/>
        <v>#DIV/0!</v>
      </c>
      <c r="BS1480" s="16" t="e">
        <f t="shared" si="683"/>
        <v>#DIV/0!</v>
      </c>
      <c r="BU1480" s="10"/>
    </row>
    <row r="1481" spans="3:73" x14ac:dyDescent="0.25">
      <c r="C1481" s="6"/>
      <c r="D1481" s="15"/>
      <c r="E1481" s="15"/>
      <c r="I1481" s="6"/>
      <c r="N1481" s="4"/>
      <c r="O1481" s="6"/>
      <c r="U1481" s="6"/>
      <c r="AA1481" s="6"/>
      <c r="AF1481" s="4"/>
      <c r="AG1481" s="6"/>
      <c r="AL1481" s="4"/>
      <c r="AM1481" s="6"/>
      <c r="AS1481" s="6"/>
      <c r="AT1481" s="15"/>
      <c r="AU1481" s="15"/>
      <c r="AW1481" s="3">
        <v>0.65610582175925924</v>
      </c>
      <c r="AX1481" s="4">
        <v>76.471000000000004</v>
      </c>
      <c r="AY1481" s="6">
        <f t="shared" si="674"/>
        <v>3.0548000000000286</v>
      </c>
      <c r="AZ1481" s="15">
        <f t="shared" si="675"/>
        <v>8.4112149533105001</v>
      </c>
      <c r="BA1481" s="15">
        <f t="shared" si="676"/>
        <v>7.3769546476514218</v>
      </c>
      <c r="BC1481" s="3">
        <v>0.65819761574074076</v>
      </c>
      <c r="BD1481" s="4">
        <v>103.22799999999999</v>
      </c>
      <c r="BE1481" s="6">
        <f t="shared" si="679"/>
        <v>2.7762500000000223</v>
      </c>
      <c r="BF1481" s="15">
        <f t="shared" si="680"/>
        <v>7.7777777773790842</v>
      </c>
      <c r="BG1481" s="15">
        <f t="shared" si="681"/>
        <v>9.7764785641180136</v>
      </c>
      <c r="BI1481" s="3">
        <v>0.66090158564814816</v>
      </c>
      <c r="BJ1481" s="4">
        <v>143.35599999999999</v>
      </c>
      <c r="BK1481" s="6">
        <f t="shared" si="684"/>
        <v>2.6563000000000159</v>
      </c>
      <c r="BL1481" s="16">
        <f t="shared" si="677"/>
        <v>9.4444444439608812</v>
      </c>
      <c r="BM1481" s="16">
        <f t="shared" si="682"/>
        <v>9.4779050149117428</v>
      </c>
      <c r="BP1481" s="4"/>
      <c r="BQ1481" s="6">
        <f t="shared" si="685"/>
        <v>0</v>
      </c>
      <c r="BR1481" s="16" t="e">
        <f t="shared" si="678"/>
        <v>#DIV/0!</v>
      </c>
      <c r="BS1481" s="16" t="e">
        <f t="shared" si="683"/>
        <v>#DIV/0!</v>
      </c>
      <c r="BU1481" s="10"/>
    </row>
    <row r="1482" spans="3:73" x14ac:dyDescent="0.25">
      <c r="C1482" s="6"/>
      <c r="D1482" s="15"/>
      <c r="E1482" s="15"/>
      <c r="I1482" s="6"/>
      <c r="N1482" s="4"/>
      <c r="O1482" s="6"/>
      <c r="U1482" s="6"/>
      <c r="AA1482" s="6"/>
      <c r="AF1482" s="4"/>
      <c r="AG1482" s="6"/>
      <c r="AL1482" s="4"/>
      <c r="AM1482" s="6"/>
      <c r="AS1482" s="6"/>
      <c r="AT1482" s="15"/>
      <c r="AU1482" s="15"/>
      <c r="AW1482" s="3">
        <v>0.65610708333333334</v>
      </c>
      <c r="AX1482" s="4">
        <v>76.483000000000004</v>
      </c>
      <c r="AY1482" s="6">
        <f t="shared" si="674"/>
        <v>3.0566166666667272</v>
      </c>
      <c r="AZ1482" s="15">
        <f t="shared" si="675"/>
        <v>6.6055045870402767</v>
      </c>
      <c r="BA1482" s="15">
        <f t="shared" si="676"/>
        <v>7.156771161416799</v>
      </c>
      <c r="BC1482" s="3">
        <v>0.65819885416666668</v>
      </c>
      <c r="BD1482" s="4">
        <v>103.238</v>
      </c>
      <c r="BE1482" s="6">
        <f t="shared" si="679"/>
        <v>2.7780333333333473</v>
      </c>
      <c r="BF1482" s="15">
        <f t="shared" si="680"/>
        <v>5.607476635542989</v>
      </c>
      <c r="BG1482" s="15">
        <f t="shared" si="681"/>
        <v>9.6552947635074222</v>
      </c>
      <c r="BI1482" s="3">
        <v>0.66090284722222226</v>
      </c>
      <c r="BJ1482" s="4">
        <v>143.375</v>
      </c>
      <c r="BK1482" s="6">
        <f t="shared" si="684"/>
        <v>2.6581166666667144</v>
      </c>
      <c r="BL1482" s="16">
        <f t="shared" si="677"/>
        <v>10.458715596149712</v>
      </c>
      <c r="BM1482" s="16">
        <f t="shared" si="682"/>
        <v>9.4852101679733831</v>
      </c>
      <c r="BP1482" s="4"/>
      <c r="BQ1482" s="6">
        <f t="shared" si="685"/>
        <v>0</v>
      </c>
      <c r="BR1482" s="16" t="e">
        <f t="shared" si="678"/>
        <v>#DIV/0!</v>
      </c>
      <c r="BS1482" s="16" t="e">
        <f t="shared" si="683"/>
        <v>#DIV/0!</v>
      </c>
      <c r="BU1482" s="10"/>
    </row>
    <row r="1483" spans="3:73" x14ac:dyDescent="0.25">
      <c r="C1483" s="6"/>
      <c r="D1483" s="15"/>
      <c r="E1483" s="15"/>
      <c r="I1483" s="6"/>
      <c r="N1483" s="4"/>
      <c r="O1483" s="6"/>
      <c r="U1483" s="6"/>
      <c r="AA1483" s="6"/>
      <c r="AF1483" s="4"/>
      <c r="AG1483" s="6"/>
      <c r="AL1483" s="4"/>
      <c r="AM1483" s="6"/>
      <c r="AS1483" s="6"/>
      <c r="AT1483" s="15"/>
      <c r="AU1483" s="15"/>
      <c r="AW1483" s="3">
        <v>0.65610832175925926</v>
      </c>
      <c r="AX1483" s="4">
        <v>76.492999999999995</v>
      </c>
      <c r="AY1483" s="6">
        <f t="shared" si="674"/>
        <v>3.0584000000000522</v>
      </c>
      <c r="AZ1483" s="15">
        <f t="shared" si="675"/>
        <v>5.6074766355350203</v>
      </c>
      <c r="BA1483" s="15">
        <f t="shared" si="676"/>
        <v>7.0244762496737385</v>
      </c>
      <c r="BC1483" s="3">
        <v>0.65820010416666663</v>
      </c>
      <c r="BD1483" s="4">
        <v>103.253</v>
      </c>
      <c r="BE1483" s="6">
        <f t="shared" si="679"/>
        <v>2.7798333333332792</v>
      </c>
      <c r="BF1483" s="15">
        <f t="shared" si="680"/>
        <v>8.3333333336491293</v>
      </c>
      <c r="BG1483" s="15">
        <f t="shared" si="681"/>
        <v>9.5819614301766833</v>
      </c>
      <c r="BI1483" s="3">
        <v>0.66090407407407403</v>
      </c>
      <c r="BJ1483" s="4">
        <v>143.392</v>
      </c>
      <c r="BK1483" s="6">
        <f t="shared" si="684"/>
        <v>2.6598833333332728</v>
      </c>
      <c r="BL1483" s="16">
        <f t="shared" si="677"/>
        <v>9.6226415100216975</v>
      </c>
      <c r="BM1483" s="16">
        <f t="shared" si="682"/>
        <v>9.4998852203894071</v>
      </c>
      <c r="BP1483" s="4"/>
      <c r="BQ1483" s="6">
        <f t="shared" si="685"/>
        <v>0</v>
      </c>
      <c r="BR1483" s="16" t="e">
        <f t="shared" si="678"/>
        <v>#DIV/0!</v>
      </c>
      <c r="BS1483" s="16" t="e">
        <f t="shared" si="683"/>
        <v>#DIV/0!</v>
      </c>
      <c r="BU1483" s="10"/>
    </row>
    <row r="1484" spans="3:73" x14ac:dyDescent="0.25">
      <c r="C1484" s="6"/>
      <c r="D1484" s="15"/>
      <c r="E1484" s="15"/>
      <c r="I1484" s="6"/>
      <c r="N1484" s="4"/>
      <c r="O1484" s="6"/>
      <c r="U1484" s="6"/>
      <c r="AA1484" s="6"/>
      <c r="AF1484" s="4"/>
      <c r="AG1484" s="6"/>
      <c r="AL1484" s="4"/>
      <c r="AM1484" s="6"/>
      <c r="AS1484" s="6"/>
      <c r="AT1484" s="15"/>
      <c r="AU1484" s="15"/>
      <c r="AW1484" s="3">
        <v>0.65611085648148149</v>
      </c>
      <c r="AX1484" s="4">
        <v>76.5</v>
      </c>
      <c r="AY1484" s="6">
        <f t="shared" si="674"/>
        <v>3.0620500000000561</v>
      </c>
      <c r="AZ1484" s="15">
        <f t="shared" si="675"/>
        <v>1.9178082191773889</v>
      </c>
      <c r="BA1484" s="15">
        <f t="shared" si="676"/>
        <v>6.8337415049830073</v>
      </c>
      <c r="BC1484" s="3">
        <v>0.6582013541666667</v>
      </c>
      <c r="BD1484" s="4">
        <v>103.268</v>
      </c>
      <c r="BE1484" s="6">
        <f t="shared" si="679"/>
        <v>2.7816333333333709</v>
      </c>
      <c r="BF1484" s="15">
        <f t="shared" si="680"/>
        <v>8.3333333329089818</v>
      </c>
      <c r="BG1484" s="15">
        <f t="shared" si="681"/>
        <v>9.5108922477851863</v>
      </c>
      <c r="BI1484" s="3">
        <v>0.66090535879629631</v>
      </c>
      <c r="BJ1484" s="4">
        <v>143.40700000000001</v>
      </c>
      <c r="BK1484" s="6">
        <f t="shared" si="684"/>
        <v>2.6617333333333448</v>
      </c>
      <c r="BL1484" s="16">
        <f t="shared" si="677"/>
        <v>8.1081081078002235</v>
      </c>
      <c r="BM1484" s="16">
        <f t="shared" si="682"/>
        <v>9.4765928370880825</v>
      </c>
      <c r="BP1484" s="4"/>
      <c r="BQ1484" s="6">
        <f t="shared" si="685"/>
        <v>0</v>
      </c>
      <c r="BR1484" s="16" t="e">
        <f t="shared" si="678"/>
        <v>#DIV/0!</v>
      </c>
      <c r="BS1484" s="16" t="e">
        <f t="shared" si="683"/>
        <v>#DIV/0!</v>
      </c>
      <c r="BU1484" s="10"/>
    </row>
    <row r="1485" spans="3:73" x14ac:dyDescent="0.25">
      <c r="C1485" s="6"/>
      <c r="D1485" s="15"/>
      <c r="E1485" s="15"/>
      <c r="I1485" s="6"/>
      <c r="N1485" s="4"/>
      <c r="O1485" s="6"/>
      <c r="U1485" s="6"/>
      <c r="AA1485" s="6"/>
      <c r="AF1485" s="4"/>
      <c r="AG1485" s="6"/>
      <c r="AL1485" s="4"/>
      <c r="AM1485" s="6"/>
      <c r="AS1485" s="6"/>
      <c r="AT1485" s="15"/>
      <c r="AU1485" s="15"/>
      <c r="AW1485" s="3">
        <v>0.65611334490740736</v>
      </c>
      <c r="AX1485" s="4">
        <v>76.510999999999996</v>
      </c>
      <c r="AY1485" s="6">
        <f t="shared" si="674"/>
        <v>3.065633333333313</v>
      </c>
      <c r="AZ1485" s="15">
        <f t="shared" si="675"/>
        <v>3.0697674419247485</v>
      </c>
      <c r="BA1485" s="15">
        <f t="shared" si="676"/>
        <v>6.7717723678284507</v>
      </c>
      <c r="BC1485" s="3">
        <v>0.65820261574074068</v>
      </c>
      <c r="BD1485" s="4">
        <v>103.285</v>
      </c>
      <c r="BE1485" s="6">
        <f t="shared" si="679"/>
        <v>2.7834499999999096</v>
      </c>
      <c r="BF1485" s="15">
        <f t="shared" si="680"/>
        <v>9.3577981657946321</v>
      </c>
      <c r="BG1485" s="15">
        <f t="shared" si="681"/>
        <v>9.4362300292788941</v>
      </c>
      <c r="BI1485" s="3">
        <v>0.66090657407407405</v>
      </c>
      <c r="BJ1485" s="4">
        <v>143.42099999999999</v>
      </c>
      <c r="BK1485" s="6">
        <f t="shared" si="684"/>
        <v>2.6634833333332963</v>
      </c>
      <c r="BL1485" s="16">
        <f t="shared" si="677"/>
        <v>8.0000000002111324</v>
      </c>
      <c r="BM1485" s="16">
        <f t="shared" si="682"/>
        <v>9.4423071228190025</v>
      </c>
      <c r="BP1485" s="4"/>
      <c r="BQ1485" s="6">
        <f t="shared" si="685"/>
        <v>0</v>
      </c>
      <c r="BR1485" s="16" t="e">
        <f t="shared" si="678"/>
        <v>#DIV/0!</v>
      </c>
      <c r="BS1485" s="16" t="e">
        <f t="shared" si="683"/>
        <v>#DIV/0!</v>
      </c>
      <c r="BU1485" s="10"/>
    </row>
    <row r="1486" spans="3:73" x14ac:dyDescent="0.25">
      <c r="C1486" s="6"/>
      <c r="D1486" s="15"/>
      <c r="E1486" s="15"/>
      <c r="I1486" s="6"/>
      <c r="N1486" s="4"/>
      <c r="O1486" s="6"/>
      <c r="U1486" s="6"/>
      <c r="AA1486" s="6"/>
      <c r="AF1486" s="4"/>
      <c r="AG1486" s="6"/>
      <c r="AL1486" s="4"/>
      <c r="AM1486" s="6"/>
      <c r="AS1486" s="6"/>
      <c r="AT1486" s="15"/>
      <c r="AU1486" s="15"/>
      <c r="AW1486" s="3">
        <v>0.65611462962962963</v>
      </c>
      <c r="AX1486" s="4">
        <v>76.548000000000002</v>
      </c>
      <c r="AY1486" s="6">
        <f t="shared" si="674"/>
        <v>3.0674833333333851</v>
      </c>
      <c r="AZ1486" s="15">
        <f t="shared" si="675"/>
        <v>19.999999999224165</v>
      </c>
      <c r="BA1486" s="15">
        <f t="shared" si="676"/>
        <v>7.049550145596986</v>
      </c>
      <c r="BC1486" s="3">
        <v>0.65820386574074075</v>
      </c>
      <c r="BD1486" s="4">
        <v>103.301</v>
      </c>
      <c r="BE1486" s="6">
        <f t="shared" si="679"/>
        <v>2.7852500000000013</v>
      </c>
      <c r="BF1486" s="15">
        <f t="shared" si="680"/>
        <v>8.8888888884388777</v>
      </c>
      <c r="BG1486" s="15">
        <f t="shared" si="681"/>
        <v>9.3362300292594735</v>
      </c>
      <c r="BI1486" s="3">
        <v>0.66090782407407411</v>
      </c>
      <c r="BJ1486" s="4">
        <v>143.434</v>
      </c>
      <c r="BK1486" s="6">
        <f t="shared" si="684"/>
        <v>2.6652833333333881</v>
      </c>
      <c r="BL1486" s="16">
        <f t="shared" si="677"/>
        <v>7.2222222218570824</v>
      </c>
      <c r="BM1486" s="16">
        <f t="shared" si="682"/>
        <v>9.3960973616304155</v>
      </c>
      <c r="BP1486" s="4"/>
      <c r="BQ1486" s="6">
        <f t="shared" si="685"/>
        <v>0</v>
      </c>
      <c r="BR1486" s="16" t="e">
        <f t="shared" si="678"/>
        <v>#DIV/0!</v>
      </c>
      <c r="BS1486" s="16" t="e">
        <f t="shared" si="683"/>
        <v>#DIV/0!</v>
      </c>
      <c r="BU1486" s="10"/>
    </row>
    <row r="1487" spans="3:73" x14ac:dyDescent="0.25">
      <c r="C1487" s="6"/>
      <c r="D1487" s="15"/>
      <c r="E1487" s="15"/>
      <c r="I1487" s="6"/>
      <c r="N1487" s="4"/>
      <c r="O1487" s="6"/>
      <c r="U1487" s="6"/>
      <c r="AA1487" s="6"/>
      <c r="AF1487" s="4"/>
      <c r="AG1487" s="6"/>
      <c r="AL1487" s="4"/>
      <c r="AM1487" s="6"/>
      <c r="AS1487" s="6"/>
      <c r="AT1487" s="15"/>
      <c r="AU1487" s="15"/>
      <c r="AW1487" s="3">
        <v>0.65611587962962969</v>
      </c>
      <c r="AX1487" s="4">
        <v>76.564999999999998</v>
      </c>
      <c r="AY1487" s="6">
        <f t="shared" si="674"/>
        <v>3.0692833333334768</v>
      </c>
      <c r="AZ1487" s="15">
        <f t="shared" si="675"/>
        <v>9.4444444439608812</v>
      </c>
      <c r="BA1487" s="15">
        <f t="shared" si="676"/>
        <v>7.1051057011378189</v>
      </c>
      <c r="BC1487" s="3">
        <v>0.65820511574074081</v>
      </c>
      <c r="BD1487" s="4">
        <v>103.316</v>
      </c>
      <c r="BE1487" s="6">
        <f t="shared" si="679"/>
        <v>2.7870500000000931</v>
      </c>
      <c r="BF1487" s="15">
        <f t="shared" si="680"/>
        <v>8.3333333329089818</v>
      </c>
      <c r="BG1487" s="15">
        <f t="shared" si="681"/>
        <v>9.2028966959329281</v>
      </c>
      <c r="BI1487" s="3">
        <v>0.66090907407407407</v>
      </c>
      <c r="BJ1487" s="4">
        <v>143.44900000000001</v>
      </c>
      <c r="BK1487" s="6">
        <f t="shared" si="684"/>
        <v>2.6670833333333199</v>
      </c>
      <c r="BL1487" s="16">
        <f t="shared" si="677"/>
        <v>8.3333333336570252</v>
      </c>
      <c r="BM1487" s="16">
        <f t="shared" si="682"/>
        <v>9.3721098227123303</v>
      </c>
      <c r="BP1487" s="4"/>
      <c r="BQ1487" s="6">
        <f t="shared" si="685"/>
        <v>0</v>
      </c>
      <c r="BR1487" s="16" t="e">
        <f t="shared" si="678"/>
        <v>#DIV/0!</v>
      </c>
      <c r="BS1487" s="16" t="e">
        <f t="shared" si="683"/>
        <v>#DIV/0!</v>
      </c>
      <c r="BU1487" s="10"/>
    </row>
    <row r="1488" spans="3:73" x14ac:dyDescent="0.25">
      <c r="C1488" s="6"/>
      <c r="D1488" s="15"/>
      <c r="E1488" s="15"/>
      <c r="I1488" s="6"/>
      <c r="N1488" s="4"/>
      <c r="O1488" s="6"/>
      <c r="U1488" s="6"/>
      <c r="AA1488" s="6"/>
      <c r="AF1488" s="4"/>
      <c r="AG1488" s="6"/>
      <c r="AL1488" s="4"/>
      <c r="AM1488" s="6"/>
      <c r="AS1488" s="6"/>
      <c r="AT1488" s="15"/>
      <c r="AU1488" s="15"/>
      <c r="AW1488" s="3">
        <v>0.6561171180555555</v>
      </c>
      <c r="AX1488" s="4">
        <v>76.584000000000003</v>
      </c>
      <c r="AY1488" s="6">
        <f t="shared" si="674"/>
        <v>3.071066666666642</v>
      </c>
      <c r="AZ1488" s="15">
        <f t="shared" si="675"/>
        <v>10.654205608484416</v>
      </c>
      <c r="BA1488" s="15">
        <f t="shared" si="676"/>
        <v>7.1884600835828278</v>
      </c>
      <c r="BC1488" s="3">
        <v>0.65820637731481479</v>
      </c>
      <c r="BD1488" s="4">
        <v>103.33</v>
      </c>
      <c r="BE1488" s="6">
        <f t="shared" si="679"/>
        <v>2.7888666666666317</v>
      </c>
      <c r="BF1488" s="15">
        <f t="shared" si="680"/>
        <v>7.7064220188892367</v>
      </c>
      <c r="BG1488" s="15">
        <f t="shared" si="681"/>
        <v>9.0377590812703268</v>
      </c>
      <c r="BI1488" s="3">
        <v>0.66091032407407402</v>
      </c>
      <c r="BJ1488" s="4">
        <v>143.465</v>
      </c>
      <c r="BK1488" s="6">
        <f t="shared" si="684"/>
        <v>2.6688833333332518</v>
      </c>
      <c r="BL1488" s="16">
        <f t="shared" si="677"/>
        <v>8.8888888892204747</v>
      </c>
      <c r="BM1488" s="16">
        <f t="shared" si="682"/>
        <v>9.3627316371973173</v>
      </c>
      <c r="BP1488" s="4"/>
      <c r="BQ1488" s="6">
        <f t="shared" si="685"/>
        <v>0</v>
      </c>
      <c r="BR1488" s="16" t="e">
        <f t="shared" si="678"/>
        <v>#DIV/0!</v>
      </c>
      <c r="BS1488" s="16" t="e">
        <f t="shared" si="683"/>
        <v>#DIV/0!</v>
      </c>
      <c r="BU1488" s="10"/>
    </row>
    <row r="1489" spans="3:73" x14ac:dyDescent="0.25">
      <c r="C1489" s="6"/>
      <c r="D1489" s="15"/>
      <c r="E1489" s="15"/>
      <c r="I1489" s="6"/>
      <c r="N1489" s="4"/>
      <c r="O1489" s="6"/>
      <c r="U1489" s="6"/>
      <c r="AA1489" s="6"/>
      <c r="AF1489" s="4"/>
      <c r="AG1489" s="6"/>
      <c r="AL1489" s="4"/>
      <c r="AM1489" s="6"/>
      <c r="AS1489" s="6"/>
      <c r="AT1489" s="15"/>
      <c r="AU1489" s="15"/>
      <c r="AW1489" s="3">
        <v>0.65611839120370374</v>
      </c>
      <c r="AX1489" s="4">
        <v>76.588999999999999</v>
      </c>
      <c r="AY1489" s="6">
        <f t="shared" si="674"/>
        <v>3.0729000000001072</v>
      </c>
      <c r="AZ1489" s="15">
        <f t="shared" si="675"/>
        <v>2.72727272707401</v>
      </c>
      <c r="BA1489" s="15">
        <f t="shared" si="676"/>
        <v>7.119641052142474</v>
      </c>
      <c r="BC1489" s="3">
        <v>0.65820762731481486</v>
      </c>
      <c r="BD1489" s="4">
        <v>103.345</v>
      </c>
      <c r="BE1489" s="6">
        <f t="shared" si="679"/>
        <v>2.7906666666667235</v>
      </c>
      <c r="BF1489" s="15">
        <f t="shared" si="680"/>
        <v>8.3333333329089818</v>
      </c>
      <c r="BG1489" s="15">
        <f t="shared" si="681"/>
        <v>8.8904070563102042</v>
      </c>
      <c r="BI1489" s="3">
        <v>0.66091156250000005</v>
      </c>
      <c r="BJ1489" s="4">
        <v>143.482</v>
      </c>
      <c r="BK1489" s="6">
        <f t="shared" si="684"/>
        <v>2.6706666666667367</v>
      </c>
      <c r="BL1489" s="16">
        <f t="shared" si="677"/>
        <v>9.5327102795613214</v>
      </c>
      <c r="BM1489" s="16">
        <f t="shared" si="682"/>
        <v>9.3627316371631348</v>
      </c>
      <c r="BP1489" s="4"/>
      <c r="BQ1489" s="6">
        <f t="shared" si="685"/>
        <v>0</v>
      </c>
      <c r="BR1489" s="16" t="e">
        <f t="shared" si="678"/>
        <v>#DIV/0!</v>
      </c>
      <c r="BS1489" s="16" t="e">
        <f t="shared" si="683"/>
        <v>#DIV/0!</v>
      </c>
      <c r="BU1489" s="10"/>
    </row>
    <row r="1490" spans="3:73" x14ac:dyDescent="0.25">
      <c r="C1490" s="6"/>
      <c r="D1490" s="15"/>
      <c r="E1490" s="15"/>
      <c r="I1490" s="6"/>
      <c r="N1490" s="4"/>
      <c r="O1490" s="6"/>
      <c r="U1490" s="6"/>
      <c r="AA1490" s="6"/>
      <c r="AF1490" s="4"/>
      <c r="AG1490" s="6"/>
      <c r="AL1490" s="4"/>
      <c r="AM1490" s="6"/>
      <c r="AS1490" s="6"/>
      <c r="AT1490" s="15"/>
      <c r="AU1490" s="15"/>
      <c r="AW1490" s="3">
        <v>0.65612089120370365</v>
      </c>
      <c r="AX1490" s="4">
        <v>76.591999999999999</v>
      </c>
      <c r="AY1490" s="6">
        <f t="shared" si="674"/>
        <v>3.0764999999999709</v>
      </c>
      <c r="AZ1490" s="15">
        <f t="shared" si="675"/>
        <v>0.833333333364913</v>
      </c>
      <c r="BA1490" s="15">
        <f t="shared" si="676"/>
        <v>7.0152068013699385</v>
      </c>
      <c r="BC1490" s="3">
        <v>0.65820887731481481</v>
      </c>
      <c r="BD1490" s="4">
        <v>103.35899999999999</v>
      </c>
      <c r="BE1490" s="6">
        <f t="shared" si="679"/>
        <v>2.7924666666666553</v>
      </c>
      <c r="BF1490" s="15">
        <f t="shared" si="680"/>
        <v>7.7777777780698898</v>
      </c>
      <c r="BG1490" s="15">
        <f t="shared" si="681"/>
        <v>8.7348515007762799</v>
      </c>
      <c r="BI1490" s="3">
        <v>0.66091280092592586</v>
      </c>
      <c r="BJ1490" s="4">
        <v>143.49700000000001</v>
      </c>
      <c r="BK1490" s="6">
        <f t="shared" si="684"/>
        <v>2.6724499999999018</v>
      </c>
      <c r="BL1490" s="16">
        <f t="shared" si="677"/>
        <v>8.4112149540725163</v>
      </c>
      <c r="BM1490" s="16">
        <f t="shared" si="682"/>
        <v>9.32908677738323</v>
      </c>
      <c r="BP1490" s="4"/>
      <c r="BQ1490" s="6">
        <f t="shared" si="685"/>
        <v>0</v>
      </c>
      <c r="BR1490" s="16" t="e">
        <f t="shared" si="678"/>
        <v>#DIV/0!</v>
      </c>
      <c r="BS1490" s="16" t="e">
        <f t="shared" si="683"/>
        <v>#DIV/0!</v>
      </c>
      <c r="BU1490" s="10"/>
    </row>
    <row r="1491" spans="3:73" x14ac:dyDescent="0.25">
      <c r="C1491" s="6"/>
      <c r="D1491" s="15"/>
      <c r="E1491" s="15"/>
      <c r="I1491" s="6"/>
      <c r="N1491" s="4"/>
      <c r="O1491" s="6"/>
      <c r="U1491" s="6"/>
      <c r="AA1491" s="6"/>
      <c r="AF1491" s="4"/>
      <c r="AG1491" s="6"/>
      <c r="AL1491" s="4"/>
      <c r="AM1491" s="6"/>
      <c r="AS1491" s="6"/>
      <c r="AT1491" s="15"/>
      <c r="AU1491" s="15"/>
      <c r="AW1491" s="3">
        <v>0.65612341435185184</v>
      </c>
      <c r="AX1491" s="4">
        <v>76.596000000000004</v>
      </c>
      <c r="AY1491" s="6">
        <f t="shared" si="674"/>
        <v>3.080133333333368</v>
      </c>
      <c r="AZ1491" s="15">
        <f t="shared" si="675"/>
        <v>1.1009174311746832</v>
      </c>
      <c r="BA1491" s="15">
        <f t="shared" si="676"/>
        <v>6.9038918166668886</v>
      </c>
      <c r="BC1491" s="3">
        <v>0.65821012731481476</v>
      </c>
      <c r="BD1491" s="4">
        <v>103.374</v>
      </c>
      <c r="BE1491" s="6">
        <f t="shared" si="679"/>
        <v>2.7942666666665872</v>
      </c>
      <c r="BF1491" s="15">
        <f t="shared" si="680"/>
        <v>8.3333333336491293</v>
      </c>
      <c r="BG1491" s="15">
        <f t="shared" si="681"/>
        <v>8.5932612867208231</v>
      </c>
      <c r="BI1491" s="3">
        <v>0.66091402777777775</v>
      </c>
      <c r="BJ1491" s="4">
        <v>143.512</v>
      </c>
      <c r="BK1491" s="6">
        <f t="shared" si="684"/>
        <v>2.6742166666666201</v>
      </c>
      <c r="BL1491" s="16">
        <f t="shared" si="677"/>
        <v>8.4905660374804182</v>
      </c>
      <c r="BM1491" s="16">
        <f t="shared" si="682"/>
        <v>9.3082438925074271</v>
      </c>
      <c r="BP1491" s="4"/>
      <c r="BQ1491" s="6">
        <f t="shared" si="685"/>
        <v>0</v>
      </c>
      <c r="BR1491" s="16" t="e">
        <f t="shared" si="678"/>
        <v>#DIV/0!</v>
      </c>
      <c r="BS1491" s="16" t="e">
        <f t="shared" si="683"/>
        <v>#DIV/0!</v>
      </c>
      <c r="BU1491" s="10"/>
    </row>
    <row r="1492" spans="3:73" x14ac:dyDescent="0.25">
      <c r="C1492" s="6"/>
      <c r="D1492" s="15"/>
      <c r="E1492" s="15"/>
      <c r="I1492" s="6"/>
      <c r="N1492" s="4"/>
      <c r="O1492" s="6"/>
      <c r="U1492" s="6"/>
      <c r="AA1492" s="6"/>
      <c r="AF1492" s="4"/>
      <c r="AG1492" s="6"/>
      <c r="AL1492" s="4"/>
      <c r="AM1492" s="6"/>
      <c r="AS1492" s="6"/>
      <c r="AT1492" s="15"/>
      <c r="AU1492" s="15"/>
      <c r="AW1492" s="3">
        <v>0.65612591435185186</v>
      </c>
      <c r="AX1492" s="4">
        <v>76.599999999999994</v>
      </c>
      <c r="AY1492" s="6">
        <f t="shared" si="674"/>
        <v>3.0837333333333916</v>
      </c>
      <c r="AZ1492" s="15">
        <f t="shared" si="675"/>
        <v>1.1111111111012424</v>
      </c>
      <c r="BA1492" s="15">
        <f t="shared" si="676"/>
        <v>6.8027495529070805</v>
      </c>
      <c r="BC1492" s="3">
        <v>0.65821137731481483</v>
      </c>
      <c r="BD1492" s="4">
        <v>103.387</v>
      </c>
      <c r="BE1492" s="6">
        <f t="shared" si="679"/>
        <v>2.7960666666666789</v>
      </c>
      <c r="BF1492" s="15">
        <f t="shared" si="680"/>
        <v>7.2222222218570824</v>
      </c>
      <c r="BG1492" s="15">
        <f t="shared" si="681"/>
        <v>8.4349019928387854</v>
      </c>
      <c r="BI1492" s="3">
        <v>0.66091530092592599</v>
      </c>
      <c r="BJ1492" s="4">
        <v>143.52699999999999</v>
      </c>
      <c r="BK1492" s="6">
        <f t="shared" si="684"/>
        <v>2.6760500000000853</v>
      </c>
      <c r="BL1492" s="16">
        <f t="shared" si="677"/>
        <v>8.181818181222031</v>
      </c>
      <c r="BM1492" s="16">
        <f t="shared" si="682"/>
        <v>9.2700110972705136</v>
      </c>
      <c r="BP1492" s="4"/>
      <c r="BQ1492" s="6">
        <f t="shared" si="685"/>
        <v>0</v>
      </c>
      <c r="BR1492" s="16" t="e">
        <f t="shared" si="678"/>
        <v>#DIV/0!</v>
      </c>
      <c r="BS1492" s="16" t="e">
        <f t="shared" si="683"/>
        <v>#DIV/0!</v>
      </c>
      <c r="BU1492" s="10"/>
    </row>
    <row r="1493" spans="3:73" x14ac:dyDescent="0.25">
      <c r="C1493" s="6"/>
      <c r="D1493" s="15"/>
      <c r="E1493" s="15"/>
      <c r="I1493" s="6"/>
      <c r="N1493" s="4"/>
      <c r="O1493" s="6"/>
      <c r="U1493" s="6"/>
      <c r="AA1493" s="6"/>
      <c r="AF1493" s="4"/>
      <c r="AG1493" s="6"/>
      <c r="AL1493" s="4"/>
      <c r="AM1493" s="6"/>
      <c r="AS1493" s="6"/>
      <c r="AT1493" s="15"/>
      <c r="AU1493" s="15"/>
      <c r="AW1493" s="3">
        <v>0.65612844907407408</v>
      </c>
      <c r="AX1493" s="4">
        <v>76.606999999999999</v>
      </c>
      <c r="AY1493" s="6">
        <f t="shared" si="674"/>
        <v>3.0873833333333955</v>
      </c>
      <c r="AZ1493" s="15">
        <f t="shared" si="675"/>
        <v>1.9178082191773889</v>
      </c>
      <c r="BA1493" s="15">
        <f t="shared" si="676"/>
        <v>6.7005651767555063</v>
      </c>
      <c r="BC1493" s="3">
        <v>0.65821263888888892</v>
      </c>
      <c r="BD1493" s="4">
        <v>103.402</v>
      </c>
      <c r="BE1493" s="6">
        <f t="shared" si="679"/>
        <v>2.7978833333333775</v>
      </c>
      <c r="BF1493" s="15">
        <f t="shared" si="680"/>
        <v>8.2568807338003456</v>
      </c>
      <c r="BG1493" s="15">
        <f t="shared" si="681"/>
        <v>8.3138010754096108</v>
      </c>
      <c r="BI1493" s="3">
        <v>0.66091655092592594</v>
      </c>
      <c r="BJ1493" s="4">
        <v>143.54400000000001</v>
      </c>
      <c r="BK1493" s="6">
        <f t="shared" si="684"/>
        <v>2.6778500000000172</v>
      </c>
      <c r="BL1493" s="16">
        <f t="shared" si="677"/>
        <v>9.444444444815506</v>
      </c>
      <c r="BM1493" s="16">
        <f t="shared" si="682"/>
        <v>9.2734454407094944</v>
      </c>
      <c r="BP1493" s="4"/>
      <c r="BQ1493" s="6">
        <f t="shared" si="685"/>
        <v>0</v>
      </c>
      <c r="BR1493" s="16" t="e">
        <f t="shared" si="678"/>
        <v>#DIV/0!</v>
      </c>
      <c r="BS1493" s="16" t="e">
        <f t="shared" si="683"/>
        <v>#DIV/0!</v>
      </c>
      <c r="BU1493" s="10"/>
    </row>
    <row r="1494" spans="3:73" x14ac:dyDescent="0.25">
      <c r="C1494" s="6"/>
      <c r="D1494" s="15"/>
      <c r="E1494" s="15"/>
      <c r="I1494" s="6"/>
      <c r="N1494" s="4"/>
      <c r="O1494" s="6"/>
      <c r="U1494" s="6"/>
      <c r="AA1494" s="6"/>
      <c r="AF1494" s="4"/>
      <c r="AG1494" s="6"/>
      <c r="AL1494" s="4"/>
      <c r="AM1494" s="6"/>
      <c r="AS1494" s="6"/>
      <c r="AT1494" s="15"/>
      <c r="AU1494" s="15"/>
      <c r="AW1494" s="3">
        <v>0.65613096064814813</v>
      </c>
      <c r="AX1494" s="4">
        <v>76.617000000000004</v>
      </c>
      <c r="AY1494" s="6">
        <f t="shared" si="674"/>
        <v>3.0910000000000259</v>
      </c>
      <c r="AZ1494" s="15">
        <f t="shared" si="675"/>
        <v>2.7649769585544801</v>
      </c>
      <c r="BA1494" s="15">
        <f t="shared" si="676"/>
        <v>6.6437151832158952</v>
      </c>
      <c r="BC1494" s="3">
        <v>0.65821387731481484</v>
      </c>
      <c r="BD1494" s="4">
        <v>103.41500000000001</v>
      </c>
      <c r="BE1494" s="6">
        <f t="shared" si="679"/>
        <v>2.7996666666667025</v>
      </c>
      <c r="BF1494" s="15">
        <f t="shared" si="680"/>
        <v>7.2897196262050885</v>
      </c>
      <c r="BG1494" s="15">
        <f t="shared" si="681"/>
        <v>8.2128664959479245</v>
      </c>
      <c r="BI1494" s="3">
        <v>0.66091778935185186</v>
      </c>
      <c r="BJ1494" s="4">
        <v>143.56399999999999</v>
      </c>
      <c r="BK1494" s="6">
        <f t="shared" si="684"/>
        <v>2.6796333333333422</v>
      </c>
      <c r="BL1494" s="16">
        <f t="shared" si="677"/>
        <v>11.214953271070041</v>
      </c>
      <c r="BM1494" s="16">
        <f t="shared" si="682"/>
        <v>9.2846603939803103</v>
      </c>
      <c r="BP1494" s="4"/>
      <c r="BQ1494" s="6">
        <f t="shared" si="685"/>
        <v>0</v>
      </c>
      <c r="BR1494" s="16" t="e">
        <f t="shared" si="678"/>
        <v>#DIV/0!</v>
      </c>
      <c r="BS1494" s="16" t="e">
        <f t="shared" si="683"/>
        <v>#DIV/0!</v>
      </c>
      <c r="BU1494" s="10"/>
    </row>
    <row r="1495" spans="3:73" x14ac:dyDescent="0.25">
      <c r="C1495" s="6"/>
      <c r="D1495" s="15"/>
      <c r="E1495" s="15"/>
      <c r="I1495" s="6"/>
      <c r="N1495" s="4"/>
      <c r="O1495" s="6"/>
      <c r="U1495" s="6"/>
      <c r="AA1495" s="6"/>
      <c r="AF1495" s="4"/>
      <c r="AG1495" s="6"/>
      <c r="AL1495" s="4"/>
      <c r="AM1495" s="6"/>
      <c r="AS1495" s="6"/>
      <c r="AT1495" s="15"/>
      <c r="AU1495" s="15"/>
      <c r="AW1495" s="3">
        <v>0.65613218750000002</v>
      </c>
      <c r="AX1495" s="4">
        <v>76.641000000000005</v>
      </c>
      <c r="AY1495" s="6">
        <f t="shared" si="674"/>
        <v>3.0927666666667442</v>
      </c>
      <c r="AZ1495" s="15">
        <f t="shared" si="675"/>
        <v>13.584905659981539</v>
      </c>
      <c r="BA1495" s="15">
        <f t="shared" si="676"/>
        <v>6.8053215532981355</v>
      </c>
      <c r="BC1495" s="3">
        <v>0.6582151273148148</v>
      </c>
      <c r="BD1495" s="4">
        <v>103.42700000000001</v>
      </c>
      <c r="BE1495" s="6">
        <f t="shared" si="679"/>
        <v>2.8014666666666344</v>
      </c>
      <c r="BF1495" s="15">
        <f t="shared" si="680"/>
        <v>6.666666666919304</v>
      </c>
      <c r="BG1495" s="15">
        <f t="shared" si="681"/>
        <v>8.1480346916751021</v>
      </c>
      <c r="BI1495" s="3">
        <v>0.66091902777777778</v>
      </c>
      <c r="BJ1495" s="4">
        <v>143.583</v>
      </c>
      <c r="BK1495" s="6">
        <f t="shared" si="684"/>
        <v>2.6814166666666672</v>
      </c>
      <c r="BL1495" s="16">
        <f t="shared" si="677"/>
        <v>10.654205607529288</v>
      </c>
      <c r="BM1495" s="16">
        <f t="shared" si="682"/>
        <v>9.2846603939803103</v>
      </c>
      <c r="BP1495" s="4"/>
      <c r="BQ1495" s="6">
        <f t="shared" si="685"/>
        <v>0</v>
      </c>
      <c r="BR1495" s="16" t="e">
        <f t="shared" si="678"/>
        <v>#DIV/0!</v>
      </c>
      <c r="BS1495" s="16" t="e">
        <f t="shared" si="683"/>
        <v>#DIV/0!</v>
      </c>
      <c r="BU1495" s="10"/>
    </row>
    <row r="1496" spans="3:73" x14ac:dyDescent="0.25">
      <c r="C1496" s="6"/>
      <c r="D1496" s="15"/>
      <c r="E1496" s="15"/>
      <c r="I1496" s="6"/>
      <c r="N1496" s="4"/>
      <c r="O1496" s="6"/>
      <c r="U1496" s="6"/>
      <c r="AA1496" s="6"/>
      <c r="AF1496" s="4"/>
      <c r="AG1496" s="6"/>
      <c r="AL1496" s="4"/>
      <c r="AM1496" s="6"/>
      <c r="AS1496" s="6"/>
      <c r="AT1496" s="15"/>
      <c r="AU1496" s="15"/>
      <c r="AW1496" s="3">
        <v>0.65613347222222218</v>
      </c>
      <c r="AX1496" s="4">
        <v>76.656000000000006</v>
      </c>
      <c r="AY1496" s="6">
        <f t="shared" si="674"/>
        <v>3.0946166666666564</v>
      </c>
      <c r="AZ1496" s="15">
        <f t="shared" si="675"/>
        <v>8.1081081084932229</v>
      </c>
      <c r="BA1496" s="15">
        <f t="shared" si="676"/>
        <v>6.9399607796874809</v>
      </c>
      <c r="BC1496" s="3">
        <v>0.65821638888888889</v>
      </c>
      <c r="BD1496" s="4">
        <v>103.43899999999999</v>
      </c>
      <c r="BE1496" s="6">
        <f t="shared" si="679"/>
        <v>2.8032833333333329</v>
      </c>
      <c r="BF1496" s="15">
        <f t="shared" si="680"/>
        <v>6.6055045870324545</v>
      </c>
      <c r="BG1496" s="15">
        <f t="shared" si="681"/>
        <v>8.091255894536534</v>
      </c>
      <c r="BI1496" s="3">
        <v>0.66092027777777773</v>
      </c>
      <c r="BJ1496" s="4">
        <v>143.60300000000001</v>
      </c>
      <c r="BK1496" s="6">
        <f t="shared" si="684"/>
        <v>2.6832166666665991</v>
      </c>
      <c r="BL1496" s="16">
        <f t="shared" si="677"/>
        <v>11.111111111537436</v>
      </c>
      <c r="BM1496" s="16">
        <f t="shared" si="682"/>
        <v>9.3068826162212428</v>
      </c>
      <c r="BP1496" s="4"/>
      <c r="BQ1496" s="6">
        <f t="shared" si="685"/>
        <v>0</v>
      </c>
      <c r="BR1496" s="16" t="e">
        <f t="shared" si="678"/>
        <v>#DIV/0!</v>
      </c>
      <c r="BS1496" s="16" t="e">
        <f t="shared" si="683"/>
        <v>#DIV/0!</v>
      </c>
      <c r="BU1496" s="10"/>
    </row>
    <row r="1497" spans="3:73" x14ac:dyDescent="0.25">
      <c r="C1497" s="6"/>
      <c r="D1497" s="15"/>
      <c r="E1497" s="15"/>
      <c r="I1497" s="6"/>
      <c r="N1497" s="4"/>
      <c r="O1497" s="6"/>
      <c r="U1497" s="6"/>
      <c r="AA1497" s="6"/>
      <c r="AF1497" s="4"/>
      <c r="AG1497" s="6"/>
      <c r="AL1497" s="4"/>
      <c r="AM1497" s="6"/>
      <c r="AS1497" s="6"/>
      <c r="AT1497" s="15"/>
      <c r="AU1497" s="15"/>
      <c r="AW1497" s="3">
        <v>0.65613472222222224</v>
      </c>
      <c r="AX1497" s="4">
        <v>76.671999999999997</v>
      </c>
      <c r="AY1497" s="6">
        <f t="shared" si="674"/>
        <v>3.0964166666667481</v>
      </c>
      <c r="AZ1497" s="15">
        <f t="shared" si="675"/>
        <v>8.8888888884309836</v>
      </c>
      <c r="BA1497" s="15">
        <f t="shared" si="676"/>
        <v>7.073294113011972</v>
      </c>
      <c r="BC1497" s="3">
        <v>0.65821763888888885</v>
      </c>
      <c r="BD1497" s="4">
        <v>103.452</v>
      </c>
      <c r="BE1497" s="6">
        <f t="shared" si="679"/>
        <v>2.8050833333332648</v>
      </c>
      <c r="BF1497" s="15">
        <f t="shared" si="680"/>
        <v>7.2222222224985444</v>
      </c>
      <c r="BG1497" s="15">
        <f t="shared" si="681"/>
        <v>8.0338311801070521</v>
      </c>
      <c r="BI1497" s="3">
        <v>0.66092151620370376</v>
      </c>
      <c r="BJ1497" s="4">
        <v>143.625</v>
      </c>
      <c r="BK1497" s="6">
        <f t="shared" si="684"/>
        <v>2.685000000000084</v>
      </c>
      <c r="BL1497" s="16">
        <f t="shared" si="677"/>
        <v>12.336448597077483</v>
      </c>
      <c r="BM1497" s="16">
        <f t="shared" si="682"/>
        <v>9.3536115881552124</v>
      </c>
      <c r="BP1497" s="4"/>
      <c r="BQ1497" s="6">
        <f t="shared" si="685"/>
        <v>0</v>
      </c>
      <c r="BR1497" s="16" t="e">
        <f t="shared" si="678"/>
        <v>#DIV/0!</v>
      </c>
      <c r="BS1497" s="16" t="e">
        <f t="shared" si="683"/>
        <v>#DIV/0!</v>
      </c>
      <c r="BU1497" s="10"/>
    </row>
    <row r="1498" spans="3:73" x14ac:dyDescent="0.25">
      <c r="C1498" s="6"/>
      <c r="D1498" s="15"/>
      <c r="E1498" s="15"/>
      <c r="I1498" s="6"/>
      <c r="N1498" s="4"/>
      <c r="O1498" s="6"/>
      <c r="U1498" s="6"/>
      <c r="AA1498" s="6"/>
      <c r="AF1498" s="4"/>
      <c r="AG1498" s="6"/>
      <c r="AL1498" s="4"/>
      <c r="AM1498" s="6"/>
      <c r="AS1498" s="6"/>
      <c r="AT1498" s="15"/>
      <c r="AU1498" s="15"/>
      <c r="AW1498" s="3">
        <v>0.65613598379629623</v>
      </c>
      <c r="AX1498" s="4">
        <v>76.685000000000002</v>
      </c>
      <c r="AY1498" s="6">
        <f t="shared" si="674"/>
        <v>3.0982333333332868</v>
      </c>
      <c r="AZ1498" s="15">
        <f t="shared" si="675"/>
        <v>7.1559633032593197</v>
      </c>
      <c r="BA1498" s="15">
        <f t="shared" si="676"/>
        <v>7.1670983105840591</v>
      </c>
      <c r="BC1498" s="3">
        <v>0.65821888888888891</v>
      </c>
      <c r="BD1498" s="4">
        <v>103.46599999999999</v>
      </c>
      <c r="BE1498" s="6">
        <f t="shared" si="679"/>
        <v>2.8068833333333565</v>
      </c>
      <c r="BF1498" s="15">
        <f t="shared" si="680"/>
        <v>7.7777777773790842</v>
      </c>
      <c r="BG1498" s="15">
        <f t="shared" si="681"/>
        <v>7.9802124237316399</v>
      </c>
      <c r="BI1498" s="3">
        <v>0.66092276620370372</v>
      </c>
      <c r="BJ1498" s="4">
        <v>143.64599999999999</v>
      </c>
      <c r="BK1498" s="6">
        <f t="shared" si="684"/>
        <v>2.6868000000000158</v>
      </c>
      <c r="BL1498" s="16">
        <f t="shared" si="677"/>
        <v>11.666666667100888</v>
      </c>
      <c r="BM1498" s="16">
        <f t="shared" si="682"/>
        <v>9.3962907158889148</v>
      </c>
      <c r="BP1498" s="4"/>
      <c r="BQ1498" s="6">
        <f t="shared" si="685"/>
        <v>0</v>
      </c>
      <c r="BR1498" s="16" t="e">
        <f t="shared" si="678"/>
        <v>#DIV/0!</v>
      </c>
      <c r="BS1498" s="16" t="e">
        <f t="shared" si="683"/>
        <v>#DIV/0!</v>
      </c>
      <c r="BU1498" s="10"/>
    </row>
    <row r="1499" spans="3:73" x14ac:dyDescent="0.25">
      <c r="C1499" s="6"/>
      <c r="D1499" s="15"/>
      <c r="E1499" s="15"/>
      <c r="I1499" s="6"/>
      <c r="N1499" s="4"/>
      <c r="O1499" s="6"/>
      <c r="U1499" s="6"/>
      <c r="AA1499" s="6"/>
      <c r="AF1499" s="4"/>
      <c r="AG1499" s="6"/>
      <c r="AL1499" s="4"/>
      <c r="AM1499" s="6"/>
      <c r="AS1499" s="6"/>
      <c r="AT1499" s="15"/>
      <c r="AU1499" s="15"/>
      <c r="AW1499" s="3">
        <v>0.65613723379629629</v>
      </c>
      <c r="AX1499" s="4">
        <v>76.701999999999998</v>
      </c>
      <c r="AY1499" s="6">
        <f t="shared" si="674"/>
        <v>3.1000333333333785</v>
      </c>
      <c r="AZ1499" s="15">
        <f t="shared" si="675"/>
        <v>9.4444444439608812</v>
      </c>
      <c r="BA1499" s="15">
        <f t="shared" si="676"/>
        <v>7.283764977241499</v>
      </c>
      <c r="BC1499" s="3">
        <v>0.65822015046296289</v>
      </c>
      <c r="BD1499" s="4">
        <v>103.48099999999999</v>
      </c>
      <c r="BE1499" s="6">
        <f t="shared" si="679"/>
        <v>2.8086999999998952</v>
      </c>
      <c r="BF1499" s="15">
        <f t="shared" si="680"/>
        <v>8.2568807345269768</v>
      </c>
      <c r="BG1499" s="15">
        <f t="shared" si="681"/>
        <v>7.9342389273030163</v>
      </c>
      <c r="BI1499" s="3">
        <v>0.6609239930555556</v>
      </c>
      <c r="BJ1499" s="4">
        <v>143.66999999999999</v>
      </c>
      <c r="BK1499" s="6">
        <f t="shared" si="684"/>
        <v>2.6885666666667341</v>
      </c>
      <c r="BL1499" s="16">
        <f t="shared" si="677"/>
        <v>13.584905659981539</v>
      </c>
      <c r="BM1499" s="16">
        <f t="shared" si="682"/>
        <v>9.4568777179693821</v>
      </c>
      <c r="BP1499" s="4"/>
      <c r="BQ1499" s="6">
        <f t="shared" si="685"/>
        <v>0</v>
      </c>
      <c r="BR1499" s="16" t="e">
        <f t="shared" si="678"/>
        <v>#DIV/0!</v>
      </c>
      <c r="BS1499" s="16" t="e">
        <f t="shared" si="683"/>
        <v>#DIV/0!</v>
      </c>
      <c r="BU1499" s="10"/>
    </row>
    <row r="1500" spans="3:73" x14ac:dyDescent="0.25">
      <c r="C1500" s="6"/>
      <c r="D1500" s="15"/>
      <c r="E1500" s="15"/>
      <c r="I1500" s="6"/>
      <c r="N1500" s="4"/>
      <c r="O1500" s="6"/>
      <c r="U1500" s="6"/>
      <c r="AA1500" s="6"/>
      <c r="AF1500" s="4"/>
      <c r="AG1500" s="6"/>
      <c r="AL1500" s="4"/>
      <c r="AM1500" s="6"/>
      <c r="AS1500" s="6"/>
      <c r="AT1500" s="15"/>
      <c r="AU1500" s="15"/>
      <c r="AW1500" s="3">
        <v>0.65613849537037039</v>
      </c>
      <c r="AX1500" s="4">
        <v>76.715999999999994</v>
      </c>
      <c r="AY1500" s="6">
        <f t="shared" si="674"/>
        <v>3.101850000000077</v>
      </c>
      <c r="AZ1500" s="15">
        <f t="shared" si="675"/>
        <v>7.7064220182110486</v>
      </c>
      <c r="BA1500" s="15">
        <f t="shared" si="676"/>
        <v>7.0855998396302917</v>
      </c>
      <c r="BC1500" s="3">
        <v>0.65822137731481478</v>
      </c>
      <c r="BD1500" s="4">
        <v>103.494</v>
      </c>
      <c r="BE1500" s="6">
        <f t="shared" si="679"/>
        <v>2.8104666666666134</v>
      </c>
      <c r="BF1500" s="15">
        <f t="shared" si="680"/>
        <v>7.3584905658260151</v>
      </c>
      <c r="BG1500" s="15">
        <f t="shared" si="681"/>
        <v>7.8942527753201128</v>
      </c>
      <c r="BI1500" s="3">
        <v>0.6609252546296297</v>
      </c>
      <c r="BJ1500" s="4">
        <v>143.69200000000001</v>
      </c>
      <c r="BK1500" s="6">
        <f t="shared" si="684"/>
        <v>2.6903833333334326</v>
      </c>
      <c r="BL1500" s="16">
        <f t="shared" si="677"/>
        <v>12.110091742917604</v>
      </c>
      <c r="BM1500" s="16">
        <f t="shared" si="682"/>
        <v>9.5196403004905488</v>
      </c>
      <c r="BP1500" s="4"/>
      <c r="BQ1500" s="6">
        <f t="shared" si="685"/>
        <v>0</v>
      </c>
      <c r="BR1500" s="16" t="e">
        <f t="shared" si="678"/>
        <v>#DIV/0!</v>
      </c>
      <c r="BS1500" s="16" t="e">
        <f t="shared" si="683"/>
        <v>#DIV/0!</v>
      </c>
      <c r="BU1500" s="10"/>
    </row>
    <row r="1501" spans="3:73" x14ac:dyDescent="0.25">
      <c r="C1501" s="6"/>
      <c r="D1501" s="15"/>
      <c r="E1501" s="15"/>
      <c r="I1501" s="6"/>
      <c r="N1501" s="4"/>
      <c r="O1501" s="6"/>
      <c r="U1501" s="6"/>
      <c r="AA1501" s="6"/>
      <c r="AF1501" s="4"/>
      <c r="AG1501" s="6"/>
      <c r="AL1501" s="4"/>
      <c r="AM1501" s="6"/>
      <c r="AS1501" s="6"/>
      <c r="AT1501" s="15"/>
      <c r="AU1501" s="15"/>
      <c r="AW1501" s="3">
        <v>0.65613974537037034</v>
      </c>
      <c r="AX1501" s="4">
        <v>76.724999999999994</v>
      </c>
      <c r="AY1501" s="6">
        <f t="shared" si="674"/>
        <v>3.1036500000000089</v>
      </c>
      <c r="AZ1501" s="15">
        <f t="shared" si="675"/>
        <v>5.0000000001894778</v>
      </c>
      <c r="BA1501" s="15">
        <f t="shared" si="676"/>
        <v>6.9300442840687353</v>
      </c>
      <c r="BC1501" s="3">
        <v>0.65822265046296302</v>
      </c>
      <c r="BD1501" s="4">
        <v>103.50700000000001</v>
      </c>
      <c r="BE1501" s="6">
        <f t="shared" si="679"/>
        <v>2.8123000000000786</v>
      </c>
      <c r="BF1501" s="15">
        <f t="shared" si="680"/>
        <v>7.0909090904017278</v>
      </c>
      <c r="BG1501" s="15">
        <f t="shared" si="681"/>
        <v>7.8599241681403553</v>
      </c>
      <c r="BI1501" s="3">
        <v>0.66092649305555551</v>
      </c>
      <c r="BJ1501" s="4">
        <v>143.714</v>
      </c>
      <c r="BK1501" s="6">
        <f t="shared" si="684"/>
        <v>2.6921666666665978</v>
      </c>
      <c r="BL1501" s="16">
        <f t="shared" si="677"/>
        <v>12.336448599289357</v>
      </c>
      <c r="BM1501" s="16">
        <f t="shared" si="682"/>
        <v>9.5757150668851096</v>
      </c>
      <c r="BP1501" s="4"/>
      <c r="BQ1501" s="6">
        <f t="shared" si="685"/>
        <v>0</v>
      </c>
      <c r="BR1501" s="16" t="e">
        <f t="shared" si="678"/>
        <v>#DIV/0!</v>
      </c>
      <c r="BS1501" s="16" t="e">
        <f t="shared" si="683"/>
        <v>#DIV/0!</v>
      </c>
      <c r="BU1501" s="10"/>
    </row>
    <row r="1502" spans="3:73" x14ac:dyDescent="0.25">
      <c r="C1502" s="6"/>
      <c r="D1502" s="15"/>
      <c r="E1502" s="15"/>
      <c r="I1502" s="6"/>
      <c r="N1502" s="4"/>
      <c r="O1502" s="6"/>
      <c r="U1502" s="6"/>
      <c r="AA1502" s="6"/>
      <c r="AF1502" s="4"/>
      <c r="AG1502" s="6"/>
      <c r="AL1502" s="4"/>
      <c r="AM1502" s="6"/>
      <c r="AS1502" s="6"/>
      <c r="AT1502" s="15"/>
      <c r="AU1502" s="15"/>
      <c r="AW1502" s="3">
        <v>0.6561422569444445</v>
      </c>
      <c r="AX1502" s="4">
        <v>76.730999999999995</v>
      </c>
      <c r="AY1502" s="6">
        <f t="shared" si="674"/>
        <v>3.1072666666667992</v>
      </c>
      <c r="AZ1502" s="15">
        <f t="shared" si="675"/>
        <v>1.6589861750585679</v>
      </c>
      <c r="BA1502" s="15">
        <f t="shared" si="676"/>
        <v>6.7100129984000816</v>
      </c>
      <c r="BC1502" s="3">
        <v>0.65822390046296297</v>
      </c>
      <c r="BD1502" s="4">
        <v>103.523</v>
      </c>
      <c r="BE1502" s="6">
        <f t="shared" si="679"/>
        <v>2.8141000000000105</v>
      </c>
      <c r="BF1502" s="15">
        <f t="shared" si="680"/>
        <v>8.8888888892204747</v>
      </c>
      <c r="BG1502" s="15">
        <f t="shared" si="681"/>
        <v>7.8694776468585541</v>
      </c>
      <c r="BI1502" s="3">
        <v>0.66092774305555557</v>
      </c>
      <c r="BJ1502" s="4">
        <v>143.73699999999999</v>
      </c>
      <c r="BK1502" s="6">
        <f t="shared" si="684"/>
        <v>2.6939666666666895</v>
      </c>
      <c r="BL1502" s="16">
        <f t="shared" si="677"/>
        <v>12.777777777124474</v>
      </c>
      <c r="BM1502" s="16">
        <f t="shared" si="682"/>
        <v>9.6534928446428747</v>
      </c>
      <c r="BP1502" s="4"/>
      <c r="BQ1502" s="6">
        <f t="shared" si="685"/>
        <v>0</v>
      </c>
      <c r="BR1502" s="16" t="e">
        <f t="shared" si="678"/>
        <v>#DIV/0!</v>
      </c>
      <c r="BS1502" s="16" t="e">
        <f t="shared" si="683"/>
        <v>#DIV/0!</v>
      </c>
      <c r="BU1502" s="10"/>
    </row>
    <row r="1503" spans="3:73" x14ac:dyDescent="0.25">
      <c r="C1503" s="6"/>
      <c r="D1503" s="15"/>
      <c r="E1503" s="15"/>
      <c r="I1503" s="6"/>
      <c r="N1503" s="4"/>
      <c r="O1503" s="6"/>
      <c r="U1503" s="6"/>
      <c r="AA1503" s="6"/>
      <c r="AF1503" s="4"/>
      <c r="AG1503" s="6"/>
      <c r="AL1503" s="4"/>
      <c r="AM1503" s="6"/>
      <c r="AS1503" s="6"/>
      <c r="AT1503" s="15"/>
      <c r="AU1503" s="15"/>
      <c r="AW1503" s="3">
        <v>0.65614476851851855</v>
      </c>
      <c r="AX1503" s="4">
        <v>76.741</v>
      </c>
      <c r="AY1503" s="6">
        <f t="shared" si="674"/>
        <v>3.1108833333334296</v>
      </c>
      <c r="AZ1503" s="15">
        <f t="shared" si="675"/>
        <v>2.7649769585544801</v>
      </c>
      <c r="BA1503" s="15">
        <f t="shared" si="676"/>
        <v>6.6430903153443692</v>
      </c>
      <c r="BC1503" s="3">
        <v>0.65822512731481486</v>
      </c>
      <c r="BD1503" s="4">
        <v>103.54</v>
      </c>
      <c r="BE1503" s="6">
        <f t="shared" si="679"/>
        <v>2.8158666666667287</v>
      </c>
      <c r="BF1503" s="15">
        <f t="shared" si="680"/>
        <v>9.622641509158953</v>
      </c>
      <c r="BG1503" s="15">
        <f t="shared" si="681"/>
        <v>7.9078020366639477</v>
      </c>
      <c r="BI1503" s="3">
        <v>0.66092898148148149</v>
      </c>
      <c r="BJ1503" s="4">
        <v>143.76300000000001</v>
      </c>
      <c r="BK1503" s="6">
        <f t="shared" si="684"/>
        <v>2.6957500000000145</v>
      </c>
      <c r="BL1503" s="16">
        <f t="shared" si="677"/>
        <v>14.579439252410177</v>
      </c>
      <c r="BM1503" s="16">
        <f t="shared" si="682"/>
        <v>9.7450816296838134</v>
      </c>
      <c r="BP1503" s="4"/>
      <c r="BQ1503" s="6">
        <f t="shared" si="685"/>
        <v>0</v>
      </c>
      <c r="BR1503" s="16" t="e">
        <f t="shared" si="678"/>
        <v>#DIV/0!</v>
      </c>
      <c r="BS1503" s="16" t="e">
        <f t="shared" si="683"/>
        <v>#DIV/0!</v>
      </c>
      <c r="BU1503" s="10"/>
    </row>
    <row r="1504" spans="3:73" x14ac:dyDescent="0.25">
      <c r="C1504" s="6"/>
      <c r="D1504" s="15"/>
      <c r="E1504" s="15"/>
      <c r="I1504" s="6"/>
      <c r="N1504" s="4"/>
      <c r="O1504" s="6"/>
      <c r="U1504" s="6"/>
      <c r="AA1504" s="6"/>
      <c r="AF1504" s="4"/>
      <c r="AG1504" s="6"/>
      <c r="AL1504" s="4"/>
      <c r="AM1504" s="6"/>
      <c r="AS1504" s="6"/>
      <c r="AT1504" s="15"/>
      <c r="AU1504" s="15"/>
      <c r="AW1504" s="3">
        <v>0.65614603009259265</v>
      </c>
      <c r="AX1504" s="4">
        <v>76.781000000000006</v>
      </c>
      <c r="AY1504" s="6">
        <f t="shared" ref="AY1504:AY1527" si="686">(AW1504-AW$8)*(24*60)</f>
        <v>3.1127000000001281</v>
      </c>
      <c r="AZ1504" s="15">
        <f t="shared" ref="AZ1504:AZ1527" si="687">(AX1504-AX1503)/(AY1504-AY1503)</f>
        <v>22.018348623470196</v>
      </c>
      <c r="BA1504" s="15">
        <f t="shared" ref="BA1504:BA1527" si="688">AVERAGE(AZ1455:AZ1504)</f>
        <v>6.9723461767082675</v>
      </c>
      <c r="BC1504" s="3">
        <v>0.65822641203703702</v>
      </c>
      <c r="BD1504" s="4">
        <v>103.557</v>
      </c>
      <c r="BE1504" s="6">
        <f t="shared" si="679"/>
        <v>2.8177166666666409</v>
      </c>
      <c r="BF1504" s="15">
        <f t="shared" si="680"/>
        <v>9.1891891896230931</v>
      </c>
      <c r="BG1504" s="15">
        <f t="shared" si="681"/>
        <v>7.9249191537982311</v>
      </c>
      <c r="BI1504" s="3">
        <v>0.66093024305555559</v>
      </c>
      <c r="BJ1504" s="4">
        <v>143.786</v>
      </c>
      <c r="BK1504" s="6">
        <f t="shared" si="684"/>
        <v>2.6975666666667131</v>
      </c>
      <c r="BL1504" s="16">
        <f t="shared" si="677"/>
        <v>12.660550458491256</v>
      </c>
      <c r="BM1504" s="16">
        <f t="shared" si="682"/>
        <v>9.7964234799741856</v>
      </c>
      <c r="BP1504" s="4"/>
      <c r="BQ1504" s="6">
        <f t="shared" si="685"/>
        <v>0</v>
      </c>
      <c r="BR1504" s="16" t="e">
        <f t="shared" si="678"/>
        <v>#DIV/0!</v>
      </c>
      <c r="BS1504" s="16" t="e">
        <f t="shared" si="683"/>
        <v>#DIV/0!</v>
      </c>
      <c r="BU1504" s="10"/>
    </row>
    <row r="1505" spans="3:73" x14ac:dyDescent="0.25">
      <c r="C1505" s="6"/>
      <c r="D1505" s="15"/>
      <c r="E1505" s="15"/>
      <c r="I1505" s="6"/>
      <c r="N1505" s="4"/>
      <c r="O1505" s="6"/>
      <c r="U1505" s="6"/>
      <c r="AA1505" s="6"/>
      <c r="AF1505" s="4"/>
      <c r="AG1505" s="6"/>
      <c r="AL1505" s="4"/>
      <c r="AM1505" s="6"/>
      <c r="AS1505" s="6"/>
      <c r="AT1505" s="15"/>
      <c r="AU1505" s="15"/>
      <c r="AW1505" s="3">
        <v>0.65614726851851846</v>
      </c>
      <c r="AX1505" s="4">
        <v>76.808999999999997</v>
      </c>
      <c r="AY1505" s="6">
        <f t="shared" si="686"/>
        <v>3.1144833333332933</v>
      </c>
      <c r="AZ1505" s="15">
        <f t="shared" si="687"/>
        <v>15.700934580915176</v>
      </c>
      <c r="BA1505" s="15">
        <f t="shared" si="688"/>
        <v>7.1982914738250017</v>
      </c>
      <c r="BC1505" s="3">
        <v>0.65822766203703698</v>
      </c>
      <c r="BD1505" s="4">
        <v>103.57299999999999</v>
      </c>
      <c r="BE1505" s="6">
        <f t="shared" si="679"/>
        <v>2.8195166666665727</v>
      </c>
      <c r="BF1505" s="15">
        <f t="shared" si="680"/>
        <v>8.8888888892204747</v>
      </c>
      <c r="BG1505" s="15">
        <f t="shared" si="681"/>
        <v>7.9681174923296725</v>
      </c>
      <c r="BI1505" s="3">
        <v>0.66093146990740748</v>
      </c>
      <c r="BJ1505" s="4">
        <v>143.81</v>
      </c>
      <c r="BK1505" s="6">
        <f t="shared" si="684"/>
        <v>2.6993333333334313</v>
      </c>
      <c r="BL1505" s="16">
        <f t="shared" si="677"/>
        <v>13.584905659981539</v>
      </c>
      <c r="BM1505" s="16">
        <f t="shared" si="682"/>
        <v>9.901454926515477</v>
      </c>
      <c r="BP1505" s="4"/>
      <c r="BQ1505" s="6">
        <f t="shared" si="685"/>
        <v>0</v>
      </c>
      <c r="BR1505" s="16" t="e">
        <f t="shared" si="678"/>
        <v>#DIV/0!</v>
      </c>
      <c r="BS1505" s="16" t="e">
        <f t="shared" si="683"/>
        <v>#DIV/0!</v>
      </c>
      <c r="BU1505" s="10"/>
    </row>
    <row r="1506" spans="3:73" x14ac:dyDescent="0.25">
      <c r="C1506" s="6"/>
      <c r="D1506" s="15"/>
      <c r="E1506" s="15"/>
      <c r="I1506" s="6"/>
      <c r="N1506" s="4"/>
      <c r="O1506" s="6"/>
      <c r="U1506" s="6"/>
      <c r="AA1506" s="6"/>
      <c r="AF1506" s="4"/>
      <c r="AG1506" s="6"/>
      <c r="AL1506" s="4"/>
      <c r="AM1506" s="6"/>
      <c r="AS1506" s="6"/>
      <c r="AT1506" s="15"/>
      <c r="AU1506" s="15"/>
      <c r="AW1506" s="3">
        <v>0.65614853009259255</v>
      </c>
      <c r="AX1506" s="4">
        <v>76.837999999999994</v>
      </c>
      <c r="AY1506" s="6">
        <f t="shared" si="686"/>
        <v>3.1162999999999919</v>
      </c>
      <c r="AZ1506" s="15">
        <f t="shared" si="687"/>
        <v>15.963302752011394</v>
      </c>
      <c r="BA1506" s="15">
        <f t="shared" si="688"/>
        <v>7.4900345930859205</v>
      </c>
      <c r="BC1506" s="3">
        <v>0.65822891203703704</v>
      </c>
      <c r="BD1506" s="4">
        <v>103.58799999999999</v>
      </c>
      <c r="BE1506" s="6">
        <f t="shared" si="679"/>
        <v>2.8213166666666645</v>
      </c>
      <c r="BF1506" s="15">
        <f t="shared" si="680"/>
        <v>8.3333333329089818</v>
      </c>
      <c r="BG1506" s="15">
        <f t="shared" si="681"/>
        <v>8.0050544292519614</v>
      </c>
      <c r="BI1506" s="3">
        <v>0.66093271990740743</v>
      </c>
      <c r="BJ1506" s="4">
        <v>143.833</v>
      </c>
      <c r="BK1506" s="6">
        <f t="shared" si="684"/>
        <v>2.7011333333333631</v>
      </c>
      <c r="BL1506" s="16">
        <f t="shared" si="677"/>
        <v>12.777777778259368</v>
      </c>
      <c r="BM1506" s="16">
        <f t="shared" si="682"/>
        <v>9.9551413232012127</v>
      </c>
      <c r="BP1506" s="4"/>
      <c r="BQ1506" s="6">
        <f t="shared" si="685"/>
        <v>0</v>
      </c>
      <c r="BR1506" s="16" t="e">
        <f t="shared" si="678"/>
        <v>#DIV/0!</v>
      </c>
      <c r="BS1506" s="16" t="e">
        <f t="shared" si="683"/>
        <v>#DIV/0!</v>
      </c>
      <c r="BU1506" s="10"/>
    </row>
    <row r="1507" spans="3:73" x14ac:dyDescent="0.25">
      <c r="C1507" s="6"/>
      <c r="D1507" s="15"/>
      <c r="E1507" s="15"/>
      <c r="I1507" s="6"/>
      <c r="N1507" s="4"/>
      <c r="O1507" s="6"/>
      <c r="U1507" s="6"/>
      <c r="AA1507" s="6"/>
      <c r="AF1507" s="4"/>
      <c r="AG1507" s="6"/>
      <c r="AL1507" s="4"/>
      <c r="AM1507" s="6"/>
      <c r="AS1507" s="6"/>
      <c r="AT1507" s="15"/>
      <c r="AU1507" s="15"/>
      <c r="AW1507" s="3">
        <v>0.65614980324074079</v>
      </c>
      <c r="AX1507" s="4">
        <v>76.856999999999999</v>
      </c>
      <c r="AY1507" s="6">
        <f t="shared" si="686"/>
        <v>3.1181333333334571</v>
      </c>
      <c r="AZ1507" s="15">
        <f t="shared" si="687"/>
        <v>10.36363636289364</v>
      </c>
      <c r="BA1507" s="15">
        <f t="shared" si="688"/>
        <v>7.6641275968411557</v>
      </c>
      <c r="BC1507" s="3">
        <v>0.65823013888888882</v>
      </c>
      <c r="BD1507" s="4">
        <v>103.60599999999999</v>
      </c>
      <c r="BE1507" s="6">
        <f t="shared" si="679"/>
        <v>2.8230833333332228</v>
      </c>
      <c r="BF1507" s="15">
        <f t="shared" si="680"/>
        <v>10.188679245908165</v>
      </c>
      <c r="BG1507" s="15">
        <f t="shared" si="681"/>
        <v>8.0842997122870148</v>
      </c>
      <c r="BI1507" s="3">
        <v>0.66093396990740738</v>
      </c>
      <c r="BJ1507" s="4">
        <v>143.857</v>
      </c>
      <c r="BK1507" s="6">
        <f t="shared" si="684"/>
        <v>2.702933333333295</v>
      </c>
      <c r="BL1507" s="16">
        <f t="shared" si="677"/>
        <v>13.333333333838608</v>
      </c>
      <c r="BM1507" s="16">
        <f t="shared" si="682"/>
        <v>10.069080717148275</v>
      </c>
      <c r="BP1507" s="4"/>
      <c r="BQ1507" s="6">
        <f t="shared" si="685"/>
        <v>0</v>
      </c>
      <c r="BR1507" s="16" t="e">
        <f t="shared" si="678"/>
        <v>#DIV/0!</v>
      </c>
      <c r="BS1507" s="16" t="e">
        <f t="shared" si="683"/>
        <v>#DIV/0!</v>
      </c>
      <c r="BU1507" s="10"/>
    </row>
    <row r="1508" spans="3:73" x14ac:dyDescent="0.25">
      <c r="C1508" s="6"/>
      <c r="D1508" s="15"/>
      <c r="E1508" s="15"/>
      <c r="I1508" s="6"/>
      <c r="N1508" s="4"/>
      <c r="O1508" s="6"/>
      <c r="U1508" s="6"/>
      <c r="AA1508" s="6"/>
      <c r="AF1508" s="4"/>
      <c r="AG1508" s="6"/>
      <c r="AL1508" s="4"/>
      <c r="AM1508" s="6"/>
      <c r="AS1508" s="6"/>
      <c r="AT1508" s="15"/>
      <c r="AU1508" s="15"/>
      <c r="AW1508" s="3">
        <v>0.65615105324074074</v>
      </c>
      <c r="AX1508" s="4">
        <v>76.872</v>
      </c>
      <c r="AY1508" s="6">
        <f t="shared" si="686"/>
        <v>3.119933333333389</v>
      </c>
      <c r="AZ1508" s="15">
        <f t="shared" si="687"/>
        <v>8.3333333336491293</v>
      </c>
      <c r="BA1508" s="15">
        <f t="shared" si="688"/>
        <v>7.7919053746254772</v>
      </c>
      <c r="BC1508" s="3">
        <v>0.65823141203703706</v>
      </c>
      <c r="BD1508" s="4">
        <v>103.622</v>
      </c>
      <c r="BE1508" s="6">
        <f t="shared" si="679"/>
        <v>2.8249166666666881</v>
      </c>
      <c r="BF1508" s="15">
        <f t="shared" si="680"/>
        <v>8.7272727266476853</v>
      </c>
      <c r="BG1508" s="15">
        <f t="shared" si="681"/>
        <v>8.1144007223828272</v>
      </c>
      <c r="BI1508" s="3">
        <v>0.66093521990740733</v>
      </c>
      <c r="BJ1508" s="4">
        <v>143.87700000000001</v>
      </c>
      <c r="BK1508" s="6">
        <f t="shared" si="684"/>
        <v>2.7047333333332269</v>
      </c>
      <c r="BL1508" s="16">
        <f t="shared" si="677"/>
        <v>11.111111111537436</v>
      </c>
      <c r="BM1508" s="16">
        <f t="shared" si="682"/>
        <v>10.110170863912712</v>
      </c>
      <c r="BP1508" s="4"/>
      <c r="BQ1508" s="6">
        <f t="shared" si="685"/>
        <v>0</v>
      </c>
      <c r="BR1508" s="16" t="e">
        <f t="shared" si="678"/>
        <v>#DIV/0!</v>
      </c>
      <c r="BS1508" s="16" t="e">
        <f t="shared" si="683"/>
        <v>#DIV/0!</v>
      </c>
      <c r="BU1508" s="10"/>
    </row>
    <row r="1509" spans="3:73" x14ac:dyDescent="0.25">
      <c r="C1509" s="6"/>
      <c r="D1509" s="15"/>
      <c r="E1509" s="15"/>
      <c r="I1509" s="6"/>
      <c r="N1509" s="4"/>
      <c r="O1509" s="6"/>
      <c r="U1509" s="6"/>
      <c r="AA1509" s="6"/>
      <c r="AF1509" s="4"/>
      <c r="AG1509" s="6"/>
      <c r="AL1509" s="4"/>
      <c r="AM1509" s="6"/>
      <c r="AS1509" s="6"/>
      <c r="AT1509" s="15"/>
      <c r="AU1509" s="15"/>
      <c r="AW1509" s="3">
        <v>0.65615231481481484</v>
      </c>
      <c r="AX1509" s="4">
        <v>76.888000000000005</v>
      </c>
      <c r="AY1509" s="6">
        <f t="shared" si="686"/>
        <v>3.1217500000000875</v>
      </c>
      <c r="AZ1509" s="15">
        <f t="shared" si="687"/>
        <v>8.8073394493896426</v>
      </c>
      <c r="BA1509" s="15">
        <f t="shared" si="688"/>
        <v>7.9135067090693338</v>
      </c>
      <c r="BC1509" s="3">
        <v>0.65823266203703701</v>
      </c>
      <c r="BD1509" s="4">
        <v>103.63800000000001</v>
      </c>
      <c r="BE1509" s="6">
        <f t="shared" si="679"/>
        <v>2.8267166666666199</v>
      </c>
      <c r="BF1509" s="15">
        <f t="shared" si="680"/>
        <v>8.8888888892283706</v>
      </c>
      <c r="BG1509" s="15">
        <f t="shared" si="681"/>
        <v>8.1255118334944125</v>
      </c>
      <c r="BI1509" s="3">
        <v>0.66093644675925922</v>
      </c>
      <c r="BJ1509" s="4">
        <v>143.898</v>
      </c>
      <c r="BK1509" s="6">
        <f t="shared" si="684"/>
        <v>2.7064999999999451</v>
      </c>
      <c r="BL1509" s="16">
        <f t="shared" si="677"/>
        <v>11.886792452475802</v>
      </c>
      <c r="BM1509" s="16">
        <f t="shared" si="682"/>
        <v>10.14603755406468</v>
      </c>
      <c r="BP1509" s="4"/>
      <c r="BQ1509" s="6">
        <f t="shared" si="685"/>
        <v>0</v>
      </c>
      <c r="BR1509" s="16" t="e">
        <f t="shared" si="678"/>
        <v>#DIV/0!</v>
      </c>
      <c r="BS1509" s="16" t="e">
        <f t="shared" si="683"/>
        <v>#DIV/0!</v>
      </c>
      <c r="BU1509" s="10"/>
    </row>
    <row r="1510" spans="3:73" x14ac:dyDescent="0.25">
      <c r="C1510" s="6"/>
      <c r="D1510" s="15"/>
      <c r="E1510" s="15"/>
      <c r="I1510" s="6"/>
      <c r="N1510" s="4"/>
      <c r="O1510" s="6"/>
      <c r="U1510" s="6"/>
      <c r="AA1510" s="6"/>
      <c r="AF1510" s="4"/>
      <c r="AG1510" s="6"/>
      <c r="AL1510" s="4"/>
      <c r="AM1510" s="6"/>
      <c r="AS1510" s="6"/>
      <c r="AT1510" s="15"/>
      <c r="AU1510" s="15"/>
      <c r="AW1510" s="3">
        <v>0.65615356481481479</v>
      </c>
      <c r="AX1510" s="4">
        <v>76.903999999999996</v>
      </c>
      <c r="AY1510" s="6">
        <f t="shared" si="686"/>
        <v>3.1235500000000194</v>
      </c>
      <c r="AZ1510" s="15">
        <f t="shared" si="687"/>
        <v>8.8888888892204747</v>
      </c>
      <c r="BA1510" s="15">
        <f t="shared" si="688"/>
        <v>8.029889138015248</v>
      </c>
      <c r="BC1510" s="3">
        <v>0.65823391203703707</v>
      </c>
      <c r="BD1510" s="4">
        <v>103.654</v>
      </c>
      <c r="BE1510" s="6">
        <f t="shared" si="679"/>
        <v>2.8285166666667116</v>
      </c>
      <c r="BF1510" s="15">
        <f t="shared" si="680"/>
        <v>8.8888888884309836</v>
      </c>
      <c r="BG1510" s="15">
        <f t="shared" si="681"/>
        <v>8.149161170898811</v>
      </c>
      <c r="BI1510" s="3">
        <v>0.66093770833333332</v>
      </c>
      <c r="BJ1510" s="4">
        <v>143.91999999999999</v>
      </c>
      <c r="BK1510" s="6">
        <f t="shared" si="684"/>
        <v>2.7083166666666436</v>
      </c>
      <c r="BL1510" s="16">
        <f t="shared" si="677"/>
        <v>12.110091742901959</v>
      </c>
      <c r="BM1510" s="16">
        <f t="shared" si="682"/>
        <v>10.220015089871747</v>
      </c>
      <c r="BP1510" s="4"/>
      <c r="BQ1510" s="6">
        <f t="shared" si="685"/>
        <v>0</v>
      </c>
      <c r="BR1510" s="16" t="e">
        <f t="shared" si="678"/>
        <v>#DIV/0!</v>
      </c>
      <c r="BS1510" s="16" t="e">
        <f t="shared" si="683"/>
        <v>#DIV/0!</v>
      </c>
      <c r="BU1510" s="10"/>
    </row>
    <row r="1511" spans="3:73" x14ac:dyDescent="0.25">
      <c r="C1511" s="6"/>
      <c r="D1511" s="15"/>
      <c r="E1511" s="15"/>
      <c r="I1511" s="6"/>
      <c r="N1511" s="4"/>
      <c r="O1511" s="6"/>
      <c r="U1511" s="6"/>
      <c r="AA1511" s="6"/>
      <c r="AF1511" s="4"/>
      <c r="AG1511" s="6"/>
      <c r="AL1511" s="4"/>
      <c r="AM1511" s="6"/>
      <c r="AS1511" s="6"/>
      <c r="AT1511" s="15"/>
      <c r="AU1511" s="15"/>
      <c r="AW1511" s="3">
        <v>0.65615482638888889</v>
      </c>
      <c r="AX1511" s="4">
        <v>76.917000000000002</v>
      </c>
      <c r="AY1511" s="6">
        <f t="shared" si="686"/>
        <v>3.1253666666667179</v>
      </c>
      <c r="AZ1511" s="15">
        <f t="shared" si="687"/>
        <v>7.1559633026295737</v>
      </c>
      <c r="BA1511" s="15">
        <f t="shared" si="688"/>
        <v>7.9285639596357909</v>
      </c>
      <c r="BC1511" s="3">
        <v>0.65823515046296299</v>
      </c>
      <c r="BD1511" s="4">
        <v>103.67</v>
      </c>
      <c r="BE1511" s="6">
        <f t="shared" si="679"/>
        <v>2.8303000000000367</v>
      </c>
      <c r="BF1511" s="15">
        <f t="shared" si="680"/>
        <v>8.971962616867188</v>
      </c>
      <c r="BG1511" s="15">
        <f t="shared" si="681"/>
        <v>8.1603761241699448</v>
      </c>
      <c r="BI1511" s="3">
        <v>0.66093896990740741</v>
      </c>
      <c r="BJ1511" s="4">
        <v>143.941</v>
      </c>
      <c r="BK1511" s="6">
        <f t="shared" si="684"/>
        <v>2.7101333333333422</v>
      </c>
      <c r="BL1511" s="16">
        <f t="shared" si="677"/>
        <v>11.559633027328307</v>
      </c>
      <c r="BM1511" s="16">
        <f t="shared" si="682"/>
        <v>10.271768498080812</v>
      </c>
      <c r="BP1511" s="4"/>
      <c r="BQ1511" s="6">
        <f t="shared" si="685"/>
        <v>0</v>
      </c>
      <c r="BR1511" s="16" t="e">
        <f t="shared" si="678"/>
        <v>#DIV/0!</v>
      </c>
      <c r="BS1511" s="16" t="e">
        <f t="shared" si="683"/>
        <v>#DIV/0!</v>
      </c>
      <c r="BU1511" s="10"/>
    </row>
    <row r="1512" spans="3:73" x14ac:dyDescent="0.25">
      <c r="C1512" s="6"/>
      <c r="D1512" s="15"/>
      <c r="E1512" s="15"/>
      <c r="I1512" s="6"/>
      <c r="N1512" s="4"/>
      <c r="O1512" s="6"/>
      <c r="U1512" s="6"/>
      <c r="AA1512" s="6"/>
      <c r="AF1512" s="4"/>
      <c r="AG1512" s="6"/>
      <c r="AL1512" s="4"/>
      <c r="AM1512" s="6"/>
      <c r="AS1512" s="6"/>
      <c r="AT1512" s="15"/>
      <c r="AU1512" s="15"/>
      <c r="AW1512" s="3">
        <v>0.65615607638888884</v>
      </c>
      <c r="AX1512" s="4">
        <v>76.930000000000007</v>
      </c>
      <c r="AY1512" s="6">
        <f t="shared" si="686"/>
        <v>3.1271666666666498</v>
      </c>
      <c r="AZ1512" s="15">
        <f t="shared" si="687"/>
        <v>7.2222222224985444</v>
      </c>
      <c r="BA1512" s="15">
        <f t="shared" si="688"/>
        <v>7.9202811313428869</v>
      </c>
      <c r="BC1512" s="3">
        <v>0.65823640046296295</v>
      </c>
      <c r="BD1512" s="4">
        <v>103.685</v>
      </c>
      <c r="BE1512" s="6">
        <f t="shared" si="679"/>
        <v>2.8320999999999685</v>
      </c>
      <c r="BF1512" s="15">
        <f t="shared" si="680"/>
        <v>8.3333333336491293</v>
      </c>
      <c r="BG1512" s="15">
        <f t="shared" si="681"/>
        <v>8.1729143504787061</v>
      </c>
      <c r="BI1512" s="3">
        <v>0.66094018518518516</v>
      </c>
      <c r="BJ1512" s="4">
        <v>143.96199999999999</v>
      </c>
      <c r="BK1512" s="6">
        <f t="shared" si="684"/>
        <v>2.7118833333332937</v>
      </c>
      <c r="BL1512" s="16">
        <f t="shared" si="677"/>
        <v>12.000000000324819</v>
      </c>
      <c r="BM1512" s="16">
        <f t="shared" si="682"/>
        <v>10.346630883396925</v>
      </c>
      <c r="BP1512" s="4"/>
      <c r="BQ1512" s="6">
        <f t="shared" si="685"/>
        <v>0</v>
      </c>
      <c r="BR1512" s="16" t="e">
        <f t="shared" si="678"/>
        <v>#DIV/0!</v>
      </c>
      <c r="BS1512" s="16" t="e">
        <f t="shared" si="683"/>
        <v>#DIV/0!</v>
      </c>
      <c r="BU1512" s="10"/>
    </row>
    <row r="1513" spans="3:73" x14ac:dyDescent="0.25">
      <c r="C1513" s="6"/>
      <c r="D1513" s="15"/>
      <c r="E1513" s="15"/>
      <c r="I1513" s="6"/>
      <c r="N1513" s="4"/>
      <c r="O1513" s="6"/>
      <c r="U1513" s="6"/>
      <c r="AA1513" s="6"/>
      <c r="AF1513" s="4"/>
      <c r="AG1513" s="6"/>
      <c r="AL1513" s="4"/>
      <c r="AM1513" s="6"/>
      <c r="AS1513" s="6"/>
      <c r="AT1513" s="15"/>
      <c r="AU1513" s="15"/>
      <c r="AW1513" s="3">
        <v>0.65615733796296294</v>
      </c>
      <c r="AX1513" s="4">
        <v>76.942999999999998</v>
      </c>
      <c r="AY1513" s="6">
        <f t="shared" si="686"/>
        <v>3.1289833333333483</v>
      </c>
      <c r="AZ1513" s="15">
        <f t="shared" si="687"/>
        <v>7.1559633026217515</v>
      </c>
      <c r="BA1513" s="15">
        <f t="shared" si="688"/>
        <v>7.9300670640687771</v>
      </c>
      <c r="BC1513" s="3">
        <v>0.6582376504629629</v>
      </c>
      <c r="BD1513" s="4">
        <v>103.699</v>
      </c>
      <c r="BE1513" s="6">
        <f t="shared" si="679"/>
        <v>2.8338999999999004</v>
      </c>
      <c r="BF1513" s="15">
        <f t="shared" si="680"/>
        <v>7.7777777780698898</v>
      </c>
      <c r="BG1513" s="15">
        <f t="shared" si="681"/>
        <v>8.1729143504787061</v>
      </c>
      <c r="BI1513" s="3">
        <v>0.66094142361111108</v>
      </c>
      <c r="BJ1513" s="4">
        <v>143.983</v>
      </c>
      <c r="BK1513" s="6">
        <f t="shared" si="684"/>
        <v>2.7136666666666187</v>
      </c>
      <c r="BL1513" s="16">
        <f t="shared" si="677"/>
        <v>11.775700934642668</v>
      </c>
      <c r="BM1513" s="16">
        <f t="shared" si="682"/>
        <v>10.415478235431438</v>
      </c>
      <c r="BP1513" s="4"/>
      <c r="BQ1513" s="6">
        <f t="shared" si="685"/>
        <v>0</v>
      </c>
      <c r="BR1513" s="16" t="e">
        <f t="shared" si="678"/>
        <v>#DIV/0!</v>
      </c>
      <c r="BS1513" s="16" t="e">
        <f t="shared" si="683"/>
        <v>#DIV/0!</v>
      </c>
      <c r="BU1513" s="10"/>
    </row>
    <row r="1514" spans="3:73" x14ac:dyDescent="0.25">
      <c r="C1514" s="6"/>
      <c r="D1514" s="15"/>
      <c r="E1514" s="15"/>
      <c r="I1514" s="6"/>
      <c r="N1514" s="4"/>
      <c r="O1514" s="6"/>
      <c r="U1514" s="6"/>
      <c r="AA1514" s="6"/>
      <c r="AF1514" s="4"/>
      <c r="AG1514" s="6"/>
      <c r="AL1514" s="4"/>
      <c r="AM1514" s="6"/>
      <c r="AS1514" s="6"/>
      <c r="AT1514" s="15"/>
      <c r="AU1514" s="15"/>
      <c r="AW1514" s="3">
        <v>0.65615859953703703</v>
      </c>
      <c r="AX1514" s="4">
        <v>76.956000000000003</v>
      </c>
      <c r="AY1514" s="6">
        <f t="shared" si="686"/>
        <v>3.1308000000000469</v>
      </c>
      <c r="AZ1514" s="15">
        <f t="shared" si="687"/>
        <v>7.1559633026295737</v>
      </c>
      <c r="BA1514" s="15">
        <f t="shared" si="688"/>
        <v>8.0065196634580964</v>
      </c>
      <c r="BC1514" s="3">
        <v>0.65823891203703699</v>
      </c>
      <c r="BD1514" s="4">
        <v>103.71299999999999</v>
      </c>
      <c r="BE1514" s="6">
        <f t="shared" si="679"/>
        <v>2.8357166666665989</v>
      </c>
      <c r="BF1514" s="15">
        <f t="shared" si="680"/>
        <v>7.7064220182110486</v>
      </c>
      <c r="BG1514" s="15">
        <f t="shared" si="681"/>
        <v>8.193709457504541</v>
      </c>
      <c r="BI1514" s="3">
        <v>0.66094268518518517</v>
      </c>
      <c r="BJ1514" s="4">
        <v>144.00399999999999</v>
      </c>
      <c r="BK1514" s="6">
        <f t="shared" si="684"/>
        <v>2.7154833333333173</v>
      </c>
      <c r="BL1514" s="16">
        <f t="shared" si="677"/>
        <v>11.559633027312662</v>
      </c>
      <c r="BM1514" s="16">
        <f t="shared" si="682"/>
        <v>10.510821839365583</v>
      </c>
      <c r="BP1514" s="4"/>
      <c r="BQ1514" s="6">
        <f t="shared" si="685"/>
        <v>0</v>
      </c>
      <c r="BR1514" s="16" t="e">
        <f t="shared" si="678"/>
        <v>#DIV/0!</v>
      </c>
      <c r="BS1514" s="16" t="e">
        <f t="shared" si="683"/>
        <v>#DIV/0!</v>
      </c>
      <c r="BU1514" s="10"/>
    </row>
    <row r="1515" spans="3:73" x14ac:dyDescent="0.25">
      <c r="C1515" s="6"/>
      <c r="D1515" s="15"/>
      <c r="E1515" s="15"/>
      <c r="I1515" s="6"/>
      <c r="N1515" s="4"/>
      <c r="O1515" s="6"/>
      <c r="U1515" s="6"/>
      <c r="AA1515" s="6"/>
      <c r="AF1515" s="4"/>
      <c r="AG1515" s="6"/>
      <c r="AL1515" s="4"/>
      <c r="AM1515" s="6"/>
      <c r="AS1515" s="6"/>
      <c r="AT1515" s="15"/>
      <c r="AU1515" s="15"/>
      <c r="AW1515" s="3">
        <v>0.65615982638888892</v>
      </c>
      <c r="AX1515" s="4">
        <v>76.966999999999999</v>
      </c>
      <c r="AY1515" s="6">
        <f t="shared" si="686"/>
        <v>3.1325666666667651</v>
      </c>
      <c r="AZ1515" s="15">
        <f t="shared" si="687"/>
        <v>6.2264150941555236</v>
      </c>
      <c r="BA1515" s="15">
        <f t="shared" si="688"/>
        <v>8.1035250295606875</v>
      </c>
      <c r="BC1515" s="3">
        <v>0.65824015046296303</v>
      </c>
      <c r="BD1515" s="4">
        <v>103.72799999999999</v>
      </c>
      <c r="BE1515" s="6">
        <f t="shared" si="679"/>
        <v>2.8375000000000838</v>
      </c>
      <c r="BF1515" s="15">
        <f t="shared" si="680"/>
        <v>8.4112149525564508</v>
      </c>
      <c r="BG1515" s="15">
        <f t="shared" si="681"/>
        <v>8.2286004232291265</v>
      </c>
      <c r="BI1515" s="3">
        <v>0.66094392361111109</v>
      </c>
      <c r="BJ1515" s="4">
        <v>144.024</v>
      </c>
      <c r="BK1515" s="6">
        <f t="shared" si="684"/>
        <v>2.7172666666666423</v>
      </c>
      <c r="BL1515" s="16">
        <f t="shared" si="677"/>
        <v>11.214953271085978</v>
      </c>
      <c r="BM1515" s="16">
        <f t="shared" si="682"/>
        <v>10.568454238129283</v>
      </c>
      <c r="BP1515" s="4"/>
      <c r="BQ1515" s="6">
        <f t="shared" si="685"/>
        <v>0</v>
      </c>
      <c r="BR1515" s="16" t="e">
        <f t="shared" si="678"/>
        <v>#DIV/0!</v>
      </c>
      <c r="BS1515" s="16" t="e">
        <f t="shared" si="683"/>
        <v>#DIV/0!</v>
      </c>
      <c r="BU1515" s="10"/>
    </row>
    <row r="1516" spans="3:73" x14ac:dyDescent="0.25">
      <c r="C1516" s="6"/>
      <c r="D1516" s="15"/>
      <c r="E1516" s="15"/>
      <c r="I1516" s="6"/>
      <c r="N1516" s="4"/>
      <c r="O1516" s="6"/>
      <c r="U1516" s="6"/>
      <c r="AA1516" s="6"/>
      <c r="AF1516" s="4"/>
      <c r="AG1516" s="6"/>
      <c r="AL1516" s="4"/>
      <c r="AM1516" s="6"/>
      <c r="AS1516" s="6"/>
      <c r="AT1516" s="15"/>
      <c r="AU1516" s="15"/>
      <c r="AW1516" s="3">
        <v>0.65616109953703705</v>
      </c>
      <c r="AX1516" s="4">
        <v>76.981999999999999</v>
      </c>
      <c r="AY1516" s="6">
        <f t="shared" si="686"/>
        <v>3.1344000000000705</v>
      </c>
      <c r="AZ1516" s="15">
        <f t="shared" si="687"/>
        <v>8.1818181819432603</v>
      </c>
      <c r="BA1516" s="15">
        <f t="shared" si="688"/>
        <v>8.2113474397099608</v>
      </c>
      <c r="BC1516" s="3">
        <v>0.65824142361111104</v>
      </c>
      <c r="BD1516" s="4">
        <v>103.741</v>
      </c>
      <c r="BE1516" s="6">
        <f t="shared" si="679"/>
        <v>2.8393333333332293</v>
      </c>
      <c r="BF1516" s="15">
        <f t="shared" si="680"/>
        <v>7.0909090916384248</v>
      </c>
      <c r="BG1516" s="15">
        <f t="shared" si="681"/>
        <v>8.2481963828457925</v>
      </c>
      <c r="BI1516" s="3">
        <v>0.66094517361111105</v>
      </c>
      <c r="BJ1516" s="4">
        <v>144.04599999999999</v>
      </c>
      <c r="BK1516" s="6">
        <f t="shared" si="684"/>
        <v>2.7190666666665742</v>
      </c>
      <c r="BL1516" s="16">
        <f t="shared" si="677"/>
        <v>12.222222222680127</v>
      </c>
      <c r="BM1516" s="16">
        <f t="shared" si="682"/>
        <v>10.657343127035142</v>
      </c>
      <c r="BP1516" s="4"/>
      <c r="BQ1516" s="6">
        <f t="shared" si="685"/>
        <v>0</v>
      </c>
      <c r="BR1516" s="16" t="e">
        <f t="shared" si="678"/>
        <v>#DIV/0!</v>
      </c>
      <c r="BS1516" s="16" t="e">
        <f t="shared" si="683"/>
        <v>#DIV/0!</v>
      </c>
      <c r="BU1516" s="10"/>
    </row>
    <row r="1517" spans="3:73" x14ac:dyDescent="0.25">
      <c r="C1517" s="6"/>
      <c r="D1517" s="15"/>
      <c r="E1517" s="15"/>
      <c r="I1517" s="6"/>
      <c r="N1517" s="4"/>
      <c r="O1517" s="6"/>
      <c r="U1517" s="6"/>
      <c r="AA1517" s="6"/>
      <c r="AF1517" s="4"/>
      <c r="AG1517" s="6"/>
      <c r="AL1517" s="4"/>
      <c r="AM1517" s="6"/>
      <c r="AS1517" s="6"/>
      <c r="AT1517" s="15"/>
      <c r="AU1517" s="15"/>
      <c r="AW1517" s="3">
        <v>0.65616236111111115</v>
      </c>
      <c r="AX1517" s="4">
        <v>76.998999999999995</v>
      </c>
      <c r="AY1517" s="6">
        <f t="shared" si="686"/>
        <v>3.136216666666769</v>
      </c>
      <c r="AZ1517" s="15">
        <f t="shared" si="687"/>
        <v>9.3577981649711184</v>
      </c>
      <c r="BA1517" s="15">
        <f t="shared" si="688"/>
        <v>7.9012061057315455</v>
      </c>
      <c r="BC1517" s="3">
        <v>0.65824267361111111</v>
      </c>
      <c r="BD1517" s="4">
        <v>103.752</v>
      </c>
      <c r="BE1517" s="6">
        <f t="shared" si="679"/>
        <v>2.8411333333333211</v>
      </c>
      <c r="BF1517" s="15">
        <f t="shared" si="680"/>
        <v>6.111111110797288</v>
      </c>
      <c r="BG1517" s="15">
        <f t="shared" si="681"/>
        <v>8.2593074939465208</v>
      </c>
      <c r="BI1517" s="3">
        <v>0.66094641203703708</v>
      </c>
      <c r="BJ1517" s="4">
        <v>144.06700000000001</v>
      </c>
      <c r="BK1517" s="6">
        <f t="shared" si="684"/>
        <v>2.7208500000000591</v>
      </c>
      <c r="BL1517" s="16">
        <f t="shared" si="677"/>
        <v>11.775700933587</v>
      </c>
      <c r="BM1517" s="16">
        <f t="shared" si="682"/>
        <v>10.759523812368498</v>
      </c>
      <c r="BP1517" s="4"/>
      <c r="BQ1517" s="6">
        <f t="shared" si="685"/>
        <v>0</v>
      </c>
      <c r="BR1517" s="16" t="e">
        <f t="shared" si="678"/>
        <v>#DIV/0!</v>
      </c>
      <c r="BS1517" s="16" t="e">
        <f t="shared" si="683"/>
        <v>#DIV/0!</v>
      </c>
      <c r="BU1517" s="10"/>
    </row>
    <row r="1518" spans="3:73" x14ac:dyDescent="0.25">
      <c r="C1518" s="6"/>
      <c r="D1518" s="15"/>
      <c r="E1518" s="15"/>
      <c r="I1518" s="6"/>
      <c r="N1518" s="4"/>
      <c r="O1518" s="6"/>
      <c r="U1518" s="6"/>
      <c r="AA1518" s="6"/>
      <c r="AF1518" s="4"/>
      <c r="AG1518" s="6"/>
      <c r="AL1518" s="4"/>
      <c r="AM1518" s="6"/>
      <c r="AS1518" s="6"/>
      <c r="AT1518" s="15"/>
      <c r="AU1518" s="15"/>
      <c r="AW1518" s="3">
        <v>0.65616362268518513</v>
      </c>
      <c r="AX1518" s="4">
        <v>77.018000000000001</v>
      </c>
      <c r="AY1518" s="6">
        <f t="shared" si="686"/>
        <v>3.1380333333333077</v>
      </c>
      <c r="AZ1518" s="15">
        <f t="shared" si="687"/>
        <v>10.45871559707011</v>
      </c>
      <c r="BA1518" s="15">
        <f t="shared" si="688"/>
        <v>7.7963617260826359</v>
      </c>
      <c r="BC1518" s="3">
        <v>0.65824392361111117</v>
      </c>
      <c r="BD1518" s="4">
        <v>103.76300000000001</v>
      </c>
      <c r="BE1518" s="6">
        <f t="shared" si="679"/>
        <v>2.8429333333334128</v>
      </c>
      <c r="BF1518" s="15">
        <f t="shared" si="680"/>
        <v>6.111111110805183</v>
      </c>
      <c r="BG1518" s="15">
        <f t="shared" si="681"/>
        <v>8.2604287987334484</v>
      </c>
      <c r="BI1518" s="3">
        <v>0.66094766203703703</v>
      </c>
      <c r="BJ1518" s="4">
        <v>144.09</v>
      </c>
      <c r="BK1518" s="6">
        <f t="shared" si="684"/>
        <v>2.7226499999999909</v>
      </c>
      <c r="BL1518" s="16">
        <f t="shared" si="677"/>
        <v>12.777777778259368</v>
      </c>
      <c r="BM1518" s="16">
        <f t="shared" si="682"/>
        <v>10.858070022138769</v>
      </c>
      <c r="BP1518" s="4"/>
      <c r="BQ1518" s="6">
        <f t="shared" si="685"/>
        <v>0</v>
      </c>
      <c r="BR1518" s="16" t="e">
        <f t="shared" si="678"/>
        <v>#DIV/0!</v>
      </c>
      <c r="BS1518" s="16" t="e">
        <f t="shared" si="683"/>
        <v>#DIV/0!</v>
      </c>
      <c r="BU1518" s="10"/>
    </row>
    <row r="1519" spans="3:73" x14ac:dyDescent="0.25">
      <c r="C1519" s="6"/>
      <c r="D1519" s="15"/>
      <c r="E1519" s="15"/>
      <c r="I1519" s="6"/>
      <c r="N1519" s="4"/>
      <c r="O1519" s="6"/>
      <c r="U1519" s="6"/>
      <c r="AA1519" s="6"/>
      <c r="AF1519" s="4"/>
      <c r="AG1519" s="6"/>
      <c r="AL1519" s="4"/>
      <c r="AM1519" s="6"/>
      <c r="AS1519" s="6"/>
      <c r="AT1519" s="15"/>
      <c r="AU1519" s="15"/>
      <c r="AW1519" s="3">
        <v>0.6561648726851852</v>
      </c>
      <c r="AX1519" s="4">
        <v>77.033000000000001</v>
      </c>
      <c r="AY1519" s="6">
        <f t="shared" si="686"/>
        <v>3.1398333333333994</v>
      </c>
      <c r="AZ1519" s="15">
        <f t="shared" si="687"/>
        <v>8.3333333329089818</v>
      </c>
      <c r="BA1519" s="15">
        <f t="shared" si="688"/>
        <v>7.6139374836446203</v>
      </c>
      <c r="BC1519" s="3">
        <v>0.65824515046296295</v>
      </c>
      <c r="BD1519" s="4">
        <v>103.771</v>
      </c>
      <c r="BE1519" s="6">
        <f t="shared" si="679"/>
        <v>2.8446999999999711</v>
      </c>
      <c r="BF1519" s="15">
        <f t="shared" si="680"/>
        <v>4.5283018870676139</v>
      </c>
      <c r="BG1519" s="15">
        <f t="shared" si="681"/>
        <v>8.2509948364710137</v>
      </c>
      <c r="BI1519" s="3">
        <v>0.66094890046296295</v>
      </c>
      <c r="BJ1519" s="4">
        <v>144.114</v>
      </c>
      <c r="BK1519" s="6">
        <f t="shared" si="684"/>
        <v>2.7244333333333159</v>
      </c>
      <c r="BL1519" s="16">
        <f t="shared" ref="BL1519:BL1582" si="689">(BJ1519-BJ1518)/(BK1519-BK1518)</f>
        <v>13.457943925296799</v>
      </c>
      <c r="BM1519" s="16">
        <f t="shared" si="682"/>
        <v>10.91414478849412</v>
      </c>
      <c r="BP1519" s="4"/>
      <c r="BQ1519" s="6">
        <f t="shared" si="685"/>
        <v>0</v>
      </c>
      <c r="BR1519" s="16" t="e">
        <f t="shared" ref="BR1519:BR1582" si="690">(BP1519-BP1518)/(BQ1519-BQ1518)</f>
        <v>#DIV/0!</v>
      </c>
      <c r="BS1519" s="16" t="e">
        <f t="shared" si="683"/>
        <v>#DIV/0!</v>
      </c>
      <c r="BU1519" s="10"/>
    </row>
    <row r="1520" spans="3:73" x14ac:dyDescent="0.25">
      <c r="C1520" s="6"/>
      <c r="D1520" s="15"/>
      <c r="E1520" s="15"/>
      <c r="I1520" s="6"/>
      <c r="N1520" s="4"/>
      <c r="O1520" s="6"/>
      <c r="U1520" s="6"/>
      <c r="AA1520" s="6"/>
      <c r="AF1520" s="4"/>
      <c r="AG1520" s="6"/>
      <c r="AL1520" s="4"/>
      <c r="AM1520" s="6"/>
      <c r="AS1520" s="6"/>
      <c r="AT1520" s="15"/>
      <c r="AU1520" s="15"/>
      <c r="AW1520" s="3">
        <v>0.65616613425925929</v>
      </c>
      <c r="AX1520" s="4">
        <v>77.048000000000002</v>
      </c>
      <c r="AY1520" s="6">
        <f t="shared" si="686"/>
        <v>3.141650000000098</v>
      </c>
      <c r="AZ1520" s="15">
        <f t="shared" si="687"/>
        <v>8.2568807338003456</v>
      </c>
      <c r="BA1520" s="15">
        <f t="shared" si="688"/>
        <v>7.5901862094414101</v>
      </c>
      <c r="BC1520" s="3">
        <v>0.65824767361111114</v>
      </c>
      <c r="BD1520" s="4">
        <v>103.777</v>
      </c>
      <c r="BE1520" s="6">
        <f t="shared" si="679"/>
        <v>2.8483333333333682</v>
      </c>
      <c r="BF1520" s="15">
        <f t="shared" si="680"/>
        <v>1.6513761467600692</v>
      </c>
      <c r="BG1520" s="15">
        <f t="shared" si="681"/>
        <v>8.2453126819865226</v>
      </c>
      <c r="BI1520" s="3">
        <v>0.66095015046296302</v>
      </c>
      <c r="BJ1520" s="4">
        <v>144.13800000000001</v>
      </c>
      <c r="BK1520" s="6">
        <f t="shared" si="684"/>
        <v>2.7262333333334077</v>
      </c>
      <c r="BL1520" s="16">
        <f t="shared" si="689"/>
        <v>13.333333332654369</v>
      </c>
      <c r="BM1520" s="16">
        <f t="shared" si="682"/>
        <v>10.96772734299662</v>
      </c>
      <c r="BP1520" s="4"/>
      <c r="BQ1520" s="6">
        <f t="shared" si="685"/>
        <v>0</v>
      </c>
      <c r="BR1520" s="16" t="e">
        <f t="shared" si="690"/>
        <v>#DIV/0!</v>
      </c>
      <c r="BS1520" s="16" t="e">
        <f t="shared" si="683"/>
        <v>#DIV/0!</v>
      </c>
      <c r="BU1520" s="10"/>
    </row>
    <row r="1521" spans="3:73" x14ac:dyDescent="0.25">
      <c r="C1521" s="6"/>
      <c r="D1521" s="15"/>
      <c r="E1521" s="15"/>
      <c r="I1521" s="6"/>
      <c r="N1521" s="4"/>
      <c r="O1521" s="6"/>
      <c r="U1521" s="6"/>
      <c r="AA1521" s="6"/>
      <c r="AF1521" s="4"/>
      <c r="AG1521" s="6"/>
      <c r="AL1521" s="4"/>
      <c r="AM1521" s="6"/>
      <c r="AS1521" s="6"/>
      <c r="AT1521" s="15"/>
      <c r="AU1521" s="15"/>
      <c r="AW1521" s="3">
        <v>0.65616739583333328</v>
      </c>
      <c r="AX1521" s="4">
        <v>77.063999999999993</v>
      </c>
      <c r="AY1521" s="6">
        <f t="shared" si="686"/>
        <v>3.1434666666666367</v>
      </c>
      <c r="AZ1521" s="15">
        <f t="shared" si="687"/>
        <v>8.807339450156892</v>
      </c>
      <c r="BA1521" s="15">
        <f t="shared" si="688"/>
        <v>7.6342229067037435</v>
      </c>
      <c r="BC1521" s="3">
        <v>0.65825017361111116</v>
      </c>
      <c r="BD1521" s="4">
        <v>103.78400000000001</v>
      </c>
      <c r="BE1521" s="6">
        <f t="shared" si="679"/>
        <v>2.8519333333333918</v>
      </c>
      <c r="BF1521" s="15">
        <f t="shared" si="680"/>
        <v>1.9444444444330955</v>
      </c>
      <c r="BG1521" s="15">
        <f t="shared" si="681"/>
        <v>8.2230904597644159</v>
      </c>
      <c r="BI1521" s="3">
        <v>0.66095137731481479</v>
      </c>
      <c r="BJ1521" s="4">
        <v>144.16200000000001</v>
      </c>
      <c r="BK1521" s="6">
        <f t="shared" si="684"/>
        <v>2.727999999999966</v>
      </c>
      <c r="BL1521" s="16">
        <f t="shared" si="689"/>
        <v>13.584905661210886</v>
      </c>
      <c r="BM1521" s="16">
        <f t="shared" si="682"/>
        <v>11.030251144297841</v>
      </c>
      <c r="BP1521" s="4"/>
      <c r="BQ1521" s="6">
        <f t="shared" si="685"/>
        <v>0</v>
      </c>
      <c r="BR1521" s="16" t="e">
        <f t="shared" si="690"/>
        <v>#DIV/0!</v>
      </c>
      <c r="BS1521" s="16" t="e">
        <f t="shared" si="683"/>
        <v>#DIV/0!</v>
      </c>
      <c r="BU1521" s="10"/>
    </row>
    <row r="1522" spans="3:73" x14ac:dyDescent="0.25">
      <c r="C1522" s="6"/>
      <c r="D1522" s="15"/>
      <c r="E1522" s="15"/>
      <c r="I1522" s="6"/>
      <c r="N1522" s="4"/>
      <c r="O1522" s="6"/>
      <c r="U1522" s="6"/>
      <c r="AA1522" s="6"/>
      <c r="AF1522" s="4"/>
      <c r="AG1522" s="6"/>
      <c r="AL1522" s="4"/>
      <c r="AM1522" s="6"/>
      <c r="AS1522" s="6"/>
      <c r="AT1522" s="15"/>
      <c r="AU1522" s="15"/>
      <c r="AW1522" s="3">
        <v>0.65616864583333334</v>
      </c>
      <c r="AX1522" s="4">
        <v>77.078999999999994</v>
      </c>
      <c r="AY1522" s="6">
        <f t="shared" si="686"/>
        <v>3.1452666666667284</v>
      </c>
      <c r="AZ1522" s="15">
        <f t="shared" si="687"/>
        <v>8.3333333329089818</v>
      </c>
      <c r="BA1522" s="15">
        <f t="shared" si="688"/>
        <v>7.7008895733581326</v>
      </c>
      <c r="BC1522" s="3">
        <v>0.65825267361111106</v>
      </c>
      <c r="BD1522" s="4">
        <v>103.79300000000001</v>
      </c>
      <c r="BE1522" s="6">
        <f t="shared" si="679"/>
        <v>2.8555333333332555</v>
      </c>
      <c r="BF1522" s="15">
        <f t="shared" si="680"/>
        <v>2.5000000000947389</v>
      </c>
      <c r="BG1522" s="15">
        <f t="shared" si="681"/>
        <v>7.8064237931235683</v>
      </c>
      <c r="BI1522" s="3">
        <v>0.66095263888888889</v>
      </c>
      <c r="BJ1522" s="4">
        <v>144.18799999999999</v>
      </c>
      <c r="BK1522" s="6">
        <f t="shared" si="684"/>
        <v>2.7298166666666646</v>
      </c>
      <c r="BL1522" s="16">
        <f t="shared" si="689"/>
        <v>14.311926605243503</v>
      </c>
      <c r="BM1522" s="16">
        <f t="shared" si="682"/>
        <v>11.112716091484547</v>
      </c>
      <c r="BP1522" s="4"/>
      <c r="BQ1522" s="6">
        <f t="shared" si="685"/>
        <v>0</v>
      </c>
      <c r="BR1522" s="16" t="e">
        <f t="shared" si="690"/>
        <v>#DIV/0!</v>
      </c>
      <c r="BS1522" s="16" t="e">
        <f t="shared" si="683"/>
        <v>#DIV/0!</v>
      </c>
      <c r="BU1522" s="10"/>
    </row>
    <row r="1523" spans="3:73" x14ac:dyDescent="0.25">
      <c r="C1523" s="6"/>
      <c r="D1523" s="15"/>
      <c r="E1523" s="15"/>
      <c r="I1523" s="6"/>
      <c r="N1523" s="4"/>
      <c r="O1523" s="6"/>
      <c r="U1523" s="6"/>
      <c r="AA1523" s="6"/>
      <c r="AF1523" s="4"/>
      <c r="AG1523" s="6"/>
      <c r="AL1523" s="4"/>
      <c r="AM1523" s="6"/>
      <c r="AS1523" s="6"/>
      <c r="AT1523" s="15"/>
      <c r="AU1523" s="15"/>
      <c r="AW1523" s="3">
        <v>0.65616989583333341</v>
      </c>
      <c r="AX1523" s="4">
        <v>77.091999999999999</v>
      </c>
      <c r="AY1523" s="6">
        <f t="shared" si="686"/>
        <v>3.1470666666668201</v>
      </c>
      <c r="AZ1523" s="15">
        <f t="shared" si="687"/>
        <v>7.2222222218570824</v>
      </c>
      <c r="BA1523" s="15">
        <f t="shared" si="688"/>
        <v>7.8231117955731699</v>
      </c>
      <c r="BC1523" s="3">
        <v>0.65825519675925925</v>
      </c>
      <c r="BD1523" s="4">
        <v>103.806</v>
      </c>
      <c r="BE1523" s="6">
        <f t="shared" si="679"/>
        <v>2.8591666666666526</v>
      </c>
      <c r="BF1523" s="15">
        <f t="shared" si="680"/>
        <v>3.5779816513108758</v>
      </c>
      <c r="BG1523" s="15">
        <f t="shared" si="681"/>
        <v>7.566872315026834</v>
      </c>
      <c r="BI1523" s="3">
        <v>0.66095387731481481</v>
      </c>
      <c r="BJ1523" s="4">
        <v>144.21100000000001</v>
      </c>
      <c r="BK1523" s="6">
        <f t="shared" si="684"/>
        <v>2.7315999999999896</v>
      </c>
      <c r="BL1523" s="16">
        <f t="shared" si="689"/>
        <v>12.897196261756047</v>
      </c>
      <c r="BM1523" s="16">
        <f t="shared" si="682"/>
        <v>11.161485704796672</v>
      </c>
      <c r="BP1523" s="4"/>
      <c r="BQ1523" s="6">
        <f t="shared" si="685"/>
        <v>0</v>
      </c>
      <c r="BR1523" s="16" t="e">
        <f t="shared" si="690"/>
        <v>#DIV/0!</v>
      </c>
      <c r="BS1523" s="16" t="e">
        <f t="shared" si="683"/>
        <v>#DIV/0!</v>
      </c>
      <c r="BU1523" s="10"/>
    </row>
    <row r="1524" spans="3:73" x14ac:dyDescent="0.25">
      <c r="C1524" s="6"/>
      <c r="D1524" s="15"/>
      <c r="E1524" s="15"/>
      <c r="I1524" s="6"/>
      <c r="N1524" s="4"/>
      <c r="O1524" s="6"/>
      <c r="U1524" s="6"/>
      <c r="AA1524" s="6"/>
      <c r="AF1524" s="4"/>
      <c r="AG1524" s="6"/>
      <c r="AL1524" s="4"/>
      <c r="AM1524" s="6"/>
      <c r="AS1524" s="6"/>
      <c r="AT1524" s="15"/>
      <c r="AU1524" s="15"/>
      <c r="AW1524" s="3">
        <v>0.65617115740740739</v>
      </c>
      <c r="AX1524" s="4">
        <v>77.102000000000004</v>
      </c>
      <c r="AY1524" s="6">
        <f t="shared" si="686"/>
        <v>3.1488833333333588</v>
      </c>
      <c r="AZ1524" s="15">
        <f t="shared" si="687"/>
        <v>5.5045871563539253</v>
      </c>
      <c r="BA1524" s="15">
        <f t="shared" si="688"/>
        <v>7.9056806029197286</v>
      </c>
      <c r="BC1524" s="3">
        <v>0.65825644675925921</v>
      </c>
      <c r="BD1524" s="4">
        <v>103.84399999999999</v>
      </c>
      <c r="BE1524" s="6">
        <f t="shared" si="679"/>
        <v>2.8609666666665845</v>
      </c>
      <c r="BF1524" s="15">
        <f t="shared" si="680"/>
        <v>21.1111111119085</v>
      </c>
      <c r="BG1524" s="15">
        <f t="shared" si="681"/>
        <v>7.6607926504821684</v>
      </c>
      <c r="BI1524" s="3">
        <v>0.6609551388888889</v>
      </c>
      <c r="BJ1524" s="4">
        <v>144.23699999999999</v>
      </c>
      <c r="BK1524" s="6">
        <f t="shared" si="684"/>
        <v>2.7334166666666881</v>
      </c>
      <c r="BL1524" s="16">
        <f t="shared" si="689"/>
        <v>14.311926605243503</v>
      </c>
      <c r="BM1524" s="16">
        <f t="shared" si="682"/>
        <v>11.225502014690846</v>
      </c>
      <c r="BP1524" s="4"/>
      <c r="BQ1524" s="6">
        <f t="shared" si="685"/>
        <v>0</v>
      </c>
      <c r="BR1524" s="16" t="e">
        <f t="shared" si="690"/>
        <v>#DIV/0!</v>
      </c>
      <c r="BS1524" s="16" t="e">
        <f t="shared" si="683"/>
        <v>#DIV/0!</v>
      </c>
      <c r="BU1524" s="10"/>
    </row>
    <row r="1525" spans="3:73" x14ac:dyDescent="0.25">
      <c r="C1525" s="6"/>
      <c r="D1525" s="15"/>
      <c r="E1525" s="15"/>
      <c r="I1525" s="6"/>
      <c r="N1525" s="4"/>
      <c r="O1525" s="6"/>
      <c r="U1525" s="6"/>
      <c r="AA1525" s="6"/>
      <c r="AF1525" s="4"/>
      <c r="AG1525" s="6"/>
      <c r="AL1525" s="4"/>
      <c r="AM1525" s="6"/>
      <c r="AS1525" s="6"/>
      <c r="AT1525" s="15"/>
      <c r="AU1525" s="15"/>
      <c r="AW1525" s="3">
        <v>0.65617366898148155</v>
      </c>
      <c r="AX1525" s="4">
        <v>77.108999999999995</v>
      </c>
      <c r="AY1525" s="6">
        <f t="shared" si="686"/>
        <v>3.1525000000001491</v>
      </c>
      <c r="AZ1525" s="15">
        <f t="shared" si="687"/>
        <v>1.9354838708990432</v>
      </c>
      <c r="BA1525" s="15">
        <f t="shared" si="688"/>
        <v>7.9058581702466144</v>
      </c>
      <c r="BC1525" s="3">
        <v>0.65825769675925927</v>
      </c>
      <c r="BD1525" s="4">
        <v>103.869</v>
      </c>
      <c r="BE1525" s="6">
        <f t="shared" si="679"/>
        <v>2.8627666666666762</v>
      </c>
      <c r="BF1525" s="15">
        <f t="shared" si="680"/>
        <v>13.888888888184267</v>
      </c>
      <c r="BG1525" s="15">
        <f t="shared" si="681"/>
        <v>7.742206791879215</v>
      </c>
      <c r="BI1525" s="3">
        <v>0.66095636574074079</v>
      </c>
      <c r="BJ1525" s="4">
        <v>144.26499999999999</v>
      </c>
      <c r="BK1525" s="6">
        <f t="shared" si="684"/>
        <v>2.7351833333334064</v>
      </c>
      <c r="BL1525" s="16">
        <f t="shared" si="689"/>
        <v>15.849056603306433</v>
      </c>
      <c r="BM1525" s="16">
        <f t="shared" si="682"/>
        <v>11.320260924526226</v>
      </c>
      <c r="BP1525" s="4"/>
      <c r="BQ1525" s="6">
        <f t="shared" si="685"/>
        <v>0</v>
      </c>
      <c r="BR1525" s="16" t="e">
        <f t="shared" si="690"/>
        <v>#DIV/0!</v>
      </c>
      <c r="BS1525" s="16" t="e">
        <f t="shared" si="683"/>
        <v>#DIV/0!</v>
      </c>
      <c r="BU1525" s="10"/>
    </row>
    <row r="1526" spans="3:73" x14ac:dyDescent="0.25">
      <c r="C1526" s="6"/>
      <c r="D1526" s="15"/>
      <c r="E1526" s="15"/>
      <c r="I1526" s="6"/>
      <c r="N1526" s="4"/>
      <c r="O1526" s="6"/>
      <c r="U1526" s="6"/>
      <c r="AA1526" s="6"/>
      <c r="AF1526" s="4"/>
      <c r="AG1526" s="6"/>
      <c r="AL1526" s="4"/>
      <c r="AM1526" s="6"/>
      <c r="AS1526" s="6"/>
      <c r="AT1526" s="15"/>
      <c r="AU1526" s="15"/>
      <c r="AW1526" s="3">
        <v>0.6561761805555556</v>
      </c>
      <c r="AX1526" s="4">
        <v>77.119</v>
      </c>
      <c r="AY1526" s="6">
        <f t="shared" si="686"/>
        <v>3.1561166666667795</v>
      </c>
      <c r="AZ1526" s="15">
        <f t="shared" si="687"/>
        <v>2.7649769585544801</v>
      </c>
      <c r="BA1526" s="15">
        <f t="shared" si="688"/>
        <v>7.9003282163295605</v>
      </c>
      <c r="BC1526" s="3">
        <v>0.65825894675925922</v>
      </c>
      <c r="BD1526" s="4">
        <v>103.89400000000001</v>
      </c>
      <c r="BE1526" s="6">
        <f t="shared" si="679"/>
        <v>2.8645666666666081</v>
      </c>
      <c r="BF1526" s="15">
        <f t="shared" si="680"/>
        <v>13.888888889417849</v>
      </c>
      <c r="BG1526" s="15">
        <f t="shared" si="681"/>
        <v>7.8438377806797783</v>
      </c>
      <c r="BI1526" s="3">
        <v>0.66095761574074074</v>
      </c>
      <c r="BJ1526" s="4">
        <v>144.29300000000001</v>
      </c>
      <c r="BK1526" s="6">
        <f t="shared" si="684"/>
        <v>2.7369833333333382</v>
      </c>
      <c r="BL1526" s="16">
        <f t="shared" si="689"/>
        <v>15.55555555615557</v>
      </c>
      <c r="BM1526" s="16">
        <f t="shared" si="682"/>
        <v>11.402800607092665</v>
      </c>
      <c r="BP1526" s="4"/>
      <c r="BQ1526" s="6">
        <f t="shared" si="685"/>
        <v>0</v>
      </c>
      <c r="BR1526" s="16" t="e">
        <f t="shared" si="690"/>
        <v>#DIV/0!</v>
      </c>
      <c r="BS1526" s="16" t="e">
        <f t="shared" si="683"/>
        <v>#DIV/0!</v>
      </c>
      <c r="BU1526" s="10"/>
    </row>
    <row r="1527" spans="3:73" x14ac:dyDescent="0.25">
      <c r="C1527" s="6"/>
      <c r="D1527" s="15"/>
      <c r="E1527" s="15"/>
      <c r="I1527" s="6"/>
      <c r="N1527" s="4"/>
      <c r="O1527" s="6"/>
      <c r="U1527" s="6"/>
      <c r="AA1527" s="6"/>
      <c r="AF1527" s="4"/>
      <c r="AG1527" s="6"/>
      <c r="AL1527" s="4"/>
      <c r="AM1527" s="6"/>
      <c r="AS1527" s="6"/>
      <c r="AT1527" s="15"/>
      <c r="AU1527" s="15"/>
      <c r="AW1527" s="3">
        <v>0.6561774421296297</v>
      </c>
      <c r="AX1527" s="4">
        <v>77.156999999999996</v>
      </c>
      <c r="AY1527" s="6">
        <f t="shared" si="686"/>
        <v>3.157933333333478</v>
      </c>
      <c r="AZ1527" s="15">
        <f t="shared" si="687"/>
        <v>20.917431192291602</v>
      </c>
      <c r="BA1527" s="15">
        <f t="shared" si="688"/>
        <v>7.9710132887718386</v>
      </c>
      <c r="BC1527" s="3">
        <v>0.65826018518518514</v>
      </c>
      <c r="BD1527" s="4">
        <v>103.90600000000001</v>
      </c>
      <c r="BE1527" s="6">
        <f t="shared" ref="BE1527:BE1590" si="691">(BC1527-BC$8)*(24*60)</f>
        <v>2.8663499999999331</v>
      </c>
      <c r="BF1527" s="15">
        <f t="shared" ref="BF1527:BF1590" si="692">(BD1527-BD1526)/(BE1527-BE1526)</f>
        <v>6.7289719626483997</v>
      </c>
      <c r="BG1527" s="15">
        <f t="shared" ref="BG1527:BG1590" si="693">AVERAGE(BF1478:BF1527)</f>
        <v>7.8573163024930706</v>
      </c>
      <c r="BI1527" s="3">
        <v>0.66095885416666667</v>
      </c>
      <c r="BJ1527" s="4">
        <v>144.321</v>
      </c>
      <c r="BK1527" s="6">
        <f t="shared" si="684"/>
        <v>2.7387666666666632</v>
      </c>
      <c r="BL1527" s="16">
        <f t="shared" si="689"/>
        <v>15.700934579507619</v>
      </c>
      <c r="BM1527" s="16">
        <f t="shared" si="682"/>
        <v>11.52966333536661</v>
      </c>
      <c r="BP1527" s="4"/>
      <c r="BQ1527" s="6">
        <f t="shared" si="685"/>
        <v>0</v>
      </c>
      <c r="BR1527" s="16" t="e">
        <f t="shared" si="690"/>
        <v>#DIV/0!</v>
      </c>
      <c r="BS1527" s="16" t="e">
        <f t="shared" si="683"/>
        <v>#DIV/0!</v>
      </c>
      <c r="BU1527" s="10"/>
    </row>
    <row r="1528" spans="3:73" x14ac:dyDescent="0.25">
      <c r="C1528" s="6"/>
      <c r="D1528" s="15"/>
      <c r="E1528" s="15"/>
      <c r="I1528" s="6"/>
      <c r="N1528" s="4"/>
      <c r="O1528" s="6"/>
      <c r="U1528" s="6"/>
      <c r="AA1528" s="6"/>
      <c r="AF1528" s="4"/>
      <c r="AG1528" s="6"/>
      <c r="AL1528" s="4"/>
      <c r="AM1528" s="6"/>
      <c r="AS1528" s="6"/>
      <c r="AT1528" s="15"/>
      <c r="AU1528" s="15"/>
      <c r="AX1528" s="4"/>
      <c r="AY1528" s="6"/>
      <c r="BC1528" s="3">
        <v>0.65826142361111117</v>
      </c>
      <c r="BD1528" s="4">
        <v>103.91800000000001</v>
      </c>
      <c r="BE1528" s="6">
        <f t="shared" si="691"/>
        <v>2.868133333333418</v>
      </c>
      <c r="BF1528" s="15">
        <f t="shared" si="692"/>
        <v>6.7289719620451613</v>
      </c>
      <c r="BG1528" s="15">
        <f t="shared" si="693"/>
        <v>7.8797462090331685</v>
      </c>
      <c r="BI1528" s="3">
        <v>0.66096011574074076</v>
      </c>
      <c r="BJ1528" s="4">
        <v>144.35</v>
      </c>
      <c r="BK1528" s="6">
        <f t="shared" si="684"/>
        <v>2.7405833333333618</v>
      </c>
      <c r="BL1528" s="16">
        <f t="shared" si="689"/>
        <v>15.963302752011394</v>
      </c>
      <c r="BM1528" s="16">
        <f t="shared" si="682"/>
        <v>11.660040501527623</v>
      </c>
      <c r="BP1528" s="4"/>
      <c r="BQ1528" s="6">
        <f t="shared" si="685"/>
        <v>0</v>
      </c>
      <c r="BR1528" s="16" t="e">
        <f t="shared" si="690"/>
        <v>#DIV/0!</v>
      </c>
      <c r="BS1528" s="16" t="e">
        <f t="shared" si="683"/>
        <v>#DIV/0!</v>
      </c>
      <c r="BU1528" s="10"/>
    </row>
    <row r="1529" spans="3:73" x14ac:dyDescent="0.25">
      <c r="C1529" s="6"/>
      <c r="D1529" s="15"/>
      <c r="E1529" s="15"/>
      <c r="I1529" s="6"/>
      <c r="N1529" s="4"/>
      <c r="O1529" s="6"/>
      <c r="U1529" s="6"/>
      <c r="AA1529" s="6"/>
      <c r="AF1529" s="4"/>
      <c r="AG1529" s="6"/>
      <c r="AL1529" s="4"/>
      <c r="AM1529" s="6"/>
      <c r="AS1529" s="6"/>
      <c r="AT1529" s="15"/>
      <c r="AU1529" s="15"/>
      <c r="AX1529" s="4"/>
      <c r="AY1529" s="6"/>
      <c r="BC1529" s="3">
        <v>0.65826270833333334</v>
      </c>
      <c r="BD1529" s="4">
        <v>103.931</v>
      </c>
      <c r="BE1529" s="6">
        <f t="shared" si="691"/>
        <v>2.8699833333333302</v>
      </c>
      <c r="BF1529" s="15">
        <f t="shared" si="692"/>
        <v>7.0270270273556728</v>
      </c>
      <c r="BG1529" s="15">
        <f t="shared" si="693"/>
        <v>7.8869534162418971</v>
      </c>
      <c r="BI1529" s="3">
        <v>0.66096133101851851</v>
      </c>
      <c r="BJ1529" s="4">
        <v>144.38399999999999</v>
      </c>
      <c r="BK1529" s="6">
        <f t="shared" si="684"/>
        <v>2.7423333333333133</v>
      </c>
      <c r="BL1529" s="16">
        <f t="shared" si="689"/>
        <v>19.428571429105062</v>
      </c>
      <c r="BM1529" s="16">
        <f t="shared" si="682"/>
        <v>11.870834152325317</v>
      </c>
      <c r="BP1529" s="4"/>
      <c r="BQ1529" s="6">
        <f t="shared" si="685"/>
        <v>0</v>
      </c>
      <c r="BR1529" s="16" t="e">
        <f t="shared" si="690"/>
        <v>#DIV/0!</v>
      </c>
      <c r="BS1529" s="16" t="e">
        <f t="shared" si="683"/>
        <v>#DIV/0!</v>
      </c>
      <c r="BU1529" s="10"/>
    </row>
    <row r="1530" spans="3:73" x14ac:dyDescent="0.25">
      <c r="C1530" s="6"/>
      <c r="D1530" s="15"/>
      <c r="E1530" s="15"/>
      <c r="I1530" s="6"/>
      <c r="N1530" s="4"/>
      <c r="O1530" s="6"/>
      <c r="U1530" s="6"/>
      <c r="AA1530" s="6"/>
      <c r="AF1530" s="4"/>
      <c r="AG1530" s="6"/>
      <c r="AL1530" s="4"/>
      <c r="AM1530" s="6"/>
      <c r="AS1530" s="6"/>
      <c r="AT1530" s="15"/>
      <c r="AU1530" s="15"/>
      <c r="AX1530" s="4"/>
      <c r="AY1530" s="6"/>
      <c r="BC1530" s="3">
        <v>0.65826394675925926</v>
      </c>
      <c r="BD1530" s="4">
        <v>103.949</v>
      </c>
      <c r="BE1530" s="6">
        <f t="shared" si="691"/>
        <v>2.8717666666666553</v>
      </c>
      <c r="BF1530" s="15">
        <f t="shared" si="692"/>
        <v>10.093457943972599</v>
      </c>
      <c r="BG1530" s="15">
        <f t="shared" si="693"/>
        <v>7.9666003528945462</v>
      </c>
      <c r="BI1530" s="3">
        <v>0.6609625925925926</v>
      </c>
      <c r="BJ1530" s="4">
        <v>144.41399999999999</v>
      </c>
      <c r="BK1530" s="6">
        <f t="shared" si="684"/>
        <v>2.7441500000000119</v>
      </c>
      <c r="BL1530" s="16">
        <f t="shared" si="689"/>
        <v>16.513761467600691</v>
      </c>
      <c r="BM1530" s="16">
        <f t="shared" ref="BM1530:BM1593" si="694">AVERAGE(BL1481:BL1530)</f>
        <v>11.995395095957338</v>
      </c>
      <c r="BP1530" s="4"/>
      <c r="BQ1530" s="6">
        <f t="shared" si="685"/>
        <v>0</v>
      </c>
      <c r="BR1530" s="16" t="e">
        <f t="shared" si="690"/>
        <v>#DIV/0!</v>
      </c>
      <c r="BS1530" s="16" t="e">
        <f t="shared" ref="BS1530:BS1593" si="695">AVERAGE(BR1481:BR1530)</f>
        <v>#DIV/0!</v>
      </c>
      <c r="BU1530" s="10"/>
    </row>
    <row r="1531" spans="3:73" x14ac:dyDescent="0.25">
      <c r="C1531" s="6"/>
      <c r="D1531" s="15"/>
      <c r="E1531" s="15"/>
      <c r="I1531" s="6"/>
      <c r="N1531" s="4"/>
      <c r="O1531" s="6"/>
      <c r="U1531" s="6"/>
      <c r="AA1531" s="6"/>
      <c r="AF1531" s="4"/>
      <c r="AG1531" s="6"/>
      <c r="AL1531" s="4"/>
      <c r="AM1531" s="6"/>
      <c r="AS1531" s="6"/>
      <c r="AT1531" s="15"/>
      <c r="AU1531" s="15"/>
      <c r="AX1531" s="4"/>
      <c r="AY1531" s="6"/>
      <c r="BC1531" s="3">
        <v>0.65826519675925932</v>
      </c>
      <c r="BD1531" s="4">
        <v>103.968</v>
      </c>
      <c r="BE1531" s="6">
        <f t="shared" si="691"/>
        <v>2.873566666666747</v>
      </c>
      <c r="BF1531" s="15">
        <f t="shared" si="692"/>
        <v>10.555555555020675</v>
      </c>
      <c r="BG1531" s="15">
        <f t="shared" si="693"/>
        <v>8.022155908447381</v>
      </c>
      <c r="BI1531" s="3">
        <v>0.66096384259259267</v>
      </c>
      <c r="BJ1531" s="4">
        <v>144.44399999999999</v>
      </c>
      <c r="BK1531" s="6">
        <f t="shared" si="684"/>
        <v>2.7459500000001036</v>
      </c>
      <c r="BL1531" s="16">
        <f t="shared" si="689"/>
        <v>16.666666665817964</v>
      </c>
      <c r="BM1531" s="16">
        <f t="shared" si="694"/>
        <v>12.13983954039448</v>
      </c>
      <c r="BP1531" s="4"/>
      <c r="BQ1531" s="6">
        <f t="shared" si="685"/>
        <v>0</v>
      </c>
      <c r="BR1531" s="16" t="e">
        <f t="shared" si="690"/>
        <v>#DIV/0!</v>
      </c>
      <c r="BS1531" s="16" t="e">
        <f t="shared" si="695"/>
        <v>#DIV/0!</v>
      </c>
      <c r="BU1531" s="10"/>
    </row>
    <row r="1532" spans="3:73" x14ac:dyDescent="0.25">
      <c r="C1532" s="6"/>
      <c r="D1532" s="15"/>
      <c r="E1532" s="15"/>
      <c r="I1532" s="6"/>
      <c r="N1532" s="4"/>
      <c r="O1532" s="6"/>
      <c r="U1532" s="6"/>
      <c r="AA1532" s="6"/>
      <c r="AF1532" s="4"/>
      <c r="AG1532" s="6"/>
      <c r="AL1532" s="4"/>
      <c r="AM1532" s="6"/>
      <c r="AS1532" s="6"/>
      <c r="AT1532" s="15"/>
      <c r="AU1532" s="15"/>
      <c r="AX1532" s="4"/>
      <c r="AY1532" s="6"/>
      <c r="BC1532" s="3">
        <v>0.6582664583333333</v>
      </c>
      <c r="BD1532" s="4">
        <v>103.98399999999999</v>
      </c>
      <c r="BE1532" s="6">
        <f t="shared" si="691"/>
        <v>2.8753833333332857</v>
      </c>
      <c r="BF1532" s="15">
        <f t="shared" si="692"/>
        <v>8.807339450156892</v>
      </c>
      <c r="BG1532" s="15">
        <f t="shared" si="693"/>
        <v>8.0861531647396561</v>
      </c>
      <c r="BI1532" s="3">
        <v>0.66096508101851847</v>
      </c>
      <c r="BJ1532" s="4">
        <v>144.471</v>
      </c>
      <c r="BK1532" s="6">
        <f t="shared" si="684"/>
        <v>2.7477333333332687</v>
      </c>
      <c r="BL1532" s="16">
        <f t="shared" si="689"/>
        <v>15.140186917324153</v>
      </c>
      <c r="BM1532" s="16">
        <f t="shared" si="694"/>
        <v>12.233468966817968</v>
      </c>
      <c r="BP1532" s="4"/>
      <c r="BQ1532" s="6">
        <f t="shared" si="685"/>
        <v>0</v>
      </c>
      <c r="BR1532" s="16" t="e">
        <f t="shared" si="690"/>
        <v>#DIV/0!</v>
      </c>
      <c r="BS1532" s="16" t="e">
        <f t="shared" si="695"/>
        <v>#DIV/0!</v>
      </c>
      <c r="BU1532" s="10"/>
    </row>
    <row r="1533" spans="3:73" x14ac:dyDescent="0.25">
      <c r="C1533" s="6"/>
      <c r="D1533" s="15"/>
      <c r="E1533" s="15"/>
      <c r="I1533" s="6"/>
      <c r="N1533" s="4"/>
      <c r="O1533" s="6"/>
      <c r="U1533" s="6"/>
      <c r="AA1533" s="6"/>
      <c r="AF1533" s="4"/>
      <c r="AG1533" s="6"/>
      <c r="AL1533" s="4"/>
      <c r="AM1533" s="6"/>
      <c r="AS1533" s="6"/>
      <c r="AT1533" s="15"/>
      <c r="AU1533" s="15"/>
      <c r="AX1533" s="4"/>
      <c r="AY1533" s="6"/>
      <c r="BC1533" s="3">
        <v>0.65826769675925922</v>
      </c>
      <c r="BD1533" s="4">
        <v>103.996</v>
      </c>
      <c r="BE1533" s="6">
        <f t="shared" si="691"/>
        <v>2.8771666666666107</v>
      </c>
      <c r="BF1533" s="15">
        <f t="shared" si="692"/>
        <v>6.7289719626483997</v>
      </c>
      <c r="BG1533" s="15">
        <f t="shared" si="693"/>
        <v>8.0540659373196437</v>
      </c>
      <c r="BI1533" s="3">
        <v>0.66096633101851854</v>
      </c>
      <c r="BJ1533" s="4">
        <v>144.49600000000001</v>
      </c>
      <c r="BK1533" s="6">
        <f t="shared" si="684"/>
        <v>2.7495333333333605</v>
      </c>
      <c r="BL1533" s="16">
        <f t="shared" si="689"/>
        <v>13.888888888184267</v>
      </c>
      <c r="BM1533" s="16">
        <f t="shared" si="694"/>
        <v>12.318793914381223</v>
      </c>
      <c r="BP1533" s="4"/>
      <c r="BQ1533" s="6">
        <f t="shared" si="685"/>
        <v>0</v>
      </c>
      <c r="BR1533" s="16" t="e">
        <f t="shared" si="690"/>
        <v>#DIV/0!</v>
      </c>
      <c r="BS1533" s="16" t="e">
        <f t="shared" si="695"/>
        <v>#DIV/0!</v>
      </c>
      <c r="BU1533" s="10"/>
    </row>
    <row r="1534" spans="3:73" x14ac:dyDescent="0.25">
      <c r="C1534" s="6"/>
      <c r="D1534" s="15"/>
      <c r="E1534" s="15"/>
      <c r="I1534" s="6"/>
      <c r="N1534" s="4"/>
      <c r="O1534" s="6"/>
      <c r="U1534" s="6"/>
      <c r="AA1534" s="6"/>
      <c r="AF1534" s="4"/>
      <c r="AG1534" s="6"/>
      <c r="AL1534" s="4"/>
      <c r="AM1534" s="6"/>
      <c r="AS1534" s="6"/>
      <c r="AT1534" s="15"/>
      <c r="AU1534" s="15"/>
      <c r="AX1534" s="4"/>
      <c r="AY1534" s="6"/>
      <c r="BC1534" s="3">
        <v>0.65826895833333332</v>
      </c>
      <c r="BD1534" s="4">
        <v>104.004</v>
      </c>
      <c r="BE1534" s="6">
        <f t="shared" si="691"/>
        <v>2.8789833333333092</v>
      </c>
      <c r="BF1534" s="15">
        <f t="shared" si="692"/>
        <v>4.4036697246987329</v>
      </c>
      <c r="BG1534" s="15">
        <f t="shared" si="693"/>
        <v>7.9754726651554382</v>
      </c>
      <c r="BI1534" s="3">
        <v>0.66096759259259252</v>
      </c>
      <c r="BJ1534" s="4">
        <v>144.52000000000001</v>
      </c>
      <c r="BK1534" s="6">
        <f t="shared" si="684"/>
        <v>2.7513499999998992</v>
      </c>
      <c r="BL1534" s="16">
        <f t="shared" si="689"/>
        <v>13.211009175243161</v>
      </c>
      <c r="BM1534" s="16">
        <f t="shared" si="694"/>
        <v>12.420851935730081</v>
      </c>
      <c r="BP1534" s="4"/>
      <c r="BQ1534" s="6">
        <f t="shared" si="685"/>
        <v>0</v>
      </c>
      <c r="BR1534" s="16" t="e">
        <f t="shared" si="690"/>
        <v>#DIV/0!</v>
      </c>
      <c r="BS1534" s="16" t="e">
        <f t="shared" si="695"/>
        <v>#DIV/0!</v>
      </c>
      <c r="BU1534" s="10"/>
    </row>
    <row r="1535" spans="3:73" x14ac:dyDescent="0.25">
      <c r="C1535" s="6"/>
      <c r="D1535" s="15"/>
      <c r="E1535" s="15"/>
      <c r="I1535" s="6"/>
      <c r="N1535" s="4"/>
      <c r="O1535" s="6"/>
      <c r="U1535" s="6"/>
      <c r="AA1535" s="6"/>
      <c r="AF1535" s="4"/>
      <c r="AG1535" s="6"/>
      <c r="AL1535" s="4"/>
      <c r="AM1535" s="6"/>
      <c r="AS1535" s="6"/>
      <c r="AT1535" s="15"/>
      <c r="AU1535" s="15"/>
      <c r="AX1535" s="4"/>
      <c r="AY1535" s="6"/>
      <c r="BC1535" s="3">
        <v>0.65827145833333334</v>
      </c>
      <c r="BD1535" s="4">
        <v>104.008</v>
      </c>
      <c r="BE1535" s="6">
        <f t="shared" si="691"/>
        <v>2.8825833333333328</v>
      </c>
      <c r="BF1535" s="15">
        <f t="shared" si="692"/>
        <v>1.1111111111012424</v>
      </c>
      <c r="BG1535" s="15">
        <f t="shared" si="693"/>
        <v>7.8105389240615706</v>
      </c>
      <c r="BI1535" s="3">
        <v>0.66096880787037038</v>
      </c>
      <c r="BJ1535" s="4">
        <v>144.542</v>
      </c>
      <c r="BK1535" s="6">
        <f t="shared" si="684"/>
        <v>2.7531000000000105</v>
      </c>
      <c r="BL1535" s="16">
        <f t="shared" si="689"/>
        <v>12.571428570623484</v>
      </c>
      <c r="BM1535" s="16">
        <f t="shared" si="694"/>
        <v>12.51228050713833</v>
      </c>
      <c r="BP1535" s="4"/>
      <c r="BQ1535" s="6">
        <f t="shared" si="685"/>
        <v>0</v>
      </c>
      <c r="BR1535" s="16" t="e">
        <f t="shared" si="690"/>
        <v>#DIV/0!</v>
      </c>
      <c r="BS1535" s="16" t="e">
        <f t="shared" si="695"/>
        <v>#DIV/0!</v>
      </c>
      <c r="BU1535" s="10"/>
    </row>
    <row r="1536" spans="3:73" x14ac:dyDescent="0.25">
      <c r="C1536" s="6"/>
      <c r="D1536" s="15"/>
      <c r="E1536" s="15"/>
      <c r="I1536" s="6"/>
      <c r="N1536" s="4"/>
      <c r="O1536" s="6"/>
      <c r="U1536" s="6"/>
      <c r="AA1536" s="6"/>
      <c r="AF1536" s="4"/>
      <c r="AG1536" s="6"/>
      <c r="AL1536" s="4"/>
      <c r="AM1536" s="6"/>
      <c r="AS1536" s="6"/>
      <c r="AT1536" s="15"/>
      <c r="AU1536" s="15"/>
      <c r="AX1536" s="4"/>
      <c r="AY1536" s="6"/>
      <c r="BC1536" s="3">
        <v>0.65827398148148142</v>
      </c>
      <c r="BD1536" s="4">
        <v>104.015</v>
      </c>
      <c r="BE1536" s="6">
        <f t="shared" si="691"/>
        <v>2.8862166666665701</v>
      </c>
      <c r="BF1536" s="15">
        <f t="shared" si="692"/>
        <v>1.9266055046394912</v>
      </c>
      <c r="BG1536" s="15">
        <f t="shared" si="693"/>
        <v>7.6712932563855816</v>
      </c>
      <c r="BI1536" s="3">
        <v>0.6609700462962963</v>
      </c>
      <c r="BJ1536" s="4">
        <v>144.56200000000001</v>
      </c>
      <c r="BK1536" s="6">
        <f t="shared" si="684"/>
        <v>2.7548833333333356</v>
      </c>
      <c r="BL1536" s="16">
        <f t="shared" si="689"/>
        <v>11.214953271085978</v>
      </c>
      <c r="BM1536" s="16">
        <f t="shared" si="694"/>
        <v>12.592135128122907</v>
      </c>
      <c r="BP1536" s="4"/>
      <c r="BQ1536" s="6">
        <f t="shared" si="685"/>
        <v>0</v>
      </c>
      <c r="BR1536" s="16" t="e">
        <f t="shared" si="690"/>
        <v>#DIV/0!</v>
      </c>
      <c r="BS1536" s="16" t="e">
        <f t="shared" si="695"/>
        <v>#DIV/0!</v>
      </c>
      <c r="BU1536" s="10"/>
    </row>
    <row r="1537" spans="3:73" x14ac:dyDescent="0.25">
      <c r="C1537" s="6"/>
      <c r="D1537" s="15"/>
      <c r="E1537" s="15"/>
      <c r="I1537" s="6"/>
      <c r="N1537" s="4"/>
      <c r="O1537" s="6"/>
      <c r="U1537" s="6"/>
      <c r="AA1537" s="6"/>
      <c r="AF1537" s="4"/>
      <c r="AG1537" s="6"/>
      <c r="AL1537" s="4"/>
      <c r="AM1537" s="6"/>
      <c r="AS1537" s="6"/>
      <c r="AT1537" s="15"/>
      <c r="AU1537" s="15"/>
      <c r="AX1537" s="4"/>
      <c r="AY1537" s="6"/>
      <c r="BC1537" s="3">
        <v>0.65827645833333337</v>
      </c>
      <c r="BD1537" s="4">
        <v>104.032</v>
      </c>
      <c r="BE1537" s="6">
        <f t="shared" si="691"/>
        <v>2.88978333333338</v>
      </c>
      <c r="BF1537" s="15">
        <f t="shared" si="692"/>
        <v>4.7663551399943076</v>
      </c>
      <c r="BG1537" s="15">
        <f t="shared" si="693"/>
        <v>7.5999536925272881</v>
      </c>
      <c r="BI1537" s="3">
        <v>0.66097128472222222</v>
      </c>
      <c r="BJ1537" s="4">
        <v>144.58099999999999</v>
      </c>
      <c r="BK1537" s="6">
        <f t="shared" si="684"/>
        <v>2.7566666666666606</v>
      </c>
      <c r="BL1537" s="16">
        <f t="shared" si="689"/>
        <v>10.654205607513351</v>
      </c>
      <c r="BM1537" s="16">
        <f t="shared" si="694"/>
        <v>12.638552573600034</v>
      </c>
      <c r="BP1537" s="4"/>
      <c r="BQ1537" s="6">
        <f t="shared" si="685"/>
        <v>0</v>
      </c>
      <c r="BR1537" s="16" t="e">
        <f t="shared" si="690"/>
        <v>#DIV/0!</v>
      </c>
      <c r="BS1537" s="16" t="e">
        <f t="shared" si="695"/>
        <v>#DIV/0!</v>
      </c>
      <c r="BU1537" s="10"/>
    </row>
    <row r="1538" spans="3:73" x14ac:dyDescent="0.25">
      <c r="C1538" s="6"/>
      <c r="D1538" s="15"/>
      <c r="E1538" s="15"/>
      <c r="I1538" s="6"/>
      <c r="N1538" s="4"/>
      <c r="O1538" s="6"/>
      <c r="U1538" s="6"/>
      <c r="AA1538" s="6"/>
      <c r="AF1538" s="4"/>
      <c r="AG1538" s="6"/>
      <c r="AL1538" s="4"/>
      <c r="AM1538" s="6"/>
      <c r="AS1538" s="6"/>
      <c r="AT1538" s="15"/>
      <c r="AU1538" s="15"/>
      <c r="AX1538" s="4"/>
      <c r="AY1538" s="6"/>
      <c r="BC1538" s="3">
        <v>0.65827771990740735</v>
      </c>
      <c r="BD1538" s="4">
        <v>104.099</v>
      </c>
      <c r="BE1538" s="6">
        <f t="shared" si="691"/>
        <v>2.8915999999999187</v>
      </c>
      <c r="BF1538" s="15">
        <f t="shared" si="692"/>
        <v>36.880733947556436</v>
      </c>
      <c r="BG1538" s="15">
        <f t="shared" si="693"/>
        <v>8.1834399311006312</v>
      </c>
      <c r="BI1538" s="3">
        <v>0.66097254629629631</v>
      </c>
      <c r="BJ1538" s="4">
        <v>144.6</v>
      </c>
      <c r="BK1538" s="6">
        <f t="shared" si="684"/>
        <v>2.7584833333333592</v>
      </c>
      <c r="BL1538" s="16">
        <f t="shared" si="689"/>
        <v>10.458715596149712</v>
      </c>
      <c r="BM1538" s="16">
        <f t="shared" si="694"/>
        <v>12.669949107738619</v>
      </c>
      <c r="BP1538" s="4"/>
      <c r="BQ1538" s="6">
        <f t="shared" si="685"/>
        <v>0</v>
      </c>
      <c r="BR1538" s="16" t="e">
        <f t="shared" si="690"/>
        <v>#DIV/0!</v>
      </c>
      <c r="BS1538" s="16" t="e">
        <f t="shared" si="695"/>
        <v>#DIV/0!</v>
      </c>
      <c r="BU1538" s="10"/>
    </row>
    <row r="1539" spans="3:73" x14ac:dyDescent="0.25">
      <c r="C1539" s="6"/>
      <c r="D1539" s="15"/>
      <c r="E1539" s="15"/>
      <c r="I1539" s="6"/>
      <c r="N1539" s="4"/>
      <c r="O1539" s="6"/>
      <c r="U1539" s="6"/>
      <c r="AA1539" s="6"/>
      <c r="AF1539" s="4"/>
      <c r="AG1539" s="6"/>
      <c r="AL1539" s="4"/>
      <c r="AM1539" s="6"/>
      <c r="AS1539" s="6"/>
      <c r="AT1539" s="15"/>
      <c r="AU1539" s="15"/>
      <c r="AX1539" s="4"/>
      <c r="AY1539" s="6"/>
      <c r="BC1539" s="3">
        <v>0.65827898148148145</v>
      </c>
      <c r="BD1539" s="4">
        <v>104.13500000000001</v>
      </c>
      <c r="BE1539" s="6">
        <f t="shared" si="691"/>
        <v>2.8934166666666172</v>
      </c>
      <c r="BF1539" s="15">
        <f t="shared" si="692"/>
        <v>19.816513761120831</v>
      </c>
      <c r="BG1539" s="15">
        <f t="shared" si="693"/>
        <v>8.413103539664867</v>
      </c>
      <c r="BI1539" s="3">
        <v>0.66097377314814809</v>
      </c>
      <c r="BJ1539" s="4">
        <v>144.62</v>
      </c>
      <c r="BK1539" s="6">
        <f t="shared" si="684"/>
        <v>2.7602499999999175</v>
      </c>
      <c r="BL1539" s="16">
        <f t="shared" si="689"/>
        <v>11.320754717681101</v>
      </c>
      <c r="BM1539" s="16">
        <f t="shared" si="694"/>
        <v>12.705709996501014</v>
      </c>
      <c r="BP1539" s="4"/>
      <c r="BQ1539" s="6">
        <f t="shared" si="685"/>
        <v>0</v>
      </c>
      <c r="BR1539" s="16" t="e">
        <f t="shared" si="690"/>
        <v>#DIV/0!</v>
      </c>
      <c r="BS1539" s="16" t="e">
        <f t="shared" si="695"/>
        <v>#DIV/0!</v>
      </c>
      <c r="BU1539" s="10"/>
    </row>
    <row r="1540" spans="3:73" x14ac:dyDescent="0.25">
      <c r="C1540" s="6"/>
      <c r="D1540" s="15"/>
      <c r="E1540" s="15"/>
      <c r="I1540" s="6"/>
      <c r="N1540" s="4"/>
      <c r="O1540" s="6"/>
      <c r="U1540" s="6"/>
      <c r="AA1540" s="6"/>
      <c r="AF1540" s="4"/>
      <c r="AG1540" s="6"/>
      <c r="AL1540" s="4"/>
      <c r="AM1540" s="6"/>
      <c r="AS1540" s="6"/>
      <c r="AT1540" s="15"/>
      <c r="AU1540" s="15"/>
      <c r="AX1540" s="4"/>
      <c r="AY1540" s="6"/>
      <c r="BC1540" s="3">
        <v>0.65828023148148151</v>
      </c>
      <c r="BD1540" s="4">
        <v>104.175</v>
      </c>
      <c r="BE1540" s="6">
        <f t="shared" si="691"/>
        <v>2.895216666666709</v>
      </c>
      <c r="BF1540" s="15">
        <f t="shared" si="692"/>
        <v>22.222222221085353</v>
      </c>
      <c r="BG1540" s="15">
        <f t="shared" si="693"/>
        <v>8.7019924285251786</v>
      </c>
      <c r="BI1540" s="3">
        <v>0.66097504629629633</v>
      </c>
      <c r="BJ1540" s="4">
        <v>144.63999999999999</v>
      </c>
      <c r="BK1540" s="6">
        <f t="shared" si="684"/>
        <v>2.7620833333333827</v>
      </c>
      <c r="BL1540" s="16">
        <f t="shared" si="689"/>
        <v>10.90909090829604</v>
      </c>
      <c r="BM1540" s="16">
        <f t="shared" si="694"/>
        <v>12.755667515585488</v>
      </c>
      <c r="BP1540" s="4"/>
      <c r="BQ1540" s="6">
        <f t="shared" si="685"/>
        <v>0</v>
      </c>
      <c r="BR1540" s="16" t="e">
        <f t="shared" si="690"/>
        <v>#DIV/0!</v>
      </c>
      <c r="BS1540" s="16" t="e">
        <f t="shared" si="695"/>
        <v>#DIV/0!</v>
      </c>
      <c r="BU1540" s="10"/>
    </row>
    <row r="1541" spans="3:73" x14ac:dyDescent="0.25">
      <c r="C1541" s="6"/>
      <c r="D1541" s="15"/>
      <c r="E1541" s="15"/>
      <c r="I1541" s="6"/>
      <c r="N1541" s="4"/>
      <c r="O1541" s="6"/>
      <c r="U1541" s="6"/>
      <c r="AA1541" s="6"/>
      <c r="AF1541" s="4"/>
      <c r="AG1541" s="6"/>
      <c r="AL1541" s="4"/>
      <c r="AM1541" s="6"/>
      <c r="AS1541" s="6"/>
      <c r="AT1541" s="15"/>
      <c r="AU1541" s="15"/>
      <c r="AX1541" s="4"/>
      <c r="AY1541" s="6"/>
      <c r="BC1541" s="3">
        <v>0.65828148148148147</v>
      </c>
      <c r="BD1541" s="4">
        <v>104.193</v>
      </c>
      <c r="BE1541" s="6">
        <f t="shared" si="691"/>
        <v>2.8970166666666408</v>
      </c>
      <c r="BF1541" s="15">
        <f t="shared" si="692"/>
        <v>10.000000000378956</v>
      </c>
      <c r="BG1541" s="15">
        <f t="shared" si="693"/>
        <v>8.7353257618597748</v>
      </c>
      <c r="BI1541" s="3">
        <v>0.66097629629629628</v>
      </c>
      <c r="BJ1541" s="4">
        <v>144.66</v>
      </c>
      <c r="BK1541" s="6">
        <f t="shared" si="684"/>
        <v>2.7638833333333146</v>
      </c>
      <c r="BL1541" s="16">
        <f t="shared" si="689"/>
        <v>11.111111111537436</v>
      </c>
      <c r="BM1541" s="16">
        <f t="shared" si="694"/>
        <v>12.808078417066627</v>
      </c>
      <c r="BP1541" s="4"/>
      <c r="BQ1541" s="6">
        <f t="shared" si="685"/>
        <v>0</v>
      </c>
      <c r="BR1541" s="16" t="e">
        <f t="shared" si="690"/>
        <v>#DIV/0!</v>
      </c>
      <c r="BS1541" s="16" t="e">
        <f t="shared" si="695"/>
        <v>#DIV/0!</v>
      </c>
      <c r="BU1541" s="10"/>
    </row>
    <row r="1542" spans="3:73" x14ac:dyDescent="0.25">
      <c r="C1542" s="6"/>
      <c r="D1542" s="15"/>
      <c r="E1542" s="15"/>
      <c r="I1542" s="6"/>
      <c r="N1542" s="4"/>
      <c r="O1542" s="6"/>
      <c r="U1542" s="6"/>
      <c r="AA1542" s="6"/>
      <c r="AF1542" s="4"/>
      <c r="AG1542" s="6"/>
      <c r="AL1542" s="4"/>
      <c r="AM1542" s="6"/>
      <c r="AS1542" s="6"/>
      <c r="AT1542" s="15"/>
      <c r="AU1542" s="15"/>
      <c r="AX1542" s="4"/>
      <c r="AY1542" s="6"/>
      <c r="BC1542" s="3">
        <v>0.65828271990740739</v>
      </c>
      <c r="BD1542" s="4">
        <v>104.21899999999999</v>
      </c>
      <c r="BE1542" s="6">
        <f t="shared" si="691"/>
        <v>2.8987999999999658</v>
      </c>
      <c r="BF1542" s="15">
        <f t="shared" si="692"/>
        <v>14.579439252402208</v>
      </c>
      <c r="BG1542" s="15">
        <f t="shared" si="693"/>
        <v>8.8824701024706751</v>
      </c>
      <c r="BI1542" s="3">
        <v>0.66097752314814817</v>
      </c>
      <c r="BJ1542" s="4">
        <v>144.678</v>
      </c>
      <c r="BK1542" s="6">
        <f t="shared" si="684"/>
        <v>2.7656500000000328</v>
      </c>
      <c r="BL1542" s="16">
        <f t="shared" si="689"/>
        <v>10.188679244986155</v>
      </c>
      <c r="BM1542" s="16">
        <f t="shared" si="694"/>
        <v>12.848215638341911</v>
      </c>
      <c r="BP1542" s="4"/>
      <c r="BQ1542" s="6">
        <f t="shared" si="685"/>
        <v>0</v>
      </c>
      <c r="BR1542" s="16" t="e">
        <f t="shared" si="690"/>
        <v>#DIV/0!</v>
      </c>
      <c r="BS1542" s="16" t="e">
        <f t="shared" si="695"/>
        <v>#DIV/0!</v>
      </c>
      <c r="BU1542" s="10"/>
    </row>
    <row r="1543" spans="3:73" x14ac:dyDescent="0.25">
      <c r="C1543" s="6"/>
      <c r="D1543" s="15"/>
      <c r="E1543" s="15"/>
      <c r="I1543" s="6"/>
      <c r="N1543" s="4"/>
      <c r="O1543" s="6"/>
      <c r="U1543" s="6"/>
      <c r="AA1543" s="6"/>
      <c r="AF1543" s="4"/>
      <c r="AG1543" s="6"/>
      <c r="AL1543" s="4"/>
      <c r="AM1543" s="6"/>
      <c r="AS1543" s="6"/>
      <c r="AT1543" s="15"/>
      <c r="AU1543" s="15"/>
      <c r="AX1543" s="4"/>
      <c r="AY1543" s="6"/>
      <c r="BC1543" s="3">
        <v>0.65828398148148148</v>
      </c>
      <c r="BD1543" s="4">
        <v>104.242</v>
      </c>
      <c r="BE1543" s="6">
        <f t="shared" si="691"/>
        <v>2.9006166666666644</v>
      </c>
      <c r="BF1543" s="15">
        <f t="shared" si="692"/>
        <v>12.660550458499078</v>
      </c>
      <c r="BG1543" s="15">
        <f t="shared" si="693"/>
        <v>8.97054349696465</v>
      </c>
      <c r="BI1543" s="3">
        <v>0.66097878472222227</v>
      </c>
      <c r="BJ1543" s="4">
        <v>144.69800000000001</v>
      </c>
      <c r="BK1543" s="6">
        <f t="shared" si="684"/>
        <v>2.7674666666667314</v>
      </c>
      <c r="BL1543" s="16">
        <f t="shared" si="689"/>
        <v>11.00917431173901</v>
      </c>
      <c r="BM1543" s="16">
        <f t="shared" si="694"/>
        <v>12.87951023568038</v>
      </c>
      <c r="BP1543" s="4"/>
      <c r="BQ1543" s="6">
        <f t="shared" si="685"/>
        <v>0</v>
      </c>
      <c r="BR1543" s="16" t="e">
        <f t="shared" si="690"/>
        <v>#DIV/0!</v>
      </c>
      <c r="BS1543" s="16" t="e">
        <f t="shared" si="695"/>
        <v>#DIV/0!</v>
      </c>
      <c r="BU1543" s="10"/>
    </row>
    <row r="1544" spans="3:73" x14ac:dyDescent="0.25">
      <c r="C1544" s="6"/>
      <c r="D1544" s="15"/>
      <c r="E1544" s="15"/>
      <c r="I1544" s="6"/>
      <c r="N1544" s="4"/>
      <c r="O1544" s="6"/>
      <c r="U1544" s="6"/>
      <c r="AA1544" s="6"/>
      <c r="AF1544" s="4"/>
      <c r="AG1544" s="6"/>
      <c r="AL1544" s="4"/>
      <c r="AM1544" s="6"/>
      <c r="AS1544" s="6"/>
      <c r="AT1544" s="15"/>
      <c r="AU1544" s="15"/>
      <c r="AX1544" s="4"/>
      <c r="AY1544" s="6"/>
      <c r="BC1544" s="3">
        <v>0.65828523148148144</v>
      </c>
      <c r="BD1544" s="4">
        <v>104.254</v>
      </c>
      <c r="BE1544" s="6">
        <f t="shared" si="691"/>
        <v>2.9024166666665963</v>
      </c>
      <c r="BF1544" s="15">
        <f t="shared" si="692"/>
        <v>6.666666666919304</v>
      </c>
      <c r="BG1544" s="15">
        <f t="shared" si="693"/>
        <v>8.9580824377789341</v>
      </c>
      <c r="BI1544" s="3">
        <v>0.66098002314814808</v>
      </c>
      <c r="BJ1544" s="4">
        <v>144.71700000000001</v>
      </c>
      <c r="BK1544" s="6">
        <f t="shared" ref="BK1544:BK1607" si="696">(BI1544-BI$8)*(24*60)</f>
        <v>2.7692499999998965</v>
      </c>
      <c r="BL1544" s="16">
        <f t="shared" si="689"/>
        <v>10.654205608484416</v>
      </c>
      <c r="BM1544" s="16">
        <f t="shared" si="694"/>
        <v>12.868295282428667</v>
      </c>
      <c r="BP1544" s="4"/>
      <c r="BQ1544" s="6">
        <f t="shared" ref="BQ1544:BQ1607" si="697">(BO1544-BO$8)*(24*60)</f>
        <v>0</v>
      </c>
      <c r="BR1544" s="16" t="e">
        <f t="shared" si="690"/>
        <v>#DIV/0!</v>
      </c>
      <c r="BS1544" s="16" t="e">
        <f t="shared" si="695"/>
        <v>#DIV/0!</v>
      </c>
      <c r="BU1544" s="10"/>
    </row>
    <row r="1545" spans="3:73" x14ac:dyDescent="0.25">
      <c r="C1545" s="6"/>
      <c r="D1545" s="15"/>
      <c r="E1545" s="15"/>
      <c r="I1545" s="6"/>
      <c r="N1545" s="4"/>
      <c r="O1545" s="6"/>
      <c r="U1545" s="6"/>
      <c r="AA1545" s="6"/>
      <c r="AF1545" s="4"/>
      <c r="AG1545" s="6"/>
      <c r="AL1545" s="4"/>
      <c r="AM1545" s="6"/>
      <c r="AS1545" s="6"/>
      <c r="AT1545" s="15"/>
      <c r="AU1545" s="15"/>
      <c r="AX1545" s="4"/>
      <c r="AY1545" s="6"/>
      <c r="BC1545" s="3">
        <v>0.6582864814814815</v>
      </c>
      <c r="BD1545" s="4">
        <v>104.26300000000001</v>
      </c>
      <c r="BE1545" s="6">
        <f t="shared" si="691"/>
        <v>2.904216666666688</v>
      </c>
      <c r="BF1545" s="15">
        <f t="shared" si="692"/>
        <v>4.9999999997453886</v>
      </c>
      <c r="BG1545" s="15">
        <f t="shared" si="693"/>
        <v>8.9247491044354561</v>
      </c>
      <c r="BI1545" s="3">
        <v>0.66098126157407411</v>
      </c>
      <c r="BJ1545" s="4">
        <v>144.73599999999999</v>
      </c>
      <c r="BK1545" s="6">
        <f t="shared" si="696"/>
        <v>2.7710333333333814</v>
      </c>
      <c r="BL1545" s="16">
        <f t="shared" si="689"/>
        <v>10.654205606558223</v>
      </c>
      <c r="BM1545" s="16">
        <f t="shared" si="694"/>
        <v>12.868295282409244</v>
      </c>
      <c r="BP1545" s="4"/>
      <c r="BQ1545" s="6">
        <f t="shared" si="697"/>
        <v>0</v>
      </c>
      <c r="BR1545" s="16" t="e">
        <f t="shared" si="690"/>
        <v>#DIV/0!</v>
      </c>
      <c r="BS1545" s="16" t="e">
        <f t="shared" si="695"/>
        <v>#DIV/0!</v>
      </c>
      <c r="BU1545" s="10"/>
    </row>
    <row r="1546" spans="3:73" x14ac:dyDescent="0.25">
      <c r="C1546" s="6"/>
      <c r="D1546" s="15"/>
      <c r="E1546" s="15"/>
      <c r="I1546" s="6"/>
      <c r="N1546" s="4"/>
      <c r="O1546" s="6"/>
      <c r="U1546" s="6"/>
      <c r="AA1546" s="6"/>
      <c r="AF1546" s="4"/>
      <c r="AG1546" s="6"/>
      <c r="AL1546" s="4"/>
      <c r="AM1546" s="6"/>
      <c r="AS1546" s="6"/>
      <c r="AT1546" s="15"/>
      <c r="AU1546" s="15"/>
      <c r="AX1546" s="4"/>
      <c r="AY1546" s="6"/>
      <c r="BC1546" s="3">
        <v>0.65828898148148152</v>
      </c>
      <c r="BD1546" s="4">
        <v>104.268</v>
      </c>
      <c r="BE1546" s="6">
        <f t="shared" si="691"/>
        <v>2.9078166666667116</v>
      </c>
      <c r="BF1546" s="15">
        <f t="shared" si="692"/>
        <v>1.3888888888785269</v>
      </c>
      <c r="BG1546" s="15">
        <f t="shared" si="693"/>
        <v>8.8204167904723771</v>
      </c>
      <c r="BI1546" s="3">
        <v>0.66098251157407406</v>
      </c>
      <c r="BJ1546" s="4">
        <v>144.75399999999999</v>
      </c>
      <c r="BK1546" s="6">
        <f t="shared" si="696"/>
        <v>2.7728333333333133</v>
      </c>
      <c r="BL1546" s="16">
        <f t="shared" si="689"/>
        <v>10.000000000378956</v>
      </c>
      <c r="BM1546" s="16">
        <f t="shared" si="694"/>
        <v>12.846073060186075</v>
      </c>
      <c r="BP1546" s="4"/>
      <c r="BQ1546" s="6">
        <f t="shared" si="697"/>
        <v>0</v>
      </c>
      <c r="BR1546" s="16" t="e">
        <f t="shared" si="690"/>
        <v>#DIV/0!</v>
      </c>
      <c r="BS1546" s="16" t="e">
        <f t="shared" si="695"/>
        <v>#DIV/0!</v>
      </c>
      <c r="BU1546" s="10"/>
    </row>
    <row r="1547" spans="3:73" x14ac:dyDescent="0.25">
      <c r="C1547" s="6"/>
      <c r="D1547" s="15"/>
      <c r="E1547" s="15"/>
      <c r="I1547" s="6"/>
      <c r="N1547" s="4"/>
      <c r="O1547" s="6"/>
      <c r="U1547" s="6"/>
      <c r="AA1547" s="6"/>
      <c r="AF1547" s="4"/>
      <c r="AG1547" s="6"/>
      <c r="AL1547" s="4"/>
      <c r="AM1547" s="6"/>
      <c r="AS1547" s="6"/>
      <c r="AT1547" s="15"/>
      <c r="AU1547" s="15"/>
      <c r="AX1547" s="4"/>
      <c r="AY1547" s="6"/>
      <c r="BC1547" s="3">
        <v>0.65829146990740739</v>
      </c>
      <c r="BD1547" s="4">
        <v>104.28</v>
      </c>
      <c r="BE1547" s="6">
        <f t="shared" si="691"/>
        <v>2.9113999999999685</v>
      </c>
      <c r="BF1547" s="15">
        <f t="shared" si="692"/>
        <v>3.3488372093738947</v>
      </c>
      <c r="BG1547" s="15">
        <f t="shared" si="693"/>
        <v>8.7429490902098834</v>
      </c>
      <c r="BI1547" s="3">
        <v>0.66098374999999998</v>
      </c>
      <c r="BJ1547" s="4">
        <v>144.773</v>
      </c>
      <c r="BK1547" s="6">
        <f t="shared" si="696"/>
        <v>2.7746166666666383</v>
      </c>
      <c r="BL1547" s="16">
        <f t="shared" si="689"/>
        <v>10.654205607529288</v>
      </c>
      <c r="BM1547" s="16">
        <f t="shared" si="694"/>
        <v>12.812428200395111</v>
      </c>
      <c r="BP1547" s="4"/>
      <c r="BQ1547" s="6">
        <f t="shared" si="697"/>
        <v>0</v>
      </c>
      <c r="BR1547" s="16" t="e">
        <f t="shared" si="690"/>
        <v>#DIV/0!</v>
      </c>
      <c r="BS1547" s="16" t="e">
        <f t="shared" si="695"/>
        <v>#DIV/0!</v>
      </c>
      <c r="BU1547" s="10"/>
    </row>
    <row r="1548" spans="3:73" x14ac:dyDescent="0.25">
      <c r="C1548" s="6"/>
      <c r="D1548" s="15"/>
      <c r="E1548" s="15"/>
      <c r="I1548" s="6"/>
      <c r="N1548" s="4"/>
      <c r="O1548" s="6"/>
      <c r="U1548" s="6"/>
      <c r="AA1548" s="6"/>
      <c r="AF1548" s="4"/>
      <c r="AG1548" s="6"/>
      <c r="AL1548" s="4"/>
      <c r="AM1548" s="6"/>
      <c r="AS1548" s="6"/>
      <c r="AT1548" s="15"/>
      <c r="AU1548" s="15"/>
      <c r="AX1548" s="4"/>
      <c r="AY1548" s="6"/>
      <c r="BC1548" s="3">
        <v>0.65829274305555552</v>
      </c>
      <c r="BD1548" s="4">
        <v>104.33499999999999</v>
      </c>
      <c r="BE1548" s="6">
        <f t="shared" si="691"/>
        <v>2.9132333333332738</v>
      </c>
      <c r="BF1548" s="15">
        <f t="shared" si="692"/>
        <v>30.000000000453454</v>
      </c>
      <c r="BG1548" s="15">
        <f t="shared" si="693"/>
        <v>9.1873935346713704</v>
      </c>
      <c r="BI1548" s="3">
        <v>0.6609849884259259</v>
      </c>
      <c r="BJ1548" s="4">
        <v>144.792</v>
      </c>
      <c r="BK1548" s="6">
        <f t="shared" si="696"/>
        <v>2.7763999999999633</v>
      </c>
      <c r="BL1548" s="16">
        <f t="shared" si="689"/>
        <v>10.654205607529288</v>
      </c>
      <c r="BM1548" s="16">
        <f t="shared" si="694"/>
        <v>12.79217897920368</v>
      </c>
      <c r="BP1548" s="4"/>
      <c r="BQ1548" s="6">
        <f t="shared" si="697"/>
        <v>0</v>
      </c>
      <c r="BR1548" s="16" t="e">
        <f t="shared" si="690"/>
        <v>#DIV/0!</v>
      </c>
      <c r="BS1548" s="16" t="e">
        <f t="shared" si="695"/>
        <v>#DIV/0!</v>
      </c>
      <c r="BU1548" s="10"/>
    </row>
    <row r="1549" spans="3:73" x14ac:dyDescent="0.25">
      <c r="C1549" s="6"/>
      <c r="D1549" s="15"/>
      <c r="E1549" s="15"/>
      <c r="I1549" s="6"/>
      <c r="N1549" s="4"/>
      <c r="O1549" s="6"/>
      <c r="U1549" s="6"/>
      <c r="AA1549" s="6"/>
      <c r="AF1549" s="4"/>
      <c r="AG1549" s="6"/>
      <c r="AL1549" s="4"/>
      <c r="AM1549" s="6"/>
      <c r="AS1549" s="6"/>
      <c r="AT1549" s="15"/>
      <c r="AU1549" s="15"/>
      <c r="AX1549" s="4"/>
      <c r="AY1549" s="6"/>
      <c r="BC1549" s="3">
        <v>0.65829399305555558</v>
      </c>
      <c r="BD1549" s="4">
        <v>104.371</v>
      </c>
      <c r="BE1549" s="6">
        <f t="shared" si="691"/>
        <v>2.9150333333333656</v>
      </c>
      <c r="BF1549" s="15">
        <f t="shared" si="692"/>
        <v>19.999999998981554</v>
      </c>
      <c r="BG1549" s="15">
        <f t="shared" si="693"/>
        <v>9.4222559199604596</v>
      </c>
      <c r="BI1549" s="3">
        <v>0.66098623842592585</v>
      </c>
      <c r="BJ1549" s="4">
        <v>144.81200000000001</v>
      </c>
      <c r="BK1549" s="6">
        <f t="shared" si="696"/>
        <v>2.7781999999998952</v>
      </c>
      <c r="BL1549" s="16">
        <f t="shared" si="689"/>
        <v>11.111111111537436</v>
      </c>
      <c r="BM1549" s="16">
        <f t="shared" si="694"/>
        <v>12.742703088234796</v>
      </c>
      <c r="BP1549" s="4"/>
      <c r="BQ1549" s="6">
        <f t="shared" si="697"/>
        <v>0</v>
      </c>
      <c r="BR1549" s="16" t="e">
        <f t="shared" si="690"/>
        <v>#DIV/0!</v>
      </c>
      <c r="BS1549" s="16" t="e">
        <f t="shared" si="695"/>
        <v>#DIV/0!</v>
      </c>
      <c r="BU1549" s="10"/>
    </row>
    <row r="1550" spans="3:73" x14ac:dyDescent="0.25">
      <c r="C1550" s="6"/>
      <c r="D1550" s="15"/>
      <c r="E1550" s="15"/>
      <c r="I1550" s="6"/>
      <c r="N1550" s="4"/>
      <c r="O1550" s="6"/>
      <c r="U1550" s="6"/>
      <c r="AA1550" s="6"/>
      <c r="AF1550" s="4"/>
      <c r="AG1550" s="6"/>
      <c r="AL1550" s="4"/>
      <c r="AM1550" s="6"/>
      <c r="AS1550" s="6"/>
      <c r="AT1550" s="15"/>
      <c r="AU1550" s="15"/>
      <c r="AX1550" s="4"/>
      <c r="AY1550" s="6"/>
      <c r="BC1550" s="3">
        <v>0.6582952314814815</v>
      </c>
      <c r="BD1550" s="4">
        <v>104.408</v>
      </c>
      <c r="BE1550" s="6">
        <f t="shared" si="691"/>
        <v>2.9168166666666906</v>
      </c>
      <c r="BF1550" s="15">
        <f t="shared" si="692"/>
        <v>20.747663551501887</v>
      </c>
      <c r="BG1550" s="15">
        <f t="shared" si="693"/>
        <v>9.6900393796739781</v>
      </c>
      <c r="BI1550" s="3">
        <v>0.66098747685185189</v>
      </c>
      <c r="BJ1550" s="4">
        <v>144.83000000000001</v>
      </c>
      <c r="BK1550" s="6">
        <f t="shared" si="696"/>
        <v>2.7799833333333801</v>
      </c>
      <c r="BL1550" s="16">
        <f t="shared" si="689"/>
        <v>10.093457943067742</v>
      </c>
      <c r="BM1550" s="16">
        <f t="shared" si="694"/>
        <v>12.702370412237801</v>
      </c>
      <c r="BP1550" s="4"/>
      <c r="BQ1550" s="6">
        <f t="shared" si="697"/>
        <v>0</v>
      </c>
      <c r="BR1550" s="16" t="e">
        <f t="shared" si="690"/>
        <v>#DIV/0!</v>
      </c>
      <c r="BS1550" s="16" t="e">
        <f t="shared" si="695"/>
        <v>#DIV/0!</v>
      </c>
      <c r="BU1550" s="10"/>
    </row>
    <row r="1551" spans="3:73" x14ac:dyDescent="0.25">
      <c r="C1551" s="6"/>
      <c r="D1551" s="15"/>
      <c r="E1551" s="15"/>
      <c r="I1551" s="6"/>
      <c r="N1551" s="4"/>
      <c r="O1551" s="6"/>
      <c r="U1551" s="6"/>
      <c r="AA1551" s="6"/>
      <c r="AF1551" s="4"/>
      <c r="AG1551" s="6"/>
      <c r="AL1551" s="4"/>
      <c r="AM1551" s="6"/>
      <c r="AS1551" s="6"/>
      <c r="AT1551" s="15"/>
      <c r="AU1551" s="15"/>
      <c r="AX1551" s="4"/>
      <c r="AY1551" s="6"/>
      <c r="BC1551" s="3">
        <v>0.6582964930555556</v>
      </c>
      <c r="BD1551" s="4">
        <v>104.42400000000001</v>
      </c>
      <c r="BE1551" s="6">
        <f t="shared" si="691"/>
        <v>2.9186333333333891</v>
      </c>
      <c r="BF1551" s="15">
        <f t="shared" si="692"/>
        <v>8.8073394493896426</v>
      </c>
      <c r="BG1551" s="15">
        <f t="shared" si="693"/>
        <v>9.7243679868537338</v>
      </c>
      <c r="BI1551" s="3">
        <v>0.66098871527777781</v>
      </c>
      <c r="BJ1551" s="4">
        <v>144.84800000000001</v>
      </c>
      <c r="BK1551" s="6">
        <f t="shared" si="696"/>
        <v>2.7817666666667051</v>
      </c>
      <c r="BL1551" s="16">
        <f t="shared" si="689"/>
        <v>10.093457943972599</v>
      </c>
      <c r="BM1551" s="16">
        <f t="shared" si="694"/>
        <v>12.657510599131463</v>
      </c>
      <c r="BP1551" s="4"/>
      <c r="BQ1551" s="6">
        <f t="shared" si="697"/>
        <v>0</v>
      </c>
      <c r="BR1551" s="16" t="e">
        <f t="shared" si="690"/>
        <v>#DIV/0!</v>
      </c>
      <c r="BS1551" s="16" t="e">
        <f t="shared" si="695"/>
        <v>#DIV/0!</v>
      </c>
      <c r="BU1551" s="10"/>
    </row>
    <row r="1552" spans="3:73" x14ac:dyDescent="0.25">
      <c r="C1552" s="6"/>
      <c r="D1552" s="15"/>
      <c r="E1552" s="15"/>
      <c r="I1552" s="6"/>
      <c r="N1552" s="4"/>
      <c r="O1552" s="6"/>
      <c r="U1552" s="6"/>
      <c r="AA1552" s="6"/>
      <c r="AF1552" s="4"/>
      <c r="AG1552" s="6"/>
      <c r="AL1552" s="4"/>
      <c r="AM1552" s="6"/>
      <c r="AS1552" s="6"/>
      <c r="AT1552" s="15"/>
      <c r="AU1552" s="15"/>
      <c r="AX1552" s="4"/>
      <c r="AY1552" s="6"/>
      <c r="BC1552" s="3">
        <v>0.65829774305555555</v>
      </c>
      <c r="BD1552" s="4">
        <v>104.434</v>
      </c>
      <c r="BE1552" s="6">
        <f t="shared" si="691"/>
        <v>2.920433333333321</v>
      </c>
      <c r="BF1552" s="15">
        <f t="shared" si="692"/>
        <v>5.5555555557608232</v>
      </c>
      <c r="BG1552" s="15">
        <f t="shared" si="693"/>
        <v>9.6577013201845414</v>
      </c>
      <c r="BI1552" s="3">
        <v>0.66098998842592593</v>
      </c>
      <c r="BJ1552" s="4">
        <v>144.86699999999999</v>
      </c>
      <c r="BK1552" s="6">
        <f t="shared" si="696"/>
        <v>2.7836000000000105</v>
      </c>
      <c r="BL1552" s="16">
        <f t="shared" si="689"/>
        <v>10.363636363781879</v>
      </c>
      <c r="BM1552" s="16">
        <f t="shared" si="694"/>
        <v>12.609227770864612</v>
      </c>
      <c r="BP1552" s="4"/>
      <c r="BQ1552" s="6">
        <f t="shared" si="697"/>
        <v>0</v>
      </c>
      <c r="BR1552" s="16" t="e">
        <f t="shared" si="690"/>
        <v>#DIV/0!</v>
      </c>
      <c r="BS1552" s="16" t="e">
        <f t="shared" si="695"/>
        <v>#DIV/0!</v>
      </c>
      <c r="BU1552" s="10"/>
    </row>
    <row r="1553" spans="3:73" x14ac:dyDescent="0.25">
      <c r="C1553" s="6"/>
      <c r="D1553" s="15"/>
      <c r="E1553" s="15"/>
      <c r="I1553" s="6"/>
      <c r="N1553" s="4"/>
      <c r="O1553" s="6"/>
      <c r="U1553" s="6"/>
      <c r="AA1553" s="6"/>
      <c r="AF1553" s="4"/>
      <c r="AG1553" s="6"/>
      <c r="AL1553" s="4"/>
      <c r="AM1553" s="6"/>
      <c r="AS1553" s="6"/>
      <c r="AT1553" s="15"/>
      <c r="AU1553" s="15"/>
      <c r="AX1553" s="4"/>
      <c r="AY1553" s="6"/>
      <c r="BC1553" s="3">
        <v>0.65829900462962965</v>
      </c>
      <c r="BD1553" s="4">
        <v>104.444</v>
      </c>
      <c r="BE1553" s="6">
        <f t="shared" si="691"/>
        <v>2.9222500000000196</v>
      </c>
      <c r="BF1553" s="15">
        <f t="shared" si="692"/>
        <v>5.5045871558695048</v>
      </c>
      <c r="BG1553" s="15">
        <f t="shared" si="693"/>
        <v>9.5753402331187534</v>
      </c>
      <c r="BI1553" s="3">
        <v>0.66099121527777782</v>
      </c>
      <c r="BJ1553" s="4">
        <v>144.88399999999999</v>
      </c>
      <c r="BK1553" s="6">
        <f t="shared" si="696"/>
        <v>2.7853666666667287</v>
      </c>
      <c r="BL1553" s="16">
        <f t="shared" si="689"/>
        <v>9.6226415091509079</v>
      </c>
      <c r="BM1553" s="16">
        <f t="shared" si="694"/>
        <v>12.510091815999424</v>
      </c>
      <c r="BP1553" s="4"/>
      <c r="BQ1553" s="6">
        <f t="shared" si="697"/>
        <v>0</v>
      </c>
      <c r="BR1553" s="16" t="e">
        <f t="shared" si="690"/>
        <v>#DIV/0!</v>
      </c>
      <c r="BS1553" s="16" t="e">
        <f t="shared" si="695"/>
        <v>#DIV/0!</v>
      </c>
      <c r="BU1553" s="10"/>
    </row>
    <row r="1554" spans="3:73" x14ac:dyDescent="0.25">
      <c r="C1554" s="6"/>
      <c r="D1554" s="15"/>
      <c r="E1554" s="15"/>
      <c r="I1554" s="6"/>
      <c r="N1554" s="4"/>
      <c r="O1554" s="6"/>
      <c r="U1554" s="6"/>
      <c r="AA1554" s="6"/>
      <c r="AF1554" s="4"/>
      <c r="AG1554" s="6"/>
      <c r="AL1554" s="4"/>
      <c r="AM1554" s="6"/>
      <c r="AS1554" s="6"/>
      <c r="AT1554" s="15"/>
      <c r="AU1554" s="15"/>
      <c r="AX1554" s="4"/>
      <c r="AY1554" s="6"/>
      <c r="BC1554" s="3">
        <v>0.65830150462962966</v>
      </c>
      <c r="BD1554" s="4">
        <v>104.45099999999999</v>
      </c>
      <c r="BE1554" s="6">
        <f t="shared" si="691"/>
        <v>2.9258500000000431</v>
      </c>
      <c r="BF1554" s="15">
        <f t="shared" si="692"/>
        <v>1.944444444429148</v>
      </c>
      <c r="BG1554" s="15">
        <f t="shared" si="693"/>
        <v>9.4304453382148772</v>
      </c>
      <c r="BI1554" s="3">
        <v>0.66099246527777777</v>
      </c>
      <c r="BJ1554" s="4">
        <v>144.9</v>
      </c>
      <c r="BK1554" s="6">
        <f t="shared" si="696"/>
        <v>2.7871666666666606</v>
      </c>
      <c r="BL1554" s="16">
        <f t="shared" si="689"/>
        <v>8.8888888892362647</v>
      </c>
      <c r="BM1554" s="16">
        <f t="shared" si="694"/>
        <v>12.434658584614324</v>
      </c>
      <c r="BP1554" s="4"/>
      <c r="BQ1554" s="6">
        <f t="shared" si="697"/>
        <v>0</v>
      </c>
      <c r="BR1554" s="16" t="e">
        <f t="shared" si="690"/>
        <v>#DIV/0!</v>
      </c>
      <c r="BS1554" s="16" t="e">
        <f t="shared" si="695"/>
        <v>#DIV/0!</v>
      </c>
      <c r="BU1554" s="10"/>
    </row>
    <row r="1555" spans="3:73" x14ac:dyDescent="0.25">
      <c r="C1555" s="6"/>
      <c r="D1555" s="15"/>
      <c r="E1555" s="15"/>
      <c r="I1555" s="6"/>
      <c r="N1555" s="4"/>
      <c r="O1555" s="6"/>
      <c r="U1555" s="6"/>
      <c r="AA1555" s="6"/>
      <c r="AF1555" s="4"/>
      <c r="AG1555" s="6"/>
      <c r="AL1555" s="4"/>
      <c r="AM1555" s="6"/>
      <c r="AS1555" s="6"/>
      <c r="AT1555" s="15"/>
      <c r="AU1555" s="15"/>
      <c r="AX1555" s="4"/>
      <c r="AY1555" s="6"/>
      <c r="BC1555" s="3">
        <v>0.65830399305555554</v>
      </c>
      <c r="BD1555" s="4">
        <v>104.464</v>
      </c>
      <c r="BE1555" s="6">
        <f t="shared" si="691"/>
        <v>2.9294333333333</v>
      </c>
      <c r="BF1555" s="15">
        <f t="shared" si="692"/>
        <v>3.6279069768230414</v>
      </c>
      <c r="BG1555" s="15">
        <f t="shared" si="693"/>
        <v>9.3252256999669267</v>
      </c>
      <c r="BI1555" s="3">
        <v>0.66099371527777773</v>
      </c>
      <c r="BJ1555" s="4">
        <v>144.916</v>
      </c>
      <c r="BK1555" s="6">
        <f t="shared" si="696"/>
        <v>2.7889666666665924</v>
      </c>
      <c r="BL1555" s="16">
        <f t="shared" si="689"/>
        <v>8.8888888892204747</v>
      </c>
      <c r="BM1555" s="16">
        <f t="shared" si="694"/>
        <v>12.3407382491991</v>
      </c>
      <c r="BP1555" s="4"/>
      <c r="BQ1555" s="6">
        <f t="shared" si="697"/>
        <v>0</v>
      </c>
      <c r="BR1555" s="16" t="e">
        <f t="shared" si="690"/>
        <v>#DIV/0!</v>
      </c>
      <c r="BS1555" s="16" t="e">
        <f t="shared" si="695"/>
        <v>#DIV/0!</v>
      </c>
      <c r="BU1555" s="10"/>
    </row>
    <row r="1556" spans="3:73" x14ac:dyDescent="0.25">
      <c r="C1556" s="6"/>
      <c r="D1556" s="15"/>
      <c r="E1556" s="15"/>
      <c r="I1556" s="6"/>
      <c r="N1556" s="4"/>
      <c r="O1556" s="6"/>
      <c r="U1556" s="6"/>
      <c r="AA1556" s="6"/>
      <c r="AF1556" s="4"/>
      <c r="AG1556" s="6"/>
      <c r="AL1556" s="4"/>
      <c r="AM1556" s="6"/>
      <c r="AS1556" s="6"/>
      <c r="AT1556" s="15"/>
      <c r="AU1556" s="15"/>
      <c r="AX1556" s="4"/>
      <c r="AY1556" s="6"/>
      <c r="BC1556" s="3">
        <v>0.65830523148148146</v>
      </c>
      <c r="BD1556" s="4">
        <v>104.512</v>
      </c>
      <c r="BE1556" s="6">
        <f t="shared" si="691"/>
        <v>2.9312166666666251</v>
      </c>
      <c r="BF1556" s="15">
        <f t="shared" si="692"/>
        <v>26.915887850593599</v>
      </c>
      <c r="BG1556" s="15">
        <f t="shared" si="693"/>
        <v>9.6968767903206192</v>
      </c>
      <c r="BI1556" s="3">
        <v>0.66099495370370376</v>
      </c>
      <c r="BJ1556" s="4">
        <v>144.93299999999999</v>
      </c>
      <c r="BK1556" s="6">
        <f t="shared" si="696"/>
        <v>2.7907500000000773</v>
      </c>
      <c r="BL1556" s="16">
        <f t="shared" si="689"/>
        <v>9.5327102795613214</v>
      </c>
      <c r="BM1556" s="16">
        <f t="shared" si="694"/>
        <v>12.275836899225142</v>
      </c>
      <c r="BP1556" s="4"/>
      <c r="BQ1556" s="6">
        <f t="shared" si="697"/>
        <v>0</v>
      </c>
      <c r="BR1556" s="16" t="e">
        <f t="shared" si="690"/>
        <v>#DIV/0!</v>
      </c>
      <c r="BS1556" s="16" t="e">
        <f t="shared" si="695"/>
        <v>#DIV/0!</v>
      </c>
      <c r="BU1556" s="10"/>
    </row>
    <row r="1557" spans="3:73" x14ac:dyDescent="0.25">
      <c r="C1557" s="6"/>
      <c r="D1557" s="15"/>
      <c r="E1557" s="15"/>
      <c r="I1557" s="6"/>
      <c r="N1557" s="4"/>
      <c r="O1557" s="6"/>
      <c r="U1557" s="6"/>
      <c r="AA1557" s="6"/>
      <c r="AF1557" s="4"/>
      <c r="AG1557" s="6"/>
      <c r="AL1557" s="4"/>
      <c r="AM1557" s="6"/>
      <c r="AS1557" s="6"/>
      <c r="AT1557" s="15"/>
      <c r="AU1557" s="15"/>
      <c r="AX1557" s="4"/>
      <c r="AY1557" s="6"/>
      <c r="BC1557" s="3">
        <v>0.65830651620370373</v>
      </c>
      <c r="BD1557" s="4">
        <v>104.542</v>
      </c>
      <c r="BE1557" s="6">
        <f t="shared" si="691"/>
        <v>2.9330666666666971</v>
      </c>
      <c r="BF1557" s="15">
        <f t="shared" si="692"/>
        <v>16.216216215585085</v>
      </c>
      <c r="BG1557" s="15">
        <f t="shared" si="693"/>
        <v>9.8174275297141591</v>
      </c>
      <c r="BI1557" s="3">
        <v>0.66099620370370371</v>
      </c>
      <c r="BJ1557" s="4">
        <v>144.94900000000001</v>
      </c>
      <c r="BK1557" s="6">
        <f t="shared" si="696"/>
        <v>2.7925500000000092</v>
      </c>
      <c r="BL1557" s="16">
        <f t="shared" si="689"/>
        <v>8.8888888892362647</v>
      </c>
      <c r="BM1557" s="16">
        <f t="shared" si="694"/>
        <v>12.186948010333092</v>
      </c>
      <c r="BP1557" s="4"/>
      <c r="BQ1557" s="6">
        <f t="shared" si="697"/>
        <v>0</v>
      </c>
      <c r="BR1557" s="16" t="e">
        <f t="shared" si="690"/>
        <v>#DIV/0!</v>
      </c>
      <c r="BS1557" s="16" t="e">
        <f t="shared" si="695"/>
        <v>#DIV/0!</v>
      </c>
      <c r="BU1557" s="10"/>
    </row>
    <row r="1558" spans="3:73" x14ac:dyDescent="0.25">
      <c r="C1558" s="6"/>
      <c r="D1558" s="15"/>
      <c r="E1558" s="15"/>
      <c r="I1558" s="6"/>
      <c r="N1558" s="4"/>
      <c r="O1558" s="6"/>
      <c r="U1558" s="6"/>
      <c r="AA1558" s="6"/>
      <c r="AF1558" s="4"/>
      <c r="AG1558" s="6"/>
      <c r="AL1558" s="4"/>
      <c r="AM1558" s="6"/>
      <c r="AS1558" s="6"/>
      <c r="AT1558" s="15"/>
      <c r="AU1558" s="15"/>
      <c r="AX1558" s="4"/>
      <c r="AY1558" s="6"/>
      <c r="BC1558" s="3">
        <v>0.65830774305555562</v>
      </c>
      <c r="BD1558" s="4">
        <v>104.578</v>
      </c>
      <c r="BE1558" s="6">
        <f t="shared" si="691"/>
        <v>2.9348333333334153</v>
      </c>
      <c r="BF1558" s="15">
        <f t="shared" si="692"/>
        <v>20.377358489972309</v>
      </c>
      <c r="BG1558" s="15">
        <f t="shared" si="693"/>
        <v>10.05042924498065</v>
      </c>
      <c r="BI1558" s="3">
        <v>0.66099741898148145</v>
      </c>
      <c r="BJ1558" s="4">
        <v>144.96700000000001</v>
      </c>
      <c r="BK1558" s="6">
        <f t="shared" si="696"/>
        <v>2.7942999999999607</v>
      </c>
      <c r="BL1558" s="16">
        <f t="shared" si="689"/>
        <v>10.285714285999664</v>
      </c>
      <c r="BM1558" s="16">
        <f t="shared" si="694"/>
        <v>12.170440073822338</v>
      </c>
      <c r="BP1558" s="4"/>
      <c r="BQ1558" s="6">
        <f t="shared" si="697"/>
        <v>0</v>
      </c>
      <c r="BR1558" s="16" t="e">
        <f t="shared" si="690"/>
        <v>#DIV/0!</v>
      </c>
      <c r="BS1558" s="16" t="e">
        <f t="shared" si="695"/>
        <v>#DIV/0!</v>
      </c>
      <c r="BU1558" s="10"/>
    </row>
    <row r="1559" spans="3:73" x14ac:dyDescent="0.25">
      <c r="C1559" s="6"/>
      <c r="D1559" s="15"/>
      <c r="E1559" s="15"/>
      <c r="I1559" s="6"/>
      <c r="N1559" s="4"/>
      <c r="O1559" s="6"/>
      <c r="U1559" s="6"/>
      <c r="AA1559" s="6"/>
      <c r="AF1559" s="4"/>
      <c r="AG1559" s="6"/>
      <c r="AL1559" s="4"/>
      <c r="AM1559" s="6"/>
      <c r="AS1559" s="6"/>
      <c r="AT1559" s="15"/>
      <c r="AU1559" s="15"/>
      <c r="AX1559" s="4"/>
      <c r="AY1559" s="6"/>
      <c r="BC1559" s="3">
        <v>0.6583090046296296</v>
      </c>
      <c r="BD1559" s="4">
        <v>104.604</v>
      </c>
      <c r="BE1559" s="6">
        <f t="shared" si="691"/>
        <v>2.936649999999954</v>
      </c>
      <c r="BF1559" s="15">
        <f t="shared" si="692"/>
        <v>14.311926606510818</v>
      </c>
      <c r="BG1559" s="15">
        <f t="shared" si="693"/>
        <v>10.1588899993263</v>
      </c>
      <c r="BI1559" s="3">
        <v>0.66099868055555555</v>
      </c>
      <c r="BJ1559" s="4">
        <v>144.988</v>
      </c>
      <c r="BK1559" s="6">
        <f t="shared" si="696"/>
        <v>2.7961166666666593</v>
      </c>
      <c r="BL1559" s="16">
        <f t="shared" si="689"/>
        <v>11.559633027312662</v>
      </c>
      <c r="BM1559" s="16">
        <f t="shared" si="694"/>
        <v>12.163896885319074</v>
      </c>
      <c r="BP1559" s="4"/>
      <c r="BQ1559" s="6">
        <f t="shared" si="697"/>
        <v>0</v>
      </c>
      <c r="BR1559" s="16" t="e">
        <f t="shared" si="690"/>
        <v>#DIV/0!</v>
      </c>
      <c r="BS1559" s="16" t="e">
        <f t="shared" si="695"/>
        <v>#DIV/0!</v>
      </c>
      <c r="BU1559" s="10"/>
    </row>
    <row r="1560" spans="3:73" x14ac:dyDescent="0.25">
      <c r="C1560" s="6"/>
      <c r="D1560" s="15"/>
      <c r="E1560" s="15"/>
      <c r="I1560" s="6"/>
      <c r="N1560" s="4"/>
      <c r="O1560" s="6"/>
      <c r="U1560" s="6"/>
      <c r="AA1560" s="6"/>
      <c r="AF1560" s="4"/>
      <c r="AG1560" s="6"/>
      <c r="AL1560" s="4"/>
      <c r="AM1560" s="6"/>
      <c r="AS1560" s="6"/>
      <c r="AT1560" s="15"/>
      <c r="AU1560" s="15"/>
      <c r="AX1560" s="4"/>
      <c r="AY1560" s="6"/>
      <c r="BC1560" s="3">
        <v>0.65831025462962967</v>
      </c>
      <c r="BD1560" s="4">
        <v>104.631</v>
      </c>
      <c r="BE1560" s="6">
        <f t="shared" si="691"/>
        <v>2.9384500000000457</v>
      </c>
      <c r="BF1560" s="15">
        <f t="shared" si="692"/>
        <v>14.999999999236167</v>
      </c>
      <c r="BG1560" s="15">
        <f t="shared" si="693"/>
        <v>10.281112221542402</v>
      </c>
      <c r="BI1560" s="3">
        <v>0.66099991898148147</v>
      </c>
      <c r="BJ1560" s="4">
        <v>145.00800000000001</v>
      </c>
      <c r="BK1560" s="6">
        <f t="shared" si="696"/>
        <v>2.7978999999999843</v>
      </c>
      <c r="BL1560" s="16">
        <f t="shared" si="689"/>
        <v>11.214953271085978</v>
      </c>
      <c r="BM1560" s="16">
        <f t="shared" si="694"/>
        <v>12.145994115882754</v>
      </c>
      <c r="BP1560" s="4"/>
      <c r="BQ1560" s="6">
        <f t="shared" si="697"/>
        <v>0</v>
      </c>
      <c r="BR1560" s="16" t="e">
        <f t="shared" si="690"/>
        <v>#DIV/0!</v>
      </c>
      <c r="BS1560" s="16" t="e">
        <f t="shared" si="695"/>
        <v>#DIV/0!</v>
      </c>
      <c r="BU1560" s="10"/>
    </row>
    <row r="1561" spans="3:73" x14ac:dyDescent="0.25">
      <c r="C1561" s="6"/>
      <c r="D1561" s="15"/>
      <c r="E1561" s="15"/>
      <c r="I1561" s="6"/>
      <c r="N1561" s="4"/>
      <c r="O1561" s="6"/>
      <c r="U1561" s="6"/>
      <c r="AA1561" s="6"/>
      <c r="AF1561" s="4"/>
      <c r="AG1561" s="6"/>
      <c r="AL1561" s="4"/>
      <c r="AM1561" s="6"/>
      <c r="AS1561" s="6"/>
      <c r="AT1561" s="15"/>
      <c r="AU1561" s="15"/>
      <c r="AX1561" s="4"/>
      <c r="AY1561" s="6"/>
      <c r="BC1561" s="3">
        <v>0.65831150462962962</v>
      </c>
      <c r="BD1561" s="4">
        <v>104.657</v>
      </c>
      <c r="BE1561" s="6">
        <f t="shared" si="691"/>
        <v>2.9402499999999776</v>
      </c>
      <c r="BF1561" s="15">
        <f t="shared" si="692"/>
        <v>14.444444444989195</v>
      </c>
      <c r="BG1561" s="15">
        <f t="shared" si="693"/>
        <v>10.390561858104846</v>
      </c>
      <c r="BI1561" s="3">
        <v>0.66100118055555557</v>
      </c>
      <c r="BJ1561" s="4">
        <v>145.02699999999999</v>
      </c>
      <c r="BK1561" s="6">
        <f t="shared" si="696"/>
        <v>2.7997166666666828</v>
      </c>
      <c r="BL1561" s="16">
        <f t="shared" si="689"/>
        <v>10.458715596134066</v>
      </c>
      <c r="BM1561" s="16">
        <f t="shared" si="694"/>
        <v>12.123975767258871</v>
      </c>
      <c r="BP1561" s="4"/>
      <c r="BQ1561" s="6">
        <f t="shared" si="697"/>
        <v>0</v>
      </c>
      <c r="BR1561" s="16" t="e">
        <f t="shared" si="690"/>
        <v>#DIV/0!</v>
      </c>
      <c r="BS1561" s="16" t="e">
        <f t="shared" si="695"/>
        <v>#DIV/0!</v>
      </c>
      <c r="BU1561" s="10"/>
    </row>
    <row r="1562" spans="3:73" x14ac:dyDescent="0.25">
      <c r="C1562" s="6"/>
      <c r="D1562" s="15"/>
      <c r="E1562" s="15"/>
      <c r="I1562" s="6"/>
      <c r="N1562" s="4"/>
      <c r="O1562" s="6"/>
      <c r="U1562" s="6"/>
      <c r="AA1562" s="6"/>
      <c r="AF1562" s="4"/>
      <c r="AG1562" s="6"/>
      <c r="AL1562" s="4"/>
      <c r="AM1562" s="6"/>
      <c r="AS1562" s="6"/>
      <c r="AT1562" s="15"/>
      <c r="AU1562" s="15"/>
      <c r="AX1562" s="4"/>
      <c r="AY1562" s="6"/>
      <c r="BC1562" s="3">
        <v>0.65831275462962957</v>
      </c>
      <c r="BD1562" s="4">
        <v>104.685</v>
      </c>
      <c r="BE1562" s="6">
        <f t="shared" si="691"/>
        <v>2.9420499999999095</v>
      </c>
      <c r="BF1562" s="15">
        <f t="shared" si="692"/>
        <v>15.555555556147674</v>
      </c>
      <c r="BG1562" s="15">
        <f t="shared" si="693"/>
        <v>10.535006302554814</v>
      </c>
      <c r="BI1562" s="3">
        <v>0.66100241898148149</v>
      </c>
      <c r="BJ1562" s="4">
        <v>145.04599999999999</v>
      </c>
      <c r="BK1562" s="6">
        <f t="shared" si="696"/>
        <v>2.8015000000000079</v>
      </c>
      <c r="BL1562" s="16">
        <f t="shared" si="689"/>
        <v>10.654205607529288</v>
      </c>
      <c r="BM1562" s="16">
        <f t="shared" si="694"/>
        <v>12.097059879402961</v>
      </c>
      <c r="BP1562" s="4"/>
      <c r="BQ1562" s="6">
        <f t="shared" si="697"/>
        <v>0</v>
      </c>
      <c r="BR1562" s="16" t="e">
        <f t="shared" si="690"/>
        <v>#DIV/0!</v>
      </c>
      <c r="BS1562" s="16" t="e">
        <f t="shared" si="695"/>
        <v>#DIV/0!</v>
      </c>
      <c r="BU1562" s="10"/>
    </row>
    <row r="1563" spans="3:73" x14ac:dyDescent="0.25">
      <c r="C1563" s="6"/>
      <c r="D1563" s="15"/>
      <c r="E1563" s="15"/>
      <c r="I1563" s="6"/>
      <c r="N1563" s="4"/>
      <c r="O1563" s="6"/>
      <c r="U1563" s="6"/>
      <c r="AA1563" s="6"/>
      <c r="AF1563" s="4"/>
      <c r="AG1563" s="6"/>
      <c r="AL1563" s="4"/>
      <c r="AM1563" s="6"/>
      <c r="AS1563" s="6"/>
      <c r="AT1563" s="15"/>
      <c r="AU1563" s="15"/>
      <c r="AX1563" s="4"/>
      <c r="AY1563" s="6"/>
      <c r="BC1563" s="3">
        <v>0.65831401620370367</v>
      </c>
      <c r="BD1563" s="4">
        <v>104.71299999999999</v>
      </c>
      <c r="BE1563" s="6">
        <f t="shared" si="691"/>
        <v>2.943866666666608</v>
      </c>
      <c r="BF1563" s="15">
        <f t="shared" si="692"/>
        <v>15.412844036422097</v>
      </c>
      <c r="BG1563" s="15">
        <f t="shared" si="693"/>
        <v>10.687707627721858</v>
      </c>
      <c r="BI1563" s="3">
        <v>0.66100366898148144</v>
      </c>
      <c r="BJ1563" s="4">
        <v>145.06700000000001</v>
      </c>
      <c r="BK1563" s="6">
        <f t="shared" si="696"/>
        <v>2.8032999999999397</v>
      </c>
      <c r="BL1563" s="16">
        <f t="shared" si="689"/>
        <v>11.666666667116678</v>
      </c>
      <c r="BM1563" s="16">
        <f t="shared" si="694"/>
        <v>12.094879194052444</v>
      </c>
      <c r="BP1563" s="4"/>
      <c r="BQ1563" s="6">
        <f t="shared" si="697"/>
        <v>0</v>
      </c>
      <c r="BR1563" s="16" t="e">
        <f t="shared" si="690"/>
        <v>#DIV/0!</v>
      </c>
      <c r="BS1563" s="16" t="e">
        <f t="shared" si="695"/>
        <v>#DIV/0!</v>
      </c>
      <c r="BU1563" s="10"/>
    </row>
    <row r="1564" spans="3:73" x14ac:dyDescent="0.25">
      <c r="C1564" s="6"/>
      <c r="D1564" s="15"/>
      <c r="E1564" s="15"/>
      <c r="I1564" s="6"/>
      <c r="N1564" s="4"/>
      <c r="O1564" s="6"/>
      <c r="U1564" s="6"/>
      <c r="AA1564" s="6"/>
      <c r="AF1564" s="4"/>
      <c r="AG1564" s="6"/>
      <c r="AL1564" s="4"/>
      <c r="AM1564" s="6"/>
      <c r="AS1564" s="6"/>
      <c r="AT1564" s="15"/>
      <c r="AU1564" s="15"/>
      <c r="AX1564" s="4"/>
      <c r="AY1564" s="6"/>
      <c r="BC1564" s="3">
        <v>0.65831526620370373</v>
      </c>
      <c r="BD1564" s="4">
        <v>104.74299999999999</v>
      </c>
      <c r="BE1564" s="6">
        <f t="shared" si="691"/>
        <v>2.9456666666666997</v>
      </c>
      <c r="BF1564" s="15">
        <f t="shared" si="692"/>
        <v>16.666666665817964</v>
      </c>
      <c r="BG1564" s="15">
        <f t="shared" si="693"/>
        <v>10.866912520673997</v>
      </c>
      <c r="BI1564" s="3">
        <v>0.66100490740740747</v>
      </c>
      <c r="BJ1564" s="4">
        <v>145.08600000000001</v>
      </c>
      <c r="BK1564" s="6">
        <f t="shared" si="696"/>
        <v>2.8050833333334246</v>
      </c>
      <c r="BL1564" s="16">
        <f t="shared" si="689"/>
        <v>10.654205606574161</v>
      </c>
      <c r="BM1564" s="16">
        <f t="shared" si="694"/>
        <v>12.076770645637673</v>
      </c>
      <c r="BP1564" s="4"/>
      <c r="BQ1564" s="6">
        <f t="shared" si="697"/>
        <v>0</v>
      </c>
      <c r="BR1564" s="16" t="e">
        <f t="shared" si="690"/>
        <v>#DIV/0!</v>
      </c>
      <c r="BS1564" s="16" t="e">
        <f t="shared" si="695"/>
        <v>#DIV/0!</v>
      </c>
      <c r="BU1564" s="10"/>
    </row>
    <row r="1565" spans="3:73" x14ac:dyDescent="0.25">
      <c r="C1565" s="6"/>
      <c r="D1565" s="15"/>
      <c r="E1565" s="15"/>
      <c r="I1565" s="6"/>
      <c r="N1565" s="4"/>
      <c r="O1565" s="6"/>
      <c r="U1565" s="6"/>
      <c r="AA1565" s="6"/>
      <c r="AF1565" s="4"/>
      <c r="AG1565" s="6"/>
      <c r="AL1565" s="4"/>
      <c r="AM1565" s="6"/>
      <c r="AS1565" s="6"/>
      <c r="AT1565" s="15"/>
      <c r="AU1565" s="15"/>
      <c r="AX1565" s="4"/>
      <c r="AY1565" s="6"/>
      <c r="BC1565" s="3">
        <v>0.65831651620370368</v>
      </c>
      <c r="BD1565" s="4">
        <v>104.774</v>
      </c>
      <c r="BE1565" s="6">
        <f t="shared" si="691"/>
        <v>2.9474666666666316</v>
      </c>
      <c r="BF1565" s="15">
        <f t="shared" si="692"/>
        <v>17.222222222877502</v>
      </c>
      <c r="BG1565" s="15">
        <f t="shared" si="693"/>
        <v>11.043132666080419</v>
      </c>
      <c r="BI1565" s="3">
        <v>0.66100615740740742</v>
      </c>
      <c r="BJ1565" s="4">
        <v>145.10599999999999</v>
      </c>
      <c r="BK1565" s="6">
        <f t="shared" si="696"/>
        <v>2.8068833333333565</v>
      </c>
      <c r="BL1565" s="16">
        <f t="shared" si="689"/>
        <v>11.111111111521646</v>
      </c>
      <c r="BM1565" s="16">
        <f t="shared" si="694"/>
        <v>12.074693802446387</v>
      </c>
      <c r="BP1565" s="4"/>
      <c r="BQ1565" s="6">
        <f t="shared" si="697"/>
        <v>0</v>
      </c>
      <c r="BR1565" s="16" t="e">
        <f t="shared" si="690"/>
        <v>#DIV/0!</v>
      </c>
      <c r="BS1565" s="16" t="e">
        <f t="shared" si="695"/>
        <v>#DIV/0!</v>
      </c>
      <c r="BU1565" s="10"/>
    </row>
    <row r="1566" spans="3:73" x14ac:dyDescent="0.25">
      <c r="C1566" s="6"/>
      <c r="D1566" s="15"/>
      <c r="E1566" s="15"/>
      <c r="I1566" s="6"/>
      <c r="N1566" s="4"/>
      <c r="O1566" s="6"/>
      <c r="U1566" s="6"/>
      <c r="AA1566" s="6"/>
      <c r="AF1566" s="4"/>
      <c r="AG1566" s="6"/>
      <c r="AL1566" s="4"/>
      <c r="AM1566" s="6"/>
      <c r="AS1566" s="6"/>
      <c r="AT1566" s="15"/>
      <c r="AU1566" s="15"/>
      <c r="AX1566" s="4"/>
      <c r="AY1566" s="6"/>
      <c r="BC1566" s="3">
        <v>0.65831776620370375</v>
      </c>
      <c r="BD1566" s="4">
        <v>104.804</v>
      </c>
      <c r="BE1566" s="6">
        <f t="shared" si="691"/>
        <v>2.9492666666667233</v>
      </c>
      <c r="BF1566" s="15">
        <f t="shared" si="692"/>
        <v>16.666666665817964</v>
      </c>
      <c r="BG1566" s="15">
        <f t="shared" si="693"/>
        <v>11.23464781756401</v>
      </c>
      <c r="BI1566" s="3">
        <v>0.66100738425925931</v>
      </c>
      <c r="BJ1566" s="4">
        <v>145.126</v>
      </c>
      <c r="BK1566" s="6">
        <f t="shared" si="696"/>
        <v>2.8086500000000747</v>
      </c>
      <c r="BL1566" s="16">
        <f t="shared" si="689"/>
        <v>11.320754716656644</v>
      </c>
      <c r="BM1566" s="16">
        <f t="shared" si="694"/>
        <v>12.056664452325917</v>
      </c>
      <c r="BP1566" s="4"/>
      <c r="BQ1566" s="6">
        <f t="shared" si="697"/>
        <v>0</v>
      </c>
      <c r="BR1566" s="16" t="e">
        <f t="shared" si="690"/>
        <v>#DIV/0!</v>
      </c>
      <c r="BS1566" s="16" t="e">
        <f t="shared" si="695"/>
        <v>#DIV/0!</v>
      </c>
      <c r="BU1566" s="10"/>
    </row>
    <row r="1567" spans="3:73" x14ac:dyDescent="0.25">
      <c r="C1567" s="6"/>
      <c r="D1567" s="15"/>
      <c r="E1567" s="15"/>
      <c r="I1567" s="6"/>
      <c r="N1567" s="4"/>
      <c r="O1567" s="6"/>
      <c r="U1567" s="6"/>
      <c r="AA1567" s="6"/>
      <c r="AF1567" s="4"/>
      <c r="AG1567" s="6"/>
      <c r="AL1567" s="4"/>
      <c r="AM1567" s="6"/>
      <c r="AS1567" s="6"/>
      <c r="AT1567" s="15"/>
      <c r="AU1567" s="15"/>
      <c r="AX1567" s="4"/>
      <c r="AY1567" s="6"/>
      <c r="BC1567" s="3">
        <v>0.65831902777777784</v>
      </c>
      <c r="BD1567" s="4">
        <v>104.83199999999999</v>
      </c>
      <c r="BE1567" s="6">
        <f t="shared" si="691"/>
        <v>2.9510833333334219</v>
      </c>
      <c r="BF1567" s="15">
        <f t="shared" si="692"/>
        <v>15.412844036422097</v>
      </c>
      <c r="BG1567" s="15">
        <f t="shared" si="693"/>
        <v>11.420682476076506</v>
      </c>
      <c r="BI1567" s="3">
        <v>0.6610086458333333</v>
      </c>
      <c r="BJ1567" s="4">
        <v>145.14500000000001</v>
      </c>
      <c r="BK1567" s="6">
        <f t="shared" si="696"/>
        <v>2.8104666666666134</v>
      </c>
      <c r="BL1567" s="16">
        <f t="shared" si="689"/>
        <v>10.45871559707011</v>
      </c>
      <c r="BM1567" s="16">
        <f t="shared" si="694"/>
        <v>12.03032474559558</v>
      </c>
      <c r="BP1567" s="4"/>
      <c r="BQ1567" s="6">
        <f t="shared" si="697"/>
        <v>0</v>
      </c>
      <c r="BR1567" s="16" t="e">
        <f t="shared" si="690"/>
        <v>#DIV/0!</v>
      </c>
      <c r="BS1567" s="16" t="e">
        <f t="shared" si="695"/>
        <v>#DIV/0!</v>
      </c>
      <c r="BU1567" s="10"/>
    </row>
    <row r="1568" spans="3:73" x14ac:dyDescent="0.25">
      <c r="C1568" s="6"/>
      <c r="D1568" s="15"/>
      <c r="E1568" s="15"/>
      <c r="I1568" s="6"/>
      <c r="N1568" s="4"/>
      <c r="O1568" s="6"/>
      <c r="U1568" s="6"/>
      <c r="AA1568" s="6"/>
      <c r="AF1568" s="4"/>
      <c r="AG1568" s="6"/>
      <c r="AL1568" s="4"/>
      <c r="AM1568" s="6"/>
      <c r="AS1568" s="6"/>
      <c r="AT1568" s="15"/>
      <c r="AU1568" s="15"/>
      <c r="AX1568" s="4"/>
      <c r="AY1568" s="6"/>
      <c r="BC1568" s="3">
        <v>0.65832026620370365</v>
      </c>
      <c r="BD1568" s="4">
        <v>104.85899999999999</v>
      </c>
      <c r="BE1568" s="6">
        <f t="shared" si="691"/>
        <v>2.952866666666587</v>
      </c>
      <c r="BF1568" s="15">
        <f t="shared" si="692"/>
        <v>15.140186917316186</v>
      </c>
      <c r="BG1568" s="15">
        <f t="shared" si="693"/>
        <v>11.601263992206725</v>
      </c>
      <c r="BI1568" s="3">
        <v>0.66100988425925922</v>
      </c>
      <c r="BJ1568" s="4">
        <v>145.16</v>
      </c>
      <c r="BK1568" s="6">
        <f t="shared" si="696"/>
        <v>2.8122499999999384</v>
      </c>
      <c r="BL1568" s="16">
        <f t="shared" si="689"/>
        <v>8.4112149533025313</v>
      </c>
      <c r="BM1568" s="16">
        <f t="shared" si="694"/>
        <v>11.942993489096443</v>
      </c>
      <c r="BP1568" s="4"/>
      <c r="BQ1568" s="6">
        <f t="shared" si="697"/>
        <v>0</v>
      </c>
      <c r="BR1568" s="16" t="e">
        <f t="shared" si="690"/>
        <v>#DIV/0!</v>
      </c>
      <c r="BS1568" s="16" t="e">
        <f t="shared" si="695"/>
        <v>#DIV/0!</v>
      </c>
      <c r="BU1568" s="10"/>
    </row>
    <row r="1569" spans="3:73" x14ac:dyDescent="0.25">
      <c r="C1569" s="6"/>
      <c r="D1569" s="15"/>
      <c r="E1569" s="15"/>
      <c r="I1569" s="6"/>
      <c r="N1569" s="4"/>
      <c r="O1569" s="6"/>
      <c r="U1569" s="6"/>
      <c r="AA1569" s="6"/>
      <c r="AF1569" s="4"/>
      <c r="AG1569" s="6"/>
      <c r="AL1569" s="4"/>
      <c r="AM1569" s="6"/>
      <c r="AS1569" s="6"/>
      <c r="AT1569" s="15"/>
      <c r="AU1569" s="15"/>
      <c r="AX1569" s="4"/>
      <c r="AY1569" s="6"/>
      <c r="BC1569" s="3">
        <v>0.65832151620370372</v>
      </c>
      <c r="BD1569" s="4">
        <v>104.881</v>
      </c>
      <c r="BE1569" s="6">
        <f t="shared" si="691"/>
        <v>2.9546666666666788</v>
      </c>
      <c r="BF1569" s="15">
        <f t="shared" si="692"/>
        <v>12.222222221602472</v>
      </c>
      <c r="BG1569" s="15">
        <f t="shared" si="693"/>
        <v>11.755142398897425</v>
      </c>
      <c r="BI1569" s="3">
        <v>0.66101113425925928</v>
      </c>
      <c r="BJ1569" s="4">
        <v>145.17599999999999</v>
      </c>
      <c r="BK1569" s="6">
        <f t="shared" si="696"/>
        <v>2.8140500000000301</v>
      </c>
      <c r="BL1569" s="16">
        <f t="shared" si="689"/>
        <v>8.8888888884309836</v>
      </c>
      <c r="BM1569" s="16">
        <f t="shared" si="694"/>
        <v>11.851612388359126</v>
      </c>
      <c r="BP1569" s="4"/>
      <c r="BQ1569" s="6">
        <f t="shared" si="697"/>
        <v>0</v>
      </c>
      <c r="BR1569" s="16" t="e">
        <f t="shared" si="690"/>
        <v>#DIV/0!</v>
      </c>
      <c r="BS1569" s="16" t="e">
        <f t="shared" si="695"/>
        <v>#DIV/0!</v>
      </c>
      <c r="BU1569" s="10"/>
    </row>
    <row r="1570" spans="3:73" x14ac:dyDescent="0.25">
      <c r="C1570" s="6"/>
      <c r="D1570" s="15"/>
      <c r="E1570" s="15"/>
      <c r="I1570" s="6"/>
      <c r="N1570" s="4"/>
      <c r="O1570" s="6"/>
      <c r="U1570" s="6"/>
      <c r="AA1570" s="6"/>
      <c r="AF1570" s="4"/>
      <c r="AG1570" s="6"/>
      <c r="AL1570" s="4"/>
      <c r="AM1570" s="6"/>
      <c r="AS1570" s="6"/>
      <c r="AT1570" s="15"/>
      <c r="AU1570" s="15"/>
      <c r="AX1570" s="4"/>
      <c r="AY1570" s="6"/>
      <c r="BC1570" s="3">
        <v>0.65832276620370367</v>
      </c>
      <c r="BD1570" s="4">
        <v>104.904</v>
      </c>
      <c r="BE1570" s="6">
        <f t="shared" si="691"/>
        <v>2.9564666666666106</v>
      </c>
      <c r="BF1570" s="15">
        <f t="shared" si="692"/>
        <v>12.777777778259368</v>
      </c>
      <c r="BG1570" s="15">
        <f t="shared" si="693"/>
        <v>11.977670431527411</v>
      </c>
      <c r="BI1570" s="3">
        <v>0.66101238425925923</v>
      </c>
      <c r="BJ1570" s="4">
        <v>145.19200000000001</v>
      </c>
      <c r="BK1570" s="6">
        <f t="shared" si="696"/>
        <v>2.815849999999962</v>
      </c>
      <c r="BL1570" s="16">
        <f t="shared" si="689"/>
        <v>8.8888888892362647</v>
      </c>
      <c r="BM1570" s="16">
        <f t="shared" si="694"/>
        <v>11.762723499490763</v>
      </c>
      <c r="BP1570" s="4"/>
      <c r="BQ1570" s="6">
        <f t="shared" si="697"/>
        <v>0</v>
      </c>
      <c r="BR1570" s="16" t="e">
        <f t="shared" si="690"/>
        <v>#DIV/0!</v>
      </c>
      <c r="BS1570" s="16" t="e">
        <f t="shared" si="695"/>
        <v>#DIV/0!</v>
      </c>
      <c r="BU1570" s="10"/>
    </row>
    <row r="1571" spans="3:73" x14ac:dyDescent="0.25">
      <c r="C1571" s="6"/>
      <c r="D1571" s="15"/>
      <c r="E1571" s="15"/>
      <c r="I1571" s="6"/>
      <c r="N1571" s="4"/>
      <c r="O1571" s="6"/>
      <c r="U1571" s="6"/>
      <c r="AA1571" s="6"/>
      <c r="AF1571" s="4"/>
      <c r="AG1571" s="6"/>
      <c r="AL1571" s="4"/>
      <c r="AM1571" s="6"/>
      <c r="AS1571" s="6"/>
      <c r="AT1571" s="15"/>
      <c r="AU1571" s="15"/>
      <c r="AX1571" s="4"/>
      <c r="AY1571" s="6"/>
      <c r="BC1571" s="3">
        <v>0.65832402777777776</v>
      </c>
      <c r="BD1571" s="4">
        <v>104.922</v>
      </c>
      <c r="BE1571" s="6">
        <f t="shared" si="691"/>
        <v>2.9582833333333092</v>
      </c>
      <c r="BF1571" s="15">
        <f t="shared" si="692"/>
        <v>9.9082568805604154</v>
      </c>
      <c r="BG1571" s="15">
        <f t="shared" si="693"/>
        <v>12.136946680249958</v>
      </c>
      <c r="BI1571" s="3">
        <v>0.66101359953703709</v>
      </c>
      <c r="BJ1571" s="4">
        <v>145.20500000000001</v>
      </c>
      <c r="BK1571" s="6">
        <f t="shared" si="696"/>
        <v>2.8176000000000734</v>
      </c>
      <c r="BL1571" s="16">
        <f t="shared" si="689"/>
        <v>7.4285714281016002</v>
      </c>
      <c r="BM1571" s="16">
        <f t="shared" si="694"/>
        <v>11.639596814828575</v>
      </c>
      <c r="BP1571" s="4"/>
      <c r="BQ1571" s="6">
        <f t="shared" si="697"/>
        <v>0</v>
      </c>
      <c r="BR1571" s="16" t="e">
        <f t="shared" si="690"/>
        <v>#DIV/0!</v>
      </c>
      <c r="BS1571" s="16" t="e">
        <f t="shared" si="695"/>
        <v>#DIV/0!</v>
      </c>
      <c r="BU1571" s="10"/>
    </row>
    <row r="1572" spans="3:73" x14ac:dyDescent="0.25">
      <c r="C1572" s="6"/>
      <c r="D1572" s="15"/>
      <c r="E1572" s="15"/>
      <c r="I1572" s="6"/>
      <c r="N1572" s="4"/>
      <c r="O1572" s="6"/>
      <c r="U1572" s="6"/>
      <c r="AA1572" s="6"/>
      <c r="AF1572" s="4"/>
      <c r="AG1572" s="6"/>
      <c r="AL1572" s="4"/>
      <c r="AM1572" s="6"/>
      <c r="AS1572" s="6"/>
      <c r="AT1572" s="15"/>
      <c r="AU1572" s="15"/>
      <c r="AX1572" s="4"/>
      <c r="AY1572" s="6"/>
      <c r="BC1572" s="3">
        <v>0.65832527777777783</v>
      </c>
      <c r="BD1572" s="4">
        <v>104.93899999999999</v>
      </c>
      <c r="BE1572" s="6">
        <f t="shared" si="691"/>
        <v>2.9600833333334009</v>
      </c>
      <c r="BF1572" s="15">
        <f t="shared" si="692"/>
        <v>9.4444444439608812</v>
      </c>
      <c r="BG1572" s="15">
        <f t="shared" si="693"/>
        <v>12.275835569127279</v>
      </c>
      <c r="BI1572" s="3">
        <v>0.66101486111111118</v>
      </c>
      <c r="BJ1572" s="4">
        <v>145.21799999999999</v>
      </c>
      <c r="BK1572" s="6">
        <f t="shared" si="696"/>
        <v>2.8194166666667719</v>
      </c>
      <c r="BL1572" s="16">
        <f t="shared" si="689"/>
        <v>7.1559633026139284</v>
      </c>
      <c r="BM1572" s="16">
        <f t="shared" si="694"/>
        <v>11.496477548775985</v>
      </c>
      <c r="BP1572" s="4"/>
      <c r="BQ1572" s="6">
        <f t="shared" si="697"/>
        <v>0</v>
      </c>
      <c r="BR1572" s="16" t="e">
        <f t="shared" si="690"/>
        <v>#DIV/0!</v>
      </c>
      <c r="BS1572" s="16" t="e">
        <f t="shared" si="695"/>
        <v>#DIV/0!</v>
      </c>
      <c r="BU1572" s="10"/>
    </row>
    <row r="1573" spans="3:73" x14ac:dyDescent="0.25">
      <c r="C1573" s="6"/>
      <c r="D1573" s="15"/>
      <c r="E1573" s="15"/>
      <c r="I1573" s="6"/>
      <c r="N1573" s="4"/>
      <c r="O1573" s="6"/>
      <c r="U1573" s="6"/>
      <c r="AA1573" s="6"/>
      <c r="AF1573" s="4"/>
      <c r="AG1573" s="6"/>
      <c r="AL1573" s="4"/>
      <c r="AM1573" s="6"/>
      <c r="AS1573" s="6"/>
      <c r="AT1573" s="15"/>
      <c r="AU1573" s="15"/>
      <c r="AX1573" s="4"/>
      <c r="AY1573" s="6"/>
      <c r="BC1573" s="3">
        <v>0.65832652777777778</v>
      </c>
      <c r="BD1573" s="4">
        <v>104.955</v>
      </c>
      <c r="BE1573" s="6">
        <f t="shared" si="691"/>
        <v>2.9618833333333328</v>
      </c>
      <c r="BF1573" s="15">
        <f t="shared" si="692"/>
        <v>8.8888888892283706</v>
      </c>
      <c r="BG1573" s="15">
        <f t="shared" si="693"/>
        <v>12.382053713885631</v>
      </c>
      <c r="BI1573" s="3">
        <v>0.66101611111111114</v>
      </c>
      <c r="BJ1573" s="4">
        <v>145.23400000000001</v>
      </c>
      <c r="BK1573" s="6">
        <f t="shared" si="696"/>
        <v>2.8212166666667038</v>
      </c>
      <c r="BL1573" s="16">
        <f t="shared" si="689"/>
        <v>8.8888888892362647</v>
      </c>
      <c r="BM1573" s="16">
        <f t="shared" si="694"/>
        <v>11.41631140132559</v>
      </c>
      <c r="BP1573" s="4"/>
      <c r="BQ1573" s="6">
        <f t="shared" si="697"/>
        <v>0</v>
      </c>
      <c r="BR1573" s="16" t="e">
        <f t="shared" si="690"/>
        <v>#DIV/0!</v>
      </c>
      <c r="BS1573" s="16" t="e">
        <f t="shared" si="695"/>
        <v>#DIV/0!</v>
      </c>
      <c r="BU1573" s="10"/>
    </row>
    <row r="1574" spans="3:73" x14ac:dyDescent="0.25">
      <c r="C1574" s="6"/>
      <c r="D1574" s="15"/>
      <c r="E1574" s="15"/>
      <c r="I1574" s="6"/>
      <c r="N1574" s="4"/>
      <c r="O1574" s="6"/>
      <c r="U1574" s="6"/>
      <c r="AA1574" s="6"/>
      <c r="AF1574" s="4"/>
      <c r="AG1574" s="6"/>
      <c r="AL1574" s="4"/>
      <c r="AM1574" s="6"/>
      <c r="AS1574" s="6"/>
      <c r="AT1574" s="15"/>
      <c r="AU1574" s="15"/>
      <c r="AX1574" s="4"/>
      <c r="AY1574" s="6"/>
      <c r="BC1574" s="3">
        <v>0.65832777777777773</v>
      </c>
      <c r="BD1574" s="4">
        <v>104.971</v>
      </c>
      <c r="BE1574" s="6">
        <f t="shared" si="691"/>
        <v>2.9636833333332646</v>
      </c>
      <c r="BF1574" s="15">
        <f t="shared" si="692"/>
        <v>8.8888888892283706</v>
      </c>
      <c r="BG1574" s="15">
        <f t="shared" si="693"/>
        <v>12.137609269432028</v>
      </c>
      <c r="BI1574" s="3">
        <v>0.66101734953703706</v>
      </c>
      <c r="BJ1574" s="4">
        <v>145.249</v>
      </c>
      <c r="BK1574" s="6">
        <f t="shared" si="696"/>
        <v>2.8230000000000288</v>
      </c>
      <c r="BL1574" s="16">
        <f t="shared" si="689"/>
        <v>8.4112149533025313</v>
      </c>
      <c r="BM1574" s="16">
        <f t="shared" si="694"/>
        <v>11.298297168286773</v>
      </c>
      <c r="BP1574" s="4"/>
      <c r="BQ1574" s="6">
        <f t="shared" si="697"/>
        <v>0</v>
      </c>
      <c r="BR1574" s="16" t="e">
        <f t="shared" si="690"/>
        <v>#DIV/0!</v>
      </c>
      <c r="BS1574" s="16" t="e">
        <f t="shared" si="695"/>
        <v>#DIV/0!</v>
      </c>
      <c r="BU1574" s="10"/>
    </row>
    <row r="1575" spans="3:73" x14ac:dyDescent="0.25">
      <c r="C1575" s="6"/>
      <c r="D1575" s="15"/>
      <c r="E1575" s="15"/>
      <c r="I1575" s="6"/>
      <c r="N1575" s="4"/>
      <c r="O1575" s="6"/>
      <c r="U1575" s="6"/>
      <c r="AA1575" s="6"/>
      <c r="AF1575" s="4"/>
      <c r="AG1575" s="6"/>
      <c r="AL1575" s="4"/>
      <c r="AM1575" s="6"/>
      <c r="AS1575" s="6"/>
      <c r="AT1575" s="15"/>
      <c r="AU1575" s="15"/>
      <c r="AX1575" s="4"/>
      <c r="AY1575" s="6"/>
      <c r="BC1575" s="3">
        <v>0.6583290277777778</v>
      </c>
      <c r="BD1575" s="4">
        <v>104.98699999999999</v>
      </c>
      <c r="BE1575" s="6">
        <f t="shared" si="691"/>
        <v>2.9654833333333563</v>
      </c>
      <c r="BF1575" s="15">
        <f t="shared" si="692"/>
        <v>8.8888888884309836</v>
      </c>
      <c r="BG1575" s="15">
        <f t="shared" si="693"/>
        <v>12.037609269436961</v>
      </c>
      <c r="BI1575" s="3">
        <v>0.66101859953703701</v>
      </c>
      <c r="BJ1575" s="4">
        <v>145.26499999999999</v>
      </c>
      <c r="BK1575" s="6">
        <f t="shared" si="696"/>
        <v>2.8247999999999607</v>
      </c>
      <c r="BL1575" s="16">
        <f t="shared" si="689"/>
        <v>8.8888888892204747</v>
      </c>
      <c r="BM1575" s="16">
        <f t="shared" si="694"/>
        <v>11.159093814005054</v>
      </c>
      <c r="BP1575" s="4"/>
      <c r="BQ1575" s="6">
        <f t="shared" si="697"/>
        <v>0</v>
      </c>
      <c r="BR1575" s="16" t="e">
        <f t="shared" si="690"/>
        <v>#DIV/0!</v>
      </c>
      <c r="BS1575" s="16" t="e">
        <f t="shared" si="695"/>
        <v>#DIV/0!</v>
      </c>
      <c r="BU1575" s="10"/>
    </row>
    <row r="1576" spans="3:73" x14ac:dyDescent="0.25">
      <c r="C1576" s="6"/>
      <c r="D1576" s="15"/>
      <c r="E1576" s="15"/>
      <c r="I1576" s="6"/>
      <c r="N1576" s="4"/>
      <c r="O1576" s="6"/>
      <c r="U1576" s="6"/>
      <c r="AA1576" s="6"/>
      <c r="AF1576" s="4"/>
      <c r="AG1576" s="6"/>
      <c r="AL1576" s="4"/>
      <c r="AM1576" s="6"/>
      <c r="AS1576" s="6"/>
      <c r="AT1576" s="15"/>
      <c r="AU1576" s="15"/>
      <c r="AX1576" s="4"/>
      <c r="AY1576" s="6"/>
      <c r="BC1576" s="3">
        <v>0.65833026620370372</v>
      </c>
      <c r="BD1576" s="4">
        <v>105.001</v>
      </c>
      <c r="BE1576" s="6">
        <f t="shared" si="691"/>
        <v>2.9672666666666814</v>
      </c>
      <c r="BF1576" s="15">
        <f t="shared" si="692"/>
        <v>7.8504672897617782</v>
      </c>
      <c r="BG1576" s="15">
        <f t="shared" si="693"/>
        <v>11.916840837443837</v>
      </c>
      <c r="BI1576" s="3">
        <v>0.66101984953703707</v>
      </c>
      <c r="BJ1576" s="4">
        <v>145.279</v>
      </c>
      <c r="BK1576" s="6">
        <f t="shared" si="696"/>
        <v>2.8266000000000524</v>
      </c>
      <c r="BL1576" s="16">
        <f t="shared" si="689"/>
        <v>7.7777777773869792</v>
      </c>
      <c r="BM1576" s="16">
        <f t="shared" si="694"/>
        <v>11.003538258429682</v>
      </c>
      <c r="BP1576" s="4"/>
      <c r="BQ1576" s="6">
        <f t="shared" si="697"/>
        <v>0</v>
      </c>
      <c r="BR1576" s="16" t="e">
        <f t="shared" si="690"/>
        <v>#DIV/0!</v>
      </c>
      <c r="BS1576" s="16" t="e">
        <f t="shared" si="695"/>
        <v>#DIV/0!</v>
      </c>
      <c r="BU1576" s="10"/>
    </row>
    <row r="1577" spans="3:73" x14ac:dyDescent="0.25">
      <c r="C1577" s="6"/>
      <c r="D1577" s="15"/>
      <c r="E1577" s="15"/>
      <c r="I1577" s="6"/>
      <c r="N1577" s="4"/>
      <c r="O1577" s="6"/>
      <c r="U1577" s="6"/>
      <c r="AA1577" s="6"/>
      <c r="AF1577" s="4"/>
      <c r="AG1577" s="6"/>
      <c r="AL1577" s="4"/>
      <c r="AM1577" s="6"/>
      <c r="AS1577" s="6"/>
      <c r="AT1577" s="15"/>
      <c r="AU1577" s="15"/>
      <c r="AX1577" s="4"/>
      <c r="AY1577" s="6"/>
      <c r="BC1577" s="3">
        <v>0.65833156250000002</v>
      </c>
      <c r="BD1577" s="4">
        <v>105.015</v>
      </c>
      <c r="BE1577" s="6">
        <f t="shared" si="691"/>
        <v>2.9691333333333603</v>
      </c>
      <c r="BF1577" s="15">
        <f t="shared" si="692"/>
        <v>7.4999999999486127</v>
      </c>
      <c r="BG1577" s="15">
        <f t="shared" si="693"/>
        <v>11.932261398189844</v>
      </c>
      <c r="BI1577" s="3">
        <v>0.66102109953703703</v>
      </c>
      <c r="BJ1577" s="4">
        <v>145.292</v>
      </c>
      <c r="BK1577" s="6">
        <f t="shared" si="696"/>
        <v>2.8283999999999843</v>
      </c>
      <c r="BL1577" s="16">
        <f t="shared" si="689"/>
        <v>7.2222222224985444</v>
      </c>
      <c r="BM1577" s="16">
        <f t="shared" si="694"/>
        <v>10.833964011289503</v>
      </c>
      <c r="BP1577" s="4"/>
      <c r="BQ1577" s="6">
        <f t="shared" si="697"/>
        <v>0</v>
      </c>
      <c r="BR1577" s="16" t="e">
        <f t="shared" si="690"/>
        <v>#DIV/0!</v>
      </c>
      <c r="BS1577" s="16" t="e">
        <f t="shared" si="695"/>
        <v>#DIV/0!</v>
      </c>
      <c r="BU1577" s="10"/>
    </row>
    <row r="1578" spans="3:73" x14ac:dyDescent="0.25">
      <c r="C1578" s="6"/>
      <c r="D1578" s="15"/>
      <c r="E1578" s="15"/>
      <c r="I1578" s="6"/>
      <c r="N1578" s="4"/>
      <c r="O1578" s="6"/>
      <c r="U1578" s="6"/>
      <c r="AA1578" s="6"/>
      <c r="AF1578" s="4"/>
      <c r="AG1578" s="6"/>
      <c r="AL1578" s="4"/>
      <c r="AM1578" s="6"/>
      <c r="AS1578" s="6"/>
      <c r="AT1578" s="15"/>
      <c r="AU1578" s="15"/>
      <c r="AX1578" s="4"/>
      <c r="AY1578" s="6"/>
      <c r="BC1578" s="3">
        <v>0.65833278935185191</v>
      </c>
      <c r="BD1578" s="4">
        <v>105.02800000000001</v>
      </c>
      <c r="BE1578" s="6">
        <f t="shared" si="691"/>
        <v>2.9709000000000785</v>
      </c>
      <c r="BF1578" s="15">
        <f t="shared" si="692"/>
        <v>7.3584905658260151</v>
      </c>
      <c r="BG1578" s="15">
        <f t="shared" si="693"/>
        <v>11.944851770265462</v>
      </c>
      <c r="BI1578" s="3">
        <v>0.66102232638888891</v>
      </c>
      <c r="BJ1578" s="4">
        <v>145.30500000000001</v>
      </c>
      <c r="BK1578" s="6">
        <f t="shared" si="696"/>
        <v>2.8301666666667025</v>
      </c>
      <c r="BL1578" s="16">
        <f t="shared" si="689"/>
        <v>7.3584905658260151</v>
      </c>
      <c r="BM1578" s="16">
        <f t="shared" si="694"/>
        <v>10.661867767565798</v>
      </c>
      <c r="BP1578" s="4"/>
      <c r="BQ1578" s="6">
        <f t="shared" si="697"/>
        <v>0</v>
      </c>
      <c r="BR1578" s="16" t="e">
        <f t="shared" si="690"/>
        <v>#DIV/0!</v>
      </c>
      <c r="BS1578" s="16" t="e">
        <f t="shared" si="695"/>
        <v>#DIV/0!</v>
      </c>
      <c r="BU1578" s="10"/>
    </row>
    <row r="1579" spans="3:73" x14ac:dyDescent="0.25">
      <c r="C1579" s="6"/>
      <c r="D1579" s="15"/>
      <c r="E1579" s="15"/>
      <c r="I1579" s="6"/>
      <c r="N1579" s="4"/>
      <c r="O1579" s="6"/>
      <c r="U1579" s="6"/>
      <c r="AA1579" s="6"/>
      <c r="AF1579" s="4"/>
      <c r="AG1579" s="6"/>
      <c r="AL1579" s="4"/>
      <c r="AM1579" s="6"/>
      <c r="AS1579" s="6"/>
      <c r="AT1579" s="15"/>
      <c r="AU1579" s="15"/>
      <c r="AX1579" s="4"/>
      <c r="AY1579" s="6"/>
      <c r="BC1579" s="3">
        <v>0.65833401620370369</v>
      </c>
      <c r="BD1579" s="4">
        <v>105.04300000000001</v>
      </c>
      <c r="BE1579" s="6">
        <f t="shared" si="691"/>
        <v>2.9726666666666368</v>
      </c>
      <c r="BF1579" s="15">
        <f t="shared" si="692"/>
        <v>8.4905660382568033</v>
      </c>
      <c r="BG1579" s="15">
        <f t="shared" si="693"/>
        <v>11.974122550483484</v>
      </c>
      <c r="BI1579" s="3">
        <v>0.66102358796296301</v>
      </c>
      <c r="BJ1579" s="4">
        <v>145.31800000000001</v>
      </c>
      <c r="BK1579" s="6">
        <f t="shared" si="696"/>
        <v>2.831983333333401</v>
      </c>
      <c r="BL1579" s="16">
        <f t="shared" si="689"/>
        <v>7.1559633026295737</v>
      </c>
      <c r="BM1579" s="16">
        <f t="shared" si="694"/>
        <v>10.416415605036288</v>
      </c>
      <c r="BP1579" s="4"/>
      <c r="BQ1579" s="6">
        <f t="shared" si="697"/>
        <v>0</v>
      </c>
      <c r="BR1579" s="16" t="e">
        <f t="shared" si="690"/>
        <v>#DIV/0!</v>
      </c>
      <c r="BS1579" s="16" t="e">
        <f t="shared" si="695"/>
        <v>#DIV/0!</v>
      </c>
      <c r="BU1579" s="10"/>
    </row>
    <row r="1580" spans="3:73" x14ac:dyDescent="0.25">
      <c r="C1580" s="6"/>
      <c r="D1580" s="15"/>
      <c r="E1580" s="15"/>
      <c r="I1580" s="6"/>
      <c r="N1580" s="4"/>
      <c r="O1580" s="6"/>
      <c r="U1580" s="6"/>
      <c r="AA1580" s="6"/>
      <c r="AF1580" s="4"/>
      <c r="AG1580" s="6"/>
      <c r="AL1580" s="4"/>
      <c r="AM1580" s="6"/>
      <c r="AS1580" s="6"/>
      <c r="AT1580" s="15"/>
      <c r="AU1580" s="15"/>
      <c r="AX1580" s="4"/>
      <c r="AY1580" s="6"/>
      <c r="BC1580" s="3">
        <v>0.65833526620370375</v>
      </c>
      <c r="BD1580" s="4">
        <v>105.05800000000001</v>
      </c>
      <c r="BE1580" s="6">
        <f t="shared" si="691"/>
        <v>2.9744666666667285</v>
      </c>
      <c r="BF1580" s="15">
        <f t="shared" si="692"/>
        <v>8.3333333329089818</v>
      </c>
      <c r="BG1580" s="15">
        <f t="shared" si="693"/>
        <v>11.938920058262211</v>
      </c>
      <c r="BI1580" s="3">
        <v>0.66102482638888882</v>
      </c>
      <c r="BJ1580" s="4">
        <v>145.33500000000001</v>
      </c>
      <c r="BK1580" s="6">
        <f t="shared" si="696"/>
        <v>2.8337666666665662</v>
      </c>
      <c r="BL1580" s="16">
        <f t="shared" si="689"/>
        <v>9.5327102812704965</v>
      </c>
      <c r="BM1580" s="16">
        <f t="shared" si="694"/>
        <v>10.276794581309682</v>
      </c>
      <c r="BP1580" s="4"/>
      <c r="BQ1580" s="6">
        <f t="shared" si="697"/>
        <v>0</v>
      </c>
      <c r="BR1580" s="16" t="e">
        <f t="shared" si="690"/>
        <v>#DIV/0!</v>
      </c>
      <c r="BS1580" s="16" t="e">
        <f t="shared" si="695"/>
        <v>#DIV/0!</v>
      </c>
      <c r="BU1580" s="10"/>
    </row>
    <row r="1581" spans="3:73" x14ac:dyDescent="0.25">
      <c r="C1581" s="6"/>
      <c r="D1581" s="15"/>
      <c r="E1581" s="15"/>
      <c r="I1581" s="6"/>
      <c r="N1581" s="4"/>
      <c r="O1581" s="6"/>
      <c r="U1581" s="6"/>
      <c r="AA1581" s="6"/>
      <c r="AF1581" s="4"/>
      <c r="AG1581" s="6"/>
      <c r="AL1581" s="4"/>
      <c r="AM1581" s="6"/>
      <c r="AS1581" s="6"/>
      <c r="AT1581" s="15"/>
      <c r="AU1581" s="15"/>
      <c r="AX1581" s="4"/>
      <c r="AY1581" s="6"/>
      <c r="BC1581" s="3">
        <v>0.65833653935185188</v>
      </c>
      <c r="BD1581" s="4">
        <v>105.075</v>
      </c>
      <c r="BE1581" s="6">
        <f t="shared" si="691"/>
        <v>2.9763000000000339</v>
      </c>
      <c r="BF1581" s="15">
        <f t="shared" si="692"/>
        <v>9.2727272728664456</v>
      </c>
      <c r="BG1581" s="15">
        <f t="shared" si="693"/>
        <v>11.913263492619127</v>
      </c>
      <c r="BI1581" s="3">
        <v>0.66102605324074071</v>
      </c>
      <c r="BJ1581" s="4">
        <v>145.35300000000001</v>
      </c>
      <c r="BK1581" s="6">
        <f t="shared" si="696"/>
        <v>2.8355333333332844</v>
      </c>
      <c r="BL1581" s="16">
        <f t="shared" si="689"/>
        <v>10.188679244986155</v>
      </c>
      <c r="BM1581" s="16">
        <f t="shared" si="694"/>
        <v>10.147234832893044</v>
      </c>
      <c r="BP1581" s="4"/>
      <c r="BQ1581" s="6">
        <f t="shared" si="697"/>
        <v>0</v>
      </c>
      <c r="BR1581" s="16" t="e">
        <f t="shared" si="690"/>
        <v>#DIV/0!</v>
      </c>
      <c r="BS1581" s="16" t="e">
        <f t="shared" si="695"/>
        <v>#DIV/0!</v>
      </c>
      <c r="BU1581" s="10"/>
    </row>
    <row r="1582" spans="3:73" x14ac:dyDescent="0.25">
      <c r="C1582" s="6"/>
      <c r="D1582" s="15"/>
      <c r="E1582" s="15"/>
      <c r="I1582" s="6"/>
      <c r="N1582" s="4"/>
      <c r="O1582" s="6"/>
      <c r="U1582" s="6"/>
      <c r="AA1582" s="6"/>
      <c r="AF1582" s="4"/>
      <c r="AG1582" s="6"/>
      <c r="AL1582" s="4"/>
      <c r="AM1582" s="6"/>
      <c r="AS1582" s="6"/>
      <c r="AT1582" s="15"/>
      <c r="AU1582" s="15"/>
      <c r="AX1582" s="4"/>
      <c r="AY1582" s="6"/>
      <c r="BC1582" s="3">
        <v>0.65833776620370366</v>
      </c>
      <c r="BD1582" s="4">
        <v>105.09099999999999</v>
      </c>
      <c r="BE1582" s="6">
        <f t="shared" si="691"/>
        <v>2.9780666666665923</v>
      </c>
      <c r="BF1582" s="15">
        <f t="shared" si="692"/>
        <v>9.0566037741352279</v>
      </c>
      <c r="BG1582" s="15">
        <f t="shared" si="693"/>
        <v>11.918248779098695</v>
      </c>
      <c r="BI1582" s="3">
        <v>0.66102730324074077</v>
      </c>
      <c r="BJ1582" s="4">
        <v>145.37100000000001</v>
      </c>
      <c r="BK1582" s="6">
        <f t="shared" si="696"/>
        <v>2.8373333333333761</v>
      </c>
      <c r="BL1582" s="16">
        <f t="shared" si="689"/>
        <v>9.9999999994907771</v>
      </c>
      <c r="BM1582" s="16">
        <f t="shared" si="694"/>
        <v>10.044431094536376</v>
      </c>
      <c r="BP1582" s="4"/>
      <c r="BQ1582" s="6">
        <f t="shared" si="697"/>
        <v>0</v>
      </c>
      <c r="BR1582" s="16" t="e">
        <f t="shared" si="690"/>
        <v>#DIV/0!</v>
      </c>
      <c r="BS1582" s="16" t="e">
        <f t="shared" si="695"/>
        <v>#DIV/0!</v>
      </c>
      <c r="BU1582" s="10"/>
    </row>
    <row r="1583" spans="3:73" x14ac:dyDescent="0.25">
      <c r="C1583" s="6"/>
      <c r="D1583" s="15"/>
      <c r="E1583" s="15"/>
      <c r="I1583" s="6"/>
      <c r="N1583" s="4"/>
      <c r="O1583" s="6"/>
      <c r="U1583" s="6"/>
      <c r="AA1583" s="6"/>
      <c r="AF1583" s="4"/>
      <c r="AG1583" s="6"/>
      <c r="AL1583" s="4"/>
      <c r="AM1583" s="6"/>
      <c r="AS1583" s="6"/>
      <c r="AT1583" s="15"/>
      <c r="AU1583" s="15"/>
      <c r="AX1583" s="4"/>
      <c r="AY1583" s="6"/>
      <c r="BC1583" s="3">
        <v>0.6583390393518519</v>
      </c>
      <c r="BD1583" s="4">
        <v>105.105</v>
      </c>
      <c r="BE1583" s="6">
        <f t="shared" si="691"/>
        <v>2.9799000000000575</v>
      </c>
      <c r="BF1583" s="15">
        <f t="shared" si="692"/>
        <v>7.636363635819631</v>
      </c>
      <c r="BG1583" s="15">
        <f t="shared" si="693"/>
        <v>11.936396612562119</v>
      </c>
      <c r="BI1583" s="3">
        <v>0.66102855324074072</v>
      </c>
      <c r="BJ1583" s="4">
        <v>145.39099999999999</v>
      </c>
      <c r="BK1583" s="6">
        <f t="shared" si="696"/>
        <v>2.839133333333308</v>
      </c>
      <c r="BL1583" s="16">
        <f t="shared" ref="BL1583:BL1646" si="698">(BJ1583-BJ1582)/(BK1583-BK1582)</f>
        <v>11.111111111521646</v>
      </c>
      <c r="BM1583" s="16">
        <f t="shared" si="694"/>
        <v>9.9888755390031232</v>
      </c>
      <c r="BP1583" s="4"/>
      <c r="BQ1583" s="6">
        <f t="shared" si="697"/>
        <v>0</v>
      </c>
      <c r="BR1583" s="16" t="e">
        <f t="shared" ref="BR1583:BR1646" si="699">(BP1583-BP1582)/(BQ1583-BQ1582)</f>
        <v>#DIV/0!</v>
      </c>
      <c r="BS1583" s="16" t="e">
        <f t="shared" si="695"/>
        <v>#DIV/0!</v>
      </c>
      <c r="BU1583" s="10"/>
    </row>
    <row r="1584" spans="3:73" x14ac:dyDescent="0.25">
      <c r="C1584" s="6"/>
      <c r="D1584" s="15"/>
      <c r="E1584" s="15"/>
      <c r="I1584" s="6"/>
      <c r="N1584" s="4"/>
      <c r="O1584" s="6"/>
      <c r="U1584" s="6"/>
      <c r="AA1584" s="6"/>
      <c r="AF1584" s="4"/>
      <c r="AG1584" s="6"/>
      <c r="AL1584" s="4"/>
      <c r="AM1584" s="6"/>
      <c r="AS1584" s="6"/>
      <c r="AT1584" s="15"/>
      <c r="AU1584" s="15"/>
      <c r="AX1584" s="4"/>
      <c r="AY1584" s="6"/>
      <c r="BC1584" s="3">
        <v>0.65834030092592599</v>
      </c>
      <c r="BD1584" s="4">
        <v>105.11799999999999</v>
      </c>
      <c r="BE1584" s="6">
        <f t="shared" si="691"/>
        <v>2.9817166666667561</v>
      </c>
      <c r="BF1584" s="15">
        <f t="shared" si="692"/>
        <v>7.1559633026217515</v>
      </c>
      <c r="BG1584" s="15">
        <f t="shared" si="693"/>
        <v>11.991442484120579</v>
      </c>
      <c r="BI1584" s="3">
        <v>0.66102978009259261</v>
      </c>
      <c r="BJ1584" s="4">
        <v>145.40899999999999</v>
      </c>
      <c r="BK1584" s="6">
        <f t="shared" si="696"/>
        <v>2.8409000000000262</v>
      </c>
      <c r="BL1584" s="16">
        <f t="shared" si="698"/>
        <v>10.188679244986155</v>
      </c>
      <c r="BM1584" s="16">
        <f t="shared" si="694"/>
        <v>9.9284289403979837</v>
      </c>
      <c r="BP1584" s="4"/>
      <c r="BQ1584" s="6">
        <f t="shared" si="697"/>
        <v>0</v>
      </c>
      <c r="BR1584" s="16" t="e">
        <f t="shared" si="699"/>
        <v>#DIV/0!</v>
      </c>
      <c r="BS1584" s="16" t="e">
        <f t="shared" si="695"/>
        <v>#DIV/0!</v>
      </c>
      <c r="BU1584" s="10"/>
    </row>
    <row r="1585" spans="3:73" x14ac:dyDescent="0.25">
      <c r="C1585" s="6"/>
      <c r="D1585" s="15"/>
      <c r="E1585" s="15"/>
      <c r="I1585" s="6"/>
      <c r="N1585" s="4"/>
      <c r="O1585" s="6"/>
      <c r="U1585" s="6"/>
      <c r="AA1585" s="6"/>
      <c r="AF1585" s="4"/>
      <c r="AG1585" s="6"/>
      <c r="AL1585" s="4"/>
      <c r="AM1585" s="6"/>
      <c r="AS1585" s="6"/>
      <c r="AT1585" s="15"/>
      <c r="AU1585" s="15"/>
      <c r="AX1585" s="4"/>
      <c r="AY1585" s="6"/>
      <c r="BC1585" s="3">
        <v>0.6583415393518518</v>
      </c>
      <c r="BD1585" s="4">
        <v>105.133</v>
      </c>
      <c r="BE1585" s="6">
        <f t="shared" si="691"/>
        <v>2.9834999999999212</v>
      </c>
      <c r="BF1585" s="15">
        <f t="shared" si="692"/>
        <v>8.4112149540645476</v>
      </c>
      <c r="BG1585" s="15">
        <f t="shared" si="693"/>
        <v>12.137444560979848</v>
      </c>
      <c r="BI1585" s="3">
        <v>0.66103103009259256</v>
      </c>
      <c r="BJ1585" s="4">
        <v>145.428</v>
      </c>
      <c r="BK1585" s="6">
        <f t="shared" si="696"/>
        <v>2.842699999999958</v>
      </c>
      <c r="BL1585" s="16">
        <f t="shared" si="698"/>
        <v>10.555555555958197</v>
      </c>
      <c r="BM1585" s="16">
        <f t="shared" si="694"/>
        <v>9.8881114801046781</v>
      </c>
      <c r="BP1585" s="4"/>
      <c r="BQ1585" s="6">
        <f t="shared" si="697"/>
        <v>0</v>
      </c>
      <c r="BR1585" s="16" t="e">
        <f t="shared" si="699"/>
        <v>#DIV/0!</v>
      </c>
      <c r="BS1585" s="16" t="e">
        <f t="shared" si="695"/>
        <v>#DIV/0!</v>
      </c>
      <c r="BU1585" s="10"/>
    </row>
    <row r="1586" spans="3:73" x14ac:dyDescent="0.25">
      <c r="C1586" s="6"/>
      <c r="D1586" s="15"/>
      <c r="E1586" s="15"/>
      <c r="I1586" s="6"/>
      <c r="N1586" s="4"/>
      <c r="O1586" s="6"/>
      <c r="U1586" s="6"/>
      <c r="AA1586" s="6"/>
      <c r="AF1586" s="4"/>
      <c r="AG1586" s="6"/>
      <c r="AL1586" s="4"/>
      <c r="AM1586" s="6"/>
      <c r="AS1586" s="6"/>
      <c r="AT1586" s="15"/>
      <c r="AU1586" s="15"/>
      <c r="AX1586" s="4"/>
      <c r="AY1586" s="6"/>
      <c r="BC1586" s="3">
        <v>0.6583428009259259</v>
      </c>
      <c r="BD1586" s="4">
        <v>105.148</v>
      </c>
      <c r="BE1586" s="6">
        <f t="shared" si="691"/>
        <v>2.9853166666666198</v>
      </c>
      <c r="BF1586" s="15">
        <f t="shared" si="692"/>
        <v>8.2568807338003456</v>
      </c>
      <c r="BG1586" s="15">
        <f t="shared" si="693"/>
        <v>12.264050065563062</v>
      </c>
      <c r="BI1586" s="3">
        <v>0.66103228009259263</v>
      </c>
      <c r="BJ1586" s="4">
        <v>145.44800000000001</v>
      </c>
      <c r="BK1586" s="6">
        <f t="shared" si="696"/>
        <v>2.8445000000000498</v>
      </c>
      <c r="BL1586" s="16">
        <f t="shared" si="698"/>
        <v>11.111111110550572</v>
      </c>
      <c r="BM1586" s="16">
        <f t="shared" si="694"/>
        <v>9.8860346368939709</v>
      </c>
      <c r="BP1586" s="4"/>
      <c r="BQ1586" s="6">
        <f t="shared" si="697"/>
        <v>0</v>
      </c>
      <c r="BR1586" s="16" t="e">
        <f t="shared" si="699"/>
        <v>#DIV/0!</v>
      </c>
      <c r="BS1586" s="16" t="e">
        <f t="shared" si="695"/>
        <v>#DIV/0!</v>
      </c>
      <c r="BU1586" s="10"/>
    </row>
    <row r="1587" spans="3:73" x14ac:dyDescent="0.25">
      <c r="C1587" s="6"/>
      <c r="D1587" s="15"/>
      <c r="E1587" s="15"/>
      <c r="I1587" s="6"/>
      <c r="N1587" s="4"/>
      <c r="O1587" s="6"/>
      <c r="U1587" s="6"/>
      <c r="AA1587" s="6"/>
      <c r="AF1587" s="4"/>
      <c r="AG1587" s="6"/>
      <c r="AL1587" s="4"/>
      <c r="AM1587" s="6"/>
      <c r="AS1587" s="6"/>
      <c r="AT1587" s="15"/>
      <c r="AU1587" s="15"/>
      <c r="AX1587" s="4"/>
      <c r="AY1587" s="6"/>
      <c r="BC1587" s="3">
        <v>0.65834403935185182</v>
      </c>
      <c r="BD1587" s="4">
        <v>105.164</v>
      </c>
      <c r="BE1587" s="6">
        <f t="shared" si="691"/>
        <v>2.9870999999999448</v>
      </c>
      <c r="BF1587" s="15">
        <f t="shared" si="692"/>
        <v>8.971962616867188</v>
      </c>
      <c r="BG1587" s="15">
        <f t="shared" si="693"/>
        <v>12.348162215100519</v>
      </c>
      <c r="BI1587" s="3">
        <v>0.66103353009259258</v>
      </c>
      <c r="BJ1587" s="4">
        <v>145.46700000000001</v>
      </c>
      <c r="BK1587" s="6">
        <f t="shared" si="696"/>
        <v>2.8462999999999816</v>
      </c>
      <c r="BL1587" s="16">
        <f t="shared" si="698"/>
        <v>10.555555555958197</v>
      </c>
      <c r="BM1587" s="16">
        <f t="shared" si="694"/>
        <v>9.8840616358628672</v>
      </c>
      <c r="BP1587" s="4"/>
      <c r="BQ1587" s="6">
        <f t="shared" si="697"/>
        <v>0</v>
      </c>
      <c r="BR1587" s="16" t="e">
        <f t="shared" si="699"/>
        <v>#DIV/0!</v>
      </c>
      <c r="BS1587" s="16" t="e">
        <f t="shared" si="695"/>
        <v>#DIV/0!</v>
      </c>
      <c r="BU1587" s="10"/>
    </row>
    <row r="1588" spans="3:73" x14ac:dyDescent="0.25">
      <c r="C1588" s="6"/>
      <c r="D1588" s="15"/>
      <c r="E1588" s="15"/>
      <c r="I1588" s="6"/>
      <c r="N1588" s="4"/>
      <c r="O1588" s="6"/>
      <c r="U1588" s="6"/>
      <c r="AA1588" s="6"/>
      <c r="AF1588" s="4"/>
      <c r="AG1588" s="6"/>
      <c r="AL1588" s="4"/>
      <c r="AM1588" s="6"/>
      <c r="AS1588" s="6"/>
      <c r="AT1588" s="15"/>
      <c r="AU1588" s="15"/>
      <c r="AX1588" s="4"/>
      <c r="AY1588" s="6"/>
      <c r="BC1588" s="3">
        <v>0.65834530092592591</v>
      </c>
      <c r="BD1588" s="4">
        <v>105.18</v>
      </c>
      <c r="BE1588" s="6">
        <f t="shared" si="691"/>
        <v>2.9889166666666434</v>
      </c>
      <c r="BF1588" s="15">
        <f t="shared" si="692"/>
        <v>8.8073394493896426</v>
      </c>
      <c r="BG1588" s="15">
        <f t="shared" si="693"/>
        <v>11.78669432513718</v>
      </c>
      <c r="BI1588" s="3">
        <v>0.66103480324074071</v>
      </c>
      <c r="BJ1588" s="4">
        <v>145.48699999999999</v>
      </c>
      <c r="BK1588" s="6">
        <f t="shared" si="696"/>
        <v>2.848133333333287</v>
      </c>
      <c r="BL1588" s="16">
        <f t="shared" si="698"/>
        <v>10.909090909247347</v>
      </c>
      <c r="BM1588" s="16">
        <f t="shared" si="694"/>
        <v>9.8930691421248209</v>
      </c>
      <c r="BP1588" s="4"/>
      <c r="BQ1588" s="6">
        <f t="shared" si="697"/>
        <v>0</v>
      </c>
      <c r="BR1588" s="16" t="e">
        <f t="shared" si="699"/>
        <v>#DIV/0!</v>
      </c>
      <c r="BS1588" s="16" t="e">
        <f t="shared" si="695"/>
        <v>#DIV/0!</v>
      </c>
      <c r="BU1588" s="10"/>
    </row>
    <row r="1589" spans="3:73" x14ac:dyDescent="0.25">
      <c r="C1589" s="6"/>
      <c r="D1589" s="15"/>
      <c r="E1589" s="15"/>
      <c r="I1589" s="6"/>
      <c r="N1589" s="4"/>
      <c r="O1589" s="6"/>
      <c r="U1589" s="6"/>
      <c r="AA1589" s="6"/>
      <c r="AF1589" s="4"/>
      <c r="AG1589" s="6"/>
      <c r="AL1589" s="4"/>
      <c r="AM1589" s="6"/>
      <c r="AS1589" s="6"/>
      <c r="AT1589" s="15"/>
      <c r="AU1589" s="15"/>
      <c r="AX1589" s="4"/>
      <c r="AY1589" s="6"/>
      <c r="BC1589" s="3">
        <v>0.65834653935185183</v>
      </c>
      <c r="BD1589" s="4">
        <v>105.196</v>
      </c>
      <c r="BE1589" s="6">
        <f t="shared" si="691"/>
        <v>2.9906999999999684</v>
      </c>
      <c r="BF1589" s="15">
        <f t="shared" si="692"/>
        <v>8.9719626168592193</v>
      </c>
      <c r="BG1589" s="15">
        <f t="shared" si="693"/>
        <v>11.569803302251946</v>
      </c>
      <c r="BI1589" s="3">
        <v>0.66103601851851856</v>
      </c>
      <c r="BJ1589" s="4">
        <v>145.506</v>
      </c>
      <c r="BK1589" s="6">
        <f t="shared" si="696"/>
        <v>2.8498833333333984</v>
      </c>
      <c r="BL1589" s="16">
        <f t="shared" si="698"/>
        <v>10.857142856454935</v>
      </c>
      <c r="BM1589" s="16">
        <f t="shared" si="694"/>
        <v>9.8837969049002972</v>
      </c>
      <c r="BP1589" s="4"/>
      <c r="BQ1589" s="6">
        <f t="shared" si="697"/>
        <v>0</v>
      </c>
      <c r="BR1589" s="16" t="e">
        <f t="shared" si="699"/>
        <v>#DIV/0!</v>
      </c>
      <c r="BS1589" s="16" t="e">
        <f t="shared" si="695"/>
        <v>#DIV/0!</v>
      </c>
      <c r="BU1589" s="10"/>
    </row>
    <row r="1590" spans="3:73" x14ac:dyDescent="0.25">
      <c r="C1590" s="6"/>
      <c r="D1590" s="15"/>
      <c r="E1590" s="15"/>
      <c r="I1590" s="6"/>
      <c r="N1590" s="4"/>
      <c r="O1590" s="6"/>
      <c r="U1590" s="6"/>
      <c r="AA1590" s="6"/>
      <c r="AF1590" s="4"/>
      <c r="AG1590" s="6"/>
      <c r="AL1590" s="4"/>
      <c r="AM1590" s="6"/>
      <c r="AS1590" s="6"/>
      <c r="AT1590" s="15"/>
      <c r="AU1590" s="15"/>
      <c r="AX1590" s="4"/>
      <c r="AY1590" s="6"/>
      <c r="BC1590" s="3">
        <v>0.65834778935185179</v>
      </c>
      <c r="BD1590" s="4">
        <v>105.21299999999999</v>
      </c>
      <c r="BE1590" s="6">
        <f t="shared" si="691"/>
        <v>2.9924999999999002</v>
      </c>
      <c r="BF1590" s="15">
        <f t="shared" si="692"/>
        <v>9.444444444799716</v>
      </c>
      <c r="BG1590" s="15">
        <f t="shared" si="693"/>
        <v>11.314247746726235</v>
      </c>
      <c r="BI1590" s="3">
        <v>0.66103726851851852</v>
      </c>
      <c r="BJ1590" s="4">
        <v>145.524</v>
      </c>
      <c r="BK1590" s="6">
        <f t="shared" si="696"/>
        <v>2.8516833333333302</v>
      </c>
      <c r="BL1590" s="16">
        <f t="shared" si="698"/>
        <v>10.000000000378956</v>
      </c>
      <c r="BM1590" s="16">
        <f t="shared" si="694"/>
        <v>9.8656150867419559</v>
      </c>
      <c r="BP1590" s="4"/>
      <c r="BQ1590" s="6">
        <f t="shared" si="697"/>
        <v>0</v>
      </c>
      <c r="BR1590" s="16" t="e">
        <f t="shared" si="699"/>
        <v>#DIV/0!</v>
      </c>
      <c r="BS1590" s="16" t="e">
        <f t="shared" si="695"/>
        <v>#DIV/0!</v>
      </c>
      <c r="BU1590" s="10"/>
    </row>
    <row r="1591" spans="3:73" x14ac:dyDescent="0.25">
      <c r="C1591" s="6"/>
      <c r="D1591" s="15"/>
      <c r="E1591" s="15"/>
      <c r="I1591" s="6"/>
      <c r="N1591" s="4"/>
      <c r="O1591" s="6"/>
      <c r="U1591" s="6"/>
      <c r="AA1591" s="6"/>
      <c r="AF1591" s="4"/>
      <c r="AG1591" s="6"/>
      <c r="AL1591" s="4"/>
      <c r="AM1591" s="6"/>
      <c r="AS1591" s="6"/>
      <c r="AT1591" s="15"/>
      <c r="AU1591" s="15"/>
      <c r="AX1591" s="4"/>
      <c r="AY1591" s="6"/>
      <c r="BC1591" s="3">
        <v>0.65834905092592588</v>
      </c>
      <c r="BD1591" s="4">
        <v>105.227</v>
      </c>
      <c r="BE1591" s="6">
        <f t="shared" ref="BE1591:BE1654" si="700">(BC1591-BC$8)*(24*60)</f>
        <v>2.9943166666665988</v>
      </c>
      <c r="BF1591" s="15">
        <f t="shared" ref="BF1591:BF1654" si="701">(BD1591-BD1590)/(BE1591-BE1590)</f>
        <v>7.7064220182188707</v>
      </c>
      <c r="BG1591" s="15">
        <f t="shared" ref="BG1591:BG1654" si="702">AVERAGE(BF1542:BF1591)</f>
        <v>11.268376187083032</v>
      </c>
      <c r="BI1591" s="3">
        <v>0.66103851851851847</v>
      </c>
      <c r="BJ1591" s="4">
        <v>145.542</v>
      </c>
      <c r="BK1591" s="6">
        <f t="shared" si="696"/>
        <v>2.8534833333332621</v>
      </c>
      <c r="BL1591" s="16">
        <f t="shared" si="698"/>
        <v>10.000000000378956</v>
      </c>
      <c r="BM1591" s="16">
        <f t="shared" si="694"/>
        <v>9.8433928645187851</v>
      </c>
      <c r="BP1591" s="4"/>
      <c r="BQ1591" s="6">
        <f t="shared" si="697"/>
        <v>0</v>
      </c>
      <c r="BR1591" s="16" t="e">
        <f t="shared" si="699"/>
        <v>#DIV/0!</v>
      </c>
      <c r="BS1591" s="16" t="e">
        <f t="shared" si="695"/>
        <v>#DIV/0!</v>
      </c>
      <c r="BU1591" s="10"/>
    </row>
    <row r="1592" spans="3:73" x14ac:dyDescent="0.25">
      <c r="C1592" s="6"/>
      <c r="D1592" s="15"/>
      <c r="E1592" s="15"/>
      <c r="I1592" s="6"/>
      <c r="N1592" s="4"/>
      <c r="O1592" s="6"/>
      <c r="U1592" s="6"/>
      <c r="AA1592" s="6"/>
      <c r="AF1592" s="4"/>
      <c r="AG1592" s="6"/>
      <c r="AL1592" s="4"/>
      <c r="AM1592" s="6"/>
      <c r="AS1592" s="6"/>
      <c r="AT1592" s="15"/>
      <c r="AU1592" s="15"/>
      <c r="AX1592" s="4"/>
      <c r="AY1592" s="6"/>
      <c r="BC1592" s="3">
        <v>0.65835030092592595</v>
      </c>
      <c r="BD1592" s="4">
        <v>105.242</v>
      </c>
      <c r="BE1592" s="6">
        <f t="shared" si="700"/>
        <v>2.9961166666666905</v>
      </c>
      <c r="BF1592" s="15">
        <f t="shared" si="701"/>
        <v>8.3333333329089818</v>
      </c>
      <c r="BG1592" s="15">
        <f t="shared" si="702"/>
        <v>11.143454068693167</v>
      </c>
      <c r="BI1592" s="3">
        <v>0.66103973379629632</v>
      </c>
      <c r="BJ1592" s="4">
        <v>145.56200000000001</v>
      </c>
      <c r="BK1592" s="6">
        <f t="shared" si="696"/>
        <v>2.8552333333333735</v>
      </c>
      <c r="BL1592" s="16">
        <f t="shared" si="698"/>
        <v>11.428571427849866</v>
      </c>
      <c r="BM1592" s="16">
        <f t="shared" si="694"/>
        <v>9.8681907081760603</v>
      </c>
      <c r="BP1592" s="4"/>
      <c r="BQ1592" s="6">
        <f t="shared" si="697"/>
        <v>0</v>
      </c>
      <c r="BR1592" s="16" t="e">
        <f t="shared" si="699"/>
        <v>#DIV/0!</v>
      </c>
      <c r="BS1592" s="16" t="e">
        <f t="shared" si="695"/>
        <v>#DIV/0!</v>
      </c>
      <c r="BU1592" s="10"/>
    </row>
    <row r="1593" spans="3:73" x14ac:dyDescent="0.25">
      <c r="C1593" s="6"/>
      <c r="D1593" s="15"/>
      <c r="E1593" s="15"/>
      <c r="I1593" s="6"/>
      <c r="N1593" s="4"/>
      <c r="O1593" s="6"/>
      <c r="U1593" s="6"/>
      <c r="AA1593" s="6"/>
      <c r="AF1593" s="4"/>
      <c r="AG1593" s="6"/>
      <c r="AL1593" s="4"/>
      <c r="AM1593" s="6"/>
      <c r="AS1593" s="6"/>
      <c r="AT1593" s="15"/>
      <c r="AU1593" s="15"/>
      <c r="AX1593" s="4"/>
      <c r="AY1593" s="6"/>
      <c r="BC1593" s="3">
        <v>0.65835153935185187</v>
      </c>
      <c r="BD1593" s="4">
        <v>105.254</v>
      </c>
      <c r="BE1593" s="6">
        <f t="shared" si="700"/>
        <v>2.9979000000000156</v>
      </c>
      <c r="BF1593" s="15">
        <f t="shared" si="701"/>
        <v>6.7289719626483997</v>
      </c>
      <c r="BG1593" s="15">
        <f t="shared" si="702"/>
        <v>11.024822498776155</v>
      </c>
      <c r="BI1593" s="3">
        <v>0.66104098379629628</v>
      </c>
      <c r="BJ1593" s="4">
        <v>145.57900000000001</v>
      </c>
      <c r="BK1593" s="6">
        <f t="shared" si="696"/>
        <v>2.8570333333333053</v>
      </c>
      <c r="BL1593" s="16">
        <f t="shared" si="698"/>
        <v>9.444444444799716</v>
      </c>
      <c r="BM1593" s="16">
        <f t="shared" si="694"/>
        <v>9.8368961108372748</v>
      </c>
      <c r="BP1593" s="4"/>
      <c r="BQ1593" s="6">
        <f t="shared" si="697"/>
        <v>0</v>
      </c>
      <c r="BR1593" s="16" t="e">
        <f t="shared" si="699"/>
        <v>#DIV/0!</v>
      </c>
      <c r="BS1593" s="16" t="e">
        <f t="shared" si="695"/>
        <v>#DIV/0!</v>
      </c>
      <c r="BU1593" s="10"/>
    </row>
    <row r="1594" spans="3:73" x14ac:dyDescent="0.25">
      <c r="C1594" s="6"/>
      <c r="D1594" s="15"/>
      <c r="E1594" s="15"/>
      <c r="I1594" s="6"/>
      <c r="N1594" s="4"/>
      <c r="O1594" s="6"/>
      <c r="U1594" s="6"/>
      <c r="AA1594" s="6"/>
      <c r="AF1594" s="4"/>
      <c r="AG1594" s="6"/>
      <c r="AL1594" s="4"/>
      <c r="AM1594" s="6"/>
      <c r="AS1594" s="6"/>
      <c r="AT1594" s="15"/>
      <c r="AU1594" s="15"/>
      <c r="AX1594" s="4"/>
      <c r="AY1594" s="6"/>
      <c r="BC1594" s="3">
        <v>0.6583528125</v>
      </c>
      <c r="BD1594" s="4">
        <v>105.26900000000001</v>
      </c>
      <c r="BE1594" s="6">
        <f t="shared" si="700"/>
        <v>2.9997333333333209</v>
      </c>
      <c r="BF1594" s="15">
        <f t="shared" si="701"/>
        <v>8.1818181819432603</v>
      </c>
      <c r="BG1594" s="15">
        <f t="shared" si="702"/>
        <v>11.055125529076635</v>
      </c>
      <c r="BI1594" s="3">
        <v>0.66104223379629634</v>
      </c>
      <c r="BJ1594" s="4">
        <v>145.59800000000001</v>
      </c>
      <c r="BK1594" s="6">
        <f t="shared" si="696"/>
        <v>2.8588333333333971</v>
      </c>
      <c r="BL1594" s="16">
        <f t="shared" si="698"/>
        <v>10.555555555020675</v>
      </c>
      <c r="BM1594" s="16">
        <f t="shared" ref="BM1594:BM1657" si="703">AVERAGE(BL1545:BL1594)</f>
        <v>9.834923109767999</v>
      </c>
      <c r="BP1594" s="4"/>
      <c r="BQ1594" s="6">
        <f t="shared" si="697"/>
        <v>0</v>
      </c>
      <c r="BR1594" s="16" t="e">
        <f t="shared" si="699"/>
        <v>#DIV/0!</v>
      </c>
      <c r="BS1594" s="16" t="e">
        <f t="shared" ref="BS1594:BS1657" si="704">AVERAGE(BR1545:BR1594)</f>
        <v>#DIV/0!</v>
      </c>
      <c r="BU1594" s="10"/>
    </row>
    <row r="1595" spans="3:73" x14ac:dyDescent="0.25">
      <c r="C1595" s="6"/>
      <c r="D1595" s="15"/>
      <c r="E1595" s="15"/>
      <c r="I1595" s="6"/>
      <c r="N1595" s="4"/>
      <c r="O1595" s="6"/>
      <c r="U1595" s="6"/>
      <c r="AA1595" s="6"/>
      <c r="AF1595" s="4"/>
      <c r="AG1595" s="6"/>
      <c r="AL1595" s="4"/>
      <c r="AM1595" s="6"/>
      <c r="AS1595" s="6"/>
      <c r="AT1595" s="15"/>
      <c r="AU1595" s="15"/>
      <c r="AX1595" s="4"/>
      <c r="AY1595" s="6"/>
      <c r="BC1595" s="3">
        <v>0.65835406250000006</v>
      </c>
      <c r="BD1595" s="4">
        <v>105.28400000000001</v>
      </c>
      <c r="BE1595" s="6">
        <f t="shared" si="700"/>
        <v>3.0015333333334127</v>
      </c>
      <c r="BF1595" s="15">
        <f t="shared" si="701"/>
        <v>8.3333333329089818</v>
      </c>
      <c r="BG1595" s="15">
        <f t="shared" si="702"/>
        <v>11.121792195739907</v>
      </c>
      <c r="BI1595" s="3">
        <v>0.66104348379629629</v>
      </c>
      <c r="BJ1595" s="4">
        <v>145.61699999999999</v>
      </c>
      <c r="BK1595" s="6">
        <f t="shared" si="696"/>
        <v>2.8606333333333289</v>
      </c>
      <c r="BL1595" s="16">
        <f t="shared" si="698"/>
        <v>10.555555555942407</v>
      </c>
      <c r="BM1595" s="16">
        <f t="shared" si="703"/>
        <v>9.8329501087556839</v>
      </c>
      <c r="BP1595" s="4"/>
      <c r="BQ1595" s="6">
        <f t="shared" si="697"/>
        <v>0</v>
      </c>
      <c r="BR1595" s="16" t="e">
        <f t="shared" si="699"/>
        <v>#DIV/0!</v>
      </c>
      <c r="BS1595" s="16" t="e">
        <f t="shared" si="704"/>
        <v>#DIV/0!</v>
      </c>
      <c r="BU1595" s="10"/>
    </row>
    <row r="1596" spans="3:73" x14ac:dyDescent="0.25">
      <c r="C1596" s="6"/>
      <c r="D1596" s="15"/>
      <c r="E1596" s="15"/>
      <c r="I1596" s="6"/>
      <c r="N1596" s="4"/>
      <c r="O1596" s="6"/>
      <c r="U1596" s="6"/>
      <c r="AA1596" s="6"/>
      <c r="AF1596" s="4"/>
      <c r="AG1596" s="6"/>
      <c r="AL1596" s="4"/>
      <c r="AM1596" s="6"/>
      <c r="AS1596" s="6"/>
      <c r="AT1596" s="15"/>
      <c r="AU1596" s="15"/>
      <c r="AX1596" s="4"/>
      <c r="AY1596" s="6"/>
      <c r="BC1596" s="3">
        <v>0.65835530092592587</v>
      </c>
      <c r="BD1596" s="4">
        <v>105.3</v>
      </c>
      <c r="BE1596" s="6">
        <f t="shared" si="700"/>
        <v>3.0033166666665778</v>
      </c>
      <c r="BF1596" s="15">
        <f t="shared" si="701"/>
        <v>8.9719626176635376</v>
      </c>
      <c r="BG1596" s="15">
        <f t="shared" si="702"/>
        <v>11.273453670315607</v>
      </c>
      <c r="BI1596" s="3">
        <v>0.66104473379629625</v>
      </c>
      <c r="BJ1596" s="4">
        <v>145.63200000000001</v>
      </c>
      <c r="BK1596" s="6">
        <f t="shared" si="696"/>
        <v>2.8624333333332608</v>
      </c>
      <c r="BL1596" s="16">
        <f t="shared" si="698"/>
        <v>8.3333333336570252</v>
      </c>
      <c r="BM1596" s="16">
        <f t="shared" si="703"/>
        <v>9.7996167754212458</v>
      </c>
      <c r="BP1596" s="4"/>
      <c r="BQ1596" s="6">
        <f t="shared" si="697"/>
        <v>0</v>
      </c>
      <c r="BR1596" s="16" t="e">
        <f t="shared" si="699"/>
        <v>#DIV/0!</v>
      </c>
      <c r="BS1596" s="16" t="e">
        <f t="shared" si="704"/>
        <v>#DIV/0!</v>
      </c>
      <c r="BU1596" s="10"/>
    </row>
    <row r="1597" spans="3:73" x14ac:dyDescent="0.25">
      <c r="C1597" s="6"/>
      <c r="D1597" s="15"/>
      <c r="E1597" s="15"/>
      <c r="I1597" s="6"/>
      <c r="N1597" s="4"/>
      <c r="O1597" s="6"/>
      <c r="U1597" s="6"/>
      <c r="AA1597" s="6"/>
      <c r="AF1597" s="4"/>
      <c r="AG1597" s="6"/>
      <c r="AL1597" s="4"/>
      <c r="AM1597" s="6"/>
      <c r="AS1597" s="6"/>
      <c r="AT1597" s="15"/>
      <c r="AU1597" s="15"/>
      <c r="AX1597" s="4"/>
      <c r="AY1597" s="6"/>
      <c r="BC1597" s="3">
        <v>0.65835656249999996</v>
      </c>
      <c r="BD1597" s="4">
        <v>105.315</v>
      </c>
      <c r="BE1597" s="6">
        <f t="shared" si="700"/>
        <v>3.0051333333332764</v>
      </c>
      <c r="BF1597" s="15">
        <f t="shared" si="701"/>
        <v>8.2568807338003456</v>
      </c>
      <c r="BG1597" s="15">
        <f t="shared" si="702"/>
        <v>11.371614540804135</v>
      </c>
      <c r="BI1597" s="3">
        <v>0.66104598379629631</v>
      </c>
      <c r="BJ1597" s="4">
        <v>145.64699999999999</v>
      </c>
      <c r="BK1597" s="6">
        <f t="shared" si="696"/>
        <v>2.8642333333333525</v>
      </c>
      <c r="BL1597" s="16">
        <f t="shared" si="698"/>
        <v>8.3333333329010859</v>
      </c>
      <c r="BM1597" s="16">
        <f t="shared" si="703"/>
        <v>9.7531993299286803</v>
      </c>
      <c r="BP1597" s="4"/>
      <c r="BQ1597" s="6">
        <f t="shared" si="697"/>
        <v>0</v>
      </c>
      <c r="BR1597" s="16" t="e">
        <f t="shared" si="699"/>
        <v>#DIV/0!</v>
      </c>
      <c r="BS1597" s="16" t="e">
        <f t="shared" si="704"/>
        <v>#DIV/0!</v>
      </c>
      <c r="BU1597" s="10"/>
    </row>
    <row r="1598" spans="3:73" x14ac:dyDescent="0.25">
      <c r="C1598" s="6"/>
      <c r="D1598" s="15"/>
      <c r="E1598" s="15"/>
      <c r="I1598" s="6"/>
      <c r="N1598" s="4"/>
      <c r="O1598" s="6"/>
      <c r="U1598" s="6"/>
      <c r="AA1598" s="6"/>
      <c r="AF1598" s="4"/>
      <c r="AG1598" s="6"/>
      <c r="AL1598" s="4"/>
      <c r="AM1598" s="6"/>
      <c r="AS1598" s="6"/>
      <c r="AT1598" s="15"/>
      <c r="AU1598" s="15"/>
      <c r="AX1598" s="4"/>
      <c r="AY1598" s="6"/>
      <c r="BC1598" s="3">
        <v>0.65835781250000003</v>
      </c>
      <c r="BD1598" s="4">
        <v>105.33</v>
      </c>
      <c r="BE1598" s="6">
        <f t="shared" si="700"/>
        <v>3.0069333333333681</v>
      </c>
      <c r="BF1598" s="15">
        <f t="shared" si="701"/>
        <v>8.3333333329089818</v>
      </c>
      <c r="BG1598" s="15">
        <f t="shared" si="702"/>
        <v>10.938281207453247</v>
      </c>
      <c r="BI1598" s="3">
        <v>0.66104721064814809</v>
      </c>
      <c r="BJ1598" s="4">
        <v>145.66300000000001</v>
      </c>
      <c r="BK1598" s="6">
        <f t="shared" si="696"/>
        <v>2.8659999999999108</v>
      </c>
      <c r="BL1598" s="16">
        <f t="shared" si="698"/>
        <v>9.0566037741513163</v>
      </c>
      <c r="BM1598" s="16">
        <f t="shared" si="703"/>
        <v>9.7212472932611202</v>
      </c>
      <c r="BP1598" s="4"/>
      <c r="BQ1598" s="6">
        <f t="shared" si="697"/>
        <v>0</v>
      </c>
      <c r="BR1598" s="16" t="e">
        <f t="shared" si="699"/>
        <v>#DIV/0!</v>
      </c>
      <c r="BS1598" s="16" t="e">
        <f t="shared" si="704"/>
        <v>#DIV/0!</v>
      </c>
      <c r="BU1598" s="10"/>
    </row>
    <row r="1599" spans="3:73" x14ac:dyDescent="0.25">
      <c r="C1599" s="6"/>
      <c r="D1599" s="15"/>
      <c r="E1599" s="15"/>
      <c r="I1599" s="6"/>
      <c r="N1599" s="4"/>
      <c r="O1599" s="6"/>
      <c r="U1599" s="6"/>
      <c r="AA1599" s="6"/>
      <c r="AF1599" s="4"/>
      <c r="AG1599" s="6"/>
      <c r="AL1599" s="4"/>
      <c r="AM1599" s="6"/>
      <c r="AS1599" s="6"/>
      <c r="AT1599" s="15"/>
      <c r="AU1599" s="15"/>
      <c r="AX1599" s="4"/>
      <c r="AY1599" s="6"/>
      <c r="BC1599" s="3">
        <v>0.65835906249999998</v>
      </c>
      <c r="BD1599" s="4">
        <v>105.345</v>
      </c>
      <c r="BE1599" s="6">
        <f t="shared" si="700"/>
        <v>3.0087333333333</v>
      </c>
      <c r="BF1599" s="15">
        <f t="shared" si="701"/>
        <v>8.3333333336491293</v>
      </c>
      <c r="BG1599" s="15">
        <f t="shared" si="702"/>
        <v>10.704947874146596</v>
      </c>
      <c r="BI1599" s="3">
        <v>0.66104847222222218</v>
      </c>
      <c r="BJ1599" s="4">
        <v>145.67699999999999</v>
      </c>
      <c r="BK1599" s="6">
        <f t="shared" si="696"/>
        <v>2.8678166666666094</v>
      </c>
      <c r="BL1599" s="16">
        <f t="shared" si="698"/>
        <v>7.7064220182032264</v>
      </c>
      <c r="BM1599" s="16">
        <f t="shared" si="703"/>
        <v>9.6531535113944376</v>
      </c>
      <c r="BP1599" s="4"/>
      <c r="BQ1599" s="6">
        <f t="shared" si="697"/>
        <v>0</v>
      </c>
      <c r="BR1599" s="16" t="e">
        <f t="shared" si="699"/>
        <v>#DIV/0!</v>
      </c>
      <c r="BS1599" s="16" t="e">
        <f t="shared" si="704"/>
        <v>#DIV/0!</v>
      </c>
      <c r="BU1599" s="10"/>
    </row>
    <row r="1600" spans="3:73" x14ac:dyDescent="0.25">
      <c r="C1600" s="6"/>
      <c r="D1600" s="15"/>
      <c r="E1600" s="15"/>
      <c r="I1600" s="6"/>
      <c r="N1600" s="4"/>
      <c r="O1600" s="6"/>
      <c r="U1600" s="6"/>
      <c r="AA1600" s="6"/>
      <c r="AF1600" s="4"/>
      <c r="AG1600" s="6"/>
      <c r="AL1600" s="4"/>
      <c r="AM1600" s="6"/>
      <c r="AS1600" s="6"/>
      <c r="AT1600" s="15"/>
      <c r="AU1600" s="15"/>
      <c r="AX1600" s="4"/>
      <c r="AY1600" s="6"/>
      <c r="BC1600" s="3">
        <v>0.65836033564814811</v>
      </c>
      <c r="BD1600" s="4">
        <v>105.36199999999999</v>
      </c>
      <c r="BE1600" s="6">
        <f t="shared" si="700"/>
        <v>3.0105666666666053</v>
      </c>
      <c r="BF1600" s="15">
        <f t="shared" si="701"/>
        <v>9.2727272728664456</v>
      </c>
      <c r="BG1600" s="15">
        <f t="shared" si="702"/>
        <v>10.475449148573889</v>
      </c>
      <c r="BI1600" s="3">
        <v>0.66104969907407407</v>
      </c>
      <c r="BJ1600" s="4">
        <v>145.69</v>
      </c>
      <c r="BK1600" s="6">
        <f t="shared" si="696"/>
        <v>2.8695833333333276</v>
      </c>
      <c r="BL1600" s="16">
        <f t="shared" si="698"/>
        <v>7.3584905658260151</v>
      </c>
      <c r="BM1600" s="16">
        <f t="shared" si="703"/>
        <v>9.5984541638496008</v>
      </c>
      <c r="BP1600" s="4"/>
      <c r="BQ1600" s="6">
        <f t="shared" si="697"/>
        <v>0</v>
      </c>
      <c r="BR1600" s="16" t="e">
        <f t="shared" si="699"/>
        <v>#DIV/0!</v>
      </c>
      <c r="BS1600" s="16" t="e">
        <f t="shared" si="704"/>
        <v>#DIV/0!</v>
      </c>
      <c r="BU1600" s="10"/>
    </row>
    <row r="1601" spans="3:73" x14ac:dyDescent="0.25">
      <c r="C1601" s="6"/>
      <c r="D1601" s="15"/>
      <c r="E1601" s="15"/>
      <c r="I1601" s="6"/>
      <c r="N1601" s="4"/>
      <c r="O1601" s="6"/>
      <c r="U1601" s="6"/>
      <c r="AA1601" s="6"/>
      <c r="AF1601" s="4"/>
      <c r="AG1601" s="6"/>
      <c r="AL1601" s="4"/>
      <c r="AM1601" s="6"/>
      <c r="AS1601" s="6"/>
      <c r="AT1601" s="15"/>
      <c r="AU1601" s="15"/>
      <c r="AX1601" s="4"/>
      <c r="AY1601" s="6"/>
      <c r="BC1601" s="3">
        <v>0.6583615625</v>
      </c>
      <c r="BD1601" s="4">
        <v>105.378</v>
      </c>
      <c r="BE1601" s="6">
        <f t="shared" si="700"/>
        <v>3.0123333333333235</v>
      </c>
      <c r="BF1601" s="15">
        <f t="shared" si="701"/>
        <v>9.0566037733237064</v>
      </c>
      <c r="BG1601" s="15">
        <f t="shared" si="702"/>
        <v>10.480434435052571</v>
      </c>
      <c r="BI1601" s="3">
        <v>0.66105096064814817</v>
      </c>
      <c r="BJ1601" s="4">
        <v>145.70500000000001</v>
      </c>
      <c r="BK1601" s="6">
        <f t="shared" si="696"/>
        <v>2.8714000000000262</v>
      </c>
      <c r="BL1601" s="16">
        <f t="shared" si="698"/>
        <v>8.2568807338081687</v>
      </c>
      <c r="BM1601" s="16">
        <f t="shared" si="703"/>
        <v>9.5617226196463143</v>
      </c>
      <c r="BP1601" s="4"/>
      <c r="BQ1601" s="6">
        <f t="shared" si="697"/>
        <v>0</v>
      </c>
      <c r="BR1601" s="16" t="e">
        <f t="shared" si="699"/>
        <v>#DIV/0!</v>
      </c>
      <c r="BS1601" s="16" t="e">
        <f t="shared" si="704"/>
        <v>#DIV/0!</v>
      </c>
      <c r="BU1601" s="10"/>
    </row>
    <row r="1602" spans="3:73" x14ac:dyDescent="0.25">
      <c r="C1602" s="6"/>
      <c r="D1602" s="15"/>
      <c r="E1602" s="15"/>
      <c r="I1602" s="6"/>
      <c r="N1602" s="4"/>
      <c r="O1602" s="6"/>
      <c r="U1602" s="6"/>
      <c r="AA1602" s="6"/>
      <c r="AF1602" s="4"/>
      <c r="AG1602" s="6"/>
      <c r="AL1602" s="4"/>
      <c r="AM1602" s="6"/>
      <c r="AS1602" s="6"/>
      <c r="AT1602" s="15"/>
      <c r="AU1602" s="15"/>
      <c r="AX1602" s="4"/>
      <c r="AY1602" s="6"/>
      <c r="BC1602" s="3">
        <v>0.65836281249999995</v>
      </c>
      <c r="BD1602" s="4">
        <v>105.396</v>
      </c>
      <c r="BE1602" s="6">
        <f t="shared" si="700"/>
        <v>3.0141333333332554</v>
      </c>
      <c r="BF1602" s="15">
        <f t="shared" si="701"/>
        <v>10.000000000378956</v>
      </c>
      <c r="BG1602" s="15">
        <f t="shared" si="702"/>
        <v>10.569323323944934</v>
      </c>
      <c r="BI1602" s="3">
        <v>0.66105219907407409</v>
      </c>
      <c r="BJ1602" s="4">
        <v>145.721</v>
      </c>
      <c r="BK1602" s="6">
        <f t="shared" si="696"/>
        <v>2.8731833333333512</v>
      </c>
      <c r="BL1602" s="16">
        <f t="shared" si="698"/>
        <v>8.9719626168592193</v>
      </c>
      <c r="BM1602" s="16">
        <f t="shared" si="703"/>
        <v>9.5338891447078584</v>
      </c>
      <c r="BP1602" s="4"/>
      <c r="BQ1602" s="6">
        <f t="shared" si="697"/>
        <v>0</v>
      </c>
      <c r="BR1602" s="16" t="e">
        <f t="shared" si="699"/>
        <v>#DIV/0!</v>
      </c>
      <c r="BS1602" s="16" t="e">
        <f t="shared" si="704"/>
        <v>#DIV/0!</v>
      </c>
      <c r="BU1602" s="10"/>
    </row>
    <row r="1603" spans="3:73" x14ac:dyDescent="0.25">
      <c r="C1603" s="6"/>
      <c r="D1603" s="15"/>
      <c r="E1603" s="15"/>
      <c r="I1603" s="6"/>
      <c r="N1603" s="4"/>
      <c r="O1603" s="6"/>
      <c r="U1603" s="6"/>
      <c r="AA1603" s="6"/>
      <c r="AF1603" s="4"/>
      <c r="AG1603" s="6"/>
      <c r="AL1603" s="4"/>
      <c r="AM1603" s="6"/>
      <c r="AS1603" s="6"/>
      <c r="AT1603" s="15"/>
      <c r="AU1603" s="15"/>
      <c r="AX1603" s="4"/>
      <c r="AY1603" s="6"/>
      <c r="BC1603" s="3">
        <v>0.65836406250000001</v>
      </c>
      <c r="BD1603" s="4">
        <v>105.416</v>
      </c>
      <c r="BE1603" s="6">
        <f t="shared" si="700"/>
        <v>3.0159333333333471</v>
      </c>
      <c r="BF1603" s="15">
        <f t="shared" si="701"/>
        <v>11.111111110542677</v>
      </c>
      <c r="BG1603" s="15">
        <f t="shared" si="702"/>
        <v>10.681453803038398</v>
      </c>
      <c r="BI1603" s="3">
        <v>0.66105343750000001</v>
      </c>
      <c r="BJ1603" s="4">
        <v>145.74</v>
      </c>
      <c r="BK1603" s="6">
        <f t="shared" si="696"/>
        <v>2.8749666666666762</v>
      </c>
      <c r="BL1603" s="16">
        <f t="shared" si="698"/>
        <v>10.654205607529288</v>
      </c>
      <c r="BM1603" s="16">
        <f t="shared" si="703"/>
        <v>9.5545204266754258</v>
      </c>
      <c r="BP1603" s="4"/>
      <c r="BQ1603" s="6">
        <f t="shared" si="697"/>
        <v>0</v>
      </c>
      <c r="BR1603" s="16" t="e">
        <f t="shared" si="699"/>
        <v>#DIV/0!</v>
      </c>
      <c r="BS1603" s="16" t="e">
        <f t="shared" si="704"/>
        <v>#DIV/0!</v>
      </c>
      <c r="BU1603" s="10"/>
    </row>
    <row r="1604" spans="3:73" x14ac:dyDescent="0.25">
      <c r="C1604" s="6"/>
      <c r="D1604" s="15"/>
      <c r="E1604" s="15"/>
      <c r="I1604" s="6"/>
      <c r="N1604" s="4"/>
      <c r="O1604" s="6"/>
      <c r="U1604" s="6"/>
      <c r="AA1604" s="6"/>
      <c r="AF1604" s="4"/>
      <c r="AG1604" s="6"/>
      <c r="AL1604" s="4"/>
      <c r="AM1604" s="6"/>
      <c r="AS1604" s="6"/>
      <c r="AT1604" s="15"/>
      <c r="AU1604" s="15"/>
      <c r="AX1604" s="4"/>
      <c r="AY1604" s="6"/>
      <c r="BC1604" s="3">
        <v>0.65836531249999997</v>
      </c>
      <c r="BD1604" s="4">
        <v>105.43600000000001</v>
      </c>
      <c r="BE1604" s="6">
        <f t="shared" si="700"/>
        <v>3.017733333333279</v>
      </c>
      <c r="BF1604" s="15">
        <f t="shared" si="701"/>
        <v>11.111111111537436</v>
      </c>
      <c r="BG1604" s="15">
        <f t="shared" si="702"/>
        <v>10.864787136380562</v>
      </c>
      <c r="BI1604" s="3">
        <v>0.66105467592592593</v>
      </c>
      <c r="BJ1604" s="4">
        <v>145.75899999999999</v>
      </c>
      <c r="BK1604" s="6">
        <f t="shared" si="696"/>
        <v>2.8767500000000013</v>
      </c>
      <c r="BL1604" s="16">
        <f t="shared" si="698"/>
        <v>10.654205607513351</v>
      </c>
      <c r="BM1604" s="16">
        <f t="shared" si="703"/>
        <v>9.5898267610409693</v>
      </c>
      <c r="BP1604" s="4"/>
      <c r="BQ1604" s="6">
        <f t="shared" si="697"/>
        <v>0</v>
      </c>
      <c r="BR1604" s="16" t="e">
        <f t="shared" si="699"/>
        <v>#DIV/0!</v>
      </c>
      <c r="BS1604" s="16" t="e">
        <f t="shared" si="704"/>
        <v>#DIV/0!</v>
      </c>
      <c r="BU1604" s="10"/>
    </row>
    <row r="1605" spans="3:73" x14ac:dyDescent="0.25">
      <c r="C1605" s="6"/>
      <c r="D1605" s="15"/>
      <c r="E1605" s="15"/>
      <c r="I1605" s="6"/>
      <c r="N1605" s="4"/>
      <c r="O1605" s="6"/>
      <c r="U1605" s="6"/>
      <c r="AA1605" s="6"/>
      <c r="AF1605" s="4"/>
      <c r="AG1605" s="6"/>
      <c r="AL1605" s="4"/>
      <c r="AM1605" s="6"/>
      <c r="AS1605" s="6"/>
      <c r="AT1605" s="15"/>
      <c r="AU1605" s="15"/>
      <c r="AX1605" s="4"/>
      <c r="AY1605" s="6"/>
      <c r="BC1605" s="3">
        <v>0.65836657407407406</v>
      </c>
      <c r="BD1605" s="4">
        <v>105.455</v>
      </c>
      <c r="BE1605" s="6">
        <f t="shared" si="700"/>
        <v>3.0195499999999775</v>
      </c>
      <c r="BF1605" s="15">
        <f t="shared" si="701"/>
        <v>10.458715596141889</v>
      </c>
      <c r="BG1605" s="15">
        <f t="shared" si="702"/>
        <v>11.001403308766943</v>
      </c>
      <c r="BI1605" s="3">
        <v>0.66105592592592599</v>
      </c>
      <c r="BJ1605" s="4">
        <v>145.78</v>
      </c>
      <c r="BK1605" s="6">
        <f t="shared" si="696"/>
        <v>2.878550000000093</v>
      </c>
      <c r="BL1605" s="16">
        <f t="shared" si="698"/>
        <v>11.666666666080468</v>
      </c>
      <c r="BM1605" s="16">
        <f t="shared" si="703"/>
        <v>9.6453823165781696</v>
      </c>
      <c r="BP1605" s="4"/>
      <c r="BQ1605" s="6">
        <f t="shared" si="697"/>
        <v>0</v>
      </c>
      <c r="BR1605" s="16" t="e">
        <f t="shared" si="699"/>
        <v>#DIV/0!</v>
      </c>
      <c r="BS1605" s="16" t="e">
        <f t="shared" si="704"/>
        <v>#DIV/0!</v>
      </c>
      <c r="BU1605" s="10"/>
    </row>
    <row r="1606" spans="3:73" x14ac:dyDescent="0.25">
      <c r="C1606" s="6"/>
      <c r="D1606" s="15"/>
      <c r="E1606" s="15"/>
      <c r="I1606" s="6"/>
      <c r="N1606" s="4"/>
      <c r="O1606" s="6"/>
      <c r="U1606" s="6"/>
      <c r="AA1606" s="6"/>
      <c r="AF1606" s="4"/>
      <c r="AG1606" s="6"/>
      <c r="AL1606" s="4"/>
      <c r="AM1606" s="6"/>
      <c r="AS1606" s="6"/>
      <c r="AT1606" s="15"/>
      <c r="AU1606" s="15"/>
      <c r="AX1606" s="4"/>
      <c r="AY1606" s="6"/>
      <c r="BC1606" s="3">
        <v>0.65836781249999998</v>
      </c>
      <c r="BD1606" s="4">
        <v>105.473</v>
      </c>
      <c r="BE1606" s="6">
        <f t="shared" si="700"/>
        <v>3.0213333333333026</v>
      </c>
      <c r="BF1606" s="15">
        <f t="shared" si="701"/>
        <v>10.093457943972599</v>
      </c>
      <c r="BG1606" s="15">
        <f t="shared" si="702"/>
        <v>10.664954710634522</v>
      </c>
      <c r="BI1606" s="3">
        <v>0.6610571643518518</v>
      </c>
      <c r="BJ1606" s="4">
        <v>145.803</v>
      </c>
      <c r="BK1606" s="6">
        <f t="shared" si="696"/>
        <v>2.8803333333332581</v>
      </c>
      <c r="BL1606" s="16">
        <f t="shared" si="698"/>
        <v>12.897196262896315</v>
      </c>
      <c r="BM1606" s="16">
        <f t="shared" si="703"/>
        <v>9.7126720362448697</v>
      </c>
      <c r="BP1606" s="4"/>
      <c r="BQ1606" s="6">
        <f t="shared" si="697"/>
        <v>0</v>
      </c>
      <c r="BR1606" s="16" t="e">
        <f t="shared" si="699"/>
        <v>#DIV/0!</v>
      </c>
      <c r="BS1606" s="16" t="e">
        <f t="shared" si="704"/>
        <v>#DIV/0!</v>
      </c>
      <c r="BU1606" s="10"/>
    </row>
    <row r="1607" spans="3:73" x14ac:dyDescent="0.25">
      <c r="C1607" s="6"/>
      <c r="D1607" s="15"/>
      <c r="E1607" s="15"/>
      <c r="I1607" s="6"/>
      <c r="N1607" s="4"/>
      <c r="O1607" s="6"/>
      <c r="U1607" s="6"/>
      <c r="AA1607" s="6"/>
      <c r="AF1607" s="4"/>
      <c r="AG1607" s="6"/>
      <c r="AL1607" s="4"/>
      <c r="AM1607" s="6"/>
      <c r="AS1607" s="6"/>
      <c r="AT1607" s="15"/>
      <c r="AU1607" s="15"/>
      <c r="AX1607" s="4"/>
      <c r="AY1607" s="6"/>
      <c r="BC1607" s="3">
        <v>0.65836906249999994</v>
      </c>
      <c r="BD1607" s="4">
        <v>105.489</v>
      </c>
      <c r="BE1607" s="6">
        <f t="shared" si="700"/>
        <v>3.0231333333332344</v>
      </c>
      <c r="BF1607" s="15">
        <f t="shared" si="701"/>
        <v>8.8888888892283706</v>
      </c>
      <c r="BG1607" s="15">
        <f t="shared" si="702"/>
        <v>10.518408164107386</v>
      </c>
      <c r="BI1607" s="3">
        <v>0.6610584259259259</v>
      </c>
      <c r="BJ1607" s="4">
        <v>145.82599999999999</v>
      </c>
      <c r="BK1607" s="6">
        <f t="shared" si="696"/>
        <v>2.8821499999999567</v>
      </c>
      <c r="BL1607" s="16">
        <f t="shared" si="698"/>
        <v>12.660550458491256</v>
      </c>
      <c r="BM1607" s="16">
        <f t="shared" si="703"/>
        <v>9.7881052676299696</v>
      </c>
      <c r="BP1607" s="4"/>
      <c r="BQ1607" s="6">
        <f t="shared" si="697"/>
        <v>0</v>
      </c>
      <c r="BR1607" s="16" t="e">
        <f t="shared" si="699"/>
        <v>#DIV/0!</v>
      </c>
      <c r="BS1607" s="16" t="e">
        <f t="shared" si="704"/>
        <v>#DIV/0!</v>
      </c>
      <c r="BU1607" s="10"/>
    </row>
    <row r="1608" spans="3:73" x14ac:dyDescent="0.25">
      <c r="C1608" s="6"/>
      <c r="D1608" s="15"/>
      <c r="E1608" s="15"/>
      <c r="I1608" s="6"/>
      <c r="N1608" s="4"/>
      <c r="O1608" s="6"/>
      <c r="U1608" s="6"/>
      <c r="AA1608" s="6"/>
      <c r="AF1608" s="4"/>
      <c r="AG1608" s="6"/>
      <c r="AL1608" s="4"/>
      <c r="AM1608" s="6"/>
      <c r="AS1608" s="6"/>
      <c r="AT1608" s="15"/>
      <c r="AU1608" s="15"/>
      <c r="AX1608" s="4"/>
      <c r="AY1608" s="6"/>
      <c r="BC1608" s="3">
        <v>0.6583703125</v>
      </c>
      <c r="BD1608" s="4">
        <v>105.505</v>
      </c>
      <c r="BE1608" s="6">
        <f t="shared" si="700"/>
        <v>3.0249333333333261</v>
      </c>
      <c r="BF1608" s="15">
        <f t="shared" si="701"/>
        <v>8.8888888884309836</v>
      </c>
      <c r="BG1608" s="15">
        <f t="shared" si="702"/>
        <v>10.28863877207656</v>
      </c>
      <c r="BI1608" s="3">
        <v>0.66105966435185182</v>
      </c>
      <c r="BJ1608" s="4">
        <v>145.851</v>
      </c>
      <c r="BK1608" s="6">
        <f t="shared" ref="BK1608:BK1671" si="705">(BI1608-BI$8)*(24*60)</f>
        <v>2.8839333333332817</v>
      </c>
      <c r="BL1608" s="16">
        <f t="shared" si="698"/>
        <v>14.018691588853489</v>
      </c>
      <c r="BM1608" s="16">
        <f t="shared" si="703"/>
        <v>9.8627648136870452</v>
      </c>
      <c r="BP1608" s="4"/>
      <c r="BQ1608" s="6">
        <f t="shared" ref="BQ1608:BQ1671" si="706">(BO1608-BO$8)*(24*60)</f>
        <v>0</v>
      </c>
      <c r="BR1608" s="16" t="e">
        <f t="shared" si="699"/>
        <v>#DIV/0!</v>
      </c>
      <c r="BS1608" s="16" t="e">
        <f t="shared" si="704"/>
        <v>#DIV/0!</v>
      </c>
      <c r="BU1608" s="10"/>
    </row>
    <row r="1609" spans="3:73" x14ac:dyDescent="0.25">
      <c r="C1609" s="6"/>
      <c r="D1609" s="15"/>
      <c r="E1609" s="15"/>
      <c r="I1609" s="6"/>
      <c r="N1609" s="4"/>
      <c r="O1609" s="6"/>
      <c r="U1609" s="6"/>
      <c r="AA1609" s="6"/>
      <c r="AF1609" s="4"/>
      <c r="AG1609" s="6"/>
      <c r="AL1609" s="4"/>
      <c r="AM1609" s="6"/>
      <c r="AS1609" s="6"/>
      <c r="AT1609" s="15"/>
      <c r="AU1609" s="15"/>
      <c r="AX1609" s="4"/>
      <c r="AY1609" s="6"/>
      <c r="BC1609" s="3">
        <v>0.6583715740740741</v>
      </c>
      <c r="BD1609" s="4">
        <v>105.52</v>
      </c>
      <c r="BE1609" s="6">
        <f t="shared" si="700"/>
        <v>3.0267500000000247</v>
      </c>
      <c r="BF1609" s="15">
        <f t="shared" si="701"/>
        <v>8.2568807338003456</v>
      </c>
      <c r="BG1609" s="15">
        <f t="shared" si="702"/>
        <v>10.167537854622353</v>
      </c>
      <c r="BI1609" s="3">
        <v>0.66106091435185188</v>
      </c>
      <c r="BJ1609" s="4">
        <v>145.876</v>
      </c>
      <c r="BK1609" s="6">
        <f t="shared" si="705"/>
        <v>2.8857333333333735</v>
      </c>
      <c r="BL1609" s="16">
        <f t="shared" si="698"/>
        <v>13.888888888184267</v>
      </c>
      <c r="BM1609" s="16">
        <f t="shared" si="703"/>
        <v>9.9093499309044777</v>
      </c>
      <c r="BP1609" s="4"/>
      <c r="BQ1609" s="6">
        <f t="shared" si="706"/>
        <v>0</v>
      </c>
      <c r="BR1609" s="16" t="e">
        <f t="shared" si="699"/>
        <v>#DIV/0!</v>
      </c>
      <c r="BS1609" s="16" t="e">
        <f t="shared" si="704"/>
        <v>#DIV/0!</v>
      </c>
      <c r="BU1609" s="10"/>
    </row>
    <row r="1610" spans="3:73" x14ac:dyDescent="0.25">
      <c r="C1610" s="6"/>
      <c r="D1610" s="15"/>
      <c r="E1610" s="15"/>
      <c r="I1610" s="6"/>
      <c r="N1610" s="4"/>
      <c r="O1610" s="6"/>
      <c r="U1610" s="6"/>
      <c r="AA1610" s="6"/>
      <c r="AF1610" s="4"/>
      <c r="AG1610" s="6"/>
      <c r="AL1610" s="4"/>
      <c r="AM1610" s="6"/>
      <c r="AS1610" s="6"/>
      <c r="AT1610" s="15"/>
      <c r="AU1610" s="15"/>
      <c r="AX1610" s="4"/>
      <c r="AY1610" s="6"/>
      <c r="BC1610" s="3">
        <v>0.65837282407407405</v>
      </c>
      <c r="BD1610" s="4">
        <v>105.536</v>
      </c>
      <c r="BE1610" s="6">
        <f t="shared" si="700"/>
        <v>3.0285499999999566</v>
      </c>
      <c r="BF1610" s="15">
        <f t="shared" si="701"/>
        <v>8.8888888892283706</v>
      </c>
      <c r="BG1610" s="15">
        <f t="shared" si="702"/>
        <v>10.045315632422197</v>
      </c>
      <c r="BI1610" s="3">
        <v>0.66106216435185183</v>
      </c>
      <c r="BJ1610" s="4">
        <v>145.9</v>
      </c>
      <c r="BK1610" s="6">
        <f t="shared" si="705"/>
        <v>2.8875333333333053</v>
      </c>
      <c r="BL1610" s="16">
        <f t="shared" si="698"/>
        <v>13.333333333838608</v>
      </c>
      <c r="BM1610" s="16">
        <f t="shared" si="703"/>
        <v>9.9517175321595293</v>
      </c>
      <c r="BP1610" s="4"/>
      <c r="BQ1610" s="6">
        <f t="shared" si="706"/>
        <v>0</v>
      </c>
      <c r="BR1610" s="16" t="e">
        <f t="shared" si="699"/>
        <v>#DIV/0!</v>
      </c>
      <c r="BS1610" s="16" t="e">
        <f t="shared" si="704"/>
        <v>#DIV/0!</v>
      </c>
      <c r="BU1610" s="10"/>
    </row>
    <row r="1611" spans="3:73" x14ac:dyDescent="0.25">
      <c r="C1611" s="6"/>
      <c r="D1611" s="15"/>
      <c r="E1611" s="15"/>
      <c r="I1611" s="6"/>
      <c r="N1611" s="4"/>
      <c r="O1611" s="6"/>
      <c r="U1611" s="6"/>
      <c r="AA1611" s="6"/>
      <c r="AF1611" s="4"/>
      <c r="AG1611" s="6"/>
      <c r="AL1611" s="4"/>
      <c r="AM1611" s="6"/>
      <c r="AS1611" s="6"/>
      <c r="AT1611" s="15"/>
      <c r="AU1611" s="15"/>
      <c r="AX1611" s="4"/>
      <c r="AY1611" s="6"/>
      <c r="BC1611" s="3">
        <v>0.65837407407407411</v>
      </c>
      <c r="BD1611" s="4">
        <v>105.55200000000001</v>
      </c>
      <c r="BE1611" s="6">
        <f t="shared" si="700"/>
        <v>3.0303500000000483</v>
      </c>
      <c r="BF1611" s="15">
        <f t="shared" si="701"/>
        <v>8.8888888884388777</v>
      </c>
      <c r="BG1611" s="15">
        <f t="shared" si="702"/>
        <v>9.9342045212911909</v>
      </c>
      <c r="BI1611" s="3">
        <v>0.66106340277777775</v>
      </c>
      <c r="BJ1611" s="4">
        <v>145.922</v>
      </c>
      <c r="BK1611" s="6">
        <f t="shared" si="705"/>
        <v>2.8893166666666303</v>
      </c>
      <c r="BL1611" s="16">
        <f t="shared" si="698"/>
        <v>12.33644859818342</v>
      </c>
      <c r="BM1611" s="16">
        <f t="shared" si="703"/>
        <v>9.9892721922005148</v>
      </c>
      <c r="BP1611" s="4"/>
      <c r="BQ1611" s="6">
        <f t="shared" si="706"/>
        <v>0</v>
      </c>
      <c r="BR1611" s="16" t="e">
        <f t="shared" si="699"/>
        <v>#DIV/0!</v>
      </c>
      <c r="BS1611" s="16" t="e">
        <f t="shared" si="704"/>
        <v>#DIV/0!</v>
      </c>
      <c r="BU1611" s="10"/>
    </row>
    <row r="1612" spans="3:73" x14ac:dyDescent="0.25">
      <c r="C1612" s="6"/>
      <c r="D1612" s="15"/>
      <c r="E1612" s="15"/>
      <c r="I1612" s="6"/>
      <c r="N1612" s="4"/>
      <c r="O1612" s="6"/>
      <c r="U1612" s="6"/>
      <c r="AA1612" s="6"/>
      <c r="AF1612" s="4"/>
      <c r="AG1612" s="6"/>
      <c r="AL1612" s="4"/>
      <c r="AM1612" s="6"/>
      <c r="AS1612" s="6"/>
      <c r="AT1612" s="15"/>
      <c r="AU1612" s="15"/>
      <c r="AX1612" s="4"/>
      <c r="AY1612" s="6"/>
      <c r="BC1612" s="3">
        <v>0.65837532407407406</v>
      </c>
      <c r="BD1612" s="4">
        <v>105.565</v>
      </c>
      <c r="BE1612" s="6">
        <f t="shared" si="700"/>
        <v>3.0321499999999801</v>
      </c>
      <c r="BF1612" s="15">
        <f t="shared" si="701"/>
        <v>7.2222222224906494</v>
      </c>
      <c r="BG1612" s="15">
        <f t="shared" si="702"/>
        <v>9.76753785461805</v>
      </c>
      <c r="BI1612" s="3">
        <v>0.66106464120370367</v>
      </c>
      <c r="BJ1612" s="4">
        <v>145.94300000000001</v>
      </c>
      <c r="BK1612" s="6">
        <f t="shared" si="705"/>
        <v>2.8910999999999554</v>
      </c>
      <c r="BL1612" s="16">
        <f t="shared" si="698"/>
        <v>11.775700934642668</v>
      </c>
      <c r="BM1612" s="16">
        <f t="shared" si="703"/>
        <v>10.011702098742781</v>
      </c>
      <c r="BP1612" s="4"/>
      <c r="BQ1612" s="6">
        <f t="shared" si="706"/>
        <v>0</v>
      </c>
      <c r="BR1612" s="16" t="e">
        <f t="shared" si="699"/>
        <v>#DIV/0!</v>
      </c>
      <c r="BS1612" s="16" t="e">
        <f t="shared" si="704"/>
        <v>#DIV/0!</v>
      </c>
      <c r="BU1612" s="10"/>
    </row>
    <row r="1613" spans="3:73" x14ac:dyDescent="0.25">
      <c r="C1613" s="6"/>
      <c r="D1613" s="15"/>
      <c r="E1613" s="15"/>
      <c r="I1613" s="6"/>
      <c r="N1613" s="4"/>
      <c r="O1613" s="6"/>
      <c r="U1613" s="6"/>
      <c r="AA1613" s="6"/>
      <c r="AF1613" s="4"/>
      <c r="AG1613" s="6"/>
      <c r="AL1613" s="4"/>
      <c r="AM1613" s="6"/>
      <c r="AS1613" s="6"/>
      <c r="AT1613" s="15"/>
      <c r="AU1613" s="15"/>
      <c r="AX1613" s="4"/>
      <c r="AY1613" s="6"/>
      <c r="BC1613" s="3">
        <v>0.65837657407407402</v>
      </c>
      <c r="BD1613" s="4">
        <v>105.57899999999999</v>
      </c>
      <c r="BE1613" s="6">
        <f t="shared" si="700"/>
        <v>3.033949999999912</v>
      </c>
      <c r="BF1613" s="15">
        <f t="shared" si="701"/>
        <v>7.7777777780698898</v>
      </c>
      <c r="BG1613" s="15">
        <f t="shared" si="702"/>
        <v>9.6148365294510043</v>
      </c>
      <c r="BI1613" s="3">
        <v>0.66106589120370374</v>
      </c>
      <c r="BJ1613" s="4">
        <v>145.965</v>
      </c>
      <c r="BK1613" s="6">
        <f t="shared" si="705"/>
        <v>2.8929000000000471</v>
      </c>
      <c r="BL1613" s="16">
        <f t="shared" si="698"/>
        <v>12.222222221594576</v>
      </c>
      <c r="BM1613" s="16">
        <f t="shared" si="703"/>
        <v>10.022813209832341</v>
      </c>
      <c r="BP1613" s="4"/>
      <c r="BQ1613" s="6">
        <f t="shared" si="706"/>
        <v>0</v>
      </c>
      <c r="BR1613" s="16" t="e">
        <f t="shared" si="699"/>
        <v>#DIV/0!</v>
      </c>
      <c r="BS1613" s="16" t="e">
        <f t="shared" si="704"/>
        <v>#DIV/0!</v>
      </c>
      <c r="BU1613" s="10"/>
    </row>
    <row r="1614" spans="3:73" x14ac:dyDescent="0.25">
      <c r="C1614" s="6"/>
      <c r="D1614" s="15"/>
      <c r="E1614" s="15"/>
      <c r="I1614" s="6"/>
      <c r="N1614" s="4"/>
      <c r="O1614" s="6"/>
      <c r="U1614" s="6"/>
      <c r="AA1614" s="6"/>
      <c r="AF1614" s="4"/>
      <c r="AG1614" s="6"/>
      <c r="AL1614" s="4"/>
      <c r="AM1614" s="6"/>
      <c r="AS1614" s="6"/>
      <c r="AT1614" s="15"/>
      <c r="AU1614" s="15"/>
      <c r="AX1614" s="4"/>
      <c r="AY1614" s="6"/>
      <c r="BC1614" s="3">
        <v>0.65837782407407408</v>
      </c>
      <c r="BD1614" s="4">
        <v>105.59</v>
      </c>
      <c r="BE1614" s="6">
        <f t="shared" si="700"/>
        <v>3.0357500000000037</v>
      </c>
      <c r="BF1614" s="15">
        <f t="shared" si="701"/>
        <v>6.111111110805183</v>
      </c>
      <c r="BG1614" s="15">
        <f t="shared" si="702"/>
        <v>9.403725418350751</v>
      </c>
      <c r="BI1614" s="3">
        <v>0.66106712962962966</v>
      </c>
      <c r="BJ1614" s="4">
        <v>145.988</v>
      </c>
      <c r="BK1614" s="6">
        <f t="shared" si="705"/>
        <v>2.8946833333333721</v>
      </c>
      <c r="BL1614" s="16">
        <f t="shared" si="698"/>
        <v>12.89719626174011</v>
      </c>
      <c r="BM1614" s="16">
        <f t="shared" si="703"/>
        <v>10.067673022935658</v>
      </c>
      <c r="BP1614" s="4"/>
      <c r="BQ1614" s="6">
        <f t="shared" si="706"/>
        <v>0</v>
      </c>
      <c r="BR1614" s="16" t="e">
        <f t="shared" si="699"/>
        <v>#DIV/0!</v>
      </c>
      <c r="BS1614" s="16" t="e">
        <f t="shared" si="704"/>
        <v>#DIV/0!</v>
      </c>
      <c r="BU1614" s="10"/>
    </row>
    <row r="1615" spans="3:73" x14ac:dyDescent="0.25">
      <c r="C1615" s="6"/>
      <c r="D1615" s="15"/>
      <c r="E1615" s="15"/>
      <c r="I1615" s="6"/>
      <c r="N1615" s="4"/>
      <c r="O1615" s="6"/>
      <c r="U1615" s="6"/>
      <c r="AA1615" s="6"/>
      <c r="AF1615" s="4"/>
      <c r="AG1615" s="6"/>
      <c r="AL1615" s="4"/>
      <c r="AM1615" s="6"/>
      <c r="AS1615" s="6"/>
      <c r="AT1615" s="15"/>
      <c r="AU1615" s="15"/>
      <c r="AX1615" s="4"/>
      <c r="AY1615" s="6"/>
      <c r="BC1615" s="3">
        <v>0.6583790625</v>
      </c>
      <c r="BD1615" s="4">
        <v>105.602</v>
      </c>
      <c r="BE1615" s="6">
        <f t="shared" si="700"/>
        <v>3.0375333333333288</v>
      </c>
      <c r="BF1615" s="15">
        <f t="shared" si="701"/>
        <v>6.7289719626483997</v>
      </c>
      <c r="BG1615" s="15">
        <f t="shared" si="702"/>
        <v>9.193860413146167</v>
      </c>
      <c r="BI1615" s="3">
        <v>0.66106839120370375</v>
      </c>
      <c r="BJ1615" s="4">
        <v>146.011</v>
      </c>
      <c r="BK1615" s="6">
        <f t="shared" si="705"/>
        <v>2.8965000000000707</v>
      </c>
      <c r="BL1615" s="16">
        <f t="shared" si="698"/>
        <v>12.660550458491256</v>
      </c>
      <c r="BM1615" s="16">
        <f t="shared" si="703"/>
        <v>10.09866180987505</v>
      </c>
      <c r="BP1615" s="4"/>
      <c r="BQ1615" s="6">
        <f t="shared" si="706"/>
        <v>0</v>
      </c>
      <c r="BR1615" s="16" t="e">
        <f t="shared" si="699"/>
        <v>#DIV/0!</v>
      </c>
      <c r="BS1615" s="16" t="e">
        <f t="shared" si="704"/>
        <v>#DIV/0!</v>
      </c>
      <c r="BU1615" s="10"/>
    </row>
    <row r="1616" spans="3:73" x14ac:dyDescent="0.25">
      <c r="C1616" s="6"/>
      <c r="D1616" s="15"/>
      <c r="E1616" s="15"/>
      <c r="I1616" s="6"/>
      <c r="N1616" s="4"/>
      <c r="O1616" s="6"/>
      <c r="U1616" s="6"/>
      <c r="AA1616" s="6"/>
      <c r="AF1616" s="4"/>
      <c r="AG1616" s="6"/>
      <c r="AL1616" s="4"/>
      <c r="AM1616" s="6"/>
      <c r="AS1616" s="6"/>
      <c r="AT1616" s="15"/>
      <c r="AU1616" s="15"/>
      <c r="AX1616" s="4"/>
      <c r="AY1616" s="6"/>
      <c r="BC1616" s="3">
        <v>0.65838033564814813</v>
      </c>
      <c r="BD1616" s="4">
        <v>105.61499999999999</v>
      </c>
      <c r="BE1616" s="6">
        <f t="shared" si="700"/>
        <v>3.0393666666666341</v>
      </c>
      <c r="BF1616" s="15">
        <f t="shared" si="701"/>
        <v>7.0909090910123247</v>
      </c>
      <c r="BG1616" s="15">
        <f t="shared" si="702"/>
        <v>9.0023452616500546</v>
      </c>
      <c r="BI1616" s="3">
        <v>0.66106961805555553</v>
      </c>
      <c r="BJ1616" s="4">
        <v>146.03100000000001</v>
      </c>
      <c r="BK1616" s="6">
        <f t="shared" si="705"/>
        <v>2.898266666666629</v>
      </c>
      <c r="BL1616" s="16">
        <f t="shared" si="698"/>
        <v>11.320754717681101</v>
      </c>
      <c r="BM1616" s="16">
        <f t="shared" si="703"/>
        <v>10.098661809895539</v>
      </c>
      <c r="BP1616" s="4"/>
      <c r="BQ1616" s="6">
        <f t="shared" si="706"/>
        <v>0</v>
      </c>
      <c r="BR1616" s="16" t="e">
        <f t="shared" si="699"/>
        <v>#DIV/0!</v>
      </c>
      <c r="BS1616" s="16" t="e">
        <f t="shared" si="704"/>
        <v>#DIV/0!</v>
      </c>
      <c r="BU1616" s="10"/>
    </row>
    <row r="1617" spans="3:73" x14ac:dyDescent="0.25">
      <c r="C1617" s="6"/>
      <c r="D1617" s="15"/>
      <c r="E1617" s="15"/>
      <c r="I1617" s="6"/>
      <c r="N1617" s="4"/>
      <c r="O1617" s="6"/>
      <c r="U1617" s="6"/>
      <c r="AA1617" s="6"/>
      <c r="AF1617" s="4"/>
      <c r="AG1617" s="6"/>
      <c r="AL1617" s="4"/>
      <c r="AM1617" s="6"/>
      <c r="AS1617" s="6"/>
      <c r="AT1617" s="15"/>
      <c r="AU1617" s="15"/>
      <c r="AX1617" s="4"/>
      <c r="AY1617" s="6"/>
      <c r="BC1617" s="3">
        <v>0.65838158564814819</v>
      </c>
      <c r="BD1617" s="4">
        <v>105.628</v>
      </c>
      <c r="BE1617" s="6">
        <f t="shared" si="700"/>
        <v>3.0411666666667259</v>
      </c>
      <c r="BF1617" s="15">
        <f t="shared" si="701"/>
        <v>7.2222222218570824</v>
      </c>
      <c r="BG1617" s="15">
        <f t="shared" si="702"/>
        <v>8.8385328253587563</v>
      </c>
      <c r="BI1617" s="3">
        <v>0.66107086805555559</v>
      </c>
      <c r="BJ1617" s="4">
        <v>146.05000000000001</v>
      </c>
      <c r="BK1617" s="6">
        <f t="shared" si="705"/>
        <v>2.9000666666667207</v>
      </c>
      <c r="BL1617" s="16">
        <f t="shared" si="698"/>
        <v>10.555555555020675</v>
      </c>
      <c r="BM1617" s="16">
        <f t="shared" si="703"/>
        <v>10.100598609054551</v>
      </c>
      <c r="BP1617" s="4"/>
      <c r="BQ1617" s="6">
        <f t="shared" si="706"/>
        <v>0</v>
      </c>
      <c r="BR1617" s="16" t="e">
        <f t="shared" si="699"/>
        <v>#DIV/0!</v>
      </c>
      <c r="BS1617" s="16" t="e">
        <f t="shared" si="704"/>
        <v>#DIV/0!</v>
      </c>
      <c r="BU1617" s="10"/>
    </row>
    <row r="1618" spans="3:73" x14ac:dyDescent="0.25">
      <c r="C1618" s="6"/>
      <c r="D1618" s="15"/>
      <c r="E1618" s="15"/>
      <c r="I1618" s="6"/>
      <c r="N1618" s="4"/>
      <c r="O1618" s="6"/>
      <c r="U1618" s="6"/>
      <c r="AA1618" s="6"/>
      <c r="AF1618" s="4"/>
      <c r="AG1618" s="6"/>
      <c r="AL1618" s="4"/>
      <c r="AM1618" s="6"/>
      <c r="AS1618" s="6"/>
      <c r="AT1618" s="15"/>
      <c r="AU1618" s="15"/>
      <c r="AX1618" s="4"/>
      <c r="AY1618" s="6"/>
      <c r="BC1618" s="3">
        <v>0.65838281249999997</v>
      </c>
      <c r="BD1618" s="4">
        <v>105.64100000000001</v>
      </c>
      <c r="BE1618" s="6">
        <f t="shared" si="700"/>
        <v>3.0429333333332842</v>
      </c>
      <c r="BF1618" s="15">
        <f t="shared" si="701"/>
        <v>7.3584905664919118</v>
      </c>
      <c r="BG1618" s="15">
        <f t="shared" si="702"/>
        <v>8.6828988983422697</v>
      </c>
      <c r="BI1618" s="3">
        <v>0.66107211805555555</v>
      </c>
      <c r="BJ1618" s="4">
        <v>146.071</v>
      </c>
      <c r="BK1618" s="6">
        <f t="shared" si="705"/>
        <v>2.9018666666666526</v>
      </c>
      <c r="BL1618" s="16">
        <f t="shared" si="698"/>
        <v>11.666666667100888</v>
      </c>
      <c r="BM1618" s="16">
        <f t="shared" si="703"/>
        <v>10.165707643330517</v>
      </c>
      <c r="BP1618" s="4"/>
      <c r="BQ1618" s="6">
        <f t="shared" si="706"/>
        <v>0</v>
      </c>
      <c r="BR1618" s="16" t="e">
        <f t="shared" si="699"/>
        <v>#DIV/0!</v>
      </c>
      <c r="BS1618" s="16" t="e">
        <f t="shared" si="704"/>
        <v>#DIV/0!</v>
      </c>
      <c r="BU1618" s="10"/>
    </row>
    <row r="1619" spans="3:73" x14ac:dyDescent="0.25">
      <c r="C1619" s="6"/>
      <c r="D1619" s="15"/>
      <c r="E1619" s="15"/>
      <c r="I1619" s="6"/>
      <c r="N1619" s="4"/>
      <c r="O1619" s="6"/>
      <c r="U1619" s="6"/>
      <c r="AA1619" s="6"/>
      <c r="AF1619" s="4"/>
      <c r="AG1619" s="6"/>
      <c r="AL1619" s="4"/>
      <c r="AM1619" s="6"/>
      <c r="AS1619" s="6"/>
      <c r="AT1619" s="15"/>
      <c r="AU1619" s="15"/>
      <c r="AX1619" s="4"/>
      <c r="AY1619" s="6"/>
      <c r="BC1619" s="3">
        <v>0.65838406250000003</v>
      </c>
      <c r="BD1619" s="4">
        <v>105.65300000000001</v>
      </c>
      <c r="BE1619" s="6">
        <f t="shared" si="700"/>
        <v>3.0447333333333759</v>
      </c>
      <c r="BF1619" s="15">
        <f t="shared" si="701"/>
        <v>6.6666666663271847</v>
      </c>
      <c r="BG1619" s="15">
        <f t="shared" si="702"/>
        <v>8.5717877872367634</v>
      </c>
      <c r="BI1619" s="3">
        <v>0.66107335648148147</v>
      </c>
      <c r="BJ1619" s="4">
        <v>146.09399999999999</v>
      </c>
      <c r="BK1619" s="6">
        <f t="shared" si="705"/>
        <v>2.9036499999999776</v>
      </c>
      <c r="BL1619" s="16">
        <f t="shared" si="698"/>
        <v>12.89719626174011</v>
      </c>
      <c r="BM1619" s="16">
        <f t="shared" si="703"/>
        <v>10.245873790796702</v>
      </c>
      <c r="BP1619" s="4"/>
      <c r="BQ1619" s="6">
        <f t="shared" si="706"/>
        <v>0</v>
      </c>
      <c r="BR1619" s="16" t="e">
        <f t="shared" si="699"/>
        <v>#DIV/0!</v>
      </c>
      <c r="BS1619" s="16" t="e">
        <f t="shared" si="704"/>
        <v>#DIV/0!</v>
      </c>
      <c r="BU1619" s="10"/>
    </row>
    <row r="1620" spans="3:73" x14ac:dyDescent="0.25">
      <c r="C1620" s="6"/>
      <c r="D1620" s="15"/>
      <c r="E1620" s="15"/>
      <c r="I1620" s="6"/>
      <c r="N1620" s="4"/>
      <c r="O1620" s="6"/>
      <c r="U1620" s="6"/>
      <c r="AA1620" s="6"/>
      <c r="AF1620" s="4"/>
      <c r="AG1620" s="6"/>
      <c r="AL1620" s="4"/>
      <c r="AM1620" s="6"/>
      <c r="AS1620" s="6"/>
      <c r="AT1620" s="15"/>
      <c r="AU1620" s="15"/>
      <c r="AX1620" s="4"/>
      <c r="AY1620" s="6"/>
      <c r="BC1620" s="3">
        <v>0.65838534722222219</v>
      </c>
      <c r="BD1620" s="4">
        <v>105.669</v>
      </c>
      <c r="BE1620" s="6">
        <f t="shared" si="700"/>
        <v>3.0465833333332881</v>
      </c>
      <c r="BF1620" s="15">
        <f t="shared" si="701"/>
        <v>8.6486486490543175</v>
      </c>
      <c r="BG1620" s="15">
        <f t="shared" si="702"/>
        <v>8.4892052046526629</v>
      </c>
      <c r="BI1620" s="3">
        <v>0.66107458333333335</v>
      </c>
      <c r="BJ1620" s="4">
        <v>146.119</v>
      </c>
      <c r="BK1620" s="6">
        <f t="shared" si="705"/>
        <v>2.9054166666666958</v>
      </c>
      <c r="BL1620" s="16">
        <f t="shared" si="698"/>
        <v>14.150943395816784</v>
      </c>
      <c r="BM1620" s="16">
        <f t="shared" si="703"/>
        <v>10.351114880928314</v>
      </c>
      <c r="BP1620" s="4"/>
      <c r="BQ1620" s="6">
        <f t="shared" si="706"/>
        <v>0</v>
      </c>
      <c r="BR1620" s="16" t="e">
        <f t="shared" si="699"/>
        <v>#DIV/0!</v>
      </c>
      <c r="BS1620" s="16" t="e">
        <f t="shared" si="704"/>
        <v>#DIV/0!</v>
      </c>
      <c r="BU1620" s="10"/>
    </row>
    <row r="1621" spans="3:73" x14ac:dyDescent="0.25">
      <c r="C1621" s="6"/>
      <c r="D1621" s="15"/>
      <c r="E1621" s="15"/>
      <c r="I1621" s="6"/>
      <c r="N1621" s="4"/>
      <c r="O1621" s="6"/>
      <c r="U1621" s="6"/>
      <c r="AA1621" s="6"/>
      <c r="AF1621" s="4"/>
      <c r="AG1621" s="6"/>
      <c r="AL1621" s="4"/>
      <c r="AM1621" s="6"/>
      <c r="AS1621" s="6"/>
      <c r="AT1621" s="15"/>
      <c r="AU1621" s="15"/>
      <c r="AX1621" s="4"/>
      <c r="AY1621" s="6"/>
      <c r="BC1621" s="3">
        <v>0.65838659722222226</v>
      </c>
      <c r="BD1621" s="4">
        <v>105.684</v>
      </c>
      <c r="BE1621" s="6">
        <f t="shared" si="700"/>
        <v>3.0483833333333799</v>
      </c>
      <c r="BF1621" s="15">
        <f t="shared" si="701"/>
        <v>8.3333333329089818</v>
      </c>
      <c r="BG1621" s="15">
        <f t="shared" si="702"/>
        <v>8.4577067336996326</v>
      </c>
      <c r="BI1621" s="3">
        <v>0.66107582175925927</v>
      </c>
      <c r="BJ1621" s="4">
        <v>146.142</v>
      </c>
      <c r="BK1621" s="6">
        <f t="shared" si="705"/>
        <v>2.9072000000000209</v>
      </c>
      <c r="BL1621" s="16">
        <f t="shared" si="698"/>
        <v>12.89719626174011</v>
      </c>
      <c r="BM1621" s="16">
        <f t="shared" si="703"/>
        <v>10.460487377601082</v>
      </c>
      <c r="BP1621" s="4"/>
      <c r="BQ1621" s="6">
        <f t="shared" si="706"/>
        <v>0</v>
      </c>
      <c r="BR1621" s="16" t="e">
        <f t="shared" si="699"/>
        <v>#DIV/0!</v>
      </c>
      <c r="BS1621" s="16" t="e">
        <f t="shared" si="704"/>
        <v>#DIV/0!</v>
      </c>
      <c r="BU1621" s="10"/>
    </row>
    <row r="1622" spans="3:73" x14ac:dyDescent="0.25">
      <c r="C1622" s="6"/>
      <c r="D1622" s="15"/>
      <c r="E1622" s="15"/>
      <c r="I1622" s="6"/>
      <c r="N1622" s="4"/>
      <c r="O1622" s="6"/>
      <c r="U1622" s="6"/>
      <c r="AA1622" s="6"/>
      <c r="AF1622" s="4"/>
      <c r="AG1622" s="6"/>
      <c r="AL1622" s="4"/>
      <c r="AM1622" s="6"/>
      <c r="AS1622" s="6"/>
      <c r="AT1622" s="15"/>
      <c r="AU1622" s="15"/>
      <c r="AX1622" s="4"/>
      <c r="AY1622" s="6"/>
      <c r="BC1622" s="3">
        <v>0.65838783564814818</v>
      </c>
      <c r="BD1622" s="4">
        <v>105.697</v>
      </c>
      <c r="BE1622" s="6">
        <f t="shared" si="700"/>
        <v>3.0501666666667049</v>
      </c>
      <c r="BF1622" s="15">
        <f t="shared" si="701"/>
        <v>7.2897196262050885</v>
      </c>
      <c r="BG1622" s="15">
        <f t="shared" si="702"/>
        <v>8.4146122373445174</v>
      </c>
      <c r="BI1622" s="3">
        <v>0.66107708333333337</v>
      </c>
      <c r="BJ1622" s="4">
        <v>146.16499999999999</v>
      </c>
      <c r="BK1622" s="6">
        <f t="shared" si="705"/>
        <v>2.9090166666667194</v>
      </c>
      <c r="BL1622" s="16">
        <f t="shared" si="698"/>
        <v>12.660550458491256</v>
      </c>
      <c r="BM1622" s="16">
        <f t="shared" si="703"/>
        <v>10.570579120718628</v>
      </c>
      <c r="BP1622" s="4"/>
      <c r="BQ1622" s="6">
        <f t="shared" si="706"/>
        <v>0</v>
      </c>
      <c r="BR1622" s="16" t="e">
        <f t="shared" si="699"/>
        <v>#DIV/0!</v>
      </c>
      <c r="BS1622" s="16" t="e">
        <f t="shared" si="704"/>
        <v>#DIV/0!</v>
      </c>
      <c r="BU1622" s="10"/>
    </row>
    <row r="1623" spans="3:73" x14ac:dyDescent="0.25">
      <c r="C1623" s="6"/>
      <c r="D1623" s="15"/>
      <c r="E1623" s="15"/>
      <c r="I1623" s="6"/>
      <c r="N1623" s="4"/>
      <c r="O1623" s="6"/>
      <c r="U1623" s="6"/>
      <c r="AA1623" s="6"/>
      <c r="AF1623" s="4"/>
      <c r="AG1623" s="6"/>
      <c r="AL1623" s="4"/>
      <c r="AM1623" s="6"/>
      <c r="AS1623" s="6"/>
      <c r="AT1623" s="15"/>
      <c r="AU1623" s="15"/>
      <c r="AX1623" s="4"/>
      <c r="AY1623" s="6"/>
      <c r="BC1623" s="3">
        <v>0.65838912037037034</v>
      </c>
      <c r="BD1623" s="4">
        <v>105.708</v>
      </c>
      <c r="BE1623" s="6">
        <f t="shared" si="700"/>
        <v>3.0520166666666171</v>
      </c>
      <c r="BF1623" s="15">
        <f t="shared" si="701"/>
        <v>5.9459459462258035</v>
      </c>
      <c r="BG1623" s="15">
        <f t="shared" si="702"/>
        <v>8.3557533784844651</v>
      </c>
      <c r="BI1623" s="3">
        <v>0.66107832175925929</v>
      </c>
      <c r="BJ1623" s="4">
        <v>146.18700000000001</v>
      </c>
      <c r="BK1623" s="6">
        <f t="shared" si="705"/>
        <v>2.9108000000000445</v>
      </c>
      <c r="BL1623" s="16">
        <f t="shared" si="698"/>
        <v>12.336448598199357</v>
      </c>
      <c r="BM1623" s="16">
        <f t="shared" si="703"/>
        <v>10.639530314897893</v>
      </c>
      <c r="BP1623" s="4"/>
      <c r="BQ1623" s="6">
        <f t="shared" si="706"/>
        <v>0</v>
      </c>
      <c r="BR1623" s="16" t="e">
        <f t="shared" si="699"/>
        <v>#DIV/0!</v>
      </c>
      <c r="BS1623" s="16" t="e">
        <f t="shared" si="704"/>
        <v>#DIV/0!</v>
      </c>
      <c r="BU1623" s="10"/>
    </row>
    <row r="1624" spans="3:73" x14ac:dyDescent="0.25">
      <c r="C1624" s="6"/>
      <c r="D1624" s="15"/>
      <c r="E1624" s="15"/>
      <c r="I1624" s="6"/>
      <c r="N1624" s="4"/>
      <c r="O1624" s="6"/>
      <c r="U1624" s="6"/>
      <c r="AA1624" s="6"/>
      <c r="AF1624" s="4"/>
      <c r="AG1624" s="6"/>
      <c r="AL1624" s="4"/>
      <c r="AM1624" s="6"/>
      <c r="AS1624" s="6"/>
      <c r="AT1624" s="15"/>
      <c r="AU1624" s="15"/>
      <c r="AX1624" s="4"/>
      <c r="AY1624" s="6"/>
      <c r="BC1624" s="3">
        <v>0.65839034722222223</v>
      </c>
      <c r="BD1624" s="4">
        <v>105.721</v>
      </c>
      <c r="BE1624" s="6">
        <f t="shared" si="700"/>
        <v>3.0537833333333353</v>
      </c>
      <c r="BF1624" s="15">
        <f t="shared" si="701"/>
        <v>7.3584905658260151</v>
      </c>
      <c r="BG1624" s="15">
        <f t="shared" si="702"/>
        <v>8.3251454120164166</v>
      </c>
      <c r="BI1624" s="3">
        <v>0.66107954861111107</v>
      </c>
      <c r="BJ1624" s="4">
        <v>146.209</v>
      </c>
      <c r="BK1624" s="6">
        <f t="shared" si="705"/>
        <v>2.9125666666666028</v>
      </c>
      <c r="BL1624" s="16">
        <f t="shared" si="698"/>
        <v>12.45283018943795</v>
      </c>
      <c r="BM1624" s="16">
        <f t="shared" si="703"/>
        <v>10.7203626196206</v>
      </c>
      <c r="BP1624" s="4"/>
      <c r="BQ1624" s="6">
        <f t="shared" si="706"/>
        <v>0</v>
      </c>
      <c r="BR1624" s="16" t="e">
        <f t="shared" si="699"/>
        <v>#DIV/0!</v>
      </c>
      <c r="BS1624" s="16" t="e">
        <f t="shared" si="704"/>
        <v>#DIV/0!</v>
      </c>
      <c r="BU1624" s="10"/>
    </row>
    <row r="1625" spans="3:73" x14ac:dyDescent="0.25">
      <c r="C1625" s="6"/>
      <c r="D1625" s="15"/>
      <c r="E1625" s="15"/>
      <c r="I1625" s="6"/>
      <c r="N1625" s="4"/>
      <c r="O1625" s="6"/>
      <c r="U1625" s="6"/>
      <c r="AA1625" s="6"/>
      <c r="AF1625" s="4"/>
      <c r="AG1625" s="6"/>
      <c r="AL1625" s="4"/>
      <c r="AM1625" s="6"/>
      <c r="AS1625" s="6"/>
      <c r="AT1625" s="15"/>
      <c r="AU1625" s="15"/>
      <c r="AX1625" s="4"/>
      <c r="AY1625" s="6"/>
      <c r="BC1625" s="3">
        <v>0.65839158564814815</v>
      </c>
      <c r="BD1625" s="4">
        <v>105.73699999999999</v>
      </c>
      <c r="BE1625" s="6">
        <f t="shared" si="700"/>
        <v>3.0555666666666603</v>
      </c>
      <c r="BF1625" s="15">
        <f t="shared" si="701"/>
        <v>8.9719626168592193</v>
      </c>
      <c r="BG1625" s="15">
        <f t="shared" si="702"/>
        <v>8.3268068865849845</v>
      </c>
      <c r="BI1625" s="3">
        <v>0.66108082175925931</v>
      </c>
      <c r="BJ1625" s="4">
        <v>146.23099999999999</v>
      </c>
      <c r="BK1625" s="6">
        <f t="shared" si="705"/>
        <v>2.914400000000068</v>
      </c>
      <c r="BL1625" s="16">
        <f t="shared" si="698"/>
        <v>11.999999999131846</v>
      </c>
      <c r="BM1625" s="16">
        <f t="shared" si="703"/>
        <v>10.78258484181883</v>
      </c>
      <c r="BP1625" s="4"/>
      <c r="BQ1625" s="6">
        <f t="shared" si="706"/>
        <v>0</v>
      </c>
      <c r="BR1625" s="16" t="e">
        <f t="shared" si="699"/>
        <v>#DIV/0!</v>
      </c>
      <c r="BS1625" s="16" t="e">
        <f t="shared" si="704"/>
        <v>#DIV/0!</v>
      </c>
      <c r="BU1625" s="10"/>
    </row>
    <row r="1626" spans="3:73" x14ac:dyDescent="0.25">
      <c r="C1626" s="6"/>
      <c r="D1626" s="15"/>
      <c r="E1626" s="15"/>
      <c r="I1626" s="6"/>
      <c r="N1626" s="4"/>
      <c r="O1626" s="6"/>
      <c r="U1626" s="6"/>
      <c r="AA1626" s="6"/>
      <c r="AF1626" s="4"/>
      <c r="AG1626" s="6"/>
      <c r="AL1626" s="4"/>
      <c r="AM1626" s="6"/>
      <c r="AS1626" s="6"/>
      <c r="AT1626" s="15"/>
      <c r="AU1626" s="15"/>
      <c r="AX1626" s="4"/>
      <c r="AY1626" s="6"/>
      <c r="BC1626" s="3">
        <v>0.65839284722222224</v>
      </c>
      <c r="BD1626" s="4">
        <v>105.754</v>
      </c>
      <c r="BE1626" s="6">
        <f t="shared" si="700"/>
        <v>3.0573833333333589</v>
      </c>
      <c r="BF1626" s="15">
        <f t="shared" si="701"/>
        <v>9.3577981649789397</v>
      </c>
      <c r="BG1626" s="15">
        <f t="shared" si="702"/>
        <v>8.3569535040893257</v>
      </c>
      <c r="BI1626" s="3">
        <v>0.66108206018518512</v>
      </c>
      <c r="BJ1626" s="4">
        <v>146.25200000000001</v>
      </c>
      <c r="BK1626" s="6">
        <f t="shared" si="705"/>
        <v>2.9161833333332332</v>
      </c>
      <c r="BL1626" s="16">
        <f t="shared" si="698"/>
        <v>11.775700935698335</v>
      </c>
      <c r="BM1626" s="16">
        <f t="shared" si="703"/>
        <v>10.862543304985056</v>
      </c>
      <c r="BP1626" s="4"/>
      <c r="BQ1626" s="6">
        <f t="shared" si="706"/>
        <v>0</v>
      </c>
      <c r="BR1626" s="16" t="e">
        <f t="shared" si="699"/>
        <v>#DIV/0!</v>
      </c>
      <c r="BS1626" s="16" t="e">
        <f t="shared" si="704"/>
        <v>#DIV/0!</v>
      </c>
      <c r="BU1626" s="10"/>
    </row>
    <row r="1627" spans="3:73" x14ac:dyDescent="0.25">
      <c r="C1627" s="6"/>
      <c r="D1627" s="15"/>
      <c r="E1627" s="15"/>
      <c r="I1627" s="6"/>
      <c r="N1627" s="4"/>
      <c r="O1627" s="6"/>
      <c r="U1627" s="6"/>
      <c r="AA1627" s="6"/>
      <c r="AF1627" s="4"/>
      <c r="AG1627" s="6"/>
      <c r="AL1627" s="4"/>
      <c r="AM1627" s="6"/>
      <c r="AS1627" s="6"/>
      <c r="AT1627" s="15"/>
      <c r="AU1627" s="15"/>
      <c r="AX1627" s="4"/>
      <c r="AY1627" s="6"/>
      <c r="BC1627" s="3">
        <v>0.65839408564814816</v>
      </c>
      <c r="BD1627" s="4">
        <v>105.77</v>
      </c>
      <c r="BE1627" s="6">
        <f t="shared" si="700"/>
        <v>3.0591666666666839</v>
      </c>
      <c r="BF1627" s="15">
        <f t="shared" si="701"/>
        <v>8.9719626168592193</v>
      </c>
      <c r="BG1627" s="15">
        <f t="shared" si="702"/>
        <v>8.3863927564275382</v>
      </c>
      <c r="BI1627" s="3">
        <v>0.66108331018518518</v>
      </c>
      <c r="BJ1627" s="4">
        <v>146.273</v>
      </c>
      <c r="BK1627" s="6">
        <f t="shared" si="705"/>
        <v>2.9179833333333249</v>
      </c>
      <c r="BL1627" s="16">
        <f t="shared" si="698"/>
        <v>11.666666666064678</v>
      </c>
      <c r="BM1627" s="16">
        <f t="shared" si="703"/>
        <v>10.951432193856379</v>
      </c>
      <c r="BP1627" s="4"/>
      <c r="BQ1627" s="6">
        <f t="shared" si="706"/>
        <v>0</v>
      </c>
      <c r="BR1627" s="16" t="e">
        <f t="shared" si="699"/>
        <v>#DIV/0!</v>
      </c>
      <c r="BS1627" s="16" t="e">
        <f t="shared" si="704"/>
        <v>#DIV/0!</v>
      </c>
      <c r="BU1627" s="10"/>
    </row>
    <row r="1628" spans="3:73" x14ac:dyDescent="0.25">
      <c r="C1628" s="6"/>
      <c r="D1628" s="15"/>
      <c r="E1628" s="15"/>
      <c r="I1628" s="6"/>
      <c r="N1628" s="4"/>
      <c r="O1628" s="6"/>
      <c r="U1628" s="6"/>
      <c r="AA1628" s="6"/>
      <c r="AF1628" s="4"/>
      <c r="AG1628" s="6"/>
      <c r="AL1628" s="4"/>
      <c r="AM1628" s="6"/>
      <c r="AS1628" s="6"/>
      <c r="AT1628" s="15"/>
      <c r="AU1628" s="15"/>
      <c r="AY1628" s="6"/>
      <c r="BC1628" s="3">
        <v>0.65839534722222226</v>
      </c>
      <c r="BD1628" s="4">
        <v>105.786</v>
      </c>
      <c r="BE1628" s="6">
        <f t="shared" si="700"/>
        <v>3.0609833333333825</v>
      </c>
      <c r="BF1628" s="15">
        <f t="shared" si="701"/>
        <v>8.8073394493896426</v>
      </c>
      <c r="BG1628" s="15">
        <f t="shared" si="702"/>
        <v>8.4153697340988103</v>
      </c>
      <c r="BI1628" s="3">
        <v>0.66108453703703707</v>
      </c>
      <c r="BJ1628" s="4">
        <v>146.29400000000001</v>
      </c>
      <c r="BK1628" s="6">
        <f t="shared" si="705"/>
        <v>2.9197500000000431</v>
      </c>
      <c r="BL1628" s="16">
        <f t="shared" si="698"/>
        <v>11.886792452491891</v>
      </c>
      <c r="BM1628" s="16">
        <f t="shared" si="703"/>
        <v>11.041998231589696</v>
      </c>
      <c r="BP1628" s="4"/>
      <c r="BQ1628" s="6">
        <f t="shared" si="706"/>
        <v>0</v>
      </c>
      <c r="BR1628" s="16" t="e">
        <f t="shared" si="699"/>
        <v>#DIV/0!</v>
      </c>
      <c r="BS1628" s="16" t="e">
        <f t="shared" si="704"/>
        <v>#DIV/0!</v>
      </c>
      <c r="BU1628" s="10"/>
    </row>
    <row r="1629" spans="3:73" x14ac:dyDescent="0.25">
      <c r="C1629" s="6"/>
      <c r="D1629" s="15"/>
      <c r="E1629" s="15"/>
      <c r="I1629" s="6"/>
      <c r="N1629" s="4"/>
      <c r="O1629" s="6"/>
      <c r="U1629" s="6"/>
      <c r="AA1629" s="6"/>
      <c r="AF1629" s="4"/>
      <c r="AG1629" s="6"/>
      <c r="AL1629" s="4"/>
      <c r="AM1629" s="6"/>
      <c r="AS1629" s="6"/>
      <c r="AT1629" s="15"/>
      <c r="AU1629" s="15"/>
      <c r="AY1629" s="6"/>
      <c r="BC1629" s="3">
        <v>0.65839659722222221</v>
      </c>
      <c r="BD1629" s="4">
        <v>105.798</v>
      </c>
      <c r="BE1629" s="6">
        <f t="shared" si="700"/>
        <v>3.0627833333333143</v>
      </c>
      <c r="BF1629" s="15">
        <f t="shared" si="701"/>
        <v>6.666666666919304</v>
      </c>
      <c r="BG1629" s="15">
        <f t="shared" si="702"/>
        <v>8.3788917466720605</v>
      </c>
      <c r="BI1629" s="3">
        <v>0.66108579861111105</v>
      </c>
      <c r="BJ1629" s="4">
        <v>146.315</v>
      </c>
      <c r="BK1629" s="6">
        <f t="shared" si="705"/>
        <v>2.9215666666665818</v>
      </c>
      <c r="BL1629" s="16">
        <f t="shared" si="698"/>
        <v>11.559633028329944</v>
      </c>
      <c r="BM1629" s="16">
        <f t="shared" si="703"/>
        <v>11.130071626103705</v>
      </c>
      <c r="BP1629" s="4"/>
      <c r="BQ1629" s="6">
        <f t="shared" si="706"/>
        <v>0</v>
      </c>
      <c r="BR1629" s="16" t="e">
        <f t="shared" si="699"/>
        <v>#DIV/0!</v>
      </c>
      <c r="BS1629" s="16" t="e">
        <f t="shared" si="704"/>
        <v>#DIV/0!</v>
      </c>
      <c r="BU1629" s="10"/>
    </row>
    <row r="1630" spans="3:73" x14ac:dyDescent="0.25">
      <c r="C1630" s="6"/>
      <c r="D1630" s="15"/>
      <c r="E1630" s="15"/>
      <c r="I1630" s="6"/>
      <c r="N1630" s="4"/>
      <c r="O1630" s="6"/>
      <c r="U1630" s="6"/>
      <c r="AA1630" s="6"/>
      <c r="AF1630" s="4"/>
      <c r="AG1630" s="6"/>
      <c r="AL1630" s="4"/>
      <c r="AM1630" s="6"/>
      <c r="AS1630" s="6"/>
      <c r="AT1630" s="15"/>
      <c r="AU1630" s="15"/>
      <c r="AY1630" s="6"/>
      <c r="BC1630" s="3">
        <v>0.65839785879629631</v>
      </c>
      <c r="BD1630" s="4">
        <v>105.81100000000001</v>
      </c>
      <c r="BE1630" s="6">
        <f t="shared" si="700"/>
        <v>3.0646000000000129</v>
      </c>
      <c r="BF1630" s="15">
        <f t="shared" si="701"/>
        <v>7.1559633026295737</v>
      </c>
      <c r="BG1630" s="15">
        <f t="shared" si="702"/>
        <v>8.355344346066472</v>
      </c>
      <c r="BI1630" s="3">
        <v>0.66108702546296294</v>
      </c>
      <c r="BJ1630" s="4">
        <v>146.33600000000001</v>
      </c>
      <c r="BK1630" s="6">
        <f t="shared" si="705"/>
        <v>2.9233333333333</v>
      </c>
      <c r="BL1630" s="16">
        <f t="shared" si="698"/>
        <v>11.886792452491891</v>
      </c>
      <c r="BM1630" s="16">
        <f t="shared" si="703"/>
        <v>11.177153269528132</v>
      </c>
      <c r="BP1630" s="4"/>
      <c r="BQ1630" s="6">
        <f t="shared" si="706"/>
        <v>0</v>
      </c>
      <c r="BR1630" s="16" t="e">
        <f t="shared" si="699"/>
        <v>#DIV/0!</v>
      </c>
      <c r="BS1630" s="16" t="e">
        <f t="shared" si="704"/>
        <v>#DIV/0!</v>
      </c>
      <c r="BU1630" s="10"/>
    </row>
    <row r="1631" spans="3:73" x14ac:dyDescent="0.25">
      <c r="C1631" s="6"/>
      <c r="D1631" s="15"/>
      <c r="E1631" s="15"/>
      <c r="I1631" s="6"/>
      <c r="N1631" s="4"/>
      <c r="O1631" s="6"/>
      <c r="U1631" s="6"/>
      <c r="AA1631" s="6"/>
      <c r="AF1631" s="4"/>
      <c r="AG1631" s="6"/>
      <c r="AL1631" s="4"/>
      <c r="AM1631" s="6"/>
      <c r="AS1631" s="6"/>
      <c r="AT1631" s="15"/>
      <c r="AU1631" s="15"/>
      <c r="AY1631" s="6"/>
      <c r="BC1631" s="3">
        <v>0.65839910879629626</v>
      </c>
      <c r="BD1631" s="4">
        <v>105.82599999999999</v>
      </c>
      <c r="BE1631" s="6">
        <f t="shared" si="700"/>
        <v>3.0663999999999447</v>
      </c>
      <c r="BF1631" s="15">
        <f t="shared" si="701"/>
        <v>8.3333333336412352</v>
      </c>
      <c r="BG1631" s="15">
        <f t="shared" si="702"/>
        <v>8.3365564672819694</v>
      </c>
      <c r="BI1631" s="3">
        <v>0.66108827546296289</v>
      </c>
      <c r="BJ1631" s="4">
        <v>146.358</v>
      </c>
      <c r="BK1631" s="6">
        <f t="shared" si="705"/>
        <v>2.9251333333332319</v>
      </c>
      <c r="BL1631" s="16">
        <f t="shared" si="698"/>
        <v>12.222222222680127</v>
      </c>
      <c r="BM1631" s="16">
        <f t="shared" si="703"/>
        <v>11.217824129082011</v>
      </c>
      <c r="BP1631" s="4"/>
      <c r="BQ1631" s="6">
        <f t="shared" si="706"/>
        <v>0</v>
      </c>
      <c r="BR1631" s="16" t="e">
        <f t="shared" si="699"/>
        <v>#DIV/0!</v>
      </c>
      <c r="BS1631" s="16" t="e">
        <f t="shared" si="704"/>
        <v>#DIV/0!</v>
      </c>
      <c r="BU1631" s="10"/>
    </row>
    <row r="1632" spans="3:73" x14ac:dyDescent="0.25">
      <c r="C1632" s="6"/>
      <c r="D1632" s="15"/>
      <c r="E1632" s="15"/>
      <c r="I1632" s="6"/>
      <c r="N1632" s="4"/>
      <c r="O1632" s="6"/>
      <c r="U1632" s="6"/>
      <c r="AA1632" s="6"/>
      <c r="AF1632" s="4"/>
      <c r="AG1632" s="6"/>
      <c r="AL1632" s="4"/>
      <c r="AM1632" s="6"/>
      <c r="AS1632" s="6"/>
      <c r="AT1632" s="15"/>
      <c r="AU1632" s="15"/>
      <c r="AY1632" s="6"/>
      <c r="BC1632" s="3">
        <v>0.65840033564814815</v>
      </c>
      <c r="BD1632" s="4">
        <v>105.84</v>
      </c>
      <c r="BE1632" s="6">
        <f t="shared" si="700"/>
        <v>3.0681666666666629</v>
      </c>
      <c r="BF1632" s="15">
        <f t="shared" si="701"/>
        <v>7.92452830166126</v>
      </c>
      <c r="BG1632" s="15">
        <f t="shared" si="702"/>
        <v>8.3139149578324911</v>
      </c>
      <c r="BI1632" s="3">
        <v>0.66108951388888892</v>
      </c>
      <c r="BJ1632" s="4">
        <v>146.38399999999999</v>
      </c>
      <c r="BK1632" s="6">
        <f t="shared" si="705"/>
        <v>2.9269166666667168</v>
      </c>
      <c r="BL1632" s="16">
        <f t="shared" si="698"/>
        <v>14.579439251087225</v>
      </c>
      <c r="BM1632" s="16">
        <f t="shared" si="703"/>
        <v>11.309412914113942</v>
      </c>
      <c r="BP1632" s="4"/>
      <c r="BQ1632" s="6">
        <f t="shared" si="706"/>
        <v>0</v>
      </c>
      <c r="BR1632" s="16" t="e">
        <f t="shared" si="699"/>
        <v>#DIV/0!</v>
      </c>
      <c r="BS1632" s="16" t="e">
        <f t="shared" si="704"/>
        <v>#DIV/0!</v>
      </c>
      <c r="BU1632" s="10"/>
    </row>
    <row r="1633" spans="3:73" x14ac:dyDescent="0.25">
      <c r="C1633" s="6"/>
      <c r="D1633" s="15"/>
      <c r="E1633" s="15"/>
      <c r="I1633" s="6"/>
      <c r="N1633" s="4"/>
      <c r="O1633" s="6"/>
      <c r="U1633" s="6"/>
      <c r="AA1633" s="6"/>
      <c r="AF1633" s="4"/>
      <c r="AG1633" s="6"/>
      <c r="AL1633" s="4"/>
      <c r="AM1633" s="6"/>
      <c r="AS1633" s="6"/>
      <c r="AT1633" s="15"/>
      <c r="AU1633" s="15"/>
      <c r="AY1633" s="6"/>
      <c r="BC1633" s="3">
        <v>0.65840159722222225</v>
      </c>
      <c r="BD1633" s="4">
        <v>105.855</v>
      </c>
      <c r="BE1633" s="6">
        <f t="shared" si="700"/>
        <v>3.0699833333333615</v>
      </c>
      <c r="BF1633" s="15">
        <f t="shared" si="701"/>
        <v>8.2568807338003456</v>
      </c>
      <c r="BG1633" s="15">
        <f t="shared" si="702"/>
        <v>8.3263252997921029</v>
      </c>
      <c r="BI1633" s="3">
        <v>0.66109076388888888</v>
      </c>
      <c r="BJ1633" s="4">
        <v>146.40899999999999</v>
      </c>
      <c r="BK1633" s="6">
        <f t="shared" si="705"/>
        <v>2.9287166666666486</v>
      </c>
      <c r="BL1633" s="16">
        <f t="shared" si="698"/>
        <v>13.888888889417849</v>
      </c>
      <c r="BM1633" s="16">
        <f t="shared" si="703"/>
        <v>11.364968469671867</v>
      </c>
      <c r="BP1633" s="4"/>
      <c r="BQ1633" s="6">
        <f t="shared" si="706"/>
        <v>0</v>
      </c>
      <c r="BR1633" s="16" t="e">
        <f t="shared" si="699"/>
        <v>#DIV/0!</v>
      </c>
      <c r="BS1633" s="16" t="e">
        <f t="shared" si="704"/>
        <v>#DIV/0!</v>
      </c>
      <c r="BU1633" s="10"/>
    </row>
    <row r="1634" spans="3:73" x14ac:dyDescent="0.25">
      <c r="C1634" s="6"/>
      <c r="D1634" s="15"/>
      <c r="E1634" s="15"/>
      <c r="I1634" s="6"/>
      <c r="N1634" s="4"/>
      <c r="O1634" s="6"/>
      <c r="U1634" s="6"/>
      <c r="AA1634" s="6"/>
      <c r="AF1634" s="4"/>
      <c r="AG1634" s="6"/>
      <c r="AL1634" s="4"/>
      <c r="AM1634" s="6"/>
      <c r="AS1634" s="6"/>
      <c r="AT1634" s="15"/>
      <c r="AU1634" s="15"/>
      <c r="AY1634" s="6"/>
      <c r="BC1634" s="3">
        <v>0.65840285879629634</v>
      </c>
      <c r="BD1634" s="4">
        <v>105.873</v>
      </c>
      <c r="BE1634" s="6">
        <f t="shared" si="700"/>
        <v>3.07180000000006</v>
      </c>
      <c r="BF1634" s="15">
        <f t="shared" si="701"/>
        <v>9.9082568805604154</v>
      </c>
      <c r="BG1634" s="15">
        <f t="shared" si="702"/>
        <v>8.3813711713508763</v>
      </c>
      <c r="BI1634" s="3">
        <v>0.66109201388888883</v>
      </c>
      <c r="BJ1634" s="4">
        <v>146.43600000000001</v>
      </c>
      <c r="BK1634" s="6">
        <f t="shared" si="705"/>
        <v>2.9305166666665805</v>
      </c>
      <c r="BL1634" s="16">
        <f t="shared" si="698"/>
        <v>15.000000000576328</v>
      </c>
      <c r="BM1634" s="16">
        <f t="shared" si="703"/>
        <v>11.461194884783666</v>
      </c>
      <c r="BP1634" s="4"/>
      <c r="BQ1634" s="6">
        <f t="shared" si="706"/>
        <v>0</v>
      </c>
      <c r="BR1634" s="16" t="e">
        <f t="shared" si="699"/>
        <v>#DIV/0!</v>
      </c>
      <c r="BS1634" s="16" t="e">
        <f t="shared" si="704"/>
        <v>#DIV/0!</v>
      </c>
      <c r="BU1634" s="10"/>
    </row>
    <row r="1635" spans="3:73" x14ac:dyDescent="0.25">
      <c r="C1635" s="6"/>
      <c r="D1635" s="15"/>
      <c r="E1635" s="15"/>
      <c r="I1635" s="6"/>
      <c r="N1635" s="4"/>
      <c r="O1635" s="6"/>
      <c r="U1635" s="6"/>
      <c r="AA1635" s="6"/>
      <c r="AF1635" s="4"/>
      <c r="AG1635" s="6"/>
      <c r="AL1635" s="4"/>
      <c r="AM1635" s="6"/>
      <c r="AS1635" s="6"/>
      <c r="AT1635" s="15"/>
      <c r="AU1635" s="15"/>
      <c r="AY1635" s="6"/>
      <c r="BC1635" s="3">
        <v>0.65840408564814812</v>
      </c>
      <c r="BD1635" s="4">
        <v>105.89100000000001</v>
      </c>
      <c r="BE1635" s="6">
        <f t="shared" si="700"/>
        <v>3.0735666666666184</v>
      </c>
      <c r="BF1635" s="15">
        <f t="shared" si="701"/>
        <v>10.188679245908165</v>
      </c>
      <c r="BG1635" s="15">
        <f t="shared" si="702"/>
        <v>8.4169204571877501</v>
      </c>
      <c r="BI1635" s="3">
        <v>0.66109325231481486</v>
      </c>
      <c r="BJ1635" s="4">
        <v>146.46199999999999</v>
      </c>
      <c r="BK1635" s="6">
        <f t="shared" si="705"/>
        <v>2.9323000000000654</v>
      </c>
      <c r="BL1635" s="16">
        <f t="shared" si="698"/>
        <v>14.579439251087225</v>
      </c>
      <c r="BM1635" s="16">
        <f t="shared" si="703"/>
        <v>11.541672558686248</v>
      </c>
      <c r="BP1635" s="4"/>
      <c r="BQ1635" s="6">
        <f t="shared" si="706"/>
        <v>0</v>
      </c>
      <c r="BR1635" s="16" t="e">
        <f t="shared" si="699"/>
        <v>#DIV/0!</v>
      </c>
      <c r="BS1635" s="16" t="e">
        <f t="shared" si="704"/>
        <v>#DIV/0!</v>
      </c>
      <c r="BU1635" s="10"/>
    </row>
    <row r="1636" spans="3:73" x14ac:dyDescent="0.25">
      <c r="C1636" s="6"/>
      <c r="D1636" s="15"/>
      <c r="E1636" s="15"/>
      <c r="I1636" s="6"/>
      <c r="N1636" s="4"/>
      <c r="O1636" s="6"/>
      <c r="U1636" s="6"/>
      <c r="AA1636" s="6"/>
      <c r="AF1636" s="4"/>
      <c r="AG1636" s="6"/>
      <c r="AL1636" s="4"/>
      <c r="AM1636" s="6"/>
      <c r="AS1636" s="6"/>
      <c r="AT1636" s="15"/>
      <c r="AU1636" s="15"/>
      <c r="AY1636" s="6"/>
      <c r="BC1636" s="3">
        <v>0.65840537037037039</v>
      </c>
      <c r="BD1636" s="4">
        <v>105.90900000000001</v>
      </c>
      <c r="BE1636" s="6">
        <f t="shared" si="700"/>
        <v>3.0754166666666904</v>
      </c>
      <c r="BF1636" s="15">
        <f t="shared" si="701"/>
        <v>9.7297297293510496</v>
      </c>
      <c r="BG1636" s="15">
        <f t="shared" si="702"/>
        <v>8.4463774370987643</v>
      </c>
      <c r="BI1636" s="3">
        <v>0.66109450231481481</v>
      </c>
      <c r="BJ1636" s="4">
        <v>146.49100000000001</v>
      </c>
      <c r="BK1636" s="6">
        <f t="shared" si="705"/>
        <v>2.9340999999999973</v>
      </c>
      <c r="BL1636" s="16">
        <f t="shared" si="698"/>
        <v>16.111111111734811</v>
      </c>
      <c r="BM1636" s="16">
        <f t="shared" si="703"/>
        <v>11.641672558709931</v>
      </c>
      <c r="BP1636" s="4"/>
      <c r="BQ1636" s="6">
        <f t="shared" si="706"/>
        <v>0</v>
      </c>
      <c r="BR1636" s="16" t="e">
        <f t="shared" si="699"/>
        <v>#DIV/0!</v>
      </c>
      <c r="BS1636" s="16" t="e">
        <f t="shared" si="704"/>
        <v>#DIV/0!</v>
      </c>
      <c r="BU1636" s="10"/>
    </row>
    <row r="1637" spans="3:73" x14ac:dyDescent="0.25">
      <c r="C1637" s="6"/>
      <c r="D1637" s="15"/>
      <c r="E1637" s="15"/>
      <c r="I1637" s="6"/>
      <c r="N1637" s="4"/>
      <c r="O1637" s="6"/>
      <c r="U1637" s="6"/>
      <c r="AA1637" s="6"/>
      <c r="AF1637" s="4"/>
      <c r="AG1637" s="6"/>
      <c r="AL1637" s="4"/>
      <c r="AM1637" s="6"/>
      <c r="AS1637" s="6"/>
      <c r="AT1637" s="15"/>
      <c r="AU1637" s="15"/>
      <c r="AY1637" s="6"/>
      <c r="BC1637" s="3">
        <v>0.65840662037037034</v>
      </c>
      <c r="BD1637" s="4">
        <v>105.929</v>
      </c>
      <c r="BE1637" s="6">
        <f t="shared" si="700"/>
        <v>3.0772166666666223</v>
      </c>
      <c r="BF1637" s="15">
        <f t="shared" si="701"/>
        <v>11.111111111529542</v>
      </c>
      <c r="BG1637" s="15">
        <f t="shared" si="702"/>
        <v>8.4891604069920117</v>
      </c>
      <c r="BI1637" s="3">
        <v>0.66109575231481477</v>
      </c>
      <c r="BJ1637" s="4">
        <v>146.517</v>
      </c>
      <c r="BK1637" s="6">
        <f t="shared" si="705"/>
        <v>2.9358999999999291</v>
      </c>
      <c r="BL1637" s="16">
        <f t="shared" si="698"/>
        <v>14.444444444981299</v>
      </c>
      <c r="BM1637" s="16">
        <f t="shared" si="703"/>
        <v>11.719450336490393</v>
      </c>
      <c r="BP1637" s="4"/>
      <c r="BQ1637" s="6">
        <f t="shared" si="706"/>
        <v>0</v>
      </c>
      <c r="BR1637" s="16" t="e">
        <f t="shared" si="699"/>
        <v>#DIV/0!</v>
      </c>
      <c r="BS1637" s="16" t="e">
        <f t="shared" si="704"/>
        <v>#DIV/0!</v>
      </c>
      <c r="BU1637" s="10"/>
    </row>
    <row r="1638" spans="3:73" x14ac:dyDescent="0.25">
      <c r="C1638" s="6"/>
      <c r="D1638" s="15"/>
      <c r="E1638" s="15"/>
      <c r="I1638" s="6"/>
      <c r="N1638" s="4"/>
      <c r="O1638" s="6"/>
      <c r="U1638" s="6"/>
      <c r="AA1638" s="6"/>
      <c r="AF1638" s="4"/>
      <c r="AG1638" s="6"/>
      <c r="AL1638" s="4"/>
      <c r="AM1638" s="6"/>
      <c r="AS1638" s="6"/>
      <c r="AT1638" s="15"/>
      <c r="AU1638" s="15"/>
      <c r="AY1638" s="6"/>
      <c r="BC1638" s="3">
        <v>0.65840785879629626</v>
      </c>
      <c r="BD1638" s="4">
        <v>105.947</v>
      </c>
      <c r="BE1638" s="6">
        <f t="shared" si="700"/>
        <v>3.0789999999999473</v>
      </c>
      <c r="BF1638" s="15">
        <f t="shared" si="701"/>
        <v>10.093457943972599</v>
      </c>
      <c r="BG1638" s="15">
        <f t="shared" si="702"/>
        <v>8.5148827768836721</v>
      </c>
      <c r="BI1638" s="3">
        <v>0.66109701388888886</v>
      </c>
      <c r="BJ1638" s="4">
        <v>146.54400000000001</v>
      </c>
      <c r="BK1638" s="6">
        <f t="shared" si="705"/>
        <v>2.9377166666666277</v>
      </c>
      <c r="BL1638" s="16">
        <f t="shared" si="698"/>
        <v>14.862385320848444</v>
      </c>
      <c r="BM1638" s="16">
        <f t="shared" si="703"/>
        <v>11.798516224722414</v>
      </c>
      <c r="BP1638" s="4"/>
      <c r="BQ1638" s="6">
        <f t="shared" si="706"/>
        <v>0</v>
      </c>
      <c r="BR1638" s="16" t="e">
        <f t="shared" si="699"/>
        <v>#DIV/0!</v>
      </c>
      <c r="BS1638" s="16" t="e">
        <f t="shared" si="704"/>
        <v>#DIV/0!</v>
      </c>
      <c r="BU1638" s="10"/>
    </row>
    <row r="1639" spans="3:73" x14ac:dyDescent="0.25">
      <c r="C1639" s="6"/>
      <c r="D1639" s="15"/>
      <c r="E1639" s="15"/>
      <c r="I1639" s="6"/>
      <c r="N1639" s="4"/>
      <c r="O1639" s="6"/>
      <c r="U1639" s="6"/>
      <c r="AA1639" s="6"/>
      <c r="AF1639" s="4"/>
      <c r="AG1639" s="6"/>
      <c r="AL1639" s="4"/>
      <c r="AM1639" s="6"/>
      <c r="AS1639" s="6"/>
      <c r="AT1639" s="15"/>
      <c r="AU1639" s="15"/>
      <c r="AY1639" s="6"/>
      <c r="BC1639" s="3">
        <v>0.65840910879629633</v>
      </c>
      <c r="BD1639" s="4">
        <v>105.961</v>
      </c>
      <c r="BE1639" s="6">
        <f t="shared" si="700"/>
        <v>3.0808000000000391</v>
      </c>
      <c r="BF1639" s="15">
        <f t="shared" si="701"/>
        <v>7.7777777773790842</v>
      </c>
      <c r="BG1639" s="15">
        <f t="shared" si="702"/>
        <v>8.4909990800940687</v>
      </c>
      <c r="BI1639" s="3">
        <v>0.66109824074074075</v>
      </c>
      <c r="BJ1639" s="4">
        <v>146.57499999999999</v>
      </c>
      <c r="BK1639" s="6">
        <f t="shared" si="705"/>
        <v>2.9394833333333459</v>
      </c>
      <c r="BL1639" s="16">
        <f t="shared" si="698"/>
        <v>17.547169810796081</v>
      </c>
      <c r="BM1639" s="16">
        <f t="shared" si="703"/>
        <v>11.932316763809238</v>
      </c>
      <c r="BP1639" s="4"/>
      <c r="BQ1639" s="6">
        <f t="shared" si="706"/>
        <v>0</v>
      </c>
      <c r="BR1639" s="16" t="e">
        <f t="shared" si="699"/>
        <v>#DIV/0!</v>
      </c>
      <c r="BS1639" s="16" t="e">
        <f t="shared" si="704"/>
        <v>#DIV/0!</v>
      </c>
      <c r="BU1639" s="10"/>
    </row>
    <row r="1640" spans="3:73" x14ac:dyDescent="0.25">
      <c r="C1640" s="6"/>
      <c r="D1640" s="15"/>
      <c r="E1640" s="15"/>
      <c r="I1640" s="6"/>
      <c r="N1640" s="4"/>
      <c r="O1640" s="6"/>
      <c r="U1640" s="6"/>
      <c r="AA1640" s="6"/>
      <c r="AF1640" s="4"/>
      <c r="AG1640" s="6"/>
      <c r="AL1640" s="4"/>
      <c r="AM1640" s="6"/>
      <c r="AS1640" s="6"/>
      <c r="AT1640" s="15"/>
      <c r="AU1640" s="15"/>
      <c r="AY1640" s="6"/>
      <c r="BC1640" s="3">
        <v>0.65841035879629628</v>
      </c>
      <c r="BD1640" s="4">
        <v>105.976</v>
      </c>
      <c r="BE1640" s="6">
        <f t="shared" si="700"/>
        <v>3.0825999999999709</v>
      </c>
      <c r="BF1640" s="15">
        <f t="shared" si="701"/>
        <v>8.3333333336491293</v>
      </c>
      <c r="BG1640" s="15">
        <f t="shared" si="702"/>
        <v>8.4687768578710578</v>
      </c>
      <c r="BI1640" s="3">
        <v>0.6610994907407407</v>
      </c>
      <c r="BJ1640" s="4">
        <v>146.607</v>
      </c>
      <c r="BK1640" s="6">
        <f t="shared" si="705"/>
        <v>2.9412833333332777</v>
      </c>
      <c r="BL1640" s="16">
        <f t="shared" si="698"/>
        <v>17.777777778456741</v>
      </c>
      <c r="BM1640" s="16">
        <f t="shared" si="703"/>
        <v>12.087872319370792</v>
      </c>
      <c r="BP1640" s="4"/>
      <c r="BQ1640" s="6">
        <f t="shared" si="706"/>
        <v>0</v>
      </c>
      <c r="BR1640" s="16" t="e">
        <f t="shared" si="699"/>
        <v>#DIV/0!</v>
      </c>
      <c r="BS1640" s="16" t="e">
        <f t="shared" si="704"/>
        <v>#DIV/0!</v>
      </c>
      <c r="BU1640" s="10"/>
    </row>
    <row r="1641" spans="3:73" x14ac:dyDescent="0.25">
      <c r="C1641" s="6"/>
      <c r="D1641" s="15"/>
      <c r="E1641" s="15"/>
      <c r="I1641" s="6"/>
      <c r="N1641" s="4"/>
      <c r="O1641" s="6"/>
      <c r="U1641" s="6"/>
      <c r="AA1641" s="6"/>
      <c r="AF1641" s="4"/>
      <c r="AG1641" s="6"/>
      <c r="AL1641" s="4"/>
      <c r="AM1641" s="6"/>
      <c r="AS1641" s="6"/>
      <c r="AT1641" s="15"/>
      <c r="AU1641" s="15"/>
      <c r="AY1641" s="6"/>
      <c r="BC1641" s="3">
        <v>0.65841160879629623</v>
      </c>
      <c r="BD1641" s="4">
        <v>105.99</v>
      </c>
      <c r="BE1641" s="6">
        <f t="shared" si="700"/>
        <v>3.0843999999999028</v>
      </c>
      <c r="BF1641" s="15">
        <f t="shared" si="701"/>
        <v>7.7777777780698898</v>
      </c>
      <c r="BG1641" s="15">
        <f t="shared" si="702"/>
        <v>8.4702039730680774</v>
      </c>
      <c r="BI1641" s="3">
        <v>0.66110072916666673</v>
      </c>
      <c r="BJ1641" s="4">
        <v>146.64099999999999</v>
      </c>
      <c r="BK1641" s="6">
        <f t="shared" si="705"/>
        <v>2.9430666666667626</v>
      </c>
      <c r="BL1641" s="16">
        <f t="shared" si="698"/>
        <v>19.065420559122643</v>
      </c>
      <c r="BM1641" s="16">
        <f t="shared" si="703"/>
        <v>12.269180730545667</v>
      </c>
      <c r="BP1641" s="4"/>
      <c r="BQ1641" s="6">
        <f t="shared" si="706"/>
        <v>0</v>
      </c>
      <c r="BR1641" s="16" t="e">
        <f t="shared" si="699"/>
        <v>#DIV/0!</v>
      </c>
      <c r="BS1641" s="16" t="e">
        <f t="shared" si="704"/>
        <v>#DIV/0!</v>
      </c>
      <c r="BU1641" s="10"/>
    </row>
    <row r="1642" spans="3:73" x14ac:dyDescent="0.25">
      <c r="C1642" s="6"/>
      <c r="D1642" s="15"/>
      <c r="E1642" s="15"/>
      <c r="I1642" s="6"/>
      <c r="N1642" s="4"/>
      <c r="O1642" s="6"/>
      <c r="U1642" s="6"/>
      <c r="AA1642" s="6"/>
      <c r="AF1642" s="4"/>
      <c r="AG1642" s="6"/>
      <c r="AL1642" s="4"/>
      <c r="AM1642" s="6"/>
      <c r="AS1642" s="6"/>
      <c r="AT1642" s="15"/>
      <c r="AU1642" s="15"/>
      <c r="AY1642" s="6"/>
      <c r="BC1642" s="3">
        <v>0.65841287037037033</v>
      </c>
      <c r="BD1642" s="4">
        <v>106.00700000000001</v>
      </c>
      <c r="BE1642" s="6">
        <f t="shared" si="700"/>
        <v>3.0862166666666013</v>
      </c>
      <c r="BF1642" s="15">
        <f t="shared" si="701"/>
        <v>9.3577981649789397</v>
      </c>
      <c r="BG1642" s="15">
        <f t="shared" si="702"/>
        <v>8.4906932697094764</v>
      </c>
      <c r="BI1642" s="3">
        <v>0.66110195601851851</v>
      </c>
      <c r="BJ1642" s="4">
        <v>146.67500000000001</v>
      </c>
      <c r="BK1642" s="6">
        <f t="shared" si="705"/>
        <v>2.944833333333321</v>
      </c>
      <c r="BL1642" s="16">
        <f t="shared" si="698"/>
        <v>19.245283020059482</v>
      </c>
      <c r="BM1642" s="16">
        <f t="shared" si="703"/>
        <v>12.42551496238986</v>
      </c>
      <c r="BP1642" s="4"/>
      <c r="BQ1642" s="6">
        <f t="shared" si="706"/>
        <v>0</v>
      </c>
      <c r="BR1642" s="16" t="e">
        <f t="shared" si="699"/>
        <v>#DIV/0!</v>
      </c>
      <c r="BS1642" s="16" t="e">
        <f t="shared" si="704"/>
        <v>#DIV/0!</v>
      </c>
      <c r="BU1642" s="10"/>
    </row>
    <row r="1643" spans="3:73" x14ac:dyDescent="0.25">
      <c r="C1643" s="6"/>
      <c r="D1643" s="15"/>
      <c r="E1643" s="15"/>
      <c r="I1643" s="6"/>
      <c r="N1643" s="4"/>
      <c r="O1643" s="6"/>
      <c r="U1643" s="6"/>
      <c r="AA1643" s="6"/>
      <c r="AF1643" s="4"/>
      <c r="AG1643" s="6"/>
      <c r="AL1643" s="4"/>
      <c r="AM1643" s="6"/>
      <c r="AS1643" s="6"/>
      <c r="AT1643" s="15"/>
      <c r="AU1643" s="15"/>
      <c r="AY1643" s="6"/>
      <c r="BC1643" s="3">
        <v>0.65841410879629636</v>
      </c>
      <c r="BD1643" s="4">
        <v>106.023</v>
      </c>
      <c r="BE1643" s="6">
        <f t="shared" si="700"/>
        <v>3.0880000000000862</v>
      </c>
      <c r="BF1643" s="15">
        <f t="shared" si="701"/>
        <v>8.9719626160549026</v>
      </c>
      <c r="BG1643" s="15">
        <f t="shared" si="702"/>
        <v>8.5355530827776072</v>
      </c>
      <c r="BI1643" s="3">
        <v>0.66110321759259261</v>
      </c>
      <c r="BJ1643" s="4">
        <v>146.70599999999999</v>
      </c>
      <c r="BK1643" s="6">
        <f t="shared" si="705"/>
        <v>2.9466500000000195</v>
      </c>
      <c r="BL1643" s="16">
        <f t="shared" si="698"/>
        <v>17.064220183174342</v>
      </c>
      <c r="BM1643" s="16">
        <f t="shared" si="703"/>
        <v>12.577910477157355</v>
      </c>
      <c r="BP1643" s="4"/>
      <c r="BQ1643" s="6">
        <f t="shared" si="706"/>
        <v>0</v>
      </c>
      <c r="BR1643" s="16" t="e">
        <f t="shared" si="699"/>
        <v>#DIV/0!</v>
      </c>
      <c r="BS1643" s="16" t="e">
        <f t="shared" si="704"/>
        <v>#DIV/0!</v>
      </c>
      <c r="BU1643" s="10"/>
    </row>
    <row r="1644" spans="3:73" x14ac:dyDescent="0.25">
      <c r="C1644" s="6"/>
      <c r="D1644" s="15"/>
      <c r="E1644" s="15"/>
      <c r="I1644" s="6"/>
      <c r="N1644" s="4"/>
      <c r="O1644" s="6"/>
      <c r="U1644" s="6"/>
      <c r="AA1644" s="6"/>
      <c r="AF1644" s="4"/>
      <c r="AG1644" s="6"/>
      <c r="AL1644" s="4"/>
      <c r="AM1644" s="6"/>
      <c r="AS1644" s="6"/>
      <c r="AT1644" s="15"/>
      <c r="AU1644" s="15"/>
      <c r="AY1644" s="6"/>
      <c r="BC1644" s="3">
        <v>0.65841538194444438</v>
      </c>
      <c r="BD1644" s="4">
        <v>106.04</v>
      </c>
      <c r="BE1644" s="6">
        <f t="shared" si="700"/>
        <v>3.0898333333332317</v>
      </c>
      <c r="BF1644" s="15">
        <f t="shared" si="701"/>
        <v>9.2727272736828059</v>
      </c>
      <c r="BG1644" s="15">
        <f t="shared" si="702"/>
        <v>8.5573712646123958</v>
      </c>
      <c r="BI1644" s="3">
        <v>0.66110445601851853</v>
      </c>
      <c r="BJ1644" s="4">
        <v>146.73699999999999</v>
      </c>
      <c r="BK1644" s="6">
        <f t="shared" si="705"/>
        <v>2.9484333333333446</v>
      </c>
      <c r="BL1644" s="16">
        <f t="shared" si="698"/>
        <v>17.383177570177686</v>
      </c>
      <c r="BM1644" s="16">
        <f t="shared" si="703"/>
        <v>12.714462917460496</v>
      </c>
      <c r="BP1644" s="4"/>
      <c r="BQ1644" s="6">
        <f t="shared" si="706"/>
        <v>0</v>
      </c>
      <c r="BR1644" s="16" t="e">
        <f t="shared" si="699"/>
        <v>#DIV/0!</v>
      </c>
      <c r="BS1644" s="16" t="e">
        <f t="shared" si="704"/>
        <v>#DIV/0!</v>
      </c>
      <c r="BU1644" s="10"/>
    </row>
    <row r="1645" spans="3:73" x14ac:dyDescent="0.25">
      <c r="C1645" s="6"/>
      <c r="D1645" s="15"/>
      <c r="E1645" s="15"/>
      <c r="I1645" s="6"/>
      <c r="N1645" s="4"/>
      <c r="O1645" s="6"/>
      <c r="U1645" s="6"/>
      <c r="AA1645" s="6"/>
      <c r="AF1645" s="4"/>
      <c r="AG1645" s="6"/>
      <c r="AL1645" s="4"/>
      <c r="AM1645" s="6"/>
      <c r="AS1645" s="6"/>
      <c r="AT1645" s="15"/>
      <c r="AU1645" s="15"/>
      <c r="AY1645" s="6"/>
      <c r="BC1645" s="3">
        <v>0.65841662037037041</v>
      </c>
      <c r="BD1645" s="4">
        <v>106.054</v>
      </c>
      <c r="BE1645" s="6">
        <f t="shared" si="700"/>
        <v>3.0916166666667166</v>
      </c>
      <c r="BF1645" s="15">
        <f t="shared" si="701"/>
        <v>7.850467289050032</v>
      </c>
      <c r="BG1645" s="15">
        <f t="shared" si="702"/>
        <v>8.5477139437352179</v>
      </c>
      <c r="BI1645" s="3">
        <v>0.66110569444444445</v>
      </c>
      <c r="BJ1645" s="4">
        <v>146.767</v>
      </c>
      <c r="BK1645" s="6">
        <f t="shared" si="705"/>
        <v>2.9502166666666696</v>
      </c>
      <c r="BL1645" s="16">
        <f t="shared" si="698"/>
        <v>16.822429906621</v>
      </c>
      <c r="BM1645" s="16">
        <f t="shared" si="703"/>
        <v>12.839800404474065</v>
      </c>
      <c r="BP1645" s="4"/>
      <c r="BQ1645" s="6">
        <f t="shared" si="706"/>
        <v>0</v>
      </c>
      <c r="BR1645" s="16" t="e">
        <f t="shared" si="699"/>
        <v>#DIV/0!</v>
      </c>
      <c r="BS1645" s="16" t="e">
        <f t="shared" si="704"/>
        <v>#DIV/0!</v>
      </c>
      <c r="BU1645" s="10"/>
    </row>
    <row r="1646" spans="3:73" x14ac:dyDescent="0.25">
      <c r="C1646" s="6"/>
      <c r="D1646" s="15"/>
      <c r="E1646" s="15"/>
      <c r="I1646" s="6"/>
      <c r="N1646" s="4"/>
      <c r="O1646" s="6"/>
      <c r="U1646" s="6"/>
      <c r="AA1646" s="6"/>
      <c r="AF1646" s="4"/>
      <c r="AG1646" s="6"/>
      <c r="AL1646" s="4"/>
      <c r="AM1646" s="6"/>
      <c r="AS1646" s="6"/>
      <c r="AT1646" s="15"/>
      <c r="AU1646" s="15"/>
      <c r="AY1646" s="6"/>
      <c r="BC1646" s="3">
        <v>0.65841788194444451</v>
      </c>
      <c r="BD1646" s="4">
        <v>106.065</v>
      </c>
      <c r="BE1646" s="6">
        <f t="shared" si="700"/>
        <v>3.0934333333334152</v>
      </c>
      <c r="BF1646" s="15">
        <f t="shared" si="701"/>
        <v>6.0550458714509796</v>
      </c>
      <c r="BG1646" s="15">
        <f t="shared" si="702"/>
        <v>8.4893756088109669</v>
      </c>
      <c r="BI1646" s="3">
        <v>0.66110695601851854</v>
      </c>
      <c r="BJ1646" s="4">
        <v>146.792</v>
      </c>
      <c r="BK1646" s="6">
        <f t="shared" si="705"/>
        <v>2.9520333333333681</v>
      </c>
      <c r="BL1646" s="16">
        <f t="shared" si="698"/>
        <v>13.76146788966985</v>
      </c>
      <c r="BM1646" s="16">
        <f t="shared" si="703"/>
        <v>12.948363095594321</v>
      </c>
      <c r="BP1646" s="4"/>
      <c r="BQ1646" s="6">
        <f t="shared" si="706"/>
        <v>0</v>
      </c>
      <c r="BR1646" s="16" t="e">
        <f t="shared" si="699"/>
        <v>#DIV/0!</v>
      </c>
      <c r="BS1646" s="16" t="e">
        <f t="shared" si="704"/>
        <v>#DIV/0!</v>
      </c>
      <c r="BU1646" s="10"/>
    </row>
    <row r="1647" spans="3:73" x14ac:dyDescent="0.25">
      <c r="C1647" s="6"/>
      <c r="D1647" s="15"/>
      <c r="E1647" s="15"/>
      <c r="I1647" s="6"/>
      <c r="N1647" s="4"/>
      <c r="O1647" s="6"/>
      <c r="U1647" s="6"/>
      <c r="AA1647" s="6"/>
      <c r="AF1647" s="4"/>
      <c r="AG1647" s="6"/>
      <c r="AL1647" s="4"/>
      <c r="AM1647" s="6"/>
      <c r="AS1647" s="6"/>
      <c r="AT1647" s="15"/>
      <c r="AU1647" s="15"/>
      <c r="AY1647" s="6"/>
      <c r="BC1647" s="3">
        <v>0.65841910879629628</v>
      </c>
      <c r="BD1647" s="4">
        <v>106.074</v>
      </c>
      <c r="BE1647" s="6">
        <f t="shared" si="700"/>
        <v>3.0951999999999735</v>
      </c>
      <c r="BF1647" s="15">
        <f t="shared" si="701"/>
        <v>5.0943396229540827</v>
      </c>
      <c r="BG1647" s="15">
        <f t="shared" si="702"/>
        <v>8.4261247865940394</v>
      </c>
      <c r="BI1647" s="3">
        <v>0.66110819444444446</v>
      </c>
      <c r="BJ1647" s="4">
        <v>146.81700000000001</v>
      </c>
      <c r="BK1647" s="6">
        <f t="shared" si="705"/>
        <v>2.9538166666666932</v>
      </c>
      <c r="BL1647" s="16">
        <f t="shared" ref="BL1647:BL1710" si="707">(BJ1647-BJ1646)/(BK1647-BK1646)</f>
        <v>14.018691588853489</v>
      </c>
      <c r="BM1647" s="16">
        <f t="shared" si="703"/>
        <v>13.062070260713368</v>
      </c>
      <c r="BP1647" s="4"/>
      <c r="BQ1647" s="6">
        <f t="shared" si="706"/>
        <v>0</v>
      </c>
      <c r="BR1647" s="16" t="e">
        <f t="shared" ref="BR1647:BR1710" si="708">(BP1647-BP1646)/(BQ1647-BQ1646)</f>
        <v>#DIV/0!</v>
      </c>
      <c r="BS1647" s="16" t="e">
        <f t="shared" si="704"/>
        <v>#DIV/0!</v>
      </c>
      <c r="BU1647" s="10"/>
    </row>
    <row r="1648" spans="3:73" x14ac:dyDescent="0.25">
      <c r="C1648" s="6"/>
      <c r="D1648" s="15"/>
      <c r="E1648" s="15"/>
      <c r="I1648" s="6"/>
      <c r="N1648" s="4"/>
      <c r="O1648" s="6"/>
      <c r="U1648" s="6"/>
      <c r="AA1648" s="6"/>
      <c r="AF1648" s="4"/>
      <c r="AG1648" s="6"/>
      <c r="AL1648" s="4"/>
      <c r="AM1648" s="6"/>
      <c r="AS1648" s="6"/>
      <c r="AT1648" s="15"/>
      <c r="AU1648" s="15"/>
      <c r="AY1648" s="6"/>
      <c r="BC1648" s="3">
        <v>0.6584216087962963</v>
      </c>
      <c r="BD1648" s="4">
        <v>106.08</v>
      </c>
      <c r="BE1648" s="6">
        <f t="shared" si="700"/>
        <v>3.0987999999999971</v>
      </c>
      <c r="BF1648" s="15">
        <f t="shared" si="701"/>
        <v>1.6666666666558112</v>
      </c>
      <c r="BG1648" s="15">
        <f t="shared" si="702"/>
        <v>8.2927914532689773</v>
      </c>
      <c r="BI1648" s="3">
        <v>0.66110943287037038</v>
      </c>
      <c r="BJ1648" s="4">
        <v>146.839</v>
      </c>
      <c r="BK1648" s="6">
        <f t="shared" si="705"/>
        <v>2.9556000000000182</v>
      </c>
      <c r="BL1648" s="16">
        <f t="shared" si="707"/>
        <v>12.33644859818342</v>
      </c>
      <c r="BM1648" s="16">
        <f t="shared" si="703"/>
        <v>13.12766715719401</v>
      </c>
      <c r="BP1648" s="4"/>
      <c r="BQ1648" s="6">
        <f t="shared" si="706"/>
        <v>0</v>
      </c>
      <c r="BR1648" s="16" t="e">
        <f t="shared" si="708"/>
        <v>#DIV/0!</v>
      </c>
      <c r="BS1648" s="16" t="e">
        <f t="shared" si="704"/>
        <v>#DIV/0!</v>
      </c>
      <c r="BU1648" s="10"/>
    </row>
    <row r="1649" spans="3:73" x14ac:dyDescent="0.25">
      <c r="C1649" s="6"/>
      <c r="D1649" s="15"/>
      <c r="E1649" s="15"/>
      <c r="I1649" s="6"/>
      <c r="N1649" s="4"/>
      <c r="O1649" s="6"/>
      <c r="U1649" s="6"/>
      <c r="AA1649" s="6"/>
      <c r="AF1649" s="4"/>
      <c r="AG1649" s="6"/>
      <c r="AL1649" s="4"/>
      <c r="AM1649" s="6"/>
      <c r="AS1649" s="6"/>
      <c r="AT1649" s="15"/>
      <c r="AU1649" s="15"/>
      <c r="AY1649" s="6"/>
      <c r="BC1649" s="3">
        <v>0.65842412037037035</v>
      </c>
      <c r="BD1649" s="4">
        <v>106.086</v>
      </c>
      <c r="BE1649" s="6">
        <f t="shared" si="700"/>
        <v>3.1024166666666275</v>
      </c>
      <c r="BF1649" s="15">
        <f t="shared" si="701"/>
        <v>1.6589861751319022</v>
      </c>
      <c r="BG1649" s="15">
        <f t="shared" si="702"/>
        <v>8.1593045100986323</v>
      </c>
      <c r="BI1649" s="3">
        <v>0.6611106712962963</v>
      </c>
      <c r="BJ1649" s="4">
        <v>146.85900000000001</v>
      </c>
      <c r="BK1649" s="6">
        <f t="shared" si="705"/>
        <v>2.9573833333333432</v>
      </c>
      <c r="BL1649" s="16">
        <f t="shared" si="707"/>
        <v>11.214953271085978</v>
      </c>
      <c r="BM1649" s="16">
        <f t="shared" si="703"/>
        <v>13.197837782251666</v>
      </c>
      <c r="BP1649" s="4"/>
      <c r="BQ1649" s="6">
        <f t="shared" si="706"/>
        <v>0</v>
      </c>
      <c r="BR1649" s="16" t="e">
        <f t="shared" si="708"/>
        <v>#DIV/0!</v>
      </c>
      <c r="BS1649" s="16" t="e">
        <f t="shared" si="704"/>
        <v>#DIV/0!</v>
      </c>
      <c r="BU1649" s="10"/>
    </row>
    <row r="1650" spans="3:73" x14ac:dyDescent="0.25">
      <c r="C1650" s="6"/>
      <c r="D1650" s="15"/>
      <c r="E1650" s="15"/>
      <c r="I1650" s="6"/>
      <c r="N1650" s="4"/>
      <c r="O1650" s="6"/>
      <c r="U1650" s="6"/>
      <c r="AA1650" s="6"/>
      <c r="AF1650" s="4"/>
      <c r="AG1650" s="6"/>
      <c r="AL1650" s="4"/>
      <c r="AM1650" s="6"/>
      <c r="AS1650" s="6"/>
      <c r="AT1650" s="15"/>
      <c r="AU1650" s="15"/>
      <c r="AY1650" s="6"/>
      <c r="BC1650" s="3">
        <v>0.6584266319444444</v>
      </c>
      <c r="BD1650" s="4">
        <v>106.095</v>
      </c>
      <c r="BE1650" s="6">
        <f t="shared" si="700"/>
        <v>3.1060333333332579</v>
      </c>
      <c r="BF1650" s="15">
        <f t="shared" si="701"/>
        <v>2.4884792626978536</v>
      </c>
      <c r="BG1650" s="15">
        <f t="shared" si="702"/>
        <v>8.0236195498952618</v>
      </c>
      <c r="BI1650" s="3">
        <v>0.66111190972222222</v>
      </c>
      <c r="BJ1650" s="4">
        <v>146.87899999999999</v>
      </c>
      <c r="BK1650" s="6">
        <f t="shared" si="705"/>
        <v>2.9591666666666683</v>
      </c>
      <c r="BL1650" s="16">
        <f t="shared" si="707"/>
        <v>11.214953271070041</v>
      </c>
      <c r="BM1650" s="16">
        <f t="shared" si="703"/>
        <v>13.274967036356545</v>
      </c>
      <c r="BP1650" s="4"/>
      <c r="BQ1650" s="6">
        <f t="shared" si="706"/>
        <v>0</v>
      </c>
      <c r="BR1650" s="16" t="e">
        <f t="shared" si="708"/>
        <v>#DIV/0!</v>
      </c>
      <c r="BS1650" s="16" t="e">
        <f t="shared" si="704"/>
        <v>#DIV/0!</v>
      </c>
      <c r="BU1650" s="10"/>
    </row>
    <row r="1651" spans="3:73" x14ac:dyDescent="0.25">
      <c r="C1651" s="6"/>
      <c r="D1651" s="15"/>
      <c r="E1651" s="15"/>
      <c r="I1651" s="6"/>
      <c r="N1651" s="4"/>
      <c r="O1651" s="6"/>
      <c r="U1651" s="6"/>
      <c r="AA1651" s="6"/>
      <c r="AF1651" s="4"/>
      <c r="AG1651" s="6"/>
      <c r="AL1651" s="4"/>
      <c r="AM1651" s="6"/>
      <c r="AS1651" s="6"/>
      <c r="AT1651" s="15"/>
      <c r="AU1651" s="15"/>
      <c r="AY1651" s="6"/>
      <c r="BC1651" s="3">
        <v>0.65842910879629624</v>
      </c>
      <c r="BD1651" s="4">
        <v>106.108</v>
      </c>
      <c r="BE1651" s="6">
        <f t="shared" si="700"/>
        <v>3.109599999999908</v>
      </c>
      <c r="BF1651" s="15">
        <f t="shared" si="701"/>
        <v>3.6448598131025443</v>
      </c>
      <c r="BG1651" s="15">
        <f t="shared" si="702"/>
        <v>7.9153846706908384</v>
      </c>
      <c r="BI1651" s="3">
        <v>0.66111314814814814</v>
      </c>
      <c r="BJ1651" s="4">
        <v>146.89699999999999</v>
      </c>
      <c r="BK1651" s="6">
        <f t="shared" si="705"/>
        <v>2.9609499999999933</v>
      </c>
      <c r="BL1651" s="16">
        <f t="shared" si="707"/>
        <v>10.093457943972599</v>
      </c>
      <c r="BM1651" s="16">
        <f t="shared" si="703"/>
        <v>13.311698580559835</v>
      </c>
      <c r="BP1651" s="4"/>
      <c r="BQ1651" s="6">
        <f t="shared" si="706"/>
        <v>0</v>
      </c>
      <c r="BR1651" s="16" t="e">
        <f t="shared" si="708"/>
        <v>#DIV/0!</v>
      </c>
      <c r="BS1651" s="16" t="e">
        <f t="shared" si="704"/>
        <v>#DIV/0!</v>
      </c>
      <c r="BU1651" s="10"/>
    </row>
    <row r="1652" spans="3:73" x14ac:dyDescent="0.25">
      <c r="C1652" s="6"/>
      <c r="D1652" s="15"/>
      <c r="E1652" s="15"/>
      <c r="I1652" s="6"/>
      <c r="N1652" s="4"/>
      <c r="O1652" s="6"/>
      <c r="U1652" s="6"/>
      <c r="AA1652" s="6"/>
      <c r="AF1652" s="4"/>
      <c r="AG1652" s="6"/>
      <c r="AL1652" s="4"/>
      <c r="AM1652" s="6"/>
      <c r="AS1652" s="6"/>
      <c r="AT1652" s="15"/>
      <c r="AU1652" s="15"/>
      <c r="AY1652" s="6"/>
      <c r="BC1652" s="3">
        <v>0.65843038194444448</v>
      </c>
      <c r="BD1652" s="4">
        <v>106.149</v>
      </c>
      <c r="BE1652" s="6">
        <f t="shared" si="700"/>
        <v>3.1114333333333732</v>
      </c>
      <c r="BF1652" s="15">
        <f t="shared" si="701"/>
        <v>22.363636362025488</v>
      </c>
      <c r="BG1652" s="15">
        <f t="shared" si="702"/>
        <v>8.162657397923768</v>
      </c>
      <c r="BI1652" s="3">
        <v>0.66111440972222224</v>
      </c>
      <c r="BJ1652" s="4">
        <v>146.916</v>
      </c>
      <c r="BK1652" s="6">
        <f t="shared" si="705"/>
        <v>2.9627666666666919</v>
      </c>
      <c r="BL1652" s="16">
        <f t="shared" si="707"/>
        <v>10.458715596149712</v>
      </c>
      <c r="BM1652" s="16">
        <f t="shared" si="703"/>
        <v>13.341433640145645</v>
      </c>
      <c r="BP1652" s="4"/>
      <c r="BQ1652" s="6">
        <f t="shared" si="706"/>
        <v>0</v>
      </c>
      <c r="BR1652" s="16" t="e">
        <f t="shared" si="708"/>
        <v>#DIV/0!</v>
      </c>
      <c r="BS1652" s="16" t="e">
        <f t="shared" si="704"/>
        <v>#DIV/0!</v>
      </c>
      <c r="BU1652" s="10"/>
    </row>
    <row r="1653" spans="3:73" x14ac:dyDescent="0.25">
      <c r="C1653" s="6"/>
      <c r="D1653" s="15"/>
      <c r="E1653" s="15"/>
      <c r="I1653" s="6"/>
      <c r="N1653" s="4"/>
      <c r="O1653" s="6"/>
      <c r="U1653" s="6"/>
      <c r="AA1653" s="6"/>
      <c r="AF1653" s="4"/>
      <c r="AG1653" s="6"/>
      <c r="AL1653" s="4"/>
      <c r="AM1653" s="6"/>
      <c r="AS1653" s="6"/>
      <c r="AT1653" s="15"/>
      <c r="AU1653" s="15"/>
      <c r="AY1653" s="6"/>
      <c r="BC1653" s="3">
        <v>0.65843163194444443</v>
      </c>
      <c r="BD1653" s="4">
        <v>106.173</v>
      </c>
      <c r="BE1653" s="6">
        <f t="shared" si="700"/>
        <v>3.1132333333333051</v>
      </c>
      <c r="BF1653" s="15">
        <f t="shared" si="701"/>
        <v>13.333333333838608</v>
      </c>
      <c r="BG1653" s="15">
        <f t="shared" si="702"/>
        <v>8.2071018423896867</v>
      </c>
      <c r="BI1653" s="3">
        <v>0.66111565972222219</v>
      </c>
      <c r="BJ1653" s="4">
        <v>146.934</v>
      </c>
      <c r="BK1653" s="6">
        <f t="shared" si="705"/>
        <v>2.9645666666666237</v>
      </c>
      <c r="BL1653" s="16">
        <f t="shared" si="707"/>
        <v>10.000000000378956</v>
      </c>
      <c r="BM1653" s="16">
        <f t="shared" si="703"/>
        <v>13.328349528002637</v>
      </c>
      <c r="BP1653" s="4"/>
      <c r="BQ1653" s="6">
        <f t="shared" si="706"/>
        <v>0</v>
      </c>
      <c r="BR1653" s="16" t="e">
        <f t="shared" si="708"/>
        <v>#DIV/0!</v>
      </c>
      <c r="BS1653" s="16" t="e">
        <f t="shared" si="704"/>
        <v>#DIV/0!</v>
      </c>
      <c r="BU1653" s="10"/>
    </row>
    <row r="1654" spans="3:73" x14ac:dyDescent="0.25">
      <c r="C1654" s="6"/>
      <c r="D1654" s="15"/>
      <c r="E1654" s="15"/>
      <c r="I1654" s="6"/>
      <c r="N1654" s="4"/>
      <c r="O1654" s="6"/>
      <c r="U1654" s="6"/>
      <c r="AA1654" s="6"/>
      <c r="AF1654" s="4"/>
      <c r="AG1654" s="6"/>
      <c r="AL1654" s="4"/>
      <c r="AM1654" s="6"/>
      <c r="AS1654" s="6"/>
      <c r="AT1654" s="15"/>
      <c r="AU1654" s="15"/>
      <c r="AY1654" s="6"/>
      <c r="BC1654" s="3">
        <v>0.65843289351851852</v>
      </c>
      <c r="BD1654" s="4">
        <v>106.20099999999999</v>
      </c>
      <c r="BE1654" s="6">
        <f t="shared" si="700"/>
        <v>3.1150500000000036</v>
      </c>
      <c r="BF1654" s="15">
        <f t="shared" si="701"/>
        <v>15.412844036422097</v>
      </c>
      <c r="BG1654" s="15">
        <f t="shared" si="702"/>
        <v>8.2931365008873801</v>
      </c>
      <c r="BI1654" s="3">
        <v>0.66111690972222226</v>
      </c>
      <c r="BJ1654" s="4">
        <v>146.94999999999999</v>
      </c>
      <c r="BK1654" s="6">
        <f t="shared" si="705"/>
        <v>2.9663666666667154</v>
      </c>
      <c r="BL1654" s="16">
        <f t="shared" si="707"/>
        <v>8.8888888884309836</v>
      </c>
      <c r="BM1654" s="16">
        <f t="shared" si="703"/>
        <v>13.293043193620989</v>
      </c>
      <c r="BP1654" s="4"/>
      <c r="BQ1654" s="6">
        <f t="shared" si="706"/>
        <v>0</v>
      </c>
      <c r="BR1654" s="16" t="e">
        <f t="shared" si="708"/>
        <v>#DIV/0!</v>
      </c>
      <c r="BS1654" s="16" t="e">
        <f t="shared" si="704"/>
        <v>#DIV/0!</v>
      </c>
      <c r="BU1654" s="10"/>
    </row>
    <row r="1655" spans="3:73" x14ac:dyDescent="0.25">
      <c r="C1655" s="6"/>
      <c r="D1655" s="15"/>
      <c r="E1655" s="15"/>
      <c r="I1655" s="6"/>
      <c r="N1655" s="4"/>
      <c r="O1655" s="6"/>
      <c r="U1655" s="6"/>
      <c r="AA1655" s="6"/>
      <c r="AF1655" s="4"/>
      <c r="AG1655" s="6"/>
      <c r="AL1655" s="4"/>
      <c r="AM1655" s="6"/>
      <c r="AS1655" s="6"/>
      <c r="AT1655" s="15"/>
      <c r="AU1655" s="15"/>
      <c r="AY1655" s="6"/>
      <c r="BC1655" s="3">
        <v>0.65843414351851848</v>
      </c>
      <c r="BD1655" s="4">
        <v>106.218</v>
      </c>
      <c r="BE1655" s="6">
        <f t="shared" ref="BE1655:BE1718" si="709">(BC1655-BC$8)*(24*60)</f>
        <v>3.1168499999999355</v>
      </c>
      <c r="BF1655" s="15">
        <f t="shared" ref="BF1655:BF1718" si="710">(BD1655-BD1654)/(BE1655-BE1654)</f>
        <v>9.4444444448076101</v>
      </c>
      <c r="BG1655" s="15">
        <f t="shared" ref="BG1655:BG1718" si="711">AVERAGE(BF1606:BF1655)</f>
        <v>8.2728510778606932</v>
      </c>
      <c r="BI1655" s="3">
        <v>0.66111814814814818</v>
      </c>
      <c r="BJ1655" s="4">
        <v>146.96600000000001</v>
      </c>
      <c r="BK1655" s="6">
        <f t="shared" si="705"/>
        <v>2.9681500000000405</v>
      </c>
      <c r="BL1655" s="16">
        <f t="shared" si="707"/>
        <v>8.9719626168751567</v>
      </c>
      <c r="BM1655" s="16">
        <f t="shared" si="703"/>
        <v>13.239149112636882</v>
      </c>
      <c r="BP1655" s="4"/>
      <c r="BQ1655" s="6">
        <f t="shared" si="706"/>
        <v>0</v>
      </c>
      <c r="BR1655" s="16" t="e">
        <f t="shared" si="708"/>
        <v>#DIV/0!</v>
      </c>
      <c r="BS1655" s="16" t="e">
        <f t="shared" si="704"/>
        <v>#DIV/0!</v>
      </c>
      <c r="BU1655" s="10"/>
    </row>
    <row r="1656" spans="3:73" x14ac:dyDescent="0.25">
      <c r="C1656" s="6"/>
      <c r="D1656" s="15"/>
      <c r="E1656" s="15"/>
      <c r="I1656" s="6"/>
      <c r="N1656" s="4"/>
      <c r="O1656" s="6"/>
      <c r="U1656" s="6"/>
      <c r="AA1656" s="6"/>
      <c r="AF1656" s="4"/>
      <c r="AG1656" s="6"/>
      <c r="AL1656" s="4"/>
      <c r="AM1656" s="6"/>
      <c r="AS1656" s="6"/>
      <c r="AT1656" s="15"/>
      <c r="AU1656" s="15"/>
      <c r="AY1656" s="6"/>
      <c r="BC1656" s="3">
        <v>0.65843540509259257</v>
      </c>
      <c r="BD1656" s="4">
        <v>106.238</v>
      </c>
      <c r="BE1656" s="6">
        <f t="shared" si="709"/>
        <v>3.1186666666666341</v>
      </c>
      <c r="BF1656" s="15">
        <f t="shared" si="710"/>
        <v>11.009174311731186</v>
      </c>
      <c r="BG1656" s="15">
        <f t="shared" si="711"/>
        <v>8.2911654052158656</v>
      </c>
      <c r="BI1656" s="3">
        <v>0.6611193865740741</v>
      </c>
      <c r="BJ1656" s="4">
        <v>146.98500000000001</v>
      </c>
      <c r="BK1656" s="6">
        <f t="shared" si="705"/>
        <v>2.9699333333333655</v>
      </c>
      <c r="BL1656" s="16">
        <f t="shared" si="707"/>
        <v>10.654205607529288</v>
      </c>
      <c r="BM1656" s="16">
        <f t="shared" si="703"/>
        <v>13.194289299529544</v>
      </c>
      <c r="BP1656" s="4"/>
      <c r="BQ1656" s="6">
        <f t="shared" si="706"/>
        <v>0</v>
      </c>
      <c r="BR1656" s="16" t="e">
        <f t="shared" si="708"/>
        <v>#DIV/0!</v>
      </c>
      <c r="BS1656" s="16" t="e">
        <f t="shared" si="704"/>
        <v>#DIV/0!</v>
      </c>
      <c r="BU1656" s="10"/>
    </row>
    <row r="1657" spans="3:73" x14ac:dyDescent="0.25">
      <c r="C1657" s="6"/>
      <c r="D1657" s="15"/>
      <c r="E1657" s="15"/>
      <c r="I1657" s="6"/>
      <c r="N1657" s="4"/>
      <c r="O1657" s="6"/>
      <c r="U1657" s="6"/>
      <c r="AA1657" s="6"/>
      <c r="AF1657" s="4"/>
      <c r="AG1657" s="6"/>
      <c r="AL1657" s="4"/>
      <c r="AM1657" s="6"/>
      <c r="AS1657" s="6"/>
      <c r="AT1657" s="15"/>
      <c r="AU1657" s="15"/>
      <c r="AY1657" s="6"/>
      <c r="BC1657" s="3">
        <v>0.65843663194444446</v>
      </c>
      <c r="BD1657" s="4">
        <v>106.25700000000001</v>
      </c>
      <c r="BE1657" s="6">
        <f t="shared" si="709"/>
        <v>3.1204333333333523</v>
      </c>
      <c r="BF1657" s="15">
        <f t="shared" si="710"/>
        <v>10.754716980821399</v>
      </c>
      <c r="BG1657" s="15">
        <f t="shared" si="711"/>
        <v>8.3284819670477255</v>
      </c>
      <c r="BI1657" s="3">
        <v>0.66112063657407405</v>
      </c>
      <c r="BJ1657" s="4">
        <v>147.00200000000001</v>
      </c>
      <c r="BK1657" s="6">
        <f t="shared" si="705"/>
        <v>2.9717333333332974</v>
      </c>
      <c r="BL1657" s="16">
        <f t="shared" si="707"/>
        <v>9.444444444799716</v>
      </c>
      <c r="BM1657" s="16">
        <f t="shared" si="703"/>
        <v>13.129967179255713</v>
      </c>
      <c r="BP1657" s="4"/>
      <c r="BQ1657" s="6">
        <f t="shared" si="706"/>
        <v>0</v>
      </c>
      <c r="BR1657" s="16" t="e">
        <f t="shared" si="708"/>
        <v>#DIV/0!</v>
      </c>
      <c r="BS1657" s="16" t="e">
        <f t="shared" si="704"/>
        <v>#DIV/0!</v>
      </c>
      <c r="BU1657" s="10"/>
    </row>
    <row r="1658" spans="3:73" x14ac:dyDescent="0.25">
      <c r="C1658" s="6"/>
      <c r="D1658" s="15"/>
      <c r="E1658" s="15"/>
      <c r="I1658" s="6"/>
      <c r="N1658" s="4"/>
      <c r="O1658" s="6"/>
      <c r="U1658" s="6"/>
      <c r="AA1658" s="6"/>
      <c r="AF1658" s="4"/>
      <c r="AG1658" s="6"/>
      <c r="AL1658" s="4"/>
      <c r="AM1658" s="6"/>
      <c r="AS1658" s="6"/>
      <c r="AT1658" s="15"/>
      <c r="AU1658" s="15"/>
      <c r="AY1658" s="6"/>
      <c r="BC1658" s="3">
        <v>0.65843788194444441</v>
      </c>
      <c r="BD1658" s="4">
        <v>106.274</v>
      </c>
      <c r="BE1658" s="6">
        <f t="shared" si="709"/>
        <v>3.1222333333332841</v>
      </c>
      <c r="BF1658" s="15">
        <f t="shared" si="710"/>
        <v>9.444444444799716</v>
      </c>
      <c r="BG1658" s="15">
        <f t="shared" si="711"/>
        <v>8.3395930781750991</v>
      </c>
      <c r="BI1658" s="3">
        <v>0.66112187499999997</v>
      </c>
      <c r="BJ1658" s="4">
        <v>147.02000000000001</v>
      </c>
      <c r="BK1658" s="6">
        <f t="shared" si="705"/>
        <v>2.9735166666666224</v>
      </c>
      <c r="BL1658" s="16">
        <f t="shared" si="707"/>
        <v>10.093457943972599</v>
      </c>
      <c r="BM1658" s="16">
        <f t="shared" ref="BM1658:BM1721" si="712">AVERAGE(BL1609:BL1658)</f>
        <v>13.051462506358096</v>
      </c>
      <c r="BP1658" s="4"/>
      <c r="BQ1658" s="6">
        <f t="shared" si="706"/>
        <v>0</v>
      </c>
      <c r="BR1658" s="16" t="e">
        <f t="shared" si="708"/>
        <v>#DIV/0!</v>
      </c>
      <c r="BS1658" s="16" t="e">
        <f t="shared" ref="BS1658:BS1721" si="713">AVERAGE(BR1609:BR1658)</f>
        <v>#DIV/0!</v>
      </c>
      <c r="BU1658" s="10"/>
    </row>
    <row r="1659" spans="3:73" x14ac:dyDescent="0.25">
      <c r="C1659" s="6"/>
      <c r="D1659" s="15"/>
      <c r="E1659" s="15"/>
      <c r="I1659" s="6"/>
      <c r="N1659" s="4"/>
      <c r="O1659" s="6"/>
      <c r="U1659" s="6"/>
      <c r="AA1659" s="6"/>
      <c r="AF1659" s="4"/>
      <c r="AG1659" s="6"/>
      <c r="AL1659" s="4"/>
      <c r="AM1659" s="6"/>
      <c r="AS1659" s="6"/>
      <c r="AT1659" s="15"/>
      <c r="AU1659" s="15"/>
      <c r="AY1659" s="6"/>
      <c r="BC1659" s="3">
        <v>0.65843913194444448</v>
      </c>
      <c r="BD1659" s="4">
        <v>106.29300000000001</v>
      </c>
      <c r="BE1659" s="6">
        <f t="shared" si="709"/>
        <v>3.1240333333333759</v>
      </c>
      <c r="BF1659" s="15">
        <f t="shared" si="710"/>
        <v>10.555555555020675</v>
      </c>
      <c r="BG1659" s="15">
        <f t="shared" si="711"/>
        <v>8.3855665745995065</v>
      </c>
      <c r="BI1659" s="3">
        <v>0.66112312500000003</v>
      </c>
      <c r="BJ1659" s="4">
        <v>147.03700000000001</v>
      </c>
      <c r="BK1659" s="6">
        <f t="shared" si="705"/>
        <v>2.9753166666667141</v>
      </c>
      <c r="BL1659" s="16">
        <f t="shared" si="707"/>
        <v>9.4444444439608812</v>
      </c>
      <c r="BM1659" s="16">
        <f t="shared" si="712"/>
        <v>12.962573617473627</v>
      </c>
      <c r="BP1659" s="4"/>
      <c r="BQ1659" s="6">
        <f t="shared" si="706"/>
        <v>0</v>
      </c>
      <c r="BR1659" s="16" t="e">
        <f t="shared" si="708"/>
        <v>#DIV/0!</v>
      </c>
      <c r="BS1659" s="16" t="e">
        <f t="shared" si="713"/>
        <v>#DIV/0!</v>
      </c>
      <c r="BU1659" s="10"/>
    </row>
    <row r="1660" spans="3:73" x14ac:dyDescent="0.25">
      <c r="C1660" s="6"/>
      <c r="D1660" s="15"/>
      <c r="E1660" s="15"/>
      <c r="I1660" s="6"/>
      <c r="N1660" s="4"/>
      <c r="O1660" s="6"/>
      <c r="U1660" s="6"/>
      <c r="AA1660" s="6"/>
      <c r="AF1660" s="4"/>
      <c r="AG1660" s="6"/>
      <c r="AL1660" s="4"/>
      <c r="AM1660" s="6"/>
      <c r="AS1660" s="6"/>
      <c r="AT1660" s="15"/>
      <c r="AU1660" s="15"/>
      <c r="AY1660" s="6"/>
      <c r="BC1660" s="3">
        <v>0.65844038194444443</v>
      </c>
      <c r="BD1660" s="4">
        <v>106.309</v>
      </c>
      <c r="BE1660" s="6">
        <f t="shared" si="709"/>
        <v>3.1258333333333077</v>
      </c>
      <c r="BF1660" s="15">
        <f t="shared" si="710"/>
        <v>8.8888888892204747</v>
      </c>
      <c r="BG1660" s="15">
        <f t="shared" si="711"/>
        <v>8.3855665745993484</v>
      </c>
      <c r="BI1660" s="3">
        <v>0.66112436342592595</v>
      </c>
      <c r="BJ1660" s="4">
        <v>147.05500000000001</v>
      </c>
      <c r="BK1660" s="6">
        <f t="shared" si="705"/>
        <v>2.9771000000000392</v>
      </c>
      <c r="BL1660" s="16">
        <f t="shared" si="707"/>
        <v>10.093457943972599</v>
      </c>
      <c r="BM1660" s="16">
        <f t="shared" si="712"/>
        <v>12.897776109676306</v>
      </c>
      <c r="BP1660" s="4"/>
      <c r="BQ1660" s="6">
        <f t="shared" si="706"/>
        <v>0</v>
      </c>
      <c r="BR1660" s="16" t="e">
        <f t="shared" si="708"/>
        <v>#DIV/0!</v>
      </c>
      <c r="BS1660" s="16" t="e">
        <f t="shared" si="713"/>
        <v>#DIV/0!</v>
      </c>
      <c r="BU1660" s="10"/>
    </row>
    <row r="1661" spans="3:73" x14ac:dyDescent="0.25">
      <c r="C1661" s="6"/>
      <c r="D1661" s="15"/>
      <c r="E1661" s="15"/>
      <c r="I1661" s="6"/>
      <c r="N1661" s="4"/>
      <c r="O1661" s="6"/>
      <c r="U1661" s="6"/>
      <c r="AA1661" s="6"/>
      <c r="AF1661" s="4"/>
      <c r="AG1661" s="6"/>
      <c r="AL1661" s="4"/>
      <c r="AM1661" s="6"/>
      <c r="AS1661" s="6"/>
      <c r="AT1661" s="15"/>
      <c r="AU1661" s="15"/>
      <c r="AY1661" s="6"/>
      <c r="BC1661" s="3">
        <v>0.65844164351851853</v>
      </c>
      <c r="BD1661" s="4">
        <v>106.32599999999999</v>
      </c>
      <c r="BE1661" s="6">
        <f t="shared" si="709"/>
        <v>3.1276500000000063</v>
      </c>
      <c r="BF1661" s="15">
        <f t="shared" si="710"/>
        <v>9.3577981649711184</v>
      </c>
      <c r="BG1661" s="15">
        <f t="shared" si="711"/>
        <v>8.3949447601299951</v>
      </c>
      <c r="BI1661" s="3">
        <v>0.66112561342592591</v>
      </c>
      <c r="BJ1661" s="4">
        <v>147.07400000000001</v>
      </c>
      <c r="BK1661" s="6">
        <f t="shared" si="705"/>
        <v>2.978899999999971</v>
      </c>
      <c r="BL1661" s="16">
        <f t="shared" si="707"/>
        <v>10.555555555958197</v>
      </c>
      <c r="BM1661" s="16">
        <f t="shared" si="712"/>
        <v>12.862158248831802</v>
      </c>
      <c r="BP1661" s="4"/>
      <c r="BQ1661" s="6">
        <f t="shared" si="706"/>
        <v>0</v>
      </c>
      <c r="BR1661" s="16" t="e">
        <f t="shared" si="708"/>
        <v>#DIV/0!</v>
      </c>
      <c r="BS1661" s="16" t="e">
        <f t="shared" si="713"/>
        <v>#DIV/0!</v>
      </c>
      <c r="BU1661" s="10"/>
    </row>
    <row r="1662" spans="3:73" x14ac:dyDescent="0.25">
      <c r="C1662" s="6"/>
      <c r="D1662" s="15"/>
      <c r="E1662" s="15"/>
      <c r="I1662" s="6"/>
      <c r="N1662" s="4"/>
      <c r="O1662" s="6"/>
      <c r="U1662" s="6"/>
      <c r="AA1662" s="6"/>
      <c r="AF1662" s="4"/>
      <c r="AG1662" s="6"/>
      <c r="AL1662" s="4"/>
      <c r="AM1662" s="6"/>
      <c r="AS1662" s="6"/>
      <c r="AT1662" s="15"/>
      <c r="AU1662" s="15"/>
      <c r="AY1662" s="6"/>
      <c r="BC1662" s="3">
        <v>0.65844288194444445</v>
      </c>
      <c r="BD1662" s="4">
        <v>106.342</v>
      </c>
      <c r="BE1662" s="6">
        <f t="shared" si="709"/>
        <v>3.1294333333333313</v>
      </c>
      <c r="BF1662" s="15">
        <f t="shared" si="710"/>
        <v>8.971962616867188</v>
      </c>
      <c r="BG1662" s="15">
        <f t="shared" si="711"/>
        <v>8.4299395680175238</v>
      </c>
      <c r="BI1662" s="3">
        <v>0.66112684027777779</v>
      </c>
      <c r="BJ1662" s="4">
        <v>147.09299999999999</v>
      </c>
      <c r="BK1662" s="6">
        <f t="shared" si="705"/>
        <v>2.9806666666666892</v>
      </c>
      <c r="BL1662" s="16">
        <f t="shared" si="707"/>
        <v>10.754716980805313</v>
      </c>
      <c r="BM1662" s="16">
        <f t="shared" si="712"/>
        <v>12.841738569755057</v>
      </c>
      <c r="BP1662" s="4"/>
      <c r="BQ1662" s="6">
        <f t="shared" si="706"/>
        <v>0</v>
      </c>
      <c r="BR1662" s="16" t="e">
        <f t="shared" si="708"/>
        <v>#DIV/0!</v>
      </c>
      <c r="BS1662" s="16" t="e">
        <f t="shared" si="713"/>
        <v>#DIV/0!</v>
      </c>
      <c r="BU1662" s="10"/>
    </row>
    <row r="1663" spans="3:73" x14ac:dyDescent="0.25">
      <c r="C1663" s="6"/>
      <c r="D1663" s="15"/>
      <c r="E1663" s="15"/>
      <c r="I1663" s="6"/>
      <c r="N1663" s="4"/>
      <c r="O1663" s="6"/>
      <c r="U1663" s="6"/>
      <c r="AA1663" s="6"/>
      <c r="AF1663" s="4"/>
      <c r="AG1663" s="6"/>
      <c r="AL1663" s="4"/>
      <c r="AM1663" s="6"/>
      <c r="AS1663" s="6"/>
      <c r="AT1663" s="15"/>
      <c r="AU1663" s="15"/>
      <c r="AY1663" s="6"/>
      <c r="BC1663" s="3">
        <v>0.65844415509259258</v>
      </c>
      <c r="BD1663" s="4">
        <v>106.35899999999999</v>
      </c>
      <c r="BE1663" s="6">
        <f t="shared" si="709"/>
        <v>3.1312666666666367</v>
      </c>
      <c r="BF1663" s="15">
        <f t="shared" si="710"/>
        <v>9.2727272728664456</v>
      </c>
      <c r="BG1663" s="15">
        <f t="shared" si="711"/>
        <v>8.4598385579134554</v>
      </c>
      <c r="BI1663" s="3">
        <v>0.66112809027777775</v>
      </c>
      <c r="BJ1663" s="4">
        <v>147.11199999999999</v>
      </c>
      <c r="BK1663" s="6">
        <f t="shared" si="705"/>
        <v>2.9824666666666211</v>
      </c>
      <c r="BL1663" s="16">
        <f t="shared" si="707"/>
        <v>10.555555555958197</v>
      </c>
      <c r="BM1663" s="16">
        <f t="shared" si="712"/>
        <v>12.808405236442329</v>
      </c>
      <c r="BP1663" s="4"/>
      <c r="BQ1663" s="6">
        <f t="shared" si="706"/>
        <v>0</v>
      </c>
      <c r="BR1663" s="16" t="e">
        <f t="shared" si="708"/>
        <v>#DIV/0!</v>
      </c>
      <c r="BS1663" s="16" t="e">
        <f t="shared" si="713"/>
        <v>#DIV/0!</v>
      </c>
      <c r="BU1663" s="10"/>
    </row>
    <row r="1664" spans="3:73" x14ac:dyDescent="0.25">
      <c r="C1664" s="6"/>
      <c r="D1664" s="15"/>
      <c r="E1664" s="15"/>
      <c r="I1664" s="6"/>
      <c r="N1664" s="4"/>
      <c r="O1664" s="6"/>
      <c r="U1664" s="6"/>
      <c r="AA1664" s="6"/>
      <c r="AF1664" s="4"/>
      <c r="AG1664" s="6"/>
      <c r="AL1664" s="4"/>
      <c r="AM1664" s="6"/>
      <c r="AS1664" s="6"/>
      <c r="AT1664" s="15"/>
      <c r="AU1664" s="15"/>
      <c r="AY1664" s="6"/>
      <c r="BC1664" s="3">
        <v>0.65844540509259264</v>
      </c>
      <c r="BD1664" s="4">
        <v>106.377</v>
      </c>
      <c r="BE1664" s="6">
        <f t="shared" si="709"/>
        <v>3.1330666666667284</v>
      </c>
      <c r="BF1664" s="15">
        <f t="shared" si="710"/>
        <v>9.9999999994907771</v>
      </c>
      <c r="BG1664" s="15">
        <f t="shared" si="711"/>
        <v>8.5376163356871686</v>
      </c>
      <c r="BI1664" s="3">
        <v>0.66112932870370367</v>
      </c>
      <c r="BJ1664" s="4">
        <v>147.13200000000001</v>
      </c>
      <c r="BK1664" s="6">
        <f t="shared" si="705"/>
        <v>2.9842499999999461</v>
      </c>
      <c r="BL1664" s="16">
        <f t="shared" si="707"/>
        <v>11.214953271085978</v>
      </c>
      <c r="BM1664" s="16">
        <f t="shared" si="712"/>
        <v>12.774760376629249</v>
      </c>
      <c r="BP1664" s="4"/>
      <c r="BQ1664" s="6">
        <f t="shared" si="706"/>
        <v>0</v>
      </c>
      <c r="BR1664" s="16" t="e">
        <f t="shared" si="708"/>
        <v>#DIV/0!</v>
      </c>
      <c r="BS1664" s="16" t="e">
        <f t="shared" si="713"/>
        <v>#DIV/0!</v>
      </c>
      <c r="BU1664" s="10"/>
    </row>
    <row r="1665" spans="3:73" x14ac:dyDescent="0.25">
      <c r="C1665" s="6"/>
      <c r="D1665" s="15"/>
      <c r="E1665" s="15"/>
      <c r="I1665" s="6"/>
      <c r="N1665" s="4"/>
      <c r="O1665" s="6"/>
      <c r="U1665" s="6"/>
      <c r="AA1665" s="6"/>
      <c r="AF1665" s="4"/>
      <c r="AG1665" s="6"/>
      <c r="AL1665" s="4"/>
      <c r="AM1665" s="6"/>
      <c r="AS1665" s="6"/>
      <c r="AT1665" s="15"/>
      <c r="AU1665" s="15"/>
      <c r="AY1665" s="6"/>
      <c r="BC1665" s="3">
        <v>0.65844664351851845</v>
      </c>
      <c r="BD1665" s="4">
        <v>106.395</v>
      </c>
      <c r="BE1665" s="6">
        <f t="shared" si="709"/>
        <v>3.1348499999998936</v>
      </c>
      <c r="BF1665" s="15">
        <f t="shared" si="710"/>
        <v>10.093457944877457</v>
      </c>
      <c r="BG1665" s="15">
        <f t="shared" si="711"/>
        <v>8.6049060553317496</v>
      </c>
      <c r="BI1665" s="3">
        <v>0.66113061342592594</v>
      </c>
      <c r="BJ1665" s="4">
        <v>147.149</v>
      </c>
      <c r="BK1665" s="6">
        <f t="shared" si="705"/>
        <v>2.9861000000000182</v>
      </c>
      <c r="BL1665" s="16">
        <f t="shared" si="707"/>
        <v>9.1891891888289869</v>
      </c>
      <c r="BM1665" s="16">
        <f t="shared" si="712"/>
        <v>12.705333151236003</v>
      </c>
      <c r="BP1665" s="4"/>
      <c r="BQ1665" s="6">
        <f t="shared" si="706"/>
        <v>0</v>
      </c>
      <c r="BR1665" s="16" t="e">
        <f t="shared" si="708"/>
        <v>#DIV/0!</v>
      </c>
      <c r="BS1665" s="16" t="e">
        <f t="shared" si="713"/>
        <v>#DIV/0!</v>
      </c>
      <c r="BU1665" s="10"/>
    </row>
    <row r="1666" spans="3:73" x14ac:dyDescent="0.25">
      <c r="C1666" s="6"/>
      <c r="D1666" s="15"/>
      <c r="E1666" s="15"/>
      <c r="I1666" s="6"/>
      <c r="N1666" s="4"/>
      <c r="O1666" s="6"/>
      <c r="U1666" s="6"/>
      <c r="AA1666" s="6"/>
      <c r="AF1666" s="4"/>
      <c r="AG1666" s="6"/>
      <c r="AL1666" s="4"/>
      <c r="AM1666" s="6"/>
      <c r="AS1666" s="6"/>
      <c r="AT1666" s="15"/>
      <c r="AU1666" s="15"/>
      <c r="AY1666" s="6"/>
      <c r="BC1666" s="3">
        <v>0.65844790509259254</v>
      </c>
      <c r="BD1666" s="4">
        <v>106.414</v>
      </c>
      <c r="BE1666" s="6">
        <f t="shared" si="709"/>
        <v>3.1366666666665921</v>
      </c>
      <c r="BF1666" s="15">
        <f t="shared" si="710"/>
        <v>10.458715596149712</v>
      </c>
      <c r="BG1666" s="15">
        <f t="shared" si="711"/>
        <v>8.6722621854344979</v>
      </c>
      <c r="BI1666" s="3">
        <v>0.66113184027777783</v>
      </c>
      <c r="BJ1666" s="4">
        <v>147.16800000000001</v>
      </c>
      <c r="BK1666" s="6">
        <f t="shared" si="705"/>
        <v>2.9878666666667364</v>
      </c>
      <c r="BL1666" s="16">
        <f t="shared" si="707"/>
        <v>10.754716980821399</v>
      </c>
      <c r="BM1666" s="16">
        <f t="shared" si="712"/>
        <v>12.694012396498806</v>
      </c>
      <c r="BP1666" s="4"/>
      <c r="BQ1666" s="6">
        <f t="shared" si="706"/>
        <v>0</v>
      </c>
      <c r="BR1666" s="16" t="e">
        <f t="shared" si="708"/>
        <v>#DIV/0!</v>
      </c>
      <c r="BS1666" s="16" t="e">
        <f t="shared" si="713"/>
        <v>#DIV/0!</v>
      </c>
      <c r="BU1666" s="10"/>
    </row>
    <row r="1667" spans="3:73" x14ac:dyDescent="0.25">
      <c r="C1667" s="6"/>
      <c r="D1667" s="15"/>
      <c r="E1667" s="15"/>
      <c r="I1667" s="6"/>
      <c r="N1667" s="4"/>
      <c r="O1667" s="6"/>
      <c r="U1667" s="6"/>
      <c r="AA1667" s="6"/>
      <c r="AF1667" s="4"/>
      <c r="AG1667" s="6"/>
      <c r="AL1667" s="4"/>
      <c r="AM1667" s="6"/>
      <c r="AS1667" s="6"/>
      <c r="AT1667" s="15"/>
      <c r="AU1667" s="15"/>
      <c r="AY1667" s="6"/>
      <c r="BC1667" s="3">
        <v>0.65844914351851858</v>
      </c>
      <c r="BD1667" s="4">
        <v>106.43300000000001</v>
      </c>
      <c r="BE1667" s="6">
        <f t="shared" si="709"/>
        <v>3.138450000000077</v>
      </c>
      <c r="BF1667" s="15">
        <f t="shared" si="710"/>
        <v>10.654205606574161</v>
      </c>
      <c r="BG1667" s="15">
        <f t="shared" si="711"/>
        <v>8.7409018531288378</v>
      </c>
      <c r="BI1667" s="3">
        <v>0.6611330671296296</v>
      </c>
      <c r="BJ1667" s="4">
        <v>147.185</v>
      </c>
      <c r="BK1667" s="6">
        <f t="shared" si="705"/>
        <v>2.9896333333332947</v>
      </c>
      <c r="BL1667" s="16">
        <f t="shared" si="707"/>
        <v>9.6226415100216975</v>
      </c>
      <c r="BM1667" s="16">
        <f t="shared" si="712"/>
        <v>12.675354115598827</v>
      </c>
      <c r="BP1667" s="4"/>
      <c r="BQ1667" s="6">
        <f t="shared" si="706"/>
        <v>0</v>
      </c>
      <c r="BR1667" s="16" t="e">
        <f t="shared" si="708"/>
        <v>#DIV/0!</v>
      </c>
      <c r="BS1667" s="16" t="e">
        <f t="shared" si="713"/>
        <v>#DIV/0!</v>
      </c>
      <c r="BU1667" s="10"/>
    </row>
    <row r="1668" spans="3:73" x14ac:dyDescent="0.25">
      <c r="C1668" s="6"/>
      <c r="D1668" s="15"/>
      <c r="E1668" s="15"/>
      <c r="I1668" s="6"/>
      <c r="N1668" s="4"/>
      <c r="O1668" s="6"/>
      <c r="U1668" s="6"/>
      <c r="AA1668" s="6"/>
      <c r="AF1668" s="4"/>
      <c r="AG1668" s="6"/>
      <c r="AL1668" s="4"/>
      <c r="AM1668" s="6"/>
      <c r="AS1668" s="6"/>
      <c r="AT1668" s="15"/>
      <c r="AU1668" s="15"/>
      <c r="AY1668" s="6"/>
      <c r="BC1668" s="3">
        <v>0.65845038194444439</v>
      </c>
      <c r="BD1668" s="4">
        <v>106.453</v>
      </c>
      <c r="BE1668" s="6">
        <f t="shared" si="709"/>
        <v>3.1402333333332422</v>
      </c>
      <c r="BF1668" s="15">
        <f t="shared" si="710"/>
        <v>11.214953272083406</v>
      </c>
      <c r="BG1668" s="15">
        <f t="shared" si="711"/>
        <v>8.8180311072406674</v>
      </c>
      <c r="BI1668" s="3">
        <v>0.66113431712962967</v>
      </c>
      <c r="BJ1668" s="4">
        <v>147.203</v>
      </c>
      <c r="BK1668" s="6">
        <f t="shared" si="705"/>
        <v>2.9914333333333865</v>
      </c>
      <c r="BL1668" s="16">
        <f t="shared" si="707"/>
        <v>9.9999999994907771</v>
      </c>
      <c r="BM1668" s="16">
        <f t="shared" si="712"/>
        <v>12.642020782246624</v>
      </c>
      <c r="BP1668" s="4"/>
      <c r="BQ1668" s="6">
        <f t="shared" si="706"/>
        <v>0</v>
      </c>
      <c r="BR1668" s="16" t="e">
        <f t="shared" si="708"/>
        <v>#DIV/0!</v>
      </c>
      <c r="BS1668" s="16" t="e">
        <f t="shared" si="713"/>
        <v>#DIV/0!</v>
      </c>
      <c r="BU1668" s="10"/>
    </row>
    <row r="1669" spans="3:73" x14ac:dyDescent="0.25">
      <c r="C1669" s="6"/>
      <c r="D1669" s="15"/>
      <c r="E1669" s="15"/>
      <c r="I1669" s="6"/>
      <c r="N1669" s="4"/>
      <c r="O1669" s="6"/>
      <c r="U1669" s="6"/>
      <c r="AA1669" s="6"/>
      <c r="AF1669" s="4"/>
      <c r="AG1669" s="6"/>
      <c r="AL1669" s="4"/>
      <c r="AM1669" s="6"/>
      <c r="AS1669" s="6"/>
      <c r="AT1669" s="15"/>
      <c r="AU1669" s="15"/>
      <c r="AY1669" s="6"/>
      <c r="BC1669" s="3">
        <v>0.65845163194444445</v>
      </c>
      <c r="BD1669" s="4">
        <v>106.47199999999999</v>
      </c>
      <c r="BE1669" s="6">
        <f t="shared" si="709"/>
        <v>3.1420333333333339</v>
      </c>
      <c r="BF1669" s="15">
        <f t="shared" si="710"/>
        <v>10.555555555012781</v>
      </c>
      <c r="BG1669" s="15">
        <f t="shared" si="711"/>
        <v>8.8958088850143806</v>
      </c>
      <c r="BI1669" s="3">
        <v>0.66113556712962962</v>
      </c>
      <c r="BJ1669" s="4">
        <v>147.22</v>
      </c>
      <c r="BK1669" s="6">
        <f t="shared" si="705"/>
        <v>2.9932333333333183</v>
      </c>
      <c r="BL1669" s="16">
        <f t="shared" si="707"/>
        <v>9.444444444799716</v>
      </c>
      <c r="BM1669" s="16">
        <f t="shared" si="712"/>
        <v>12.572965745907817</v>
      </c>
      <c r="BP1669" s="4"/>
      <c r="BQ1669" s="6">
        <f t="shared" si="706"/>
        <v>0</v>
      </c>
      <c r="BR1669" s="16" t="e">
        <f t="shared" si="708"/>
        <v>#DIV/0!</v>
      </c>
      <c r="BS1669" s="16" t="e">
        <f t="shared" si="713"/>
        <v>#DIV/0!</v>
      </c>
      <c r="BU1669" s="10"/>
    </row>
    <row r="1670" spans="3:73" x14ac:dyDescent="0.25">
      <c r="C1670" s="6"/>
      <c r="D1670" s="15"/>
      <c r="E1670" s="15"/>
      <c r="I1670" s="6"/>
      <c r="N1670" s="4"/>
      <c r="O1670" s="6"/>
      <c r="U1670" s="6"/>
      <c r="AA1670" s="6"/>
      <c r="AF1670" s="4"/>
      <c r="AG1670" s="6"/>
      <c r="AL1670" s="4"/>
      <c r="AM1670" s="6"/>
      <c r="AS1670" s="6"/>
      <c r="AT1670" s="15"/>
      <c r="AU1670" s="15"/>
      <c r="AY1670" s="6"/>
      <c r="BC1670" s="3">
        <v>0.65845291666666672</v>
      </c>
      <c r="BD1670" s="4">
        <v>106.491</v>
      </c>
      <c r="BE1670" s="6">
        <f t="shared" si="709"/>
        <v>3.143883333333406</v>
      </c>
      <c r="BF1670" s="15">
        <f t="shared" si="710"/>
        <v>10.270270269873114</v>
      </c>
      <c r="BG1670" s="15">
        <f t="shared" si="711"/>
        <v>8.9282413174307571</v>
      </c>
      <c r="BI1670" s="3">
        <v>0.66113680555555554</v>
      </c>
      <c r="BJ1670" s="4">
        <v>147.23699999999999</v>
      </c>
      <c r="BK1670" s="6">
        <f t="shared" si="705"/>
        <v>2.9950166666666433</v>
      </c>
      <c r="BL1670" s="16">
        <f t="shared" si="707"/>
        <v>9.532710280415909</v>
      </c>
      <c r="BM1670" s="16">
        <f t="shared" si="712"/>
        <v>12.480601083599801</v>
      </c>
      <c r="BP1670" s="4"/>
      <c r="BQ1670" s="6">
        <f t="shared" si="706"/>
        <v>0</v>
      </c>
      <c r="BR1670" s="16" t="e">
        <f t="shared" si="708"/>
        <v>#DIV/0!</v>
      </c>
      <c r="BS1670" s="16" t="e">
        <f t="shared" si="713"/>
        <v>#DIV/0!</v>
      </c>
      <c r="BU1670" s="10"/>
    </row>
    <row r="1671" spans="3:73" x14ac:dyDescent="0.25">
      <c r="C1671" s="6"/>
      <c r="D1671" s="15"/>
      <c r="E1671" s="15"/>
      <c r="I1671" s="6"/>
      <c r="N1671" s="4"/>
      <c r="O1671" s="6"/>
      <c r="U1671" s="6"/>
      <c r="AA1671" s="6"/>
      <c r="AF1671" s="4"/>
      <c r="AG1671" s="6"/>
      <c r="AL1671" s="4"/>
      <c r="AM1671" s="6"/>
      <c r="AS1671" s="6"/>
      <c r="AT1671" s="15"/>
      <c r="AU1671" s="15"/>
      <c r="AY1671" s="6"/>
      <c r="BC1671" s="3">
        <v>0.65845413194444447</v>
      </c>
      <c r="BD1671" s="4">
        <v>106.509</v>
      </c>
      <c r="BE1671" s="6">
        <f t="shared" si="709"/>
        <v>3.1456333333333575</v>
      </c>
      <c r="BF1671" s="15">
        <f t="shared" si="710"/>
        <v>10.285714285999664</v>
      </c>
      <c r="BG1671" s="15">
        <f t="shared" si="711"/>
        <v>8.9672889364925705</v>
      </c>
      <c r="BI1671" s="3">
        <v>0.6611380555555556</v>
      </c>
      <c r="BJ1671" s="4">
        <v>147.255</v>
      </c>
      <c r="BK1671" s="6">
        <f t="shared" si="705"/>
        <v>2.9968166666667351</v>
      </c>
      <c r="BL1671" s="16">
        <f t="shared" si="707"/>
        <v>9.9999999994907771</v>
      </c>
      <c r="BM1671" s="16">
        <f t="shared" si="712"/>
        <v>12.422657158354818</v>
      </c>
      <c r="BP1671" s="4"/>
      <c r="BQ1671" s="6">
        <f t="shared" si="706"/>
        <v>0</v>
      </c>
      <c r="BR1671" s="16" t="e">
        <f t="shared" si="708"/>
        <v>#DIV/0!</v>
      </c>
      <c r="BS1671" s="16" t="e">
        <f t="shared" si="713"/>
        <v>#DIV/0!</v>
      </c>
      <c r="BU1671" s="10"/>
    </row>
    <row r="1672" spans="3:73" x14ac:dyDescent="0.25">
      <c r="C1672" s="6"/>
      <c r="D1672" s="15"/>
      <c r="E1672" s="15"/>
      <c r="I1672" s="6"/>
      <c r="N1672" s="4"/>
      <c r="O1672" s="6"/>
      <c r="U1672" s="6"/>
      <c r="AA1672" s="6"/>
      <c r="AF1672" s="4"/>
      <c r="AG1672" s="6"/>
      <c r="AL1672" s="4"/>
      <c r="AM1672" s="6"/>
      <c r="AS1672" s="6"/>
      <c r="AT1672" s="15"/>
      <c r="AU1672" s="15"/>
      <c r="AY1672" s="6"/>
      <c r="BC1672" s="3">
        <v>0.65845539351851856</v>
      </c>
      <c r="BD1672" s="4">
        <v>106.52500000000001</v>
      </c>
      <c r="BE1672" s="6">
        <f t="shared" si="709"/>
        <v>3.147450000000056</v>
      </c>
      <c r="BF1672" s="15">
        <f t="shared" si="710"/>
        <v>8.8073394493896426</v>
      </c>
      <c r="BG1672" s="15">
        <f t="shared" si="711"/>
        <v>8.9976413329562632</v>
      </c>
      <c r="BI1672" s="3">
        <v>0.66113929398148141</v>
      </c>
      <c r="BJ1672" s="4">
        <v>147.274</v>
      </c>
      <c r="BK1672" s="6">
        <f t="shared" ref="BK1672:BK1735" si="714">(BI1672-BI$8)*(24*60)</f>
        <v>2.9985999999999002</v>
      </c>
      <c r="BL1672" s="16">
        <f t="shared" si="707"/>
        <v>10.654205608484416</v>
      </c>
      <c r="BM1672" s="16">
        <f t="shared" si="712"/>
        <v>12.382530261354679</v>
      </c>
      <c r="BP1672" s="4"/>
      <c r="BQ1672" s="6">
        <f t="shared" ref="BQ1672:BQ1735" si="715">(BO1672-BO$8)*(24*60)</f>
        <v>0</v>
      </c>
      <c r="BR1672" s="16" t="e">
        <f t="shared" si="708"/>
        <v>#DIV/0!</v>
      </c>
      <c r="BS1672" s="16" t="e">
        <f t="shared" si="713"/>
        <v>#DIV/0!</v>
      </c>
      <c r="BU1672" s="10"/>
    </row>
    <row r="1673" spans="3:73" x14ac:dyDescent="0.25">
      <c r="C1673" s="6"/>
      <c r="D1673" s="15"/>
      <c r="E1673" s="15"/>
      <c r="I1673" s="6"/>
      <c r="N1673" s="4"/>
      <c r="O1673" s="6"/>
      <c r="U1673" s="6"/>
      <c r="AA1673" s="6"/>
      <c r="AF1673" s="4"/>
      <c r="AG1673" s="6"/>
      <c r="AL1673" s="4"/>
      <c r="AM1673" s="6"/>
      <c r="AS1673" s="6"/>
      <c r="AT1673" s="15"/>
      <c r="AU1673" s="15"/>
      <c r="AY1673" s="6"/>
      <c r="BC1673" s="3">
        <v>0.65845664351851851</v>
      </c>
      <c r="BD1673" s="4">
        <v>106.544</v>
      </c>
      <c r="BE1673" s="6">
        <f t="shared" si="709"/>
        <v>3.1492499999999879</v>
      </c>
      <c r="BF1673" s="15">
        <f t="shared" si="710"/>
        <v>10.555555555950301</v>
      </c>
      <c r="BG1673" s="15">
        <f t="shared" si="711"/>
        <v>9.0898335251507518</v>
      </c>
      <c r="BI1673" s="3">
        <v>0.66114054398148148</v>
      </c>
      <c r="BJ1673" s="4">
        <v>147.29400000000001</v>
      </c>
      <c r="BK1673" s="6">
        <f t="shared" si="714"/>
        <v>3.000399999999992</v>
      </c>
      <c r="BL1673" s="16">
        <f t="shared" si="707"/>
        <v>11.111111110550572</v>
      </c>
      <c r="BM1673" s="16">
        <f t="shared" si="712"/>
        <v>12.358023511601703</v>
      </c>
      <c r="BP1673" s="4"/>
      <c r="BQ1673" s="6">
        <f t="shared" si="715"/>
        <v>0</v>
      </c>
      <c r="BR1673" s="16" t="e">
        <f t="shared" si="708"/>
        <v>#DIV/0!</v>
      </c>
      <c r="BS1673" s="16" t="e">
        <f t="shared" si="713"/>
        <v>#DIV/0!</v>
      </c>
      <c r="BU1673" s="10"/>
    </row>
    <row r="1674" spans="3:73" x14ac:dyDescent="0.25">
      <c r="C1674" s="6"/>
      <c r="D1674" s="15"/>
      <c r="E1674" s="15"/>
      <c r="I1674" s="6"/>
      <c r="N1674" s="4"/>
      <c r="O1674" s="6"/>
      <c r="U1674" s="6"/>
      <c r="AA1674" s="6"/>
      <c r="AF1674" s="4"/>
      <c r="AG1674" s="6"/>
      <c r="AL1674" s="4"/>
      <c r="AM1674" s="6"/>
      <c r="AS1674" s="6"/>
      <c r="AT1674" s="15"/>
      <c r="AU1674" s="15"/>
      <c r="AY1674" s="6"/>
      <c r="BC1674" s="3">
        <v>0.65845791666666664</v>
      </c>
      <c r="BD1674" s="4">
        <v>106.559</v>
      </c>
      <c r="BE1674" s="6">
        <f t="shared" si="709"/>
        <v>3.1510833333332933</v>
      </c>
      <c r="BF1674" s="15">
        <f t="shared" si="710"/>
        <v>8.1818181819432603</v>
      </c>
      <c r="BG1674" s="15">
        <f t="shared" si="711"/>
        <v>9.1063000774730991</v>
      </c>
      <c r="BI1674" s="3">
        <v>0.66114179398148154</v>
      </c>
      <c r="BJ1674" s="4">
        <v>147.31</v>
      </c>
      <c r="BK1674" s="6">
        <f t="shared" si="714"/>
        <v>3.0022000000000837</v>
      </c>
      <c r="BL1674" s="16">
        <f t="shared" si="707"/>
        <v>8.8888888884309836</v>
      </c>
      <c r="BM1674" s="16">
        <f t="shared" si="712"/>
        <v>12.286744685581565</v>
      </c>
      <c r="BP1674" s="4"/>
      <c r="BQ1674" s="6">
        <f t="shared" si="715"/>
        <v>0</v>
      </c>
      <c r="BR1674" s="16" t="e">
        <f t="shared" si="708"/>
        <v>#DIV/0!</v>
      </c>
      <c r="BS1674" s="16" t="e">
        <f t="shared" si="713"/>
        <v>#DIV/0!</v>
      </c>
      <c r="BU1674" s="10"/>
    </row>
    <row r="1675" spans="3:73" x14ac:dyDescent="0.25">
      <c r="C1675" s="6"/>
      <c r="D1675" s="15"/>
      <c r="E1675" s="15"/>
      <c r="I1675" s="6"/>
      <c r="N1675" s="4"/>
      <c r="O1675" s="6"/>
      <c r="U1675" s="6"/>
      <c r="AA1675" s="6"/>
      <c r="AF1675" s="4"/>
      <c r="AG1675" s="6"/>
      <c r="AL1675" s="4"/>
      <c r="AM1675" s="6"/>
      <c r="AS1675" s="6"/>
      <c r="AT1675" s="15"/>
      <c r="AU1675" s="15"/>
      <c r="AY1675" s="6"/>
      <c r="BC1675" s="3">
        <v>0.65845914351851853</v>
      </c>
      <c r="BD1675" s="4">
        <v>106.577</v>
      </c>
      <c r="BE1675" s="6">
        <f t="shared" si="709"/>
        <v>3.1528500000000115</v>
      </c>
      <c r="BF1675" s="15">
        <f t="shared" si="710"/>
        <v>10.188679244986155</v>
      </c>
      <c r="BG1675" s="15">
        <f t="shared" si="711"/>
        <v>9.1306344100356345</v>
      </c>
      <c r="BI1675" s="3">
        <v>0.66114303240740735</v>
      </c>
      <c r="BJ1675" s="4">
        <v>147.328</v>
      </c>
      <c r="BK1675" s="6">
        <f t="shared" si="714"/>
        <v>3.0039833333332489</v>
      </c>
      <c r="BL1675" s="16">
        <f t="shared" si="707"/>
        <v>10.093457944877457</v>
      </c>
      <c r="BM1675" s="16">
        <f t="shared" si="712"/>
        <v>12.248613844496477</v>
      </c>
      <c r="BP1675" s="4"/>
      <c r="BQ1675" s="6">
        <f t="shared" si="715"/>
        <v>0</v>
      </c>
      <c r="BR1675" s="16" t="e">
        <f t="shared" si="708"/>
        <v>#DIV/0!</v>
      </c>
      <c r="BS1675" s="16" t="e">
        <f t="shared" si="713"/>
        <v>#DIV/0!</v>
      </c>
      <c r="BU1675" s="10"/>
    </row>
    <row r="1676" spans="3:73" x14ac:dyDescent="0.25">
      <c r="C1676" s="6"/>
      <c r="D1676" s="15"/>
      <c r="E1676" s="15"/>
      <c r="I1676" s="6"/>
      <c r="N1676" s="4"/>
      <c r="O1676" s="6"/>
      <c r="U1676" s="6"/>
      <c r="AA1676" s="6"/>
      <c r="AF1676" s="4"/>
      <c r="AG1676" s="6"/>
      <c r="AL1676" s="4"/>
      <c r="AM1676" s="6"/>
      <c r="AS1676" s="6"/>
      <c r="AT1676" s="15"/>
      <c r="AU1676" s="15"/>
      <c r="AY1676" s="6"/>
      <c r="BC1676" s="3">
        <v>0.65846040509259263</v>
      </c>
      <c r="BD1676" s="4">
        <v>106.59399999999999</v>
      </c>
      <c r="BE1676" s="6">
        <f t="shared" si="709"/>
        <v>3.15466666666671</v>
      </c>
      <c r="BF1676" s="15">
        <f t="shared" si="710"/>
        <v>9.3577981649711184</v>
      </c>
      <c r="BG1676" s="15">
        <f t="shared" si="711"/>
        <v>9.1306344100354799</v>
      </c>
      <c r="BI1676" s="3">
        <v>0.66114425925925924</v>
      </c>
      <c r="BJ1676" s="4">
        <v>147.346</v>
      </c>
      <c r="BK1676" s="6">
        <f t="shared" si="714"/>
        <v>3.0057499999999671</v>
      </c>
      <c r="BL1676" s="16">
        <f t="shared" si="707"/>
        <v>10.188679244986155</v>
      </c>
      <c r="BM1676" s="16">
        <f t="shared" si="712"/>
        <v>12.216873410682233</v>
      </c>
      <c r="BP1676" s="4"/>
      <c r="BQ1676" s="6">
        <f t="shared" si="715"/>
        <v>0</v>
      </c>
      <c r="BR1676" s="16" t="e">
        <f t="shared" si="708"/>
        <v>#DIV/0!</v>
      </c>
      <c r="BS1676" s="16" t="e">
        <f t="shared" si="713"/>
        <v>#DIV/0!</v>
      </c>
      <c r="BU1676" s="10"/>
    </row>
    <row r="1677" spans="3:73" x14ac:dyDescent="0.25">
      <c r="C1677" s="6"/>
      <c r="D1677" s="15"/>
      <c r="E1677" s="15"/>
      <c r="I1677" s="6"/>
      <c r="N1677" s="4"/>
      <c r="O1677" s="6"/>
      <c r="U1677" s="6"/>
      <c r="AA1677" s="6"/>
      <c r="AF1677" s="4"/>
      <c r="AG1677" s="6"/>
      <c r="AL1677" s="4"/>
      <c r="AM1677" s="6"/>
      <c r="AS1677" s="6"/>
      <c r="AT1677" s="15"/>
      <c r="AU1677" s="15"/>
      <c r="AY1677" s="6"/>
      <c r="BC1677" s="3">
        <v>0.65846164351851855</v>
      </c>
      <c r="BD1677" s="4">
        <v>106.61199999999999</v>
      </c>
      <c r="BE1677" s="6">
        <f t="shared" si="709"/>
        <v>3.1564500000000351</v>
      </c>
      <c r="BF1677" s="15">
        <f t="shared" si="710"/>
        <v>10.093457943972599</v>
      </c>
      <c r="BG1677" s="15">
        <f t="shared" si="711"/>
        <v>9.1530643165777459</v>
      </c>
      <c r="BI1677" s="3">
        <v>0.66114549768518516</v>
      </c>
      <c r="BJ1677" s="4">
        <v>147.364</v>
      </c>
      <c r="BK1677" s="6">
        <f t="shared" si="714"/>
        <v>3.0075333333332921</v>
      </c>
      <c r="BL1677" s="16">
        <f t="shared" si="707"/>
        <v>10.093457943972599</v>
      </c>
      <c r="BM1677" s="16">
        <f t="shared" si="712"/>
        <v>12.185409236240391</v>
      </c>
      <c r="BP1677" s="4"/>
      <c r="BQ1677" s="6">
        <f t="shared" si="715"/>
        <v>0</v>
      </c>
      <c r="BR1677" s="16" t="e">
        <f t="shared" si="708"/>
        <v>#DIV/0!</v>
      </c>
      <c r="BS1677" s="16" t="e">
        <f t="shared" si="713"/>
        <v>#DIV/0!</v>
      </c>
      <c r="BU1677" s="10"/>
    </row>
    <row r="1678" spans="3:73" x14ac:dyDescent="0.25">
      <c r="C1678" s="6"/>
      <c r="D1678" s="15"/>
      <c r="E1678" s="15"/>
      <c r="I1678" s="6"/>
      <c r="N1678" s="4"/>
      <c r="O1678" s="6"/>
      <c r="U1678" s="6"/>
      <c r="AA1678" s="6"/>
      <c r="AF1678" s="4"/>
      <c r="AG1678" s="6"/>
      <c r="AL1678" s="4"/>
      <c r="AM1678" s="6"/>
      <c r="AS1678" s="6"/>
      <c r="AT1678" s="15"/>
      <c r="AU1678" s="15"/>
      <c r="AY1678" s="6"/>
      <c r="BC1678" s="3">
        <v>0.65846291666666668</v>
      </c>
      <c r="BD1678" s="4">
        <v>106.629</v>
      </c>
      <c r="BE1678" s="6">
        <f t="shared" si="709"/>
        <v>3.1582833333333404</v>
      </c>
      <c r="BF1678" s="15">
        <f t="shared" si="710"/>
        <v>9.2727272728741958</v>
      </c>
      <c r="BG1678" s="15">
        <f t="shared" si="711"/>
        <v>9.1623720730474378</v>
      </c>
      <c r="BI1678" s="3">
        <v>0.66114674768518522</v>
      </c>
      <c r="BJ1678" s="4">
        <v>147.381</v>
      </c>
      <c r="BK1678" s="6">
        <f t="shared" si="714"/>
        <v>3.0093333333333838</v>
      </c>
      <c r="BL1678" s="16">
        <f t="shared" si="707"/>
        <v>9.4444444439608812</v>
      </c>
      <c r="BM1678" s="16">
        <f t="shared" si="712"/>
        <v>12.136562276069768</v>
      </c>
      <c r="BP1678" s="4"/>
      <c r="BQ1678" s="6">
        <f t="shared" si="715"/>
        <v>0</v>
      </c>
      <c r="BR1678" s="16" t="e">
        <f t="shared" si="708"/>
        <v>#DIV/0!</v>
      </c>
      <c r="BS1678" s="16" t="e">
        <f t="shared" si="713"/>
        <v>#DIV/0!</v>
      </c>
      <c r="BU1678" s="10"/>
    </row>
    <row r="1679" spans="3:73" x14ac:dyDescent="0.25">
      <c r="C1679" s="6"/>
      <c r="D1679" s="15"/>
      <c r="E1679" s="15"/>
      <c r="I1679" s="6"/>
      <c r="N1679" s="4"/>
      <c r="O1679" s="6"/>
      <c r="U1679" s="6"/>
      <c r="AA1679" s="6"/>
      <c r="AF1679" s="4"/>
      <c r="AG1679" s="6"/>
      <c r="AL1679" s="4"/>
      <c r="AM1679" s="6"/>
      <c r="AS1679" s="6"/>
      <c r="AT1679" s="15"/>
      <c r="AU1679" s="15"/>
      <c r="AY1679" s="6"/>
      <c r="BC1679" s="3">
        <v>0.6584641550925926</v>
      </c>
      <c r="BD1679" s="4">
        <v>106.646</v>
      </c>
      <c r="BE1679" s="6">
        <f t="shared" si="709"/>
        <v>3.1600666666666655</v>
      </c>
      <c r="BF1679" s="15">
        <f t="shared" si="710"/>
        <v>9.532710280415909</v>
      </c>
      <c r="BG1679" s="15">
        <f t="shared" si="711"/>
        <v>9.2196929453173713</v>
      </c>
      <c r="BI1679" s="3">
        <v>0.66114799768518517</v>
      </c>
      <c r="BJ1679" s="4">
        <v>147.39699999999999</v>
      </c>
      <c r="BK1679" s="6">
        <f t="shared" si="714"/>
        <v>3.0111333333333157</v>
      </c>
      <c r="BL1679" s="16">
        <f t="shared" si="707"/>
        <v>8.8888888892204747</v>
      </c>
      <c r="BM1679" s="16">
        <f t="shared" si="712"/>
        <v>12.083147393287577</v>
      </c>
      <c r="BP1679" s="4"/>
      <c r="BQ1679" s="6">
        <f t="shared" si="715"/>
        <v>0</v>
      </c>
      <c r="BR1679" s="16" t="e">
        <f t="shared" si="708"/>
        <v>#DIV/0!</v>
      </c>
      <c r="BS1679" s="16" t="e">
        <f t="shared" si="713"/>
        <v>#DIV/0!</v>
      </c>
      <c r="BU1679" s="10"/>
    </row>
    <row r="1680" spans="3:73" x14ac:dyDescent="0.25">
      <c r="C1680" s="6"/>
      <c r="D1680" s="15"/>
      <c r="E1680" s="15"/>
      <c r="I1680" s="6"/>
      <c r="N1680" s="4"/>
      <c r="O1680" s="6"/>
      <c r="U1680" s="6"/>
      <c r="AA1680" s="6"/>
      <c r="AF1680" s="4"/>
      <c r="AG1680" s="6"/>
      <c r="AL1680" s="4"/>
      <c r="AM1680" s="6"/>
      <c r="AS1680" s="6"/>
      <c r="AT1680" s="15"/>
      <c r="AU1680" s="15"/>
      <c r="AY1680" s="6"/>
      <c r="BC1680" s="3">
        <v>0.65846541666666669</v>
      </c>
      <c r="BD1680" s="4">
        <v>106.664</v>
      </c>
      <c r="BE1680" s="6">
        <f t="shared" si="709"/>
        <v>3.161883333333364</v>
      </c>
      <c r="BF1680" s="15">
        <f t="shared" si="710"/>
        <v>9.9082568805604154</v>
      </c>
      <c r="BG1680" s="15">
        <f t="shared" si="711"/>
        <v>9.2747388168759883</v>
      </c>
      <c r="BI1680" s="3">
        <v>0.66114924768518513</v>
      </c>
      <c r="BJ1680" s="4">
        <v>147.41399999999999</v>
      </c>
      <c r="BK1680" s="6">
        <f t="shared" si="714"/>
        <v>3.0129333333332475</v>
      </c>
      <c r="BL1680" s="16">
        <f t="shared" si="707"/>
        <v>9.444444444799716</v>
      </c>
      <c r="BM1680" s="16">
        <f t="shared" si="712"/>
        <v>12.034300433133735</v>
      </c>
      <c r="BP1680" s="4"/>
      <c r="BQ1680" s="6">
        <f t="shared" si="715"/>
        <v>0</v>
      </c>
      <c r="BR1680" s="16" t="e">
        <f t="shared" si="708"/>
        <v>#DIV/0!</v>
      </c>
      <c r="BS1680" s="16" t="e">
        <f t="shared" si="713"/>
        <v>#DIV/0!</v>
      </c>
      <c r="BU1680" s="10"/>
    </row>
    <row r="1681" spans="3:73" x14ac:dyDescent="0.25">
      <c r="C1681" s="6"/>
      <c r="D1681" s="15"/>
      <c r="E1681" s="15"/>
      <c r="I1681" s="6"/>
      <c r="N1681" s="4"/>
      <c r="O1681" s="6"/>
      <c r="U1681" s="6"/>
      <c r="AA1681" s="6"/>
      <c r="AF1681" s="4"/>
      <c r="AG1681" s="6"/>
      <c r="AL1681" s="4"/>
      <c r="AM1681" s="6"/>
      <c r="AS1681" s="6"/>
      <c r="AT1681" s="15"/>
      <c r="AU1681" s="15"/>
      <c r="AY1681" s="6"/>
      <c r="BC1681" s="3">
        <v>0.65846666666666664</v>
      </c>
      <c r="BD1681" s="4">
        <v>106.682</v>
      </c>
      <c r="BE1681" s="6">
        <f t="shared" si="709"/>
        <v>3.1636833333332959</v>
      </c>
      <c r="BF1681" s="15">
        <f t="shared" si="710"/>
        <v>10.000000000378956</v>
      </c>
      <c r="BG1681" s="15">
        <f t="shared" si="711"/>
        <v>9.3080721502107426</v>
      </c>
      <c r="BI1681" s="3">
        <v>0.66115049768518519</v>
      </c>
      <c r="BJ1681" s="4">
        <v>147.43100000000001</v>
      </c>
      <c r="BK1681" s="6">
        <f t="shared" si="714"/>
        <v>3.0147333333333393</v>
      </c>
      <c r="BL1681" s="16">
        <f t="shared" si="707"/>
        <v>9.4444444439766713</v>
      </c>
      <c r="BM1681" s="16">
        <f t="shared" si="712"/>
        <v>11.978744877559667</v>
      </c>
      <c r="BP1681" s="4"/>
      <c r="BQ1681" s="6">
        <f t="shared" si="715"/>
        <v>0</v>
      </c>
      <c r="BR1681" s="16" t="e">
        <f t="shared" si="708"/>
        <v>#DIV/0!</v>
      </c>
      <c r="BS1681" s="16" t="e">
        <f t="shared" si="713"/>
        <v>#DIV/0!</v>
      </c>
      <c r="BU1681" s="10"/>
    </row>
    <row r="1682" spans="3:73" x14ac:dyDescent="0.25">
      <c r="C1682" s="6"/>
      <c r="D1682" s="15"/>
      <c r="E1682" s="15"/>
      <c r="I1682" s="6"/>
      <c r="N1682" s="4"/>
      <c r="O1682" s="6"/>
      <c r="U1682" s="6"/>
      <c r="AA1682" s="6"/>
      <c r="AF1682" s="4"/>
      <c r="AG1682" s="6"/>
      <c r="AL1682" s="4"/>
      <c r="AM1682" s="6"/>
      <c r="AS1682" s="6"/>
      <c r="AT1682" s="15"/>
      <c r="AU1682" s="15"/>
      <c r="AY1682" s="6"/>
      <c r="BC1682" s="3">
        <v>0.6584679166666666</v>
      </c>
      <c r="BD1682" s="4">
        <v>106.7</v>
      </c>
      <c r="BE1682" s="6">
        <f t="shared" si="709"/>
        <v>3.1654833333332277</v>
      </c>
      <c r="BF1682" s="15">
        <f t="shared" si="710"/>
        <v>10.000000000378956</v>
      </c>
      <c r="BG1682" s="15">
        <f t="shared" si="711"/>
        <v>9.3495815841850973</v>
      </c>
      <c r="BI1682" s="3">
        <v>0.66115171296296293</v>
      </c>
      <c r="BJ1682" s="4">
        <v>147.44800000000001</v>
      </c>
      <c r="BK1682" s="6">
        <f t="shared" si="714"/>
        <v>3.0164833333332908</v>
      </c>
      <c r="BL1682" s="16">
        <f t="shared" si="707"/>
        <v>9.7142857145525312</v>
      </c>
      <c r="BM1682" s="16">
        <f t="shared" si="712"/>
        <v>11.88144180682897</v>
      </c>
      <c r="BP1682" s="4"/>
      <c r="BQ1682" s="6">
        <f t="shared" si="715"/>
        <v>0</v>
      </c>
      <c r="BR1682" s="16" t="e">
        <f t="shared" si="708"/>
        <v>#DIV/0!</v>
      </c>
      <c r="BS1682" s="16" t="e">
        <f t="shared" si="713"/>
        <v>#DIV/0!</v>
      </c>
      <c r="BU1682" s="10"/>
    </row>
    <row r="1683" spans="3:73" x14ac:dyDescent="0.25">
      <c r="C1683" s="6"/>
      <c r="D1683" s="15"/>
      <c r="E1683" s="15"/>
      <c r="I1683" s="6"/>
      <c r="N1683" s="4"/>
      <c r="O1683" s="6"/>
      <c r="U1683" s="6"/>
      <c r="AA1683" s="6"/>
      <c r="AF1683" s="4"/>
      <c r="AG1683" s="6"/>
      <c r="AL1683" s="4"/>
      <c r="AM1683" s="6"/>
      <c r="AS1683" s="6"/>
      <c r="AT1683" s="15"/>
      <c r="AU1683" s="15"/>
      <c r="AY1683" s="6"/>
      <c r="BC1683" s="3">
        <v>0.65846916666666666</v>
      </c>
      <c r="BD1683" s="4">
        <v>106.71899999999999</v>
      </c>
      <c r="BE1683" s="6">
        <f t="shared" si="709"/>
        <v>3.1672833333333195</v>
      </c>
      <c r="BF1683" s="15">
        <f t="shared" si="710"/>
        <v>10.555555555012781</v>
      </c>
      <c r="BG1683" s="15">
        <f t="shared" si="711"/>
        <v>9.3955550806093466</v>
      </c>
      <c r="BI1683" s="3">
        <v>0.66115297453703703</v>
      </c>
      <c r="BJ1683" s="4">
        <v>147.464</v>
      </c>
      <c r="BK1683" s="6">
        <f t="shared" si="714"/>
        <v>3.0182999999999893</v>
      </c>
      <c r="BL1683" s="16">
        <f t="shared" si="707"/>
        <v>8.8073394493818213</v>
      </c>
      <c r="BM1683" s="16">
        <f t="shared" si="712"/>
        <v>11.779810818028253</v>
      </c>
      <c r="BP1683" s="4"/>
      <c r="BQ1683" s="6">
        <f t="shared" si="715"/>
        <v>0</v>
      </c>
      <c r="BR1683" s="16" t="e">
        <f t="shared" si="708"/>
        <v>#DIV/0!</v>
      </c>
      <c r="BS1683" s="16" t="e">
        <f t="shared" si="713"/>
        <v>#DIV/0!</v>
      </c>
      <c r="BU1683" s="10"/>
    </row>
    <row r="1684" spans="3:73" x14ac:dyDescent="0.25">
      <c r="C1684" s="6"/>
      <c r="D1684" s="15"/>
      <c r="E1684" s="15"/>
      <c r="I1684" s="6"/>
      <c r="N1684" s="4"/>
      <c r="O1684" s="6"/>
      <c r="U1684" s="6"/>
      <c r="AA1684" s="6"/>
      <c r="AF1684" s="4"/>
      <c r="AG1684" s="6"/>
      <c r="AL1684" s="4"/>
      <c r="AM1684" s="6"/>
      <c r="AS1684" s="6"/>
      <c r="AT1684" s="15"/>
      <c r="AU1684" s="15"/>
      <c r="AY1684" s="6"/>
      <c r="BC1684" s="3">
        <v>0.65847041666666672</v>
      </c>
      <c r="BD1684" s="4">
        <v>106.738</v>
      </c>
      <c r="BE1684" s="6">
        <f t="shared" si="709"/>
        <v>3.1690833333334112</v>
      </c>
      <c r="BF1684" s="15">
        <f t="shared" si="710"/>
        <v>10.555555555020675</v>
      </c>
      <c r="BG1684" s="15">
        <f t="shared" si="711"/>
        <v>9.4085010540985508</v>
      </c>
      <c r="BI1684" s="3">
        <v>0.66115422453703709</v>
      </c>
      <c r="BJ1684" s="4">
        <v>147.47999999999999</v>
      </c>
      <c r="BK1684" s="6">
        <f t="shared" si="714"/>
        <v>3.0201000000000811</v>
      </c>
      <c r="BL1684" s="16">
        <f t="shared" si="707"/>
        <v>8.8888888884309836</v>
      </c>
      <c r="BM1684" s="16">
        <f t="shared" si="712"/>
        <v>11.657588595785347</v>
      </c>
      <c r="BP1684" s="4"/>
      <c r="BQ1684" s="6">
        <f t="shared" si="715"/>
        <v>0</v>
      </c>
      <c r="BR1684" s="16" t="e">
        <f t="shared" si="708"/>
        <v>#DIV/0!</v>
      </c>
      <c r="BS1684" s="16" t="e">
        <f t="shared" si="713"/>
        <v>#DIV/0!</v>
      </c>
      <c r="BU1684" s="10"/>
    </row>
    <row r="1685" spans="3:73" x14ac:dyDescent="0.25">
      <c r="C1685" s="6"/>
      <c r="D1685" s="15"/>
      <c r="E1685" s="15"/>
      <c r="I1685" s="6"/>
      <c r="N1685" s="4"/>
      <c r="O1685" s="6"/>
      <c r="U1685" s="6"/>
      <c r="AA1685" s="6"/>
      <c r="AF1685" s="4"/>
      <c r="AG1685" s="6"/>
      <c r="AL1685" s="4"/>
      <c r="AM1685" s="6"/>
      <c r="AS1685" s="6"/>
      <c r="AT1685" s="15"/>
      <c r="AU1685" s="15"/>
      <c r="AY1685" s="6"/>
      <c r="BC1685" s="3">
        <v>0.65847167824074071</v>
      </c>
      <c r="BD1685" s="4">
        <v>106.758</v>
      </c>
      <c r="BE1685" s="6">
        <f t="shared" si="709"/>
        <v>3.1708999999999499</v>
      </c>
      <c r="BF1685" s="15">
        <f t="shared" si="710"/>
        <v>11.009174312700027</v>
      </c>
      <c r="BG1685" s="15">
        <f t="shared" si="711"/>
        <v>9.4249109554343882</v>
      </c>
      <c r="BI1685" s="3">
        <v>0.6611554629629629</v>
      </c>
      <c r="BJ1685" s="4">
        <v>147.49199999999999</v>
      </c>
      <c r="BK1685" s="6">
        <f t="shared" si="714"/>
        <v>3.0218833333332462</v>
      </c>
      <c r="BL1685" s="16">
        <f t="shared" si="707"/>
        <v>6.728971963251638</v>
      </c>
      <c r="BM1685" s="16">
        <f t="shared" si="712"/>
        <v>11.500579250028634</v>
      </c>
      <c r="BP1685" s="4"/>
      <c r="BQ1685" s="6">
        <f t="shared" si="715"/>
        <v>0</v>
      </c>
      <c r="BR1685" s="16" t="e">
        <f t="shared" si="708"/>
        <v>#DIV/0!</v>
      </c>
      <c r="BS1685" s="16" t="e">
        <f t="shared" si="713"/>
        <v>#DIV/0!</v>
      </c>
      <c r="BU1685" s="10"/>
    </row>
    <row r="1686" spans="3:73" x14ac:dyDescent="0.25">
      <c r="C1686" s="6"/>
      <c r="D1686" s="15"/>
      <c r="E1686" s="15"/>
      <c r="I1686" s="6"/>
      <c r="N1686" s="4"/>
      <c r="O1686" s="6"/>
      <c r="U1686" s="6"/>
      <c r="AA1686" s="6"/>
      <c r="AF1686" s="4"/>
      <c r="AG1686" s="6"/>
      <c r="AL1686" s="4"/>
      <c r="AM1686" s="6"/>
      <c r="AS1686" s="6"/>
      <c r="AT1686" s="15"/>
      <c r="AU1686" s="15"/>
      <c r="AY1686" s="6"/>
      <c r="BC1686" s="3">
        <v>0.65847292824074077</v>
      </c>
      <c r="BD1686" s="4">
        <v>106.77500000000001</v>
      </c>
      <c r="BE1686" s="6">
        <f t="shared" si="709"/>
        <v>3.1727000000000416</v>
      </c>
      <c r="BF1686" s="15">
        <f t="shared" si="710"/>
        <v>9.4444444439687754</v>
      </c>
      <c r="BG1686" s="15">
        <f t="shared" si="711"/>
        <v>9.419205249726744</v>
      </c>
      <c r="BI1686" s="3">
        <v>0.661156724537037</v>
      </c>
      <c r="BJ1686" s="4">
        <v>147.505</v>
      </c>
      <c r="BK1686" s="6">
        <f t="shared" si="714"/>
        <v>3.0236999999999448</v>
      </c>
      <c r="BL1686" s="16">
        <f t="shared" si="707"/>
        <v>7.1559633026295737</v>
      </c>
      <c r="BM1686" s="16">
        <f t="shared" si="712"/>
        <v>11.321476293846532</v>
      </c>
      <c r="BP1686" s="4"/>
      <c r="BQ1686" s="6">
        <f t="shared" si="715"/>
        <v>0</v>
      </c>
      <c r="BR1686" s="16" t="e">
        <f t="shared" si="708"/>
        <v>#DIV/0!</v>
      </c>
      <c r="BS1686" s="16" t="e">
        <f t="shared" si="713"/>
        <v>#DIV/0!</v>
      </c>
      <c r="BU1686" s="10"/>
    </row>
    <row r="1687" spans="3:73" x14ac:dyDescent="0.25">
      <c r="C1687" s="6"/>
      <c r="D1687" s="15"/>
      <c r="E1687" s="15"/>
      <c r="I1687" s="6"/>
      <c r="N1687" s="4"/>
      <c r="O1687" s="6"/>
      <c r="U1687" s="6"/>
      <c r="AA1687" s="6"/>
      <c r="AF1687" s="4"/>
      <c r="AG1687" s="6"/>
      <c r="AL1687" s="4"/>
      <c r="AM1687" s="6"/>
      <c r="AS1687" s="6"/>
      <c r="AT1687" s="15"/>
      <c r="AU1687" s="15"/>
      <c r="AY1687" s="6"/>
      <c r="BC1687" s="3">
        <v>0.65847416666666669</v>
      </c>
      <c r="BD1687" s="4">
        <v>106.79300000000001</v>
      </c>
      <c r="BE1687" s="6">
        <f t="shared" si="709"/>
        <v>3.1744833333333666</v>
      </c>
      <c r="BF1687" s="15">
        <f t="shared" si="710"/>
        <v>10.093457943972599</v>
      </c>
      <c r="BG1687" s="15">
        <f t="shared" si="711"/>
        <v>9.3988521863756045</v>
      </c>
      <c r="BI1687" s="3">
        <v>0.66115796296296303</v>
      </c>
      <c r="BJ1687" s="4">
        <v>147.518</v>
      </c>
      <c r="BK1687" s="6">
        <f t="shared" si="714"/>
        <v>3.0254833333334297</v>
      </c>
      <c r="BL1687" s="16">
        <f t="shared" si="707"/>
        <v>7.289719625551581</v>
      </c>
      <c r="BM1687" s="16">
        <f t="shared" si="712"/>
        <v>11.17838179745794</v>
      </c>
      <c r="BP1687" s="4"/>
      <c r="BQ1687" s="6">
        <f t="shared" si="715"/>
        <v>0</v>
      </c>
      <c r="BR1687" s="16" t="e">
        <f t="shared" si="708"/>
        <v>#DIV/0!</v>
      </c>
      <c r="BS1687" s="16" t="e">
        <f t="shared" si="713"/>
        <v>#DIV/0!</v>
      </c>
      <c r="BU1687" s="10"/>
    </row>
    <row r="1688" spans="3:73" x14ac:dyDescent="0.25">
      <c r="C1688" s="6"/>
      <c r="D1688" s="15"/>
      <c r="E1688" s="15"/>
      <c r="I1688" s="6"/>
      <c r="N1688" s="4"/>
      <c r="O1688" s="6"/>
      <c r="U1688" s="6"/>
      <c r="AA1688" s="6"/>
      <c r="AF1688" s="4"/>
      <c r="AG1688" s="6"/>
      <c r="AL1688" s="4"/>
      <c r="AM1688" s="6"/>
      <c r="AS1688" s="6"/>
      <c r="AT1688" s="15"/>
      <c r="AU1688" s="15"/>
      <c r="AY1688" s="6"/>
      <c r="BC1688" s="3">
        <v>0.65847542824074068</v>
      </c>
      <c r="BD1688" s="4">
        <v>106.81100000000001</v>
      </c>
      <c r="BE1688" s="6">
        <f t="shared" si="709"/>
        <v>3.1762999999999053</v>
      </c>
      <c r="BF1688" s="15">
        <f t="shared" si="710"/>
        <v>9.9082568814323704</v>
      </c>
      <c r="BG1688" s="15">
        <f t="shared" si="711"/>
        <v>9.3951481651247981</v>
      </c>
      <c r="BI1688" s="3">
        <v>0.66115920138888884</v>
      </c>
      <c r="BJ1688" s="4">
        <v>147.53299999999999</v>
      </c>
      <c r="BK1688" s="6">
        <f t="shared" si="714"/>
        <v>3.0272666666665948</v>
      </c>
      <c r="BL1688" s="16">
        <f t="shared" si="707"/>
        <v>8.4112149540565788</v>
      </c>
      <c r="BM1688" s="16">
        <f t="shared" si="712"/>
        <v>11.049358390122102</v>
      </c>
      <c r="BP1688" s="4"/>
      <c r="BQ1688" s="6">
        <f t="shared" si="715"/>
        <v>0</v>
      </c>
      <c r="BR1688" s="16" t="e">
        <f t="shared" si="708"/>
        <v>#DIV/0!</v>
      </c>
      <c r="BS1688" s="16" t="e">
        <f t="shared" si="713"/>
        <v>#DIV/0!</v>
      </c>
      <c r="BU1688" s="10"/>
    </row>
    <row r="1689" spans="3:73" x14ac:dyDescent="0.25">
      <c r="C1689" s="6"/>
      <c r="D1689" s="15"/>
      <c r="E1689" s="15"/>
      <c r="I1689" s="6"/>
      <c r="N1689" s="4"/>
      <c r="O1689" s="6"/>
      <c r="U1689" s="6"/>
      <c r="AA1689" s="6"/>
      <c r="AF1689" s="4"/>
      <c r="AG1689" s="6"/>
      <c r="AL1689" s="4"/>
      <c r="AM1689" s="6"/>
      <c r="AS1689" s="6"/>
      <c r="AT1689" s="15"/>
      <c r="AU1689" s="15"/>
      <c r="AY1689" s="6"/>
      <c r="BC1689" s="3">
        <v>0.65847667824074074</v>
      </c>
      <c r="BD1689" s="4">
        <v>106.82899999999999</v>
      </c>
      <c r="BE1689" s="6">
        <f t="shared" si="709"/>
        <v>3.178099999999997</v>
      </c>
      <c r="BF1689" s="15">
        <f t="shared" si="710"/>
        <v>9.999999999482883</v>
      </c>
      <c r="BG1689" s="15">
        <f t="shared" si="711"/>
        <v>9.4395926095668763</v>
      </c>
      <c r="BI1689" s="3">
        <v>0.66116043981481487</v>
      </c>
      <c r="BJ1689" s="4">
        <v>147.548</v>
      </c>
      <c r="BK1689" s="6">
        <f t="shared" si="714"/>
        <v>3.0290500000000797</v>
      </c>
      <c r="BL1689" s="16">
        <f t="shared" si="707"/>
        <v>8.4112149525644195</v>
      </c>
      <c r="BM1689" s="16">
        <f t="shared" si="712"/>
        <v>10.866639292957466</v>
      </c>
      <c r="BP1689" s="4"/>
      <c r="BQ1689" s="6">
        <f t="shared" si="715"/>
        <v>0</v>
      </c>
      <c r="BR1689" s="16" t="e">
        <f t="shared" si="708"/>
        <v>#DIV/0!</v>
      </c>
      <c r="BS1689" s="16" t="e">
        <f t="shared" si="713"/>
        <v>#DIV/0!</v>
      </c>
      <c r="BU1689" s="10"/>
    </row>
    <row r="1690" spans="3:73" x14ac:dyDescent="0.25">
      <c r="C1690" s="6"/>
      <c r="D1690" s="15"/>
      <c r="E1690" s="15"/>
      <c r="I1690" s="6"/>
      <c r="N1690" s="4"/>
      <c r="O1690" s="6"/>
      <c r="U1690" s="6"/>
      <c r="AA1690" s="6"/>
      <c r="AF1690" s="4"/>
      <c r="AG1690" s="6"/>
      <c r="AL1690" s="4"/>
      <c r="AM1690" s="6"/>
      <c r="AS1690" s="6"/>
      <c r="AT1690" s="15"/>
      <c r="AU1690" s="15"/>
      <c r="AY1690" s="6"/>
      <c r="BC1690" s="3">
        <v>0.65847792824074081</v>
      </c>
      <c r="BD1690" s="4">
        <v>106.848</v>
      </c>
      <c r="BE1690" s="6">
        <f t="shared" si="709"/>
        <v>3.1799000000000888</v>
      </c>
      <c r="BF1690" s="15">
        <f t="shared" si="710"/>
        <v>10.555555555020675</v>
      </c>
      <c r="BG1690" s="15">
        <f t="shared" si="711"/>
        <v>9.4840370539943066</v>
      </c>
      <c r="BI1690" s="3">
        <v>0.66116168981481482</v>
      </c>
      <c r="BJ1690" s="4">
        <v>147.56299999999999</v>
      </c>
      <c r="BK1690" s="6">
        <f t="shared" si="714"/>
        <v>3.0308500000000116</v>
      </c>
      <c r="BL1690" s="16">
        <f t="shared" si="707"/>
        <v>8.3333333336412352</v>
      </c>
      <c r="BM1690" s="16">
        <f t="shared" si="712"/>
        <v>10.677750404061156</v>
      </c>
      <c r="BP1690" s="4"/>
      <c r="BQ1690" s="6">
        <f t="shared" si="715"/>
        <v>0</v>
      </c>
      <c r="BR1690" s="16" t="e">
        <f t="shared" si="708"/>
        <v>#DIV/0!</v>
      </c>
      <c r="BS1690" s="16" t="e">
        <f t="shared" si="713"/>
        <v>#DIV/0!</v>
      </c>
      <c r="BU1690" s="10"/>
    </row>
    <row r="1691" spans="3:73" x14ac:dyDescent="0.25">
      <c r="C1691" s="6"/>
      <c r="D1691" s="15"/>
      <c r="E1691" s="15"/>
      <c r="I1691" s="6"/>
      <c r="N1691" s="4"/>
      <c r="O1691" s="6"/>
      <c r="U1691" s="6"/>
      <c r="AA1691" s="6"/>
      <c r="AF1691" s="4"/>
      <c r="AG1691" s="6"/>
      <c r="AL1691" s="4"/>
      <c r="AM1691" s="6"/>
      <c r="AS1691" s="6"/>
      <c r="AT1691" s="15"/>
      <c r="AU1691" s="15"/>
      <c r="AY1691" s="6"/>
      <c r="BC1691" s="3">
        <v>0.65847918981481479</v>
      </c>
      <c r="BD1691" s="4">
        <v>106.869</v>
      </c>
      <c r="BE1691" s="6">
        <f t="shared" si="709"/>
        <v>3.1817166666666274</v>
      </c>
      <c r="BF1691" s="15">
        <f t="shared" si="710"/>
        <v>11.559633028337766</v>
      </c>
      <c r="BG1691" s="15">
        <f t="shared" si="711"/>
        <v>9.5596741589996643</v>
      </c>
      <c r="BI1691" s="3">
        <v>0.66116293981481478</v>
      </c>
      <c r="BJ1691" s="4">
        <v>147.57900000000001</v>
      </c>
      <c r="BK1691" s="6">
        <f t="shared" si="714"/>
        <v>3.0326499999999434</v>
      </c>
      <c r="BL1691" s="16">
        <f t="shared" si="707"/>
        <v>8.8888888892362647</v>
      </c>
      <c r="BM1691" s="16">
        <f t="shared" si="712"/>
        <v>10.474219770663426</v>
      </c>
      <c r="BP1691" s="4"/>
      <c r="BQ1691" s="6">
        <f t="shared" si="715"/>
        <v>0</v>
      </c>
      <c r="BR1691" s="16" t="e">
        <f t="shared" si="708"/>
        <v>#DIV/0!</v>
      </c>
      <c r="BS1691" s="16" t="e">
        <f t="shared" si="713"/>
        <v>#DIV/0!</v>
      </c>
      <c r="BU1691" s="10"/>
    </row>
    <row r="1692" spans="3:73" x14ac:dyDescent="0.25">
      <c r="C1692" s="6"/>
      <c r="D1692" s="15"/>
      <c r="E1692" s="15"/>
      <c r="I1692" s="6"/>
      <c r="N1692" s="4"/>
      <c r="O1692" s="6"/>
      <c r="U1692" s="6"/>
      <c r="AA1692" s="6"/>
      <c r="AF1692" s="4"/>
      <c r="AG1692" s="6"/>
      <c r="AL1692" s="4"/>
      <c r="AM1692" s="6"/>
      <c r="AS1692" s="6"/>
      <c r="AT1692" s="15"/>
      <c r="AU1692" s="15"/>
      <c r="AY1692" s="6"/>
      <c r="BC1692" s="3">
        <v>0.65848041666666668</v>
      </c>
      <c r="BD1692" s="4">
        <v>106.889</v>
      </c>
      <c r="BE1692" s="6">
        <f t="shared" si="709"/>
        <v>3.1834833333333457</v>
      </c>
      <c r="BF1692" s="15">
        <f t="shared" si="710"/>
        <v>11.320754716648601</v>
      </c>
      <c r="BG1692" s="15">
        <f t="shared" si="711"/>
        <v>9.598933290033056</v>
      </c>
      <c r="BI1692" s="3">
        <v>0.66116420138888887</v>
      </c>
      <c r="BJ1692" s="4">
        <v>147.595</v>
      </c>
      <c r="BK1692" s="6">
        <f t="shared" si="714"/>
        <v>3.034466666666642</v>
      </c>
      <c r="BL1692" s="16">
        <f t="shared" si="707"/>
        <v>8.8073394493818213</v>
      </c>
      <c r="BM1692" s="16">
        <f t="shared" si="712"/>
        <v>10.265460899249874</v>
      </c>
      <c r="BP1692" s="4"/>
      <c r="BQ1692" s="6">
        <f t="shared" si="715"/>
        <v>0</v>
      </c>
      <c r="BR1692" s="16" t="e">
        <f t="shared" si="708"/>
        <v>#DIV/0!</v>
      </c>
      <c r="BS1692" s="16" t="e">
        <f t="shared" si="713"/>
        <v>#DIV/0!</v>
      </c>
      <c r="BU1692" s="10"/>
    </row>
    <row r="1693" spans="3:73" x14ac:dyDescent="0.25">
      <c r="C1693" s="6"/>
      <c r="D1693" s="15"/>
      <c r="E1693" s="15"/>
      <c r="I1693" s="6"/>
      <c r="N1693" s="4"/>
      <c r="O1693" s="6"/>
      <c r="U1693" s="6"/>
      <c r="AA1693" s="6"/>
      <c r="AF1693" s="4"/>
      <c r="AG1693" s="6"/>
      <c r="AL1693" s="4"/>
      <c r="AM1693" s="6"/>
      <c r="AS1693" s="6"/>
      <c r="AT1693" s="15"/>
      <c r="AU1693" s="15"/>
      <c r="AY1693" s="6"/>
      <c r="BC1693" s="3">
        <v>0.65848167824074078</v>
      </c>
      <c r="BD1693" s="4">
        <v>106.908</v>
      </c>
      <c r="BE1693" s="6">
        <f t="shared" si="709"/>
        <v>3.1853000000000442</v>
      </c>
      <c r="BF1693" s="15">
        <f t="shared" si="710"/>
        <v>10.458715596149712</v>
      </c>
      <c r="BG1693" s="15">
        <f t="shared" si="711"/>
        <v>9.6286683496349532</v>
      </c>
      <c r="BI1693" s="3">
        <v>0.66116542824074076</v>
      </c>
      <c r="BJ1693" s="4">
        <v>147.61500000000001</v>
      </c>
      <c r="BK1693" s="6">
        <f t="shared" si="714"/>
        <v>3.0362333333333602</v>
      </c>
      <c r="BL1693" s="16">
        <f t="shared" si="707"/>
        <v>11.320754716656644</v>
      </c>
      <c r="BM1693" s="16">
        <f t="shared" si="712"/>
        <v>10.150591589919522</v>
      </c>
      <c r="BP1693" s="4"/>
      <c r="BQ1693" s="6">
        <f t="shared" si="715"/>
        <v>0</v>
      </c>
      <c r="BR1693" s="16" t="e">
        <f t="shared" si="708"/>
        <v>#DIV/0!</v>
      </c>
      <c r="BS1693" s="16" t="e">
        <f t="shared" si="713"/>
        <v>#DIV/0!</v>
      </c>
      <c r="BU1693" s="10"/>
    </row>
    <row r="1694" spans="3:73" x14ac:dyDescent="0.25">
      <c r="C1694" s="6"/>
      <c r="D1694" s="15"/>
      <c r="E1694" s="15"/>
      <c r="I1694" s="6"/>
      <c r="N1694" s="4"/>
      <c r="O1694" s="6"/>
      <c r="U1694" s="6"/>
      <c r="AA1694" s="6"/>
      <c r="AF1694" s="4"/>
      <c r="AG1694" s="6"/>
      <c r="AL1694" s="4"/>
      <c r="AM1694" s="6"/>
      <c r="AS1694" s="6"/>
      <c r="AT1694" s="15"/>
      <c r="AU1694" s="15"/>
      <c r="AY1694" s="6"/>
      <c r="BC1694" s="3">
        <v>0.6584829166666667</v>
      </c>
      <c r="BD1694" s="4">
        <v>106.928</v>
      </c>
      <c r="BE1694" s="6">
        <f t="shared" si="709"/>
        <v>3.1870833333333692</v>
      </c>
      <c r="BF1694" s="15">
        <f t="shared" si="710"/>
        <v>11.214953271078009</v>
      </c>
      <c r="BG1694" s="15">
        <f t="shared" si="711"/>
        <v>9.6675128695828558</v>
      </c>
      <c r="BI1694" s="3">
        <v>0.66116665509259265</v>
      </c>
      <c r="BJ1694" s="4">
        <v>147.63300000000001</v>
      </c>
      <c r="BK1694" s="6">
        <f t="shared" si="714"/>
        <v>3.0380000000000784</v>
      </c>
      <c r="BL1694" s="16">
        <f t="shared" si="707"/>
        <v>10.188679244986155</v>
      </c>
      <c r="BM1694" s="16">
        <f t="shared" si="712"/>
        <v>10.006701623415688</v>
      </c>
      <c r="BP1694" s="4"/>
      <c r="BQ1694" s="6">
        <f t="shared" si="715"/>
        <v>0</v>
      </c>
      <c r="BR1694" s="16" t="e">
        <f t="shared" si="708"/>
        <v>#DIV/0!</v>
      </c>
      <c r="BS1694" s="16" t="e">
        <f t="shared" si="713"/>
        <v>#DIV/0!</v>
      </c>
      <c r="BU1694" s="10"/>
    </row>
    <row r="1695" spans="3:73" x14ac:dyDescent="0.25">
      <c r="C1695" s="6"/>
      <c r="D1695" s="15"/>
      <c r="E1695" s="15"/>
      <c r="I1695" s="6"/>
      <c r="N1695" s="4"/>
      <c r="O1695" s="6"/>
      <c r="U1695" s="6"/>
      <c r="AA1695" s="6"/>
      <c r="AF1695" s="4"/>
      <c r="AG1695" s="6"/>
      <c r="AL1695" s="4"/>
      <c r="AM1695" s="6"/>
      <c r="AS1695" s="6"/>
      <c r="AT1695" s="15"/>
      <c r="AU1695" s="15"/>
      <c r="AY1695" s="6"/>
      <c r="BC1695" s="3">
        <v>0.65848418981481482</v>
      </c>
      <c r="BD1695" s="4">
        <v>106.94799999999999</v>
      </c>
      <c r="BE1695" s="6">
        <f t="shared" si="709"/>
        <v>3.1889166666666746</v>
      </c>
      <c r="BF1695" s="15">
        <f t="shared" si="710"/>
        <v>10.909090909255097</v>
      </c>
      <c r="BG1695" s="15">
        <f t="shared" si="711"/>
        <v>9.7286853419869566</v>
      </c>
      <c r="BI1695" s="3">
        <v>0.66116791666666663</v>
      </c>
      <c r="BJ1695" s="4">
        <v>147.654</v>
      </c>
      <c r="BK1695" s="6">
        <f t="shared" si="714"/>
        <v>3.0398166666666171</v>
      </c>
      <c r="BL1695" s="16">
        <f t="shared" si="707"/>
        <v>11.559633028329944</v>
      </c>
      <c r="BM1695" s="16">
        <f t="shared" si="712"/>
        <v>9.9014456858498665</v>
      </c>
      <c r="BP1695" s="4"/>
      <c r="BQ1695" s="6">
        <f t="shared" si="715"/>
        <v>0</v>
      </c>
      <c r="BR1695" s="16" t="e">
        <f t="shared" si="708"/>
        <v>#DIV/0!</v>
      </c>
      <c r="BS1695" s="16" t="e">
        <f t="shared" si="713"/>
        <v>#DIV/0!</v>
      </c>
      <c r="BU1695" s="10"/>
    </row>
    <row r="1696" spans="3:73" x14ac:dyDescent="0.25">
      <c r="C1696" s="6"/>
      <c r="D1696" s="15"/>
      <c r="E1696" s="15"/>
      <c r="I1696" s="6"/>
      <c r="N1696" s="4"/>
      <c r="O1696" s="6"/>
      <c r="U1696" s="6"/>
      <c r="AA1696" s="6"/>
      <c r="AF1696" s="4"/>
      <c r="AG1696" s="6"/>
      <c r="AL1696" s="4"/>
      <c r="AM1696" s="6"/>
      <c r="AS1696" s="6"/>
      <c r="AT1696" s="15"/>
      <c r="AU1696" s="15"/>
      <c r="AY1696" s="6"/>
      <c r="BC1696" s="3">
        <v>0.65848542824074074</v>
      </c>
      <c r="BD1696" s="4">
        <v>106.971</v>
      </c>
      <c r="BE1696" s="6">
        <f t="shared" si="709"/>
        <v>3.1906999999999996</v>
      </c>
      <c r="BF1696" s="15">
        <f t="shared" si="710"/>
        <v>12.897196261748078</v>
      </c>
      <c r="BG1696" s="15">
        <f t="shared" si="711"/>
        <v>9.8655283497928998</v>
      </c>
      <c r="BI1696" s="3">
        <v>0.66116913194444449</v>
      </c>
      <c r="BJ1696" s="4">
        <v>147.67500000000001</v>
      </c>
      <c r="BK1696" s="6">
        <f t="shared" si="714"/>
        <v>3.0415666666667285</v>
      </c>
      <c r="BL1696" s="16">
        <f t="shared" si="707"/>
        <v>11.999999999244794</v>
      </c>
      <c r="BM1696" s="16">
        <f t="shared" si="712"/>
        <v>9.8662163280413662</v>
      </c>
      <c r="BP1696" s="4"/>
      <c r="BQ1696" s="6">
        <f t="shared" si="715"/>
        <v>0</v>
      </c>
      <c r="BR1696" s="16" t="e">
        <f t="shared" si="708"/>
        <v>#DIV/0!</v>
      </c>
      <c r="BS1696" s="16" t="e">
        <f t="shared" si="713"/>
        <v>#DIV/0!</v>
      </c>
      <c r="BU1696" s="10"/>
    </row>
    <row r="1697" spans="3:73" x14ac:dyDescent="0.25">
      <c r="C1697" s="6"/>
      <c r="D1697" s="15"/>
      <c r="E1697" s="15"/>
      <c r="I1697" s="6"/>
      <c r="N1697" s="4"/>
      <c r="O1697" s="6"/>
      <c r="U1697" s="6"/>
      <c r="AA1697" s="6"/>
      <c r="AF1697" s="4"/>
      <c r="AG1697" s="6"/>
      <c r="AL1697" s="4"/>
      <c r="AM1697" s="6"/>
      <c r="AS1697" s="6"/>
      <c r="AT1697" s="15"/>
      <c r="AU1697" s="15"/>
      <c r="AY1697" s="6"/>
      <c r="BC1697" s="3">
        <v>0.65848668981481484</v>
      </c>
      <c r="BD1697" s="4">
        <v>106.996</v>
      </c>
      <c r="BE1697" s="6">
        <f t="shared" si="709"/>
        <v>3.1925166666666982</v>
      </c>
      <c r="BF1697" s="15">
        <f t="shared" si="710"/>
        <v>13.761467889662027</v>
      </c>
      <c r="BG1697" s="15">
        <f t="shared" si="711"/>
        <v>10.038870915127056</v>
      </c>
      <c r="BI1697" s="3">
        <v>0.66117039351851858</v>
      </c>
      <c r="BJ1697" s="4">
        <v>147.696</v>
      </c>
      <c r="BK1697" s="6">
        <f t="shared" si="714"/>
        <v>3.043383333333427</v>
      </c>
      <c r="BL1697" s="16">
        <f t="shared" si="707"/>
        <v>11.559633027312662</v>
      </c>
      <c r="BM1697" s="16">
        <f t="shared" si="712"/>
        <v>9.8170351568105474</v>
      </c>
      <c r="BP1697" s="4"/>
      <c r="BQ1697" s="6">
        <f t="shared" si="715"/>
        <v>0</v>
      </c>
      <c r="BR1697" s="16" t="e">
        <f t="shared" si="708"/>
        <v>#DIV/0!</v>
      </c>
      <c r="BS1697" s="16" t="e">
        <f t="shared" si="713"/>
        <v>#DIV/0!</v>
      </c>
      <c r="BU1697" s="10"/>
    </row>
    <row r="1698" spans="3:73" x14ac:dyDescent="0.25">
      <c r="C1698" s="6"/>
      <c r="D1698" s="15"/>
      <c r="E1698" s="15"/>
      <c r="I1698" s="6"/>
      <c r="N1698" s="4"/>
      <c r="O1698" s="6"/>
      <c r="U1698" s="6"/>
      <c r="AA1698" s="6"/>
      <c r="AF1698" s="4"/>
      <c r="AG1698" s="6"/>
      <c r="AL1698" s="4"/>
      <c r="AM1698" s="6"/>
      <c r="AS1698" s="6"/>
      <c r="AT1698" s="15"/>
      <c r="AU1698" s="15"/>
      <c r="AY1698" s="6"/>
      <c r="BC1698" s="3">
        <v>0.65848793981481479</v>
      </c>
      <c r="BD1698" s="4">
        <v>107.023</v>
      </c>
      <c r="BE1698" s="6">
        <f t="shared" si="709"/>
        <v>3.1943166666666301</v>
      </c>
      <c r="BF1698" s="15">
        <f t="shared" si="710"/>
        <v>15.000000000568434</v>
      </c>
      <c r="BG1698" s="15">
        <f t="shared" si="711"/>
        <v>10.305537581805311</v>
      </c>
      <c r="BI1698" s="3">
        <v>0.66117164351851854</v>
      </c>
      <c r="BJ1698" s="4">
        <v>147.71600000000001</v>
      </c>
      <c r="BK1698" s="6">
        <f t="shared" si="714"/>
        <v>3.0451833333333589</v>
      </c>
      <c r="BL1698" s="16">
        <f t="shared" si="707"/>
        <v>11.111111111537436</v>
      </c>
      <c r="BM1698" s="16">
        <f t="shared" si="712"/>
        <v>9.7925284070776275</v>
      </c>
      <c r="BP1698" s="4"/>
      <c r="BQ1698" s="6">
        <f t="shared" si="715"/>
        <v>0</v>
      </c>
      <c r="BR1698" s="16" t="e">
        <f t="shared" si="708"/>
        <v>#DIV/0!</v>
      </c>
      <c r="BS1698" s="16" t="e">
        <f t="shared" si="713"/>
        <v>#DIV/0!</v>
      </c>
      <c r="BU1698" s="10"/>
    </row>
    <row r="1699" spans="3:73" x14ac:dyDescent="0.25">
      <c r="C1699" s="6"/>
      <c r="D1699" s="15"/>
      <c r="E1699" s="15"/>
      <c r="I1699" s="6"/>
      <c r="N1699" s="4"/>
      <c r="O1699" s="6"/>
      <c r="U1699" s="6"/>
      <c r="AA1699" s="6"/>
      <c r="AF1699" s="4"/>
      <c r="AG1699" s="6"/>
      <c r="AL1699" s="4"/>
      <c r="AM1699" s="6"/>
      <c r="AS1699" s="6"/>
      <c r="AT1699" s="15"/>
      <c r="AU1699" s="15"/>
      <c r="AY1699" s="6"/>
      <c r="BC1699" s="3">
        <v>0.65848918981481475</v>
      </c>
      <c r="BD1699" s="4">
        <v>107.051</v>
      </c>
      <c r="BE1699" s="6">
        <f t="shared" si="709"/>
        <v>3.1961166666665619</v>
      </c>
      <c r="BF1699" s="15">
        <f t="shared" si="710"/>
        <v>15.555555556147674</v>
      </c>
      <c r="BG1699" s="15">
        <f t="shared" si="711"/>
        <v>10.583468969425624</v>
      </c>
      <c r="BI1699" s="3">
        <v>0.66117288194444446</v>
      </c>
      <c r="BJ1699" s="4">
        <v>147.73699999999999</v>
      </c>
      <c r="BK1699" s="6">
        <f t="shared" si="714"/>
        <v>3.0469666666666839</v>
      </c>
      <c r="BL1699" s="16">
        <f t="shared" si="707"/>
        <v>11.77570093462673</v>
      </c>
      <c r="BM1699" s="16">
        <f t="shared" si="712"/>
        <v>9.8037433603484434</v>
      </c>
      <c r="BP1699" s="4"/>
      <c r="BQ1699" s="6">
        <f t="shared" si="715"/>
        <v>0</v>
      </c>
      <c r="BR1699" s="16" t="e">
        <f t="shared" si="708"/>
        <v>#DIV/0!</v>
      </c>
      <c r="BS1699" s="16" t="e">
        <f t="shared" si="713"/>
        <v>#DIV/0!</v>
      </c>
      <c r="BU1699" s="10"/>
    </row>
    <row r="1700" spans="3:73" x14ac:dyDescent="0.25">
      <c r="C1700" s="6"/>
      <c r="D1700" s="15"/>
      <c r="E1700" s="15"/>
      <c r="I1700" s="6"/>
      <c r="N1700" s="4"/>
      <c r="O1700" s="6"/>
      <c r="U1700" s="6"/>
      <c r="AA1700" s="6"/>
      <c r="AF1700" s="4"/>
      <c r="AG1700" s="6"/>
      <c r="AL1700" s="4"/>
      <c r="AM1700" s="6"/>
      <c r="AS1700" s="6"/>
      <c r="AT1700" s="15"/>
      <c r="AU1700" s="15"/>
      <c r="AY1700" s="6"/>
      <c r="BC1700" s="3">
        <v>0.65849043981481481</v>
      </c>
      <c r="BD1700" s="4">
        <v>107.07899999999999</v>
      </c>
      <c r="BE1700" s="6">
        <f t="shared" si="709"/>
        <v>3.1979166666666536</v>
      </c>
      <c r="BF1700" s="15">
        <f t="shared" si="710"/>
        <v>15.555555554758168</v>
      </c>
      <c r="BG1700" s="15">
        <f t="shared" si="711"/>
        <v>10.844810495266831</v>
      </c>
      <c r="BI1700" s="3">
        <v>0.66117413194444441</v>
      </c>
      <c r="BJ1700" s="4">
        <v>147.75700000000001</v>
      </c>
      <c r="BK1700" s="6">
        <f t="shared" si="714"/>
        <v>3.0487666666666158</v>
      </c>
      <c r="BL1700" s="16">
        <f t="shared" si="707"/>
        <v>11.111111111537436</v>
      </c>
      <c r="BM1700" s="16">
        <f t="shared" si="712"/>
        <v>9.8016665171577912</v>
      </c>
      <c r="BP1700" s="4"/>
      <c r="BQ1700" s="6">
        <f t="shared" si="715"/>
        <v>0</v>
      </c>
      <c r="BR1700" s="16" t="e">
        <f t="shared" si="708"/>
        <v>#DIV/0!</v>
      </c>
      <c r="BS1700" s="16" t="e">
        <f t="shared" si="713"/>
        <v>#DIV/0!</v>
      </c>
      <c r="BU1700" s="10"/>
    </row>
    <row r="1701" spans="3:73" x14ac:dyDescent="0.25">
      <c r="C1701" s="6"/>
      <c r="D1701" s="15"/>
      <c r="E1701" s="15"/>
      <c r="I1701" s="6"/>
      <c r="N1701" s="4"/>
      <c r="O1701" s="6"/>
      <c r="U1701" s="6"/>
      <c r="AA1701" s="6"/>
      <c r="AF1701" s="4"/>
      <c r="AG1701" s="6"/>
      <c r="AL1701" s="4"/>
      <c r="AM1701" s="6"/>
      <c r="AS1701" s="6"/>
      <c r="AT1701" s="15"/>
      <c r="AU1701" s="15"/>
      <c r="AY1701" s="6"/>
      <c r="BC1701" s="3">
        <v>0.65849167824074073</v>
      </c>
      <c r="BD1701" s="4">
        <v>107.10599999999999</v>
      </c>
      <c r="BE1701" s="6">
        <f t="shared" si="709"/>
        <v>3.1996999999999787</v>
      </c>
      <c r="BF1701" s="15">
        <f t="shared" si="710"/>
        <v>15.140186915958898</v>
      </c>
      <c r="BG1701" s="15">
        <f t="shared" si="711"/>
        <v>11.074717037323957</v>
      </c>
      <c r="BI1701" s="3">
        <v>0.66117538194444447</v>
      </c>
      <c r="BJ1701" s="4">
        <v>147.77699999999999</v>
      </c>
      <c r="BK1701" s="6">
        <f t="shared" si="714"/>
        <v>3.0505666666667075</v>
      </c>
      <c r="BL1701" s="16">
        <f t="shared" si="707"/>
        <v>11.111111110534782</v>
      </c>
      <c r="BM1701" s="16">
        <f t="shared" si="712"/>
        <v>9.8220195804890356</v>
      </c>
      <c r="BP1701" s="4"/>
      <c r="BQ1701" s="6">
        <f t="shared" si="715"/>
        <v>0</v>
      </c>
      <c r="BR1701" s="16" t="e">
        <f t="shared" si="708"/>
        <v>#DIV/0!</v>
      </c>
      <c r="BS1701" s="16" t="e">
        <f t="shared" si="713"/>
        <v>#DIV/0!</v>
      </c>
      <c r="BU1701" s="10"/>
    </row>
    <row r="1702" spans="3:73" x14ac:dyDescent="0.25">
      <c r="C1702" s="6"/>
      <c r="D1702" s="15"/>
      <c r="E1702" s="15"/>
      <c r="I1702" s="6"/>
      <c r="N1702" s="4"/>
      <c r="O1702" s="6"/>
      <c r="U1702" s="6"/>
      <c r="AA1702" s="6"/>
      <c r="AF1702" s="4"/>
      <c r="AG1702" s="6"/>
      <c r="AL1702" s="4"/>
      <c r="AM1702" s="6"/>
      <c r="AR1702" s="1"/>
      <c r="AS1702" s="6"/>
      <c r="AT1702" s="15"/>
      <c r="AU1702" s="15"/>
      <c r="AY1702" s="6"/>
      <c r="BC1702" s="3">
        <v>0.65849295138888886</v>
      </c>
      <c r="BD1702" s="4">
        <v>107.134</v>
      </c>
      <c r="BE1702" s="6">
        <f t="shared" si="709"/>
        <v>3.201533333333284</v>
      </c>
      <c r="BF1702" s="15">
        <f t="shared" si="710"/>
        <v>15.272727272963337</v>
      </c>
      <c r="BG1702" s="15">
        <f t="shared" si="711"/>
        <v>10.932898855542717</v>
      </c>
      <c r="BI1702" s="3">
        <v>0.66117662037037039</v>
      </c>
      <c r="BJ1702" s="4">
        <v>147.79599999999999</v>
      </c>
      <c r="BK1702" s="6">
        <f t="shared" si="714"/>
        <v>3.0523500000000325</v>
      </c>
      <c r="BL1702" s="16">
        <f t="shared" si="707"/>
        <v>10.654205607529288</v>
      </c>
      <c r="BM1702" s="16">
        <f t="shared" si="712"/>
        <v>9.8259293807166248</v>
      </c>
      <c r="BP1702" s="4"/>
      <c r="BQ1702" s="6">
        <f t="shared" si="715"/>
        <v>0</v>
      </c>
      <c r="BR1702" s="16" t="e">
        <f t="shared" si="708"/>
        <v>#DIV/0!</v>
      </c>
      <c r="BS1702" s="16" t="e">
        <f t="shared" si="713"/>
        <v>#DIV/0!</v>
      </c>
      <c r="BU1702" s="10"/>
    </row>
    <row r="1703" spans="3:73" x14ac:dyDescent="0.25">
      <c r="C1703" s="6"/>
      <c r="D1703" s="15"/>
      <c r="E1703" s="15"/>
      <c r="I1703" s="6"/>
      <c r="N1703" s="4"/>
      <c r="O1703" s="6"/>
      <c r="U1703" s="6"/>
      <c r="AA1703" s="6"/>
      <c r="AF1703" s="4"/>
      <c r="AG1703" s="6"/>
      <c r="AL1703" s="4"/>
      <c r="AM1703" s="6"/>
      <c r="AR1703" s="1"/>
      <c r="AS1703" s="6"/>
      <c r="AT1703" s="15"/>
      <c r="AU1703" s="15"/>
      <c r="AY1703" s="6"/>
      <c r="BC1703" s="3">
        <v>0.65849417824074075</v>
      </c>
      <c r="BD1703" s="4">
        <v>107.161</v>
      </c>
      <c r="BE1703" s="6">
        <f t="shared" si="709"/>
        <v>3.2033000000000023</v>
      </c>
      <c r="BF1703" s="15">
        <f t="shared" si="710"/>
        <v>15.283018867479232</v>
      </c>
      <c r="BG1703" s="15">
        <f t="shared" si="711"/>
        <v>10.971892566215526</v>
      </c>
      <c r="BI1703" s="3">
        <v>0.66117787037037035</v>
      </c>
      <c r="BJ1703" s="4">
        <v>147.815</v>
      </c>
      <c r="BK1703" s="6">
        <f t="shared" si="714"/>
        <v>3.0541499999999644</v>
      </c>
      <c r="BL1703" s="16">
        <f t="shared" si="707"/>
        <v>10.555555555958197</v>
      </c>
      <c r="BM1703" s="16">
        <f t="shared" si="712"/>
        <v>9.8370404918282119</v>
      </c>
      <c r="BP1703" s="4"/>
      <c r="BQ1703" s="6">
        <f t="shared" si="715"/>
        <v>0</v>
      </c>
      <c r="BR1703" s="16" t="e">
        <f t="shared" si="708"/>
        <v>#DIV/0!</v>
      </c>
      <c r="BS1703" s="16" t="e">
        <f t="shared" si="713"/>
        <v>#DIV/0!</v>
      </c>
      <c r="BU1703" s="10"/>
    </row>
    <row r="1704" spans="3:73" x14ac:dyDescent="0.25">
      <c r="C1704" s="6"/>
      <c r="D1704" s="15"/>
      <c r="E1704" s="15"/>
      <c r="I1704" s="6"/>
      <c r="N1704" s="4"/>
      <c r="O1704" s="6"/>
      <c r="U1704" s="6"/>
      <c r="AA1704" s="6"/>
      <c r="AF1704" s="4"/>
      <c r="AG1704" s="6"/>
      <c r="AL1704" s="4"/>
      <c r="AM1704" s="6"/>
      <c r="AR1704" s="1"/>
      <c r="AS1704" s="6"/>
      <c r="AT1704" s="15"/>
      <c r="AU1704" s="15"/>
      <c r="AY1704" s="6"/>
      <c r="BC1704" s="3">
        <v>0.65849542824074081</v>
      </c>
      <c r="BD1704" s="4">
        <v>107.184</v>
      </c>
      <c r="BE1704" s="6">
        <f t="shared" si="709"/>
        <v>3.205100000000094</v>
      </c>
      <c r="BF1704" s="15">
        <f t="shared" si="710"/>
        <v>12.777777777124474</v>
      </c>
      <c r="BG1704" s="15">
        <f t="shared" si="711"/>
        <v>10.919191241029573</v>
      </c>
      <c r="BI1704" s="3">
        <v>0.66117910879629627</v>
      </c>
      <c r="BJ1704" s="4">
        <v>147.834</v>
      </c>
      <c r="BK1704" s="6">
        <f t="shared" si="714"/>
        <v>3.0559333333332894</v>
      </c>
      <c r="BL1704" s="16">
        <f t="shared" si="707"/>
        <v>10.654205607529288</v>
      </c>
      <c r="BM1704" s="16">
        <f t="shared" si="712"/>
        <v>9.8723468262101761</v>
      </c>
      <c r="BP1704" s="4"/>
      <c r="BQ1704" s="6">
        <f t="shared" si="715"/>
        <v>0</v>
      </c>
      <c r="BR1704" s="16" t="e">
        <f t="shared" si="708"/>
        <v>#DIV/0!</v>
      </c>
      <c r="BS1704" s="16" t="e">
        <f t="shared" si="713"/>
        <v>#DIV/0!</v>
      </c>
      <c r="BU1704" s="10"/>
    </row>
    <row r="1705" spans="3:73" x14ac:dyDescent="0.25">
      <c r="C1705" s="6"/>
      <c r="D1705" s="15"/>
      <c r="E1705" s="15"/>
      <c r="I1705" s="6"/>
      <c r="N1705" s="4"/>
      <c r="O1705" s="6"/>
      <c r="U1705" s="6"/>
      <c r="AA1705" s="6"/>
      <c r="AF1705" s="4"/>
      <c r="AG1705" s="6"/>
      <c r="AL1705" s="4"/>
      <c r="AM1705" s="6"/>
      <c r="AR1705" s="1"/>
      <c r="AS1705" s="6"/>
      <c r="AT1705" s="15"/>
      <c r="AU1705" s="15"/>
      <c r="AY1705" s="6"/>
      <c r="BC1705" s="3">
        <v>0.6584966898148148</v>
      </c>
      <c r="BD1705" s="4">
        <v>107.202</v>
      </c>
      <c r="BE1705" s="6">
        <f t="shared" si="709"/>
        <v>3.2069166666666327</v>
      </c>
      <c r="BF1705" s="15">
        <f t="shared" si="710"/>
        <v>9.9082568814323704</v>
      </c>
      <c r="BG1705" s="15">
        <f t="shared" si="711"/>
        <v>10.92846748976207</v>
      </c>
      <c r="BI1705" s="3">
        <v>0.66118035879629633</v>
      </c>
      <c r="BJ1705" s="4">
        <v>147.85400000000001</v>
      </c>
      <c r="BK1705" s="6">
        <f t="shared" si="714"/>
        <v>3.0577333333333812</v>
      </c>
      <c r="BL1705" s="16">
        <f t="shared" si="707"/>
        <v>11.111111110550572</v>
      </c>
      <c r="BM1705" s="16">
        <f t="shared" si="712"/>
        <v>9.9151297960836846</v>
      </c>
      <c r="BP1705" s="4"/>
      <c r="BQ1705" s="6">
        <f t="shared" si="715"/>
        <v>0</v>
      </c>
      <c r="BR1705" s="16" t="e">
        <f t="shared" si="708"/>
        <v>#DIV/0!</v>
      </c>
      <c r="BS1705" s="16" t="e">
        <f t="shared" si="713"/>
        <v>#DIV/0!</v>
      </c>
      <c r="BU1705" s="10"/>
    </row>
    <row r="1706" spans="3:73" x14ac:dyDescent="0.25">
      <c r="C1706" s="6"/>
      <c r="D1706" s="15"/>
      <c r="E1706" s="15"/>
      <c r="I1706" s="6"/>
      <c r="N1706" s="4"/>
      <c r="O1706" s="6"/>
      <c r="U1706" s="6"/>
      <c r="AA1706" s="6"/>
      <c r="AF1706" s="4"/>
      <c r="AG1706" s="6"/>
      <c r="AL1706" s="4"/>
      <c r="AM1706" s="6"/>
      <c r="AR1706" s="1"/>
      <c r="AS1706" s="6"/>
      <c r="AT1706" s="15"/>
      <c r="AU1706" s="15"/>
      <c r="AY1706" s="6"/>
      <c r="BC1706" s="3">
        <v>0.65849795138888889</v>
      </c>
      <c r="BD1706" s="4">
        <v>107.217</v>
      </c>
      <c r="BE1706" s="6">
        <f t="shared" si="709"/>
        <v>3.2087333333333312</v>
      </c>
      <c r="BF1706" s="15">
        <f t="shared" si="710"/>
        <v>8.2568807338003456</v>
      </c>
      <c r="BG1706" s="15">
        <f t="shared" si="711"/>
        <v>10.873421618203453</v>
      </c>
      <c r="BI1706" s="3">
        <v>0.66118158564814811</v>
      </c>
      <c r="BJ1706" s="4">
        <v>147.874</v>
      </c>
      <c r="BK1706" s="6">
        <f t="shared" si="714"/>
        <v>3.0594999999999395</v>
      </c>
      <c r="BL1706" s="16">
        <f t="shared" si="707"/>
        <v>11.320754717665015</v>
      </c>
      <c r="BM1706" s="16">
        <f t="shared" si="712"/>
        <v>9.9284607782863983</v>
      </c>
      <c r="BP1706" s="4"/>
      <c r="BQ1706" s="6">
        <f t="shared" si="715"/>
        <v>0</v>
      </c>
      <c r="BR1706" s="16" t="e">
        <f t="shared" si="708"/>
        <v>#DIV/0!</v>
      </c>
      <c r="BS1706" s="16" t="e">
        <f t="shared" si="713"/>
        <v>#DIV/0!</v>
      </c>
      <c r="BU1706" s="10"/>
    </row>
    <row r="1707" spans="3:73" x14ac:dyDescent="0.25">
      <c r="C1707" s="6"/>
      <c r="D1707" s="15"/>
      <c r="E1707" s="15"/>
      <c r="I1707" s="6"/>
      <c r="N1707" s="4"/>
      <c r="O1707" s="6"/>
      <c r="U1707" s="6"/>
      <c r="AA1707" s="6"/>
      <c r="AF1707" s="4"/>
      <c r="AG1707" s="6"/>
      <c r="AL1707" s="4"/>
      <c r="AM1707" s="6"/>
      <c r="AR1707" s="1"/>
      <c r="AS1707" s="6"/>
      <c r="AT1707" s="15"/>
      <c r="AU1707" s="15"/>
      <c r="AY1707" s="6"/>
      <c r="BC1707" s="3">
        <v>0.65849917824074067</v>
      </c>
      <c r="BD1707" s="4">
        <v>107.232</v>
      </c>
      <c r="BE1707" s="6">
        <f t="shared" si="709"/>
        <v>3.2104999999998896</v>
      </c>
      <c r="BF1707" s="15">
        <f t="shared" si="710"/>
        <v>8.4905660382568033</v>
      </c>
      <c r="BG1707" s="15">
        <f t="shared" si="711"/>
        <v>10.828138599352165</v>
      </c>
      <c r="BI1707" s="3">
        <v>0.66118283564814817</v>
      </c>
      <c r="BJ1707" s="4">
        <v>147.893</v>
      </c>
      <c r="BK1707" s="6">
        <f t="shared" si="714"/>
        <v>3.0613000000000312</v>
      </c>
      <c r="BL1707" s="16">
        <f t="shared" si="707"/>
        <v>10.555555555020675</v>
      </c>
      <c r="BM1707" s="16">
        <f t="shared" si="712"/>
        <v>9.9506830004908178</v>
      </c>
      <c r="BP1707" s="4"/>
      <c r="BQ1707" s="6">
        <f t="shared" si="715"/>
        <v>0</v>
      </c>
      <c r="BR1707" s="16" t="e">
        <f t="shared" si="708"/>
        <v>#DIV/0!</v>
      </c>
      <c r="BS1707" s="16" t="e">
        <f t="shared" si="713"/>
        <v>#DIV/0!</v>
      </c>
      <c r="BU1707" s="10"/>
    </row>
    <row r="1708" spans="3:73" x14ac:dyDescent="0.25">
      <c r="C1708" s="6"/>
      <c r="D1708" s="15"/>
      <c r="E1708" s="15"/>
      <c r="I1708" s="6"/>
      <c r="N1708" s="4"/>
      <c r="O1708" s="6"/>
      <c r="U1708" s="6"/>
      <c r="AA1708" s="6"/>
      <c r="AF1708" s="4"/>
      <c r="AG1708" s="6"/>
      <c r="AL1708" s="4"/>
      <c r="AM1708" s="6"/>
      <c r="AR1708" s="1"/>
      <c r="AS1708" s="6"/>
      <c r="AT1708" s="15"/>
      <c r="AU1708" s="15"/>
      <c r="AY1708" s="6"/>
      <c r="BC1708" s="3">
        <v>0.65850043981481476</v>
      </c>
      <c r="BD1708" s="4">
        <v>107.25</v>
      </c>
      <c r="BE1708" s="6">
        <f t="shared" si="709"/>
        <v>3.2123166666665881</v>
      </c>
      <c r="BF1708" s="15">
        <f t="shared" si="710"/>
        <v>9.9082568805604154</v>
      </c>
      <c r="BG1708" s="15">
        <f t="shared" si="711"/>
        <v>10.837414848067375</v>
      </c>
      <c r="BI1708" s="3">
        <v>0.66118408564814812</v>
      </c>
      <c r="BJ1708" s="4">
        <v>147.911</v>
      </c>
      <c r="BK1708" s="6">
        <f t="shared" si="714"/>
        <v>3.0630999999999631</v>
      </c>
      <c r="BL1708" s="16">
        <f t="shared" si="707"/>
        <v>10.000000000378956</v>
      </c>
      <c r="BM1708" s="16">
        <f t="shared" si="712"/>
        <v>9.9488138416189447</v>
      </c>
      <c r="BP1708" s="4"/>
      <c r="BQ1708" s="6">
        <f t="shared" si="715"/>
        <v>0</v>
      </c>
      <c r="BR1708" s="16" t="e">
        <f t="shared" si="708"/>
        <v>#DIV/0!</v>
      </c>
      <c r="BS1708" s="16" t="e">
        <f t="shared" si="713"/>
        <v>#DIV/0!</v>
      </c>
      <c r="BU1708" s="10"/>
    </row>
    <row r="1709" spans="3:73" x14ac:dyDescent="0.25">
      <c r="C1709" s="6"/>
      <c r="D1709" s="15"/>
      <c r="E1709" s="15"/>
      <c r="I1709" s="6"/>
      <c r="N1709" s="4"/>
      <c r="O1709" s="6"/>
      <c r="U1709" s="6"/>
      <c r="AA1709" s="6"/>
      <c r="AF1709" s="4"/>
      <c r="AG1709" s="6"/>
      <c r="AL1709" s="4"/>
      <c r="AM1709" s="6"/>
      <c r="AR1709" s="1"/>
      <c r="AS1709" s="6"/>
      <c r="AT1709" s="15"/>
      <c r="AU1709" s="15"/>
      <c r="AY1709" s="6"/>
      <c r="BC1709" s="3">
        <v>0.65850170138888886</v>
      </c>
      <c r="BD1709" s="4">
        <v>107.267</v>
      </c>
      <c r="BE1709" s="6">
        <f t="shared" si="709"/>
        <v>3.2141333333332867</v>
      </c>
      <c r="BF1709" s="15">
        <f t="shared" si="710"/>
        <v>9.3577981649711184</v>
      </c>
      <c r="BG1709" s="15">
        <f t="shared" si="711"/>
        <v>10.813459700266383</v>
      </c>
      <c r="BI1709" s="3">
        <v>0.66118533564814819</v>
      </c>
      <c r="BJ1709" s="4">
        <v>147.92500000000001</v>
      </c>
      <c r="BK1709" s="6">
        <f t="shared" si="714"/>
        <v>3.0649000000000548</v>
      </c>
      <c r="BL1709" s="16">
        <f t="shared" si="707"/>
        <v>7.7777777773869792</v>
      </c>
      <c r="BM1709" s="16">
        <f t="shared" si="712"/>
        <v>9.9154805082874677</v>
      </c>
      <c r="BP1709" s="4"/>
      <c r="BQ1709" s="6">
        <f t="shared" si="715"/>
        <v>0</v>
      </c>
      <c r="BR1709" s="16" t="e">
        <f t="shared" si="708"/>
        <v>#DIV/0!</v>
      </c>
      <c r="BS1709" s="16" t="e">
        <f t="shared" si="713"/>
        <v>#DIV/0!</v>
      </c>
      <c r="BU1709" s="10"/>
    </row>
    <row r="1710" spans="3:73" x14ac:dyDescent="0.25">
      <c r="C1710" s="6"/>
      <c r="D1710" s="15"/>
      <c r="E1710" s="15"/>
      <c r="I1710" s="6"/>
      <c r="N1710" s="4"/>
      <c r="O1710" s="6"/>
      <c r="U1710" s="6"/>
      <c r="AA1710" s="6"/>
      <c r="AF1710" s="4"/>
      <c r="AG1710" s="6"/>
      <c r="AL1710" s="4"/>
      <c r="AM1710" s="6"/>
      <c r="AR1710" s="1"/>
      <c r="AS1710" s="6"/>
      <c r="AT1710" s="15"/>
      <c r="AU1710" s="15"/>
      <c r="AY1710" s="6"/>
      <c r="BC1710" s="3">
        <v>0.65850296296296296</v>
      </c>
      <c r="BD1710" s="4">
        <v>107.283</v>
      </c>
      <c r="BE1710" s="6">
        <f t="shared" si="709"/>
        <v>3.2159499999999852</v>
      </c>
      <c r="BF1710" s="15">
        <f t="shared" si="710"/>
        <v>8.8073394493896426</v>
      </c>
      <c r="BG1710" s="15">
        <f t="shared" si="711"/>
        <v>10.811828711469763</v>
      </c>
      <c r="BI1710" s="3">
        <v>0.66118657407407411</v>
      </c>
      <c r="BJ1710" s="4">
        <v>147.941</v>
      </c>
      <c r="BK1710" s="6">
        <f t="shared" si="714"/>
        <v>3.0666833333333798</v>
      </c>
      <c r="BL1710" s="16">
        <f t="shared" si="707"/>
        <v>8.9719626168592193</v>
      </c>
      <c r="BM1710" s="16">
        <f t="shared" si="712"/>
        <v>9.8930506017452018</v>
      </c>
      <c r="BP1710" s="4"/>
      <c r="BQ1710" s="6">
        <f t="shared" si="715"/>
        <v>0</v>
      </c>
      <c r="BR1710" s="16" t="e">
        <f t="shared" si="708"/>
        <v>#DIV/0!</v>
      </c>
      <c r="BS1710" s="16" t="e">
        <f t="shared" si="713"/>
        <v>#DIV/0!</v>
      </c>
      <c r="BU1710" s="10"/>
    </row>
    <row r="1711" spans="3:73" x14ac:dyDescent="0.25">
      <c r="C1711" s="6"/>
      <c r="D1711" s="15"/>
      <c r="E1711" s="15"/>
      <c r="I1711" s="6"/>
      <c r="N1711" s="4"/>
      <c r="O1711" s="6"/>
      <c r="U1711" s="6"/>
      <c r="AA1711" s="6"/>
      <c r="AF1711" s="4"/>
      <c r="AG1711" s="6"/>
      <c r="AL1711" s="4"/>
      <c r="AM1711" s="6"/>
      <c r="AR1711" s="1"/>
      <c r="AS1711" s="6"/>
      <c r="AT1711" s="15"/>
      <c r="AU1711" s="15"/>
      <c r="AY1711" s="6"/>
      <c r="BC1711" s="3">
        <v>0.6585041782407407</v>
      </c>
      <c r="BD1711" s="4">
        <v>107.298</v>
      </c>
      <c r="BE1711" s="6">
        <f t="shared" si="709"/>
        <v>3.2176999999999367</v>
      </c>
      <c r="BF1711" s="15">
        <f t="shared" si="710"/>
        <v>8.5714285716663863</v>
      </c>
      <c r="BG1711" s="15">
        <f t="shared" si="711"/>
        <v>10.79610131960367</v>
      </c>
      <c r="BI1711" s="3">
        <v>0.66118782407407406</v>
      </c>
      <c r="BJ1711" s="4">
        <v>147.958</v>
      </c>
      <c r="BK1711" s="6">
        <f t="shared" si="714"/>
        <v>3.0684833333333117</v>
      </c>
      <c r="BL1711" s="16">
        <f t="shared" ref="BL1711:BL1774" si="716">(BJ1711-BJ1710)/(BK1711-BK1710)</f>
        <v>9.444444444799716</v>
      </c>
      <c r="BM1711" s="16">
        <f t="shared" si="712"/>
        <v>9.8708283795220311</v>
      </c>
      <c r="BP1711" s="4"/>
      <c r="BQ1711" s="6">
        <f t="shared" si="715"/>
        <v>0</v>
      </c>
      <c r="BR1711" s="16" t="e">
        <f t="shared" ref="BR1711:BR1774" si="717">(BP1711-BP1710)/(BQ1711-BQ1710)</f>
        <v>#DIV/0!</v>
      </c>
      <c r="BS1711" s="16" t="e">
        <f t="shared" si="713"/>
        <v>#DIV/0!</v>
      </c>
      <c r="BU1711" s="10"/>
    </row>
    <row r="1712" spans="3:73" x14ac:dyDescent="0.25">
      <c r="C1712" s="6"/>
      <c r="D1712" s="15"/>
      <c r="E1712" s="15"/>
      <c r="I1712" s="6"/>
      <c r="N1712" s="4"/>
      <c r="O1712" s="6"/>
      <c r="U1712" s="6"/>
      <c r="AA1712" s="6"/>
      <c r="AF1712" s="4"/>
      <c r="AG1712" s="6"/>
      <c r="AL1712" s="4"/>
      <c r="AM1712" s="6"/>
      <c r="AR1712" s="1"/>
      <c r="AS1712" s="6"/>
      <c r="AT1712" s="15"/>
      <c r="AU1712" s="15"/>
      <c r="AY1712" s="6"/>
      <c r="BC1712" s="3">
        <v>0.65850542824074076</v>
      </c>
      <c r="BD1712" s="4">
        <v>107.31</v>
      </c>
      <c r="BE1712" s="6">
        <f t="shared" si="709"/>
        <v>3.2195000000000285</v>
      </c>
      <c r="BF1712" s="15">
        <f t="shared" si="710"/>
        <v>6.6666666663271847</v>
      </c>
      <c r="BG1712" s="15">
        <f t="shared" si="711"/>
        <v>10.749995400592868</v>
      </c>
      <c r="BI1712" s="3">
        <v>0.66118906249999998</v>
      </c>
      <c r="BJ1712" s="4">
        <v>147.976</v>
      </c>
      <c r="BK1712" s="6">
        <f t="shared" si="714"/>
        <v>3.0702666666666367</v>
      </c>
      <c r="BL1712" s="16">
        <f t="shared" si="716"/>
        <v>10.093457943972599</v>
      </c>
      <c r="BM1712" s="16">
        <f t="shared" si="712"/>
        <v>9.8576031987853785</v>
      </c>
      <c r="BP1712" s="4"/>
      <c r="BQ1712" s="6">
        <f t="shared" si="715"/>
        <v>0</v>
      </c>
      <c r="BR1712" s="16" t="e">
        <f t="shared" si="717"/>
        <v>#DIV/0!</v>
      </c>
      <c r="BS1712" s="16" t="e">
        <f t="shared" si="713"/>
        <v>#DIV/0!</v>
      </c>
      <c r="BU1712" s="10"/>
    </row>
    <row r="1713" spans="3:73" x14ac:dyDescent="0.25">
      <c r="C1713" s="6"/>
      <c r="D1713" s="15"/>
      <c r="E1713" s="15"/>
      <c r="I1713" s="6"/>
      <c r="N1713" s="4"/>
      <c r="O1713" s="6"/>
      <c r="U1713" s="6"/>
      <c r="AA1713" s="6"/>
      <c r="AF1713" s="4"/>
      <c r="AG1713" s="6"/>
      <c r="AL1713" s="4"/>
      <c r="AM1713" s="6"/>
      <c r="AR1713" s="1"/>
      <c r="AS1713" s="6"/>
      <c r="AT1713" s="15"/>
      <c r="AU1713" s="15"/>
      <c r="AY1713" s="6"/>
      <c r="BC1713" s="3">
        <v>0.65850670138888889</v>
      </c>
      <c r="BD1713" s="4">
        <v>107.324</v>
      </c>
      <c r="BE1713" s="6">
        <f t="shared" si="709"/>
        <v>3.2213333333333338</v>
      </c>
      <c r="BF1713" s="15">
        <f t="shared" si="710"/>
        <v>7.6363636364777934</v>
      </c>
      <c r="BG1713" s="15">
        <f t="shared" si="711"/>
        <v>10.717268127865097</v>
      </c>
      <c r="BI1713" s="3">
        <v>0.6611903009259259</v>
      </c>
      <c r="BJ1713" s="4">
        <v>147.99199999999999</v>
      </c>
      <c r="BK1713" s="6">
        <f t="shared" si="714"/>
        <v>3.0720499999999618</v>
      </c>
      <c r="BL1713" s="16">
        <f t="shared" si="716"/>
        <v>8.9719626168592193</v>
      </c>
      <c r="BM1713" s="16">
        <f t="shared" si="712"/>
        <v>9.8259313400033985</v>
      </c>
      <c r="BP1713" s="4"/>
      <c r="BQ1713" s="6">
        <f t="shared" si="715"/>
        <v>0</v>
      </c>
      <c r="BR1713" s="16" t="e">
        <f t="shared" si="717"/>
        <v>#DIV/0!</v>
      </c>
      <c r="BS1713" s="16" t="e">
        <f t="shared" si="713"/>
        <v>#DIV/0!</v>
      </c>
      <c r="BU1713" s="10"/>
    </row>
    <row r="1714" spans="3:73" x14ac:dyDescent="0.25">
      <c r="C1714" s="6"/>
      <c r="D1714" s="15"/>
      <c r="E1714" s="15"/>
      <c r="I1714" s="6"/>
      <c r="N1714" s="4"/>
      <c r="O1714" s="6"/>
      <c r="U1714" s="6"/>
      <c r="AA1714" s="6"/>
      <c r="AF1714" s="4"/>
      <c r="AG1714" s="6"/>
      <c r="AL1714" s="4"/>
      <c r="AM1714" s="6"/>
      <c r="AR1714" s="1"/>
      <c r="AS1714" s="6"/>
      <c r="AT1714" s="15"/>
      <c r="AU1714" s="15"/>
      <c r="AY1714" s="6"/>
      <c r="BC1714" s="3">
        <v>0.65850792824074078</v>
      </c>
      <c r="BD1714" s="4">
        <v>107.337</v>
      </c>
      <c r="BE1714" s="6">
        <f t="shared" si="709"/>
        <v>3.223100000000052</v>
      </c>
      <c r="BF1714" s="15">
        <f t="shared" si="710"/>
        <v>7.3584905658260151</v>
      </c>
      <c r="BG1714" s="15">
        <f t="shared" si="711"/>
        <v>10.664437939191803</v>
      </c>
      <c r="BI1714" s="3">
        <v>0.66119153935185182</v>
      </c>
      <c r="BJ1714" s="4">
        <v>148.00700000000001</v>
      </c>
      <c r="BK1714" s="6">
        <f t="shared" si="714"/>
        <v>3.0738333333332868</v>
      </c>
      <c r="BL1714" s="16">
        <f t="shared" si="716"/>
        <v>8.411214953318467</v>
      </c>
      <c r="BM1714" s="16">
        <f t="shared" si="712"/>
        <v>9.7698565736480489</v>
      </c>
      <c r="BP1714" s="4"/>
      <c r="BQ1714" s="6">
        <f t="shared" si="715"/>
        <v>0</v>
      </c>
      <c r="BR1714" s="16" t="e">
        <f t="shared" si="717"/>
        <v>#DIV/0!</v>
      </c>
      <c r="BS1714" s="16" t="e">
        <f t="shared" si="713"/>
        <v>#DIV/0!</v>
      </c>
      <c r="BU1714" s="10"/>
    </row>
    <row r="1715" spans="3:73" x14ac:dyDescent="0.25">
      <c r="C1715" s="6"/>
      <c r="D1715" s="15"/>
      <c r="E1715" s="15"/>
      <c r="I1715" s="6"/>
      <c r="N1715" s="4"/>
      <c r="O1715" s="6"/>
      <c r="U1715" s="6"/>
      <c r="AA1715" s="6"/>
      <c r="AF1715" s="4"/>
      <c r="AG1715" s="6"/>
      <c r="AL1715" s="4"/>
      <c r="AM1715" s="6"/>
      <c r="AR1715" s="1"/>
      <c r="AS1715" s="6"/>
      <c r="AT1715" s="15"/>
      <c r="AU1715" s="15"/>
      <c r="AY1715" s="6"/>
      <c r="BC1715" s="3">
        <v>0.65850920138888891</v>
      </c>
      <c r="BD1715" s="4">
        <v>107.352</v>
      </c>
      <c r="BE1715" s="6">
        <f t="shared" si="709"/>
        <v>3.2249333333333574</v>
      </c>
      <c r="BF1715" s="15">
        <f t="shared" si="710"/>
        <v>8.1818181819432603</v>
      </c>
      <c r="BG1715" s="15">
        <f t="shared" si="711"/>
        <v>10.62620514393312</v>
      </c>
      <c r="BI1715" s="3">
        <v>0.66119280092592592</v>
      </c>
      <c r="BJ1715" s="4">
        <v>148.023</v>
      </c>
      <c r="BK1715" s="6">
        <f t="shared" si="714"/>
        <v>3.0756499999999853</v>
      </c>
      <c r="BL1715" s="16">
        <f t="shared" si="716"/>
        <v>8.8073394493818213</v>
      </c>
      <c r="BM1715" s="16">
        <f t="shared" si="712"/>
        <v>9.7622195788591046</v>
      </c>
      <c r="BP1715" s="4"/>
      <c r="BQ1715" s="6">
        <f t="shared" si="715"/>
        <v>0</v>
      </c>
      <c r="BR1715" s="16" t="e">
        <f t="shared" si="717"/>
        <v>#DIV/0!</v>
      </c>
      <c r="BS1715" s="16" t="e">
        <f t="shared" si="713"/>
        <v>#DIV/0!</v>
      </c>
      <c r="BU1715" s="10"/>
    </row>
    <row r="1716" spans="3:73" x14ac:dyDescent="0.25">
      <c r="C1716" s="6"/>
      <c r="D1716" s="15"/>
      <c r="E1716" s="15"/>
      <c r="I1716" s="6"/>
      <c r="N1716" s="4"/>
      <c r="O1716" s="6"/>
      <c r="U1716" s="6"/>
      <c r="AA1716" s="6"/>
      <c r="AF1716" s="4"/>
      <c r="AG1716" s="6"/>
      <c r="AL1716" s="4"/>
      <c r="AM1716" s="6"/>
      <c r="AR1716" s="1"/>
      <c r="AS1716" s="6"/>
      <c r="AT1716" s="15"/>
      <c r="AU1716" s="15"/>
      <c r="AY1716" s="6"/>
      <c r="BC1716" s="3">
        <v>0.65851047453703704</v>
      </c>
      <c r="BD1716" s="4">
        <v>107.367</v>
      </c>
      <c r="BE1716" s="6">
        <f t="shared" si="709"/>
        <v>3.2267666666666628</v>
      </c>
      <c r="BF1716" s="15">
        <f t="shared" si="710"/>
        <v>8.1818181819432603</v>
      </c>
      <c r="BG1716" s="15">
        <f t="shared" si="711"/>
        <v>10.580667195648992</v>
      </c>
      <c r="BI1716" s="3">
        <v>0.66119401620370366</v>
      </c>
      <c r="BJ1716" s="4">
        <v>148.04</v>
      </c>
      <c r="BK1716" s="6">
        <f t="shared" si="714"/>
        <v>3.0773999999999369</v>
      </c>
      <c r="BL1716" s="16">
        <f t="shared" si="716"/>
        <v>9.7142857145525312</v>
      </c>
      <c r="BM1716" s="16">
        <f t="shared" si="712"/>
        <v>9.7414109535337268</v>
      </c>
      <c r="BP1716" s="4"/>
      <c r="BQ1716" s="6">
        <f t="shared" si="715"/>
        <v>0</v>
      </c>
      <c r="BR1716" s="16" t="e">
        <f t="shared" si="717"/>
        <v>#DIV/0!</v>
      </c>
      <c r="BS1716" s="16" t="e">
        <f t="shared" si="713"/>
        <v>#DIV/0!</v>
      </c>
      <c r="BU1716" s="10"/>
    </row>
    <row r="1717" spans="3:73" x14ac:dyDescent="0.25">
      <c r="C1717" s="6"/>
      <c r="D1717" s="15"/>
      <c r="E1717" s="15"/>
      <c r="I1717" s="6"/>
      <c r="N1717" s="4"/>
      <c r="O1717" s="6"/>
      <c r="U1717" s="6"/>
      <c r="AA1717" s="6"/>
      <c r="AF1717" s="4"/>
      <c r="AG1717" s="6"/>
      <c r="AL1717" s="4"/>
      <c r="AM1717" s="6"/>
      <c r="AR1717" s="1"/>
      <c r="AS1717" s="6"/>
      <c r="AT1717" s="15"/>
      <c r="AU1717" s="15"/>
      <c r="AY1717" s="6"/>
      <c r="BC1717" s="3">
        <v>0.65851170138888893</v>
      </c>
      <c r="BD1717" s="4">
        <v>107.381</v>
      </c>
      <c r="BE1717" s="6">
        <f t="shared" si="709"/>
        <v>3.228533333333381</v>
      </c>
      <c r="BF1717" s="15">
        <f t="shared" si="710"/>
        <v>7.9245283016532166</v>
      </c>
      <c r="BG1717" s="15">
        <f t="shared" si="711"/>
        <v>10.526073649550572</v>
      </c>
      <c r="BI1717" s="3">
        <v>0.66119526620370372</v>
      </c>
      <c r="BJ1717" s="4">
        <v>148.05799999999999</v>
      </c>
      <c r="BK1717" s="6">
        <f t="shared" si="714"/>
        <v>3.0792000000000286</v>
      </c>
      <c r="BL1717" s="16">
        <f t="shared" si="716"/>
        <v>9.9999999994907771</v>
      </c>
      <c r="BM1717" s="16">
        <f t="shared" si="712"/>
        <v>9.74895812332311</v>
      </c>
      <c r="BP1717" s="4"/>
      <c r="BQ1717" s="6">
        <f t="shared" si="715"/>
        <v>0</v>
      </c>
      <c r="BR1717" s="16" t="e">
        <f t="shared" si="717"/>
        <v>#DIV/0!</v>
      </c>
      <c r="BS1717" s="16" t="e">
        <f t="shared" si="713"/>
        <v>#DIV/0!</v>
      </c>
      <c r="BU1717" s="10"/>
    </row>
    <row r="1718" spans="3:73" x14ac:dyDescent="0.25">
      <c r="C1718" s="6"/>
      <c r="D1718" s="15"/>
      <c r="E1718" s="15"/>
      <c r="I1718" s="6"/>
      <c r="N1718" s="4"/>
      <c r="O1718" s="6"/>
      <c r="U1718" s="6"/>
      <c r="AA1718" s="6"/>
      <c r="AF1718" s="4"/>
      <c r="AG1718" s="6"/>
      <c r="AL1718" s="4"/>
      <c r="AM1718" s="6"/>
      <c r="AR1718" s="1"/>
      <c r="AS1718" s="6"/>
      <c r="AT1718" s="15"/>
      <c r="AU1718" s="15"/>
      <c r="AY1718" s="6"/>
      <c r="BC1718" s="3">
        <v>0.65851295138888888</v>
      </c>
      <c r="BD1718" s="4">
        <v>107.39700000000001</v>
      </c>
      <c r="BE1718" s="6">
        <f t="shared" si="709"/>
        <v>3.2303333333333129</v>
      </c>
      <c r="BF1718" s="15">
        <f t="shared" si="710"/>
        <v>8.8888888892283706</v>
      </c>
      <c r="BG1718" s="15">
        <f t="shared" si="711"/>
        <v>10.47955236189347</v>
      </c>
      <c r="BI1718" s="3">
        <v>0.66119651620370368</v>
      </c>
      <c r="BJ1718" s="4">
        <v>148.077</v>
      </c>
      <c r="BK1718" s="6">
        <f t="shared" si="714"/>
        <v>3.0809999999999604</v>
      </c>
      <c r="BL1718" s="16">
        <f t="shared" si="716"/>
        <v>10.555555555958197</v>
      </c>
      <c r="BM1718" s="16">
        <f t="shared" si="712"/>
        <v>9.7600692344524571</v>
      </c>
      <c r="BP1718" s="4"/>
      <c r="BQ1718" s="6">
        <f t="shared" si="715"/>
        <v>0</v>
      </c>
      <c r="BR1718" s="16" t="e">
        <f t="shared" si="717"/>
        <v>#DIV/0!</v>
      </c>
      <c r="BS1718" s="16" t="e">
        <f t="shared" si="713"/>
        <v>#DIV/0!</v>
      </c>
      <c r="BU1718" s="10"/>
    </row>
    <row r="1719" spans="3:73" x14ac:dyDescent="0.25">
      <c r="C1719" s="6"/>
      <c r="D1719" s="15"/>
      <c r="E1719" s="15"/>
      <c r="I1719" s="6"/>
      <c r="N1719" s="4"/>
      <c r="O1719" s="6"/>
      <c r="U1719" s="6"/>
      <c r="AA1719" s="6"/>
      <c r="AF1719" s="4"/>
      <c r="AG1719" s="6"/>
      <c r="AL1719" s="4"/>
      <c r="AM1719" s="6"/>
      <c r="AR1719" s="1"/>
      <c r="AS1719" s="6"/>
      <c r="AT1719" s="15"/>
      <c r="AU1719" s="15"/>
      <c r="AY1719" s="6"/>
      <c r="BC1719" s="3">
        <v>0.65851420138888883</v>
      </c>
      <c r="BD1719" s="4">
        <v>107.41</v>
      </c>
      <c r="BE1719" s="6">
        <f t="shared" ref="BE1719:BE1782" si="718">(BC1719-BC$8)*(24*60)</f>
        <v>3.2321333333332447</v>
      </c>
      <c r="BF1719" s="15">
        <f t="shared" ref="BF1719:BF1782" si="719">(BD1719-BD1718)/(BE1719-BE1718)</f>
        <v>7.2222222224906494</v>
      </c>
      <c r="BG1719" s="15">
        <f t="shared" ref="BG1719:BG1782" si="720">AVERAGE(BF1670:BF1719)</f>
        <v>10.412885695243029</v>
      </c>
      <c r="BI1719" s="3">
        <v>0.6611977546296296</v>
      </c>
      <c r="BJ1719" s="4">
        <v>148.09700000000001</v>
      </c>
      <c r="BK1719" s="6">
        <f t="shared" si="714"/>
        <v>3.0827833333332855</v>
      </c>
      <c r="BL1719" s="16">
        <f t="shared" si="716"/>
        <v>11.214953271085978</v>
      </c>
      <c r="BM1719" s="16">
        <f t="shared" si="712"/>
        <v>9.7954794109781851</v>
      </c>
      <c r="BP1719" s="4"/>
      <c r="BQ1719" s="6">
        <f t="shared" si="715"/>
        <v>0</v>
      </c>
      <c r="BR1719" s="16" t="e">
        <f t="shared" si="717"/>
        <v>#DIV/0!</v>
      </c>
      <c r="BS1719" s="16" t="e">
        <f t="shared" si="713"/>
        <v>#DIV/0!</v>
      </c>
      <c r="BU1719" s="10"/>
    </row>
    <row r="1720" spans="3:73" x14ac:dyDescent="0.25">
      <c r="C1720" s="6"/>
      <c r="D1720" s="15"/>
      <c r="E1720" s="15"/>
      <c r="I1720" s="6"/>
      <c r="N1720" s="4"/>
      <c r="O1720" s="6"/>
      <c r="U1720" s="6"/>
      <c r="AA1720" s="6"/>
      <c r="AF1720" s="4"/>
      <c r="AG1720" s="6"/>
      <c r="AL1720" s="4"/>
      <c r="AM1720" s="6"/>
      <c r="AR1720" s="1"/>
      <c r="AS1720" s="6"/>
      <c r="AT1720" s="15"/>
      <c r="AU1720" s="15"/>
      <c r="AY1720" s="6"/>
      <c r="BC1720" s="3">
        <v>0.65851546296296293</v>
      </c>
      <c r="BD1720" s="4">
        <v>107.423</v>
      </c>
      <c r="BE1720" s="6">
        <f t="shared" si="718"/>
        <v>3.2339499999999433</v>
      </c>
      <c r="BF1720" s="15">
        <f t="shared" si="719"/>
        <v>7.1559633026295737</v>
      </c>
      <c r="BG1720" s="15">
        <f t="shared" si="720"/>
        <v>10.350599555898157</v>
      </c>
      <c r="BI1720" s="3">
        <v>0.66119900462962966</v>
      </c>
      <c r="BJ1720" s="4">
        <v>148.119</v>
      </c>
      <c r="BK1720" s="6">
        <f t="shared" si="714"/>
        <v>3.0845833333333772</v>
      </c>
      <c r="BL1720" s="16">
        <f t="shared" si="716"/>
        <v>12.222222221594576</v>
      </c>
      <c r="BM1720" s="16">
        <f t="shared" si="712"/>
        <v>9.8492696498017569</v>
      </c>
      <c r="BP1720" s="4"/>
      <c r="BQ1720" s="6">
        <f t="shared" si="715"/>
        <v>0</v>
      </c>
      <c r="BR1720" s="16" t="e">
        <f t="shared" si="717"/>
        <v>#DIV/0!</v>
      </c>
      <c r="BS1720" s="16" t="e">
        <f t="shared" si="713"/>
        <v>#DIV/0!</v>
      </c>
      <c r="BU1720" s="10"/>
    </row>
    <row r="1721" spans="3:73" x14ac:dyDescent="0.25">
      <c r="C1721" s="6"/>
      <c r="D1721" s="15"/>
      <c r="E1721" s="15"/>
      <c r="I1721" s="6"/>
      <c r="N1721" s="4"/>
      <c r="O1721" s="6"/>
      <c r="U1721" s="6"/>
      <c r="AA1721" s="6"/>
      <c r="AF1721" s="4"/>
      <c r="AG1721" s="6"/>
      <c r="AL1721" s="4"/>
      <c r="AM1721" s="6"/>
      <c r="AR1721" s="1"/>
      <c r="AS1721" s="6"/>
      <c r="AT1721" s="15"/>
      <c r="AU1721" s="15"/>
      <c r="AY1721" s="6"/>
      <c r="BC1721" s="3">
        <v>0.65851671296296299</v>
      </c>
      <c r="BD1721" s="4">
        <v>107.435</v>
      </c>
      <c r="BE1721" s="6">
        <f t="shared" si="718"/>
        <v>3.235750000000035</v>
      </c>
      <c r="BF1721" s="15">
        <f t="shared" si="719"/>
        <v>6.6666666663271847</v>
      </c>
      <c r="BG1721" s="15">
        <f t="shared" si="720"/>
        <v>10.278218603504707</v>
      </c>
      <c r="BI1721" s="3">
        <v>0.66120025462962961</v>
      </c>
      <c r="BJ1721" s="4">
        <v>148.14099999999999</v>
      </c>
      <c r="BK1721" s="6">
        <f t="shared" si="714"/>
        <v>3.0863833333333091</v>
      </c>
      <c r="BL1721" s="16">
        <f t="shared" si="716"/>
        <v>12.222222222680127</v>
      </c>
      <c r="BM1721" s="16">
        <f t="shared" si="712"/>
        <v>9.8937140942655439</v>
      </c>
      <c r="BP1721" s="4"/>
      <c r="BQ1721" s="6">
        <f t="shared" si="715"/>
        <v>0</v>
      </c>
      <c r="BR1721" s="16" t="e">
        <f t="shared" si="717"/>
        <v>#DIV/0!</v>
      </c>
      <c r="BS1721" s="16" t="e">
        <f t="shared" si="713"/>
        <v>#DIV/0!</v>
      </c>
      <c r="BU1721" s="10"/>
    </row>
    <row r="1722" spans="3:73" x14ac:dyDescent="0.25">
      <c r="C1722" s="6"/>
      <c r="D1722" s="15"/>
      <c r="E1722" s="15"/>
      <c r="I1722" s="6"/>
      <c r="N1722" s="4"/>
      <c r="O1722" s="6"/>
      <c r="U1722" s="6"/>
      <c r="AA1722" s="6"/>
      <c r="AF1722" s="4"/>
      <c r="AG1722" s="6"/>
      <c r="AL1722" s="4"/>
      <c r="AM1722" s="6"/>
      <c r="AR1722" s="1"/>
      <c r="AS1722" s="6"/>
      <c r="AT1722" s="15"/>
      <c r="AU1722" s="15"/>
      <c r="AY1722" s="6"/>
      <c r="BC1722" s="3">
        <v>0.65851795138888891</v>
      </c>
      <c r="BD1722" s="4">
        <v>107.449</v>
      </c>
      <c r="BE1722" s="6">
        <f t="shared" si="718"/>
        <v>3.23753333333336</v>
      </c>
      <c r="BF1722" s="15">
        <f t="shared" si="719"/>
        <v>7.8504672897538095</v>
      </c>
      <c r="BG1722" s="15">
        <f t="shared" si="720"/>
        <v>10.25908116031199</v>
      </c>
      <c r="BI1722" s="3">
        <v>0.66120150462962968</v>
      </c>
      <c r="BJ1722" s="4">
        <v>148.16300000000001</v>
      </c>
      <c r="BK1722" s="6">
        <f t="shared" si="714"/>
        <v>3.0881833333334008</v>
      </c>
      <c r="BL1722" s="16">
        <f t="shared" si="716"/>
        <v>12.222222221610366</v>
      </c>
      <c r="BM1722" s="16">
        <f t="shared" ref="BM1722:BM1785" si="721">AVERAGE(BL1673:BL1722)</f>
        <v>9.925074426528063</v>
      </c>
      <c r="BP1722" s="4"/>
      <c r="BQ1722" s="6">
        <f t="shared" si="715"/>
        <v>0</v>
      </c>
      <c r="BR1722" s="16" t="e">
        <f t="shared" si="717"/>
        <v>#DIV/0!</v>
      </c>
      <c r="BS1722" s="16" t="e">
        <f t="shared" ref="BS1722:BS1785" si="722">AVERAGE(BR1673:BR1722)</f>
        <v>#DIV/0!</v>
      </c>
      <c r="BU1722" s="10"/>
    </row>
    <row r="1723" spans="3:73" x14ac:dyDescent="0.25">
      <c r="C1723" s="6"/>
      <c r="D1723" s="15"/>
      <c r="E1723" s="15"/>
      <c r="I1723" s="6"/>
      <c r="N1723" s="4"/>
      <c r="O1723" s="6"/>
      <c r="U1723" s="6"/>
      <c r="AA1723" s="6"/>
      <c r="AF1723" s="4"/>
      <c r="AG1723" s="6"/>
      <c r="AL1723" s="4"/>
      <c r="AM1723" s="6"/>
      <c r="AR1723" s="1"/>
      <c r="AS1723" s="6"/>
      <c r="AT1723" s="15"/>
      <c r="AU1723" s="15"/>
      <c r="AY1723" s="6"/>
      <c r="BC1723" s="3">
        <v>0.65851921296296301</v>
      </c>
      <c r="BD1723" s="4">
        <v>107.462</v>
      </c>
      <c r="BE1723" s="6">
        <f t="shared" si="718"/>
        <v>3.2393500000000586</v>
      </c>
      <c r="BF1723" s="15">
        <f t="shared" si="719"/>
        <v>7.1559633026295737</v>
      </c>
      <c r="BG1723" s="15">
        <f t="shared" si="720"/>
        <v>10.191089315245573</v>
      </c>
      <c r="BI1723" s="3">
        <v>0.66120273148148145</v>
      </c>
      <c r="BJ1723" s="4">
        <v>148.184</v>
      </c>
      <c r="BK1723" s="6">
        <f t="shared" si="714"/>
        <v>3.0899499999999591</v>
      </c>
      <c r="BL1723" s="16">
        <f t="shared" si="716"/>
        <v>11.886792453551482</v>
      </c>
      <c r="BM1723" s="16">
        <f t="shared" si="721"/>
        <v>9.9405880533880797</v>
      </c>
      <c r="BP1723" s="4"/>
      <c r="BQ1723" s="6">
        <f t="shared" si="715"/>
        <v>0</v>
      </c>
      <c r="BR1723" s="16" t="e">
        <f t="shared" si="717"/>
        <v>#DIV/0!</v>
      </c>
      <c r="BS1723" s="16" t="e">
        <f t="shared" si="722"/>
        <v>#DIV/0!</v>
      </c>
      <c r="BU1723" s="10"/>
    </row>
    <row r="1724" spans="3:73" x14ac:dyDescent="0.25">
      <c r="C1724" s="6"/>
      <c r="D1724" s="15"/>
      <c r="E1724" s="15"/>
      <c r="I1724" s="6"/>
      <c r="N1724" s="4"/>
      <c r="O1724" s="6"/>
      <c r="U1724" s="6"/>
      <c r="AA1724" s="6"/>
      <c r="AF1724" s="4"/>
      <c r="AG1724" s="6"/>
      <c r="AL1724" s="4"/>
      <c r="AM1724" s="6"/>
      <c r="AR1724" s="1"/>
      <c r="AS1724" s="6"/>
      <c r="AT1724" s="15"/>
      <c r="AU1724" s="15"/>
      <c r="AY1724" s="6"/>
      <c r="BC1724" s="3">
        <v>0.65852046296296296</v>
      </c>
      <c r="BD1724" s="4">
        <v>107.477</v>
      </c>
      <c r="BE1724" s="6">
        <f t="shared" si="718"/>
        <v>3.2411499999999904</v>
      </c>
      <c r="BF1724" s="15">
        <f t="shared" si="719"/>
        <v>8.3333333336491293</v>
      </c>
      <c r="BG1724" s="15">
        <f t="shared" si="720"/>
        <v>10.194119618279693</v>
      </c>
      <c r="BI1724" s="3">
        <v>0.66120399305555555</v>
      </c>
      <c r="BJ1724" s="4">
        <v>148.20599999999999</v>
      </c>
      <c r="BK1724" s="6">
        <f t="shared" si="714"/>
        <v>3.0917666666666577</v>
      </c>
      <c r="BL1724" s="16">
        <f t="shared" si="716"/>
        <v>12.110091742901959</v>
      </c>
      <c r="BM1724" s="16">
        <f t="shared" si="721"/>
        <v>10.0050121104775</v>
      </c>
      <c r="BP1724" s="4"/>
      <c r="BQ1724" s="6">
        <f t="shared" si="715"/>
        <v>0</v>
      </c>
      <c r="BR1724" s="16" t="e">
        <f t="shared" si="717"/>
        <v>#DIV/0!</v>
      </c>
      <c r="BS1724" s="16" t="e">
        <f t="shared" si="722"/>
        <v>#DIV/0!</v>
      </c>
      <c r="BU1724" s="10"/>
    </row>
    <row r="1725" spans="3:73" x14ac:dyDescent="0.25">
      <c r="C1725" s="6"/>
      <c r="D1725" s="15"/>
      <c r="E1725" s="15"/>
      <c r="I1725" s="6"/>
      <c r="N1725" s="4"/>
      <c r="O1725" s="6"/>
      <c r="U1725" s="6"/>
      <c r="AA1725" s="6"/>
      <c r="AF1725" s="4"/>
      <c r="AG1725" s="6"/>
      <c r="AL1725" s="4"/>
      <c r="AM1725" s="6"/>
      <c r="AR1725" s="1"/>
      <c r="AS1725" s="6"/>
      <c r="AT1725" s="15"/>
      <c r="AU1725" s="15"/>
      <c r="AY1725" s="6"/>
      <c r="BC1725" s="3">
        <v>0.65852172453703706</v>
      </c>
      <c r="BD1725" s="4">
        <v>107.492</v>
      </c>
      <c r="BE1725" s="6">
        <f t="shared" si="718"/>
        <v>3.242966666666689</v>
      </c>
      <c r="BF1725" s="15">
        <f t="shared" si="719"/>
        <v>8.2568807338003456</v>
      </c>
      <c r="BG1725" s="15">
        <f t="shared" si="720"/>
        <v>10.155483648055975</v>
      </c>
      <c r="BI1725" s="3">
        <v>0.66120523148148147</v>
      </c>
      <c r="BJ1725" s="4">
        <v>148.22800000000001</v>
      </c>
      <c r="BK1725" s="6">
        <f t="shared" si="714"/>
        <v>3.0935499999999827</v>
      </c>
      <c r="BL1725" s="16">
        <f t="shared" si="716"/>
        <v>12.336448598199357</v>
      </c>
      <c r="BM1725" s="16">
        <f t="shared" si="721"/>
        <v>10.04987192354394</v>
      </c>
      <c r="BP1725" s="4"/>
      <c r="BQ1725" s="6">
        <f t="shared" si="715"/>
        <v>0</v>
      </c>
      <c r="BR1725" s="16" t="e">
        <f t="shared" si="717"/>
        <v>#DIV/0!</v>
      </c>
      <c r="BS1725" s="16" t="e">
        <f t="shared" si="722"/>
        <v>#DIV/0!</v>
      </c>
      <c r="BU1725" s="10"/>
    </row>
    <row r="1726" spans="3:73" x14ac:dyDescent="0.25">
      <c r="C1726" s="6"/>
      <c r="D1726" s="15"/>
      <c r="E1726" s="15"/>
      <c r="I1726" s="6"/>
      <c r="N1726" s="4"/>
      <c r="O1726" s="6"/>
      <c r="U1726" s="6"/>
      <c r="AA1726" s="6"/>
      <c r="AF1726" s="4"/>
      <c r="AG1726" s="6"/>
      <c r="AL1726" s="4"/>
      <c r="AM1726" s="6"/>
      <c r="AR1726" s="1"/>
      <c r="AS1726" s="6"/>
      <c r="AT1726" s="15"/>
      <c r="AU1726" s="15"/>
      <c r="AY1726" s="6"/>
      <c r="BC1726" s="3">
        <v>0.65852296296296298</v>
      </c>
      <c r="BD1726" s="4">
        <v>107.506</v>
      </c>
      <c r="BE1726" s="6">
        <f t="shared" si="718"/>
        <v>3.244750000000014</v>
      </c>
      <c r="BF1726" s="15">
        <f t="shared" si="719"/>
        <v>7.8504672897538095</v>
      </c>
      <c r="BG1726" s="15">
        <f t="shared" si="720"/>
        <v>10.125337030551629</v>
      </c>
      <c r="BI1726" s="3">
        <v>0.66120646990740739</v>
      </c>
      <c r="BJ1726" s="4">
        <v>148.25</v>
      </c>
      <c r="BK1726" s="6">
        <f t="shared" si="714"/>
        <v>3.0953333333333077</v>
      </c>
      <c r="BL1726" s="16">
        <f t="shared" si="716"/>
        <v>12.33644859818342</v>
      </c>
      <c r="BM1726" s="16">
        <f t="shared" si="721"/>
        <v>10.092827310607884</v>
      </c>
      <c r="BP1726" s="4"/>
      <c r="BQ1726" s="6">
        <f t="shared" si="715"/>
        <v>0</v>
      </c>
      <c r="BR1726" s="16" t="e">
        <f t="shared" si="717"/>
        <v>#DIV/0!</v>
      </c>
      <c r="BS1726" s="16" t="e">
        <f t="shared" si="722"/>
        <v>#DIV/0!</v>
      </c>
      <c r="BU1726" s="10"/>
    </row>
    <row r="1727" spans="3:73" x14ac:dyDescent="0.25">
      <c r="C1727" s="6"/>
      <c r="D1727" s="15"/>
      <c r="E1727" s="15"/>
      <c r="I1727" s="6"/>
      <c r="N1727" s="4"/>
      <c r="O1727" s="6"/>
      <c r="U1727" s="6"/>
      <c r="AA1727" s="6"/>
      <c r="AF1727" s="4"/>
      <c r="AG1727" s="6"/>
      <c r="AL1727" s="4"/>
      <c r="AM1727" s="6"/>
      <c r="AR1727" s="1"/>
      <c r="AS1727" s="6"/>
      <c r="AT1727" s="15"/>
      <c r="AU1727" s="15"/>
      <c r="AY1727" s="6"/>
      <c r="BC1727" s="3">
        <v>0.65852421296296293</v>
      </c>
      <c r="BD1727" s="4">
        <v>107.524</v>
      </c>
      <c r="BE1727" s="6">
        <f t="shared" si="718"/>
        <v>3.2465499999999459</v>
      </c>
      <c r="BF1727" s="15">
        <f t="shared" si="719"/>
        <v>10.000000000378956</v>
      </c>
      <c r="BG1727" s="15">
        <f t="shared" si="720"/>
        <v>10.123467871679757</v>
      </c>
      <c r="BI1727" s="3">
        <v>0.66120771990740745</v>
      </c>
      <c r="BJ1727" s="4">
        <v>148.273</v>
      </c>
      <c r="BK1727" s="6">
        <f t="shared" si="714"/>
        <v>3.0971333333333995</v>
      </c>
      <c r="BL1727" s="16">
        <f t="shared" si="716"/>
        <v>12.777777777124474</v>
      </c>
      <c r="BM1727" s="16">
        <f t="shared" si="721"/>
        <v>10.14651370727092</v>
      </c>
      <c r="BP1727" s="4"/>
      <c r="BQ1727" s="6">
        <f t="shared" si="715"/>
        <v>0</v>
      </c>
      <c r="BR1727" s="16" t="e">
        <f t="shared" si="717"/>
        <v>#DIV/0!</v>
      </c>
      <c r="BS1727" s="16" t="e">
        <f t="shared" si="722"/>
        <v>#DIV/0!</v>
      </c>
      <c r="BU1727" s="10"/>
    </row>
    <row r="1728" spans="3:73" x14ac:dyDescent="0.25">
      <c r="C1728" s="6"/>
      <c r="D1728" s="15"/>
      <c r="E1728" s="15"/>
      <c r="I1728" s="6"/>
      <c r="N1728" s="4"/>
      <c r="O1728" s="6"/>
      <c r="U1728" s="6"/>
      <c r="AA1728" s="6"/>
      <c r="AF1728" s="4"/>
      <c r="AG1728" s="6"/>
      <c r="AL1728" s="4"/>
      <c r="AM1728" s="6"/>
      <c r="AR1728" s="1"/>
      <c r="AS1728" s="6"/>
      <c r="AT1728" s="15"/>
      <c r="AU1728" s="15"/>
      <c r="AY1728" s="6"/>
      <c r="BC1728" s="3">
        <v>0.65852545138888885</v>
      </c>
      <c r="BD1728" s="4">
        <v>107.539</v>
      </c>
      <c r="BE1728" s="6">
        <f t="shared" si="718"/>
        <v>3.2483333333332709</v>
      </c>
      <c r="BF1728" s="15">
        <f t="shared" si="719"/>
        <v>8.4112149533105001</v>
      </c>
      <c r="BG1728" s="15">
        <f t="shared" si="720"/>
        <v>10.106237625288482</v>
      </c>
      <c r="BI1728" s="3">
        <v>0.66120898148148155</v>
      </c>
      <c r="BJ1728" s="4">
        <v>148.29599999999999</v>
      </c>
      <c r="BK1728" s="6">
        <f t="shared" si="714"/>
        <v>3.098950000000098</v>
      </c>
      <c r="BL1728" s="16">
        <f t="shared" si="716"/>
        <v>12.660550458491256</v>
      </c>
      <c r="BM1728" s="16">
        <f t="shared" si="721"/>
        <v>10.210835827561528</v>
      </c>
      <c r="BP1728" s="4"/>
      <c r="BQ1728" s="6">
        <f t="shared" si="715"/>
        <v>0</v>
      </c>
      <c r="BR1728" s="16" t="e">
        <f t="shared" si="717"/>
        <v>#DIV/0!</v>
      </c>
      <c r="BS1728" s="16" t="e">
        <f t="shared" si="722"/>
        <v>#DIV/0!</v>
      </c>
      <c r="BU1728" s="10"/>
    </row>
    <row r="1729" spans="3:73" x14ac:dyDescent="0.25">
      <c r="C1729" s="6"/>
      <c r="D1729" s="15"/>
      <c r="E1729" s="15"/>
      <c r="I1729" s="6"/>
      <c r="N1729" s="4"/>
      <c r="O1729" s="6"/>
      <c r="U1729" s="6"/>
      <c r="AA1729" s="6"/>
      <c r="AF1729" s="4"/>
      <c r="AG1729" s="6"/>
      <c r="AL1729" s="4"/>
      <c r="AM1729" s="6"/>
      <c r="AR1729" s="1"/>
      <c r="AS1729" s="6"/>
      <c r="AT1729" s="15"/>
      <c r="AU1729" s="15"/>
      <c r="AY1729" s="6"/>
      <c r="BC1729" s="3">
        <v>0.65852672453703709</v>
      </c>
      <c r="BD1729" s="4">
        <v>107.55200000000001</v>
      </c>
      <c r="BE1729" s="6">
        <f t="shared" si="718"/>
        <v>3.2501666666667361</v>
      </c>
      <c r="BF1729" s="15">
        <f t="shared" si="719"/>
        <v>7.0909090904017278</v>
      </c>
      <c r="BG1729" s="15">
        <f t="shared" si="720"/>
        <v>10.0574016014882</v>
      </c>
      <c r="BI1729" s="3">
        <v>0.66121020833333333</v>
      </c>
      <c r="BJ1729" s="4">
        <v>148.31800000000001</v>
      </c>
      <c r="BK1729" s="6">
        <f t="shared" si="714"/>
        <v>3.1007166666666564</v>
      </c>
      <c r="BL1729" s="16">
        <f t="shared" si="716"/>
        <v>12.452830189454039</v>
      </c>
      <c r="BM1729" s="16">
        <f t="shared" si="721"/>
        <v>10.2821146535662</v>
      </c>
      <c r="BP1729" s="4"/>
      <c r="BQ1729" s="6">
        <f t="shared" si="715"/>
        <v>0</v>
      </c>
      <c r="BR1729" s="16" t="e">
        <f t="shared" si="717"/>
        <v>#DIV/0!</v>
      </c>
      <c r="BS1729" s="16" t="e">
        <f t="shared" si="722"/>
        <v>#DIV/0!</v>
      </c>
      <c r="BU1729" s="10"/>
    </row>
    <row r="1730" spans="3:73" x14ac:dyDescent="0.25">
      <c r="C1730" s="6"/>
      <c r="D1730" s="15"/>
      <c r="E1730" s="15"/>
      <c r="I1730" s="6"/>
      <c r="N1730" s="4"/>
      <c r="O1730" s="6"/>
      <c r="U1730" s="6"/>
      <c r="AA1730" s="6"/>
      <c r="AF1730" s="4"/>
      <c r="AG1730" s="6"/>
      <c r="AL1730" s="4"/>
      <c r="AM1730" s="6"/>
      <c r="AR1730" s="1"/>
      <c r="AS1730" s="6"/>
      <c r="AT1730" s="15"/>
      <c r="AU1730" s="15"/>
      <c r="AY1730" s="6"/>
      <c r="BC1730" s="3">
        <v>0.65852795138888887</v>
      </c>
      <c r="BD1730" s="4">
        <v>107.56699999999999</v>
      </c>
      <c r="BE1730" s="6">
        <f t="shared" si="718"/>
        <v>3.2519333333332945</v>
      </c>
      <c r="BF1730" s="15">
        <f t="shared" si="719"/>
        <v>8.49056603824876</v>
      </c>
      <c r="BG1730" s="15">
        <f t="shared" si="720"/>
        <v>10.029047784641968</v>
      </c>
      <c r="BI1730" s="3">
        <v>0.66121143518518521</v>
      </c>
      <c r="BJ1730" s="4">
        <v>148.34200000000001</v>
      </c>
      <c r="BK1730" s="6">
        <f t="shared" si="714"/>
        <v>3.1024833333333746</v>
      </c>
      <c r="BL1730" s="16">
        <f t="shared" si="716"/>
        <v>13.584905659981539</v>
      </c>
      <c r="BM1730" s="16">
        <f t="shared" si="721"/>
        <v>10.364923877869836</v>
      </c>
      <c r="BP1730" s="4"/>
      <c r="BQ1730" s="6">
        <f t="shared" si="715"/>
        <v>0</v>
      </c>
      <c r="BR1730" s="16" t="e">
        <f t="shared" si="717"/>
        <v>#DIV/0!</v>
      </c>
      <c r="BS1730" s="16" t="e">
        <f t="shared" si="722"/>
        <v>#DIV/0!</v>
      </c>
      <c r="BU1730" s="10"/>
    </row>
    <row r="1731" spans="3:73" x14ac:dyDescent="0.25">
      <c r="C1731" s="6"/>
      <c r="D1731" s="15"/>
      <c r="E1731" s="15"/>
      <c r="I1731" s="6"/>
      <c r="N1731" s="4"/>
      <c r="O1731" s="6"/>
      <c r="U1731" s="6"/>
      <c r="AA1731" s="6"/>
      <c r="AF1731" s="4"/>
      <c r="AG1731" s="6"/>
      <c r="AL1731" s="4"/>
      <c r="AM1731" s="6"/>
      <c r="AR1731" s="1"/>
      <c r="AS1731" s="6"/>
      <c r="AT1731" s="15"/>
      <c r="AU1731" s="15"/>
      <c r="AY1731" s="6"/>
      <c r="BC1731" s="3">
        <v>0.65852922453703699</v>
      </c>
      <c r="BD1731" s="4">
        <v>107.58199999999999</v>
      </c>
      <c r="BE1731" s="6">
        <f t="shared" si="718"/>
        <v>3.2537666666665999</v>
      </c>
      <c r="BF1731" s="15">
        <f t="shared" si="719"/>
        <v>8.1818181819432603</v>
      </c>
      <c r="BG1731" s="15">
        <f t="shared" si="720"/>
        <v>9.992684148273252</v>
      </c>
      <c r="BI1731" s="3">
        <v>0.6612126967592592</v>
      </c>
      <c r="BJ1731" s="4">
        <v>148.363</v>
      </c>
      <c r="BK1731" s="6">
        <f t="shared" si="714"/>
        <v>3.1042999999999132</v>
      </c>
      <c r="BL1731" s="16">
        <f t="shared" si="716"/>
        <v>11.559633028329944</v>
      </c>
      <c r="BM1731" s="16">
        <f t="shared" si="721"/>
        <v>10.407227649556903</v>
      </c>
      <c r="BP1731" s="4"/>
      <c r="BQ1731" s="6">
        <f t="shared" si="715"/>
        <v>0</v>
      </c>
      <c r="BR1731" s="16" t="e">
        <f t="shared" si="717"/>
        <v>#DIV/0!</v>
      </c>
      <c r="BS1731" s="16" t="e">
        <f t="shared" si="722"/>
        <v>#DIV/0!</v>
      </c>
      <c r="BU1731" s="10"/>
    </row>
    <row r="1732" spans="3:73" x14ac:dyDescent="0.25">
      <c r="C1732" s="6"/>
      <c r="D1732" s="15"/>
      <c r="E1732" s="15"/>
      <c r="I1732" s="6"/>
      <c r="N1732" s="4"/>
      <c r="O1732" s="6"/>
      <c r="U1732" s="6"/>
      <c r="AA1732" s="6"/>
      <c r="AF1732" s="4"/>
      <c r="AG1732" s="6"/>
      <c r="AL1732" s="4"/>
      <c r="AM1732" s="6"/>
      <c r="AR1732" s="1"/>
      <c r="AS1732" s="6"/>
      <c r="AT1732" s="15"/>
      <c r="AU1732" s="15"/>
      <c r="AY1732" s="6"/>
      <c r="BC1732" s="3">
        <v>0.65853047453703706</v>
      </c>
      <c r="BD1732" s="4">
        <v>107.598</v>
      </c>
      <c r="BE1732" s="6">
        <f t="shared" si="718"/>
        <v>3.2555666666666916</v>
      </c>
      <c r="BF1732" s="15">
        <f t="shared" si="719"/>
        <v>8.8888888884388777</v>
      </c>
      <c r="BG1732" s="15">
        <f t="shared" si="720"/>
        <v>9.9704619260344529</v>
      </c>
      <c r="BI1732" s="3">
        <v>0.66121394675925926</v>
      </c>
      <c r="BJ1732" s="4">
        <v>148.386</v>
      </c>
      <c r="BK1732" s="6">
        <f t="shared" si="714"/>
        <v>3.106100000000005</v>
      </c>
      <c r="BL1732" s="16">
        <f t="shared" si="716"/>
        <v>12.777777777124474</v>
      </c>
      <c r="BM1732" s="16">
        <f t="shared" si="721"/>
        <v>10.468497490808341</v>
      </c>
      <c r="BP1732" s="4"/>
      <c r="BQ1732" s="6">
        <f t="shared" si="715"/>
        <v>0</v>
      </c>
      <c r="BR1732" s="16" t="e">
        <f t="shared" si="717"/>
        <v>#DIV/0!</v>
      </c>
      <c r="BS1732" s="16" t="e">
        <f t="shared" si="722"/>
        <v>#DIV/0!</v>
      </c>
      <c r="BU1732" s="10"/>
    </row>
    <row r="1733" spans="3:73" x14ac:dyDescent="0.25">
      <c r="C1733" s="6"/>
      <c r="D1733" s="15"/>
      <c r="E1733" s="15"/>
      <c r="I1733" s="6"/>
      <c r="N1733" s="4"/>
      <c r="O1733" s="6"/>
      <c r="U1733" s="6"/>
      <c r="AA1733" s="6"/>
      <c r="AF1733" s="4"/>
      <c r="AG1733" s="6"/>
      <c r="AL1733" s="4"/>
      <c r="AM1733" s="6"/>
      <c r="AR1733" s="1"/>
      <c r="AS1733" s="6"/>
      <c r="AT1733" s="15"/>
      <c r="AU1733" s="15"/>
      <c r="AY1733" s="6"/>
      <c r="BC1733" s="3">
        <v>0.65853171296296298</v>
      </c>
      <c r="BD1733" s="4">
        <v>107.613</v>
      </c>
      <c r="BE1733" s="6">
        <f t="shared" si="718"/>
        <v>3.2573500000000166</v>
      </c>
      <c r="BF1733" s="15">
        <f t="shared" si="719"/>
        <v>8.4112149533105001</v>
      </c>
      <c r="BG1733" s="15">
        <f t="shared" si="720"/>
        <v>9.9275751140004065</v>
      </c>
      <c r="BI1733" s="3">
        <v>0.66121518518518518</v>
      </c>
      <c r="BJ1733" s="4">
        <v>148.41</v>
      </c>
      <c r="BK1733" s="6">
        <f t="shared" si="714"/>
        <v>3.10788333333333</v>
      </c>
      <c r="BL1733" s="16">
        <f t="shared" si="716"/>
        <v>13.457943925296799</v>
      </c>
      <c r="BM1733" s="16">
        <f t="shared" si="721"/>
        <v>10.561509580326643</v>
      </c>
      <c r="BP1733" s="4"/>
      <c r="BQ1733" s="6">
        <f t="shared" si="715"/>
        <v>0</v>
      </c>
      <c r="BR1733" s="16" t="e">
        <f t="shared" si="717"/>
        <v>#DIV/0!</v>
      </c>
      <c r="BS1733" s="16" t="e">
        <f t="shared" si="722"/>
        <v>#DIV/0!</v>
      </c>
      <c r="BU1733" s="10"/>
    </row>
    <row r="1734" spans="3:73" x14ac:dyDescent="0.25">
      <c r="C1734" s="6"/>
      <c r="D1734" s="15"/>
      <c r="E1734" s="15"/>
      <c r="I1734" s="6"/>
      <c r="N1734" s="4"/>
      <c r="O1734" s="6"/>
      <c r="U1734" s="6"/>
      <c r="AA1734" s="6"/>
      <c r="AF1734" s="4"/>
      <c r="AG1734" s="6"/>
      <c r="AL1734" s="4"/>
      <c r="AM1734" s="6"/>
      <c r="AR1734" s="1"/>
      <c r="AS1734" s="6"/>
      <c r="AT1734" s="15"/>
      <c r="AU1734" s="15"/>
      <c r="AY1734" s="6"/>
      <c r="BC1734" s="3">
        <v>0.65853297453703707</v>
      </c>
      <c r="BD1734" s="4">
        <v>107.628</v>
      </c>
      <c r="BE1734" s="6">
        <f t="shared" si="718"/>
        <v>3.2591666666667152</v>
      </c>
      <c r="BF1734" s="15">
        <f t="shared" si="719"/>
        <v>8.2568807338003456</v>
      </c>
      <c r="BG1734" s="15">
        <f t="shared" si="720"/>
        <v>9.8816016175759991</v>
      </c>
      <c r="BI1734" s="3">
        <v>0.6612164236111111</v>
      </c>
      <c r="BJ1734" s="4">
        <v>148.43199999999999</v>
      </c>
      <c r="BK1734" s="6">
        <f t="shared" si="714"/>
        <v>3.109666666666655</v>
      </c>
      <c r="BL1734" s="16">
        <f t="shared" si="716"/>
        <v>12.33644859818342</v>
      </c>
      <c r="BM1734" s="16">
        <f t="shared" si="721"/>
        <v>10.630460774521689</v>
      </c>
      <c r="BP1734" s="4"/>
      <c r="BQ1734" s="6">
        <f t="shared" si="715"/>
        <v>0</v>
      </c>
      <c r="BR1734" s="16" t="e">
        <f t="shared" si="717"/>
        <v>#DIV/0!</v>
      </c>
      <c r="BS1734" s="16" t="e">
        <f t="shared" si="722"/>
        <v>#DIV/0!</v>
      </c>
      <c r="BU1734" s="10"/>
    </row>
    <row r="1735" spans="3:73" x14ac:dyDescent="0.25">
      <c r="C1735" s="6"/>
      <c r="D1735" s="15"/>
      <c r="E1735" s="15"/>
      <c r="I1735" s="6"/>
      <c r="N1735" s="4"/>
      <c r="O1735" s="6"/>
      <c r="U1735" s="6"/>
      <c r="AA1735" s="6"/>
      <c r="AF1735" s="4"/>
      <c r="AG1735" s="6"/>
      <c r="AL1735" s="4"/>
      <c r="AM1735" s="6"/>
      <c r="AR1735" s="1"/>
      <c r="AS1735" s="6"/>
      <c r="AT1735" s="15"/>
      <c r="AU1735" s="15"/>
      <c r="AY1735" s="6"/>
      <c r="BC1735" s="3">
        <v>0.65853422453703703</v>
      </c>
      <c r="BD1735" s="4">
        <v>107.643</v>
      </c>
      <c r="BE1735" s="6">
        <f t="shared" si="718"/>
        <v>3.260966666666647</v>
      </c>
      <c r="BF1735" s="15">
        <f t="shared" si="719"/>
        <v>8.3333333336491293</v>
      </c>
      <c r="BG1735" s="15">
        <f t="shared" si="720"/>
        <v>9.8280847979949826</v>
      </c>
      <c r="BI1735" s="3">
        <v>0.66121765046296299</v>
      </c>
      <c r="BJ1735" s="4">
        <v>148.45400000000001</v>
      </c>
      <c r="BK1735" s="6">
        <f t="shared" si="714"/>
        <v>3.1114333333333732</v>
      </c>
      <c r="BL1735" s="16">
        <f t="shared" si="716"/>
        <v>12.452830188327136</v>
      </c>
      <c r="BM1735" s="16">
        <f t="shared" si="721"/>
        <v>10.744937939023197</v>
      </c>
      <c r="BP1735" s="4"/>
      <c r="BQ1735" s="6">
        <f t="shared" si="715"/>
        <v>0</v>
      </c>
      <c r="BR1735" s="16" t="e">
        <f t="shared" si="717"/>
        <v>#DIV/0!</v>
      </c>
      <c r="BS1735" s="16" t="e">
        <f t="shared" si="722"/>
        <v>#DIV/0!</v>
      </c>
      <c r="BU1735" s="10"/>
    </row>
    <row r="1736" spans="3:73" x14ac:dyDescent="0.25">
      <c r="C1736" s="6"/>
      <c r="D1736" s="15"/>
      <c r="E1736" s="15"/>
      <c r="I1736" s="6"/>
      <c r="N1736" s="4"/>
      <c r="O1736" s="6"/>
      <c r="U1736" s="6"/>
      <c r="AA1736" s="6"/>
      <c r="AF1736" s="4"/>
      <c r="AG1736" s="6"/>
      <c r="AL1736" s="4"/>
      <c r="AM1736" s="6"/>
      <c r="AR1736" s="1"/>
      <c r="AS1736" s="6"/>
      <c r="AT1736" s="15"/>
      <c r="AU1736" s="15"/>
      <c r="AY1736" s="6"/>
      <c r="BC1736" s="3">
        <v>0.65853547453703698</v>
      </c>
      <c r="BD1736" s="4">
        <v>107.65900000000001</v>
      </c>
      <c r="BE1736" s="6">
        <f t="shared" si="718"/>
        <v>3.2627666666665789</v>
      </c>
      <c r="BF1736" s="15">
        <f t="shared" si="719"/>
        <v>8.8888888892283706</v>
      </c>
      <c r="BG1736" s="15">
        <f t="shared" si="720"/>
        <v>9.8169736869001731</v>
      </c>
      <c r="BI1736" s="3">
        <v>0.66121890046296294</v>
      </c>
      <c r="BJ1736" s="4">
        <v>148.477</v>
      </c>
      <c r="BK1736" s="6">
        <f t="shared" ref="BK1736:BK1799" si="723">(BI1736-BI$8)*(24*60)</f>
        <v>3.1132333333333051</v>
      </c>
      <c r="BL1736" s="16">
        <f t="shared" si="716"/>
        <v>12.777777778259368</v>
      </c>
      <c r="BM1736" s="16">
        <f t="shared" si="721"/>
        <v>10.857374228535793</v>
      </c>
      <c r="BP1736" s="4"/>
      <c r="BQ1736" s="6">
        <f t="shared" ref="BQ1736:BQ1799" si="724">(BO1736-BO$8)*(24*60)</f>
        <v>0</v>
      </c>
      <c r="BR1736" s="16" t="e">
        <f t="shared" si="717"/>
        <v>#DIV/0!</v>
      </c>
      <c r="BS1736" s="16" t="e">
        <f t="shared" si="722"/>
        <v>#DIV/0!</v>
      </c>
      <c r="BU1736" s="10"/>
    </row>
    <row r="1737" spans="3:73" x14ac:dyDescent="0.25">
      <c r="C1737" s="6"/>
      <c r="D1737" s="15"/>
      <c r="E1737" s="15"/>
      <c r="I1737" s="6"/>
      <c r="N1737" s="4"/>
      <c r="O1737" s="6"/>
      <c r="U1737" s="6"/>
      <c r="AA1737" s="6"/>
      <c r="AF1737" s="4"/>
      <c r="AG1737" s="6"/>
      <c r="AL1737" s="4"/>
      <c r="AM1737" s="6"/>
      <c r="AR1737" s="1"/>
      <c r="AS1737" s="6"/>
      <c r="AT1737" s="15"/>
      <c r="AU1737" s="15"/>
      <c r="AY1737" s="6"/>
      <c r="BC1737" s="3">
        <v>0.65853671296296301</v>
      </c>
      <c r="BD1737" s="4">
        <v>107.673</v>
      </c>
      <c r="BE1737" s="6">
        <f t="shared" si="718"/>
        <v>3.2645500000000638</v>
      </c>
      <c r="BF1737" s="15">
        <f t="shared" si="719"/>
        <v>7.850467289050032</v>
      </c>
      <c r="BG1737" s="15">
        <f t="shared" si="720"/>
        <v>9.7721138738017217</v>
      </c>
      <c r="BI1737" s="3">
        <v>0.66122016203703704</v>
      </c>
      <c r="BJ1737" s="4">
        <v>148.49799999999999</v>
      </c>
      <c r="BK1737" s="6">
        <f t="shared" si="723"/>
        <v>3.1150500000000036</v>
      </c>
      <c r="BL1737" s="16">
        <f t="shared" si="716"/>
        <v>11.559633027312662</v>
      </c>
      <c r="BM1737" s="16">
        <f t="shared" si="721"/>
        <v>10.942772496571015</v>
      </c>
      <c r="BP1737" s="4"/>
      <c r="BQ1737" s="6">
        <f t="shared" si="724"/>
        <v>0</v>
      </c>
      <c r="BR1737" s="16" t="e">
        <f t="shared" si="717"/>
        <v>#DIV/0!</v>
      </c>
      <c r="BS1737" s="16" t="e">
        <f t="shared" si="722"/>
        <v>#DIV/0!</v>
      </c>
      <c r="BU1737" s="10"/>
    </row>
    <row r="1738" spans="3:73" x14ac:dyDescent="0.25">
      <c r="C1738" s="6"/>
      <c r="D1738" s="15"/>
      <c r="E1738" s="15"/>
      <c r="I1738" s="6"/>
      <c r="N1738" s="4"/>
      <c r="O1738" s="6"/>
      <c r="U1738" s="6"/>
      <c r="AA1738" s="6"/>
      <c r="AF1738" s="4"/>
      <c r="AG1738" s="6"/>
      <c r="AL1738" s="4"/>
      <c r="AM1738" s="6"/>
      <c r="AR1738" s="1"/>
      <c r="AS1738" s="6"/>
      <c r="AT1738" s="15"/>
      <c r="AU1738" s="15"/>
      <c r="AY1738" s="6"/>
      <c r="BC1738" s="3">
        <v>0.65853796296296296</v>
      </c>
      <c r="BD1738" s="4">
        <v>107.68899999999999</v>
      </c>
      <c r="BE1738" s="6">
        <f t="shared" si="718"/>
        <v>3.2663499999999956</v>
      </c>
      <c r="BF1738" s="15">
        <f t="shared" si="719"/>
        <v>8.8888888892204747</v>
      </c>
      <c r="BG1738" s="15">
        <f t="shared" si="720"/>
        <v>9.7517265139574825</v>
      </c>
      <c r="BI1738" s="3">
        <v>0.66122138888888882</v>
      </c>
      <c r="BJ1738" s="4">
        <v>148.51900000000001</v>
      </c>
      <c r="BK1738" s="6">
        <f t="shared" si="723"/>
        <v>3.116816666666562</v>
      </c>
      <c r="BL1738" s="16">
        <f t="shared" si="716"/>
        <v>11.886792453567569</v>
      </c>
      <c r="BM1738" s="16">
        <f t="shared" si="721"/>
        <v>11.012284046561232</v>
      </c>
      <c r="BP1738" s="4"/>
      <c r="BQ1738" s="6">
        <f t="shared" si="724"/>
        <v>0</v>
      </c>
      <c r="BR1738" s="16" t="e">
        <f t="shared" si="717"/>
        <v>#DIV/0!</v>
      </c>
      <c r="BS1738" s="16" t="e">
        <f t="shared" si="722"/>
        <v>#DIV/0!</v>
      </c>
      <c r="BU1738" s="10"/>
    </row>
    <row r="1739" spans="3:73" x14ac:dyDescent="0.25">
      <c r="C1739" s="6"/>
      <c r="D1739" s="15"/>
      <c r="E1739" s="15"/>
      <c r="I1739" s="6"/>
      <c r="N1739" s="4"/>
      <c r="O1739" s="6"/>
      <c r="U1739" s="6"/>
      <c r="AA1739" s="6"/>
      <c r="AF1739" s="4"/>
      <c r="AG1739" s="6"/>
      <c r="AL1739" s="4"/>
      <c r="AM1739" s="6"/>
      <c r="AR1739" s="1"/>
      <c r="AS1739" s="6"/>
      <c r="AT1739" s="15"/>
      <c r="AU1739" s="15"/>
      <c r="AY1739" s="6"/>
      <c r="BC1739" s="3">
        <v>0.65853922453703706</v>
      </c>
      <c r="BD1739" s="4">
        <v>107.70399999999999</v>
      </c>
      <c r="BE1739" s="6">
        <f t="shared" si="718"/>
        <v>3.2681666666666942</v>
      </c>
      <c r="BF1739" s="15">
        <f t="shared" si="719"/>
        <v>8.2568807338003456</v>
      </c>
      <c r="BG1739" s="15">
        <f t="shared" si="720"/>
        <v>9.7168641286438326</v>
      </c>
      <c r="BI1739" s="3">
        <v>0.66122263888888888</v>
      </c>
      <c r="BJ1739" s="4">
        <v>148.541</v>
      </c>
      <c r="BK1739" s="6">
        <f t="shared" si="723"/>
        <v>3.1186166666666537</v>
      </c>
      <c r="BL1739" s="16">
        <f t="shared" si="716"/>
        <v>12.222222221594576</v>
      </c>
      <c r="BM1739" s="16">
        <f t="shared" si="721"/>
        <v>11.088504191941839</v>
      </c>
      <c r="BP1739" s="4"/>
      <c r="BQ1739" s="6">
        <f t="shared" si="724"/>
        <v>0</v>
      </c>
      <c r="BR1739" s="16" t="e">
        <f t="shared" si="717"/>
        <v>#DIV/0!</v>
      </c>
      <c r="BS1739" s="16" t="e">
        <f t="shared" si="722"/>
        <v>#DIV/0!</v>
      </c>
      <c r="BU1739" s="10"/>
    </row>
    <row r="1740" spans="3:73" x14ac:dyDescent="0.25">
      <c r="C1740" s="6"/>
      <c r="D1740" s="15"/>
      <c r="E1740" s="15"/>
      <c r="I1740" s="6"/>
      <c r="N1740" s="4"/>
      <c r="O1740" s="6"/>
      <c r="U1740" s="6"/>
      <c r="AA1740" s="6"/>
      <c r="AF1740" s="4"/>
      <c r="AG1740" s="6"/>
      <c r="AL1740" s="4"/>
      <c r="AM1740" s="6"/>
      <c r="AR1740" s="1"/>
      <c r="AS1740" s="6"/>
      <c r="AT1740" s="15"/>
      <c r="AU1740" s="15"/>
      <c r="AY1740" s="6"/>
      <c r="BC1740" s="3">
        <v>0.65854047453703701</v>
      </c>
      <c r="BD1740" s="4">
        <v>107.718</v>
      </c>
      <c r="BE1740" s="6">
        <f t="shared" si="718"/>
        <v>3.2699666666666261</v>
      </c>
      <c r="BF1740" s="15">
        <f t="shared" si="719"/>
        <v>7.7777777780777848</v>
      </c>
      <c r="BG1740" s="15">
        <f t="shared" si="720"/>
        <v>9.6613085731049768</v>
      </c>
      <c r="BI1740" s="3">
        <v>0.6612238773148148</v>
      </c>
      <c r="BJ1740" s="4">
        <v>148.56299999999999</v>
      </c>
      <c r="BK1740" s="6">
        <f t="shared" si="723"/>
        <v>3.1203999999999787</v>
      </c>
      <c r="BL1740" s="16">
        <f t="shared" si="716"/>
        <v>12.33644859818342</v>
      </c>
      <c r="BM1740" s="16">
        <f t="shared" si="721"/>
        <v>11.168566497232682</v>
      </c>
      <c r="BP1740" s="4"/>
      <c r="BQ1740" s="6">
        <f t="shared" si="724"/>
        <v>0</v>
      </c>
      <c r="BR1740" s="16" t="e">
        <f t="shared" si="717"/>
        <v>#DIV/0!</v>
      </c>
      <c r="BS1740" s="16" t="e">
        <f t="shared" si="722"/>
        <v>#DIV/0!</v>
      </c>
      <c r="BU1740" s="10"/>
    </row>
    <row r="1741" spans="3:73" x14ac:dyDescent="0.25">
      <c r="C1741" s="6"/>
      <c r="D1741" s="15"/>
      <c r="E1741" s="15"/>
      <c r="I1741" s="6"/>
      <c r="N1741" s="4"/>
      <c r="O1741" s="6"/>
      <c r="U1741" s="6"/>
      <c r="AA1741" s="6"/>
      <c r="AF1741" s="4"/>
      <c r="AG1741" s="6"/>
      <c r="AL1741" s="4"/>
      <c r="AM1741" s="6"/>
      <c r="AR1741" s="1"/>
      <c r="AS1741" s="6"/>
      <c r="AT1741" s="15"/>
      <c r="AU1741" s="15"/>
      <c r="AY1741" s="6"/>
      <c r="BC1741" s="3">
        <v>0.65854171296296293</v>
      </c>
      <c r="BD1741" s="4">
        <v>107.73399999999999</v>
      </c>
      <c r="BE1741" s="6">
        <f t="shared" si="718"/>
        <v>3.2717499999999511</v>
      </c>
      <c r="BF1741" s="15">
        <f t="shared" si="719"/>
        <v>8.9719626168592193</v>
      </c>
      <c r="BG1741" s="15">
        <f t="shared" si="720"/>
        <v>9.6095551648754061</v>
      </c>
      <c r="BI1741" s="3">
        <v>0.66122515046296293</v>
      </c>
      <c r="BJ1741" s="4">
        <v>148.584</v>
      </c>
      <c r="BK1741" s="6">
        <f t="shared" si="723"/>
        <v>3.1222333333332841</v>
      </c>
      <c r="BL1741" s="16">
        <f t="shared" si="716"/>
        <v>11.454545454728317</v>
      </c>
      <c r="BM1741" s="16">
        <f t="shared" si="721"/>
        <v>11.219879628542524</v>
      </c>
      <c r="BP1741" s="4"/>
      <c r="BQ1741" s="6">
        <f t="shared" si="724"/>
        <v>0</v>
      </c>
      <c r="BR1741" s="16" t="e">
        <f t="shared" si="717"/>
        <v>#DIV/0!</v>
      </c>
      <c r="BS1741" s="16" t="e">
        <f t="shared" si="722"/>
        <v>#DIV/0!</v>
      </c>
      <c r="BU1741" s="10"/>
    </row>
    <row r="1742" spans="3:73" x14ac:dyDescent="0.25">
      <c r="C1742" s="6"/>
      <c r="D1742" s="15"/>
      <c r="E1742" s="15"/>
      <c r="I1742" s="6"/>
      <c r="N1742" s="4"/>
      <c r="O1742" s="6"/>
      <c r="U1742" s="6"/>
      <c r="AA1742" s="6"/>
      <c r="AF1742" s="4"/>
      <c r="AG1742" s="6"/>
      <c r="AL1742" s="4"/>
      <c r="AM1742" s="6"/>
      <c r="AR1742" s="1"/>
      <c r="AS1742" s="6"/>
      <c r="AT1742" s="15"/>
      <c r="AU1742" s="15"/>
      <c r="AY1742" s="6"/>
      <c r="BC1742" s="3">
        <v>0.65854298611111106</v>
      </c>
      <c r="BD1742" s="4">
        <v>107.75</v>
      </c>
      <c r="BE1742" s="6">
        <f t="shared" si="718"/>
        <v>3.2735833333332565</v>
      </c>
      <c r="BF1742" s="15">
        <f t="shared" si="719"/>
        <v>8.7272727274087281</v>
      </c>
      <c r="BG1742" s="15">
        <f t="shared" si="720"/>
        <v>9.5576855250906085</v>
      </c>
      <c r="BI1742" s="3">
        <v>0.66122640046296299</v>
      </c>
      <c r="BJ1742" s="4">
        <v>148.607</v>
      </c>
      <c r="BK1742" s="6">
        <f t="shared" si="723"/>
        <v>3.1240333333333759</v>
      </c>
      <c r="BL1742" s="16">
        <f t="shared" si="716"/>
        <v>12.777777777124474</v>
      </c>
      <c r="BM1742" s="16">
        <f t="shared" si="721"/>
        <v>11.299288395097376</v>
      </c>
      <c r="BP1742" s="4"/>
      <c r="BQ1742" s="6">
        <f t="shared" si="724"/>
        <v>0</v>
      </c>
      <c r="BR1742" s="16" t="e">
        <f t="shared" si="717"/>
        <v>#DIV/0!</v>
      </c>
      <c r="BS1742" s="16" t="e">
        <f t="shared" si="722"/>
        <v>#DIV/0!</v>
      </c>
      <c r="BU1742" s="10"/>
    </row>
    <row r="1743" spans="3:73" x14ac:dyDescent="0.25">
      <c r="C1743" s="6"/>
      <c r="D1743" s="15"/>
      <c r="E1743" s="15"/>
      <c r="I1743" s="6"/>
      <c r="N1743" s="4"/>
      <c r="O1743" s="6"/>
      <c r="U1743" s="6"/>
      <c r="AA1743" s="6"/>
      <c r="AF1743" s="4"/>
      <c r="AG1743" s="6"/>
      <c r="AL1743" s="4"/>
      <c r="AM1743" s="6"/>
      <c r="AR1743" s="1"/>
      <c r="AS1743" s="6"/>
      <c r="AT1743" s="15"/>
      <c r="AU1743" s="15"/>
      <c r="AY1743" s="6"/>
      <c r="BC1743" s="3">
        <v>0.65854423611111113</v>
      </c>
      <c r="BD1743" s="4">
        <v>107.76600000000001</v>
      </c>
      <c r="BE1743" s="6">
        <f t="shared" si="718"/>
        <v>3.2753833333333482</v>
      </c>
      <c r="BF1743" s="15">
        <f t="shared" si="719"/>
        <v>8.8888888884388777</v>
      </c>
      <c r="BG1743" s="15">
        <f t="shared" si="720"/>
        <v>9.5262889909363917</v>
      </c>
      <c r="BI1743" s="3">
        <v>0.66122762731481488</v>
      </c>
      <c r="BJ1743" s="4">
        <v>148.62899999999999</v>
      </c>
      <c r="BK1743" s="6">
        <f t="shared" si="723"/>
        <v>3.1258000000000941</v>
      </c>
      <c r="BL1743" s="16">
        <f t="shared" si="716"/>
        <v>12.452830188311047</v>
      </c>
      <c r="BM1743" s="16">
        <f t="shared" si="721"/>
        <v>11.321929904530464</v>
      </c>
      <c r="BP1743" s="4"/>
      <c r="BQ1743" s="6">
        <f t="shared" si="724"/>
        <v>0</v>
      </c>
      <c r="BR1743" s="16" t="e">
        <f t="shared" si="717"/>
        <v>#DIV/0!</v>
      </c>
      <c r="BS1743" s="16" t="e">
        <f t="shared" si="722"/>
        <v>#DIV/0!</v>
      </c>
      <c r="BU1743" s="10"/>
    </row>
    <row r="1744" spans="3:73" x14ac:dyDescent="0.25">
      <c r="C1744" s="6"/>
      <c r="D1744" s="15"/>
      <c r="E1744" s="15"/>
      <c r="I1744" s="6"/>
      <c r="N1744" s="4"/>
      <c r="O1744" s="6"/>
      <c r="U1744" s="6"/>
      <c r="AA1744" s="6"/>
      <c r="AF1744" s="4"/>
      <c r="AG1744" s="6"/>
      <c r="AL1744" s="4"/>
      <c r="AM1744" s="6"/>
      <c r="AR1744" s="1"/>
      <c r="AS1744" s="6"/>
      <c r="AT1744" s="15"/>
      <c r="AU1744" s="15"/>
      <c r="AY1744" s="6"/>
      <c r="BC1744" s="3">
        <v>0.65854548611111108</v>
      </c>
      <c r="BD1744" s="4">
        <v>107.783</v>
      </c>
      <c r="BE1744" s="6">
        <f t="shared" si="718"/>
        <v>3.27718333333328</v>
      </c>
      <c r="BF1744" s="15">
        <f t="shared" si="719"/>
        <v>9.444444444799716</v>
      </c>
      <c r="BG1744" s="15">
        <f t="shared" si="720"/>
        <v>9.4908788144108271</v>
      </c>
      <c r="BI1744" s="3">
        <v>0.66122885416666666</v>
      </c>
      <c r="BJ1744" s="4">
        <v>148.654</v>
      </c>
      <c r="BK1744" s="6">
        <f t="shared" si="723"/>
        <v>3.1275666666666524</v>
      </c>
      <c r="BL1744" s="16">
        <f t="shared" si="716"/>
        <v>14.150943397097354</v>
      </c>
      <c r="BM1744" s="16">
        <f t="shared" si="721"/>
        <v>11.401175187572685</v>
      </c>
      <c r="BP1744" s="4"/>
      <c r="BQ1744" s="6">
        <f t="shared" si="724"/>
        <v>0</v>
      </c>
      <c r="BR1744" s="16" t="e">
        <f t="shared" si="717"/>
        <v>#DIV/0!</v>
      </c>
      <c r="BS1744" s="16" t="e">
        <f t="shared" si="722"/>
        <v>#DIV/0!</v>
      </c>
      <c r="BU1744" s="10"/>
    </row>
    <row r="1745" spans="3:73" x14ac:dyDescent="0.25">
      <c r="C1745" s="6"/>
      <c r="D1745" s="15"/>
      <c r="E1745" s="15"/>
      <c r="I1745" s="6"/>
      <c r="N1745" s="4"/>
      <c r="O1745" s="6"/>
      <c r="U1745" s="6"/>
      <c r="AA1745" s="6"/>
      <c r="AF1745" s="4"/>
      <c r="AG1745" s="6"/>
      <c r="AL1745" s="4"/>
      <c r="AM1745" s="6"/>
      <c r="AR1745" s="1"/>
      <c r="AS1745" s="6"/>
      <c r="AT1745" s="15"/>
      <c r="AU1745" s="15"/>
      <c r="AY1745" s="6"/>
      <c r="BC1745" s="3">
        <v>0.658546724537037</v>
      </c>
      <c r="BD1745" s="4">
        <v>107.798</v>
      </c>
      <c r="BE1745" s="6">
        <f t="shared" si="718"/>
        <v>3.2789666666666051</v>
      </c>
      <c r="BF1745" s="15">
        <f t="shared" si="719"/>
        <v>8.4112149533105001</v>
      </c>
      <c r="BG1745" s="15">
        <f t="shared" si="720"/>
        <v>9.4409212952919344</v>
      </c>
      <c r="BI1745" s="3">
        <v>0.66123010416666672</v>
      </c>
      <c r="BJ1745" s="4">
        <v>148.678</v>
      </c>
      <c r="BK1745" s="6">
        <f t="shared" si="723"/>
        <v>3.1293666666667441</v>
      </c>
      <c r="BL1745" s="16">
        <f t="shared" si="716"/>
        <v>13.333333332654369</v>
      </c>
      <c r="BM1745" s="16">
        <f t="shared" si="721"/>
        <v>11.436649193659175</v>
      </c>
      <c r="BP1745" s="4"/>
      <c r="BQ1745" s="6">
        <f t="shared" si="724"/>
        <v>0</v>
      </c>
      <c r="BR1745" s="16" t="e">
        <f t="shared" si="717"/>
        <v>#DIV/0!</v>
      </c>
      <c r="BS1745" s="16" t="e">
        <f t="shared" si="722"/>
        <v>#DIV/0!</v>
      </c>
      <c r="BU1745" s="10"/>
    </row>
    <row r="1746" spans="3:73" x14ac:dyDescent="0.25">
      <c r="C1746" s="6"/>
      <c r="D1746" s="15"/>
      <c r="E1746" s="15"/>
      <c r="I1746" s="6"/>
      <c r="N1746" s="4"/>
      <c r="O1746" s="6"/>
      <c r="U1746" s="6"/>
      <c r="AA1746" s="6"/>
      <c r="AF1746" s="4"/>
      <c r="AG1746" s="6"/>
      <c r="AL1746" s="4"/>
      <c r="AM1746" s="6"/>
      <c r="AR1746" s="1"/>
      <c r="AS1746" s="6"/>
      <c r="AT1746" s="15"/>
      <c r="AU1746" s="15"/>
      <c r="AY1746" s="6"/>
      <c r="BC1746" s="3">
        <v>0.65854796296296303</v>
      </c>
      <c r="BD1746" s="4">
        <v>107.813</v>
      </c>
      <c r="BE1746" s="6">
        <f t="shared" si="718"/>
        <v>3.28075000000009</v>
      </c>
      <c r="BF1746" s="15">
        <f t="shared" si="719"/>
        <v>8.4112149525564508</v>
      </c>
      <c r="BG1746" s="15">
        <f t="shared" si="720"/>
        <v>9.3512016691081019</v>
      </c>
      <c r="BI1746" s="3">
        <v>0.66123135416666667</v>
      </c>
      <c r="BJ1746" s="4">
        <v>148.70500000000001</v>
      </c>
      <c r="BK1746" s="6">
        <f t="shared" si="723"/>
        <v>3.131166666666676</v>
      </c>
      <c r="BL1746" s="16">
        <f t="shared" si="716"/>
        <v>15.000000000576328</v>
      </c>
      <c r="BM1746" s="16">
        <f t="shared" si="721"/>
        <v>11.496649193685805</v>
      </c>
      <c r="BP1746" s="4"/>
      <c r="BQ1746" s="6">
        <f t="shared" si="724"/>
        <v>0</v>
      </c>
      <c r="BR1746" s="16" t="e">
        <f t="shared" si="717"/>
        <v>#DIV/0!</v>
      </c>
      <c r="BS1746" s="16" t="e">
        <f t="shared" si="722"/>
        <v>#DIV/0!</v>
      </c>
      <c r="BU1746" s="10"/>
    </row>
    <row r="1747" spans="3:73" x14ac:dyDescent="0.25">
      <c r="C1747" s="6"/>
      <c r="D1747" s="15"/>
      <c r="E1747" s="15"/>
      <c r="I1747" s="6"/>
      <c r="N1747" s="4"/>
      <c r="O1747" s="6"/>
      <c r="U1747" s="6"/>
      <c r="AA1747" s="6"/>
      <c r="AF1747" s="4"/>
      <c r="AG1747" s="6"/>
      <c r="AL1747" s="4"/>
      <c r="AM1747" s="6"/>
      <c r="AR1747" s="1"/>
      <c r="AS1747" s="6"/>
      <c r="AT1747" s="15"/>
      <c r="AU1747" s="15"/>
      <c r="AY1747" s="6"/>
      <c r="BC1747" s="3">
        <v>0.65854923611111105</v>
      </c>
      <c r="BD1747" s="4">
        <v>107.82899999999999</v>
      </c>
      <c r="BE1747" s="6">
        <f t="shared" si="718"/>
        <v>3.2825833333332355</v>
      </c>
      <c r="BF1747" s="15">
        <f t="shared" si="719"/>
        <v>8.7272727281620206</v>
      </c>
      <c r="BG1747" s="15">
        <f t="shared" si="720"/>
        <v>9.2505177658781026</v>
      </c>
      <c r="BI1747" s="3">
        <v>0.66123259259259259</v>
      </c>
      <c r="BJ1747" s="4">
        <v>148.73099999999999</v>
      </c>
      <c r="BK1747" s="6">
        <f t="shared" si="723"/>
        <v>3.132950000000001</v>
      </c>
      <c r="BL1747" s="16">
        <f t="shared" si="716"/>
        <v>14.57943925239424</v>
      </c>
      <c r="BM1747" s="16">
        <f t="shared" si="721"/>
        <v>11.557045318187434</v>
      </c>
      <c r="BP1747" s="4"/>
      <c r="BQ1747" s="6">
        <f t="shared" si="724"/>
        <v>0</v>
      </c>
      <c r="BR1747" s="16" t="e">
        <f t="shared" si="717"/>
        <v>#DIV/0!</v>
      </c>
      <c r="BS1747" s="16" t="e">
        <f t="shared" si="722"/>
        <v>#DIV/0!</v>
      </c>
      <c r="BU1747" s="10"/>
    </row>
    <row r="1748" spans="3:73" x14ac:dyDescent="0.25">
      <c r="C1748" s="6"/>
      <c r="D1748" s="15"/>
      <c r="E1748" s="15"/>
      <c r="I1748" s="6"/>
      <c r="N1748" s="4"/>
      <c r="O1748" s="6"/>
      <c r="U1748" s="6"/>
      <c r="AA1748" s="6"/>
      <c r="AF1748" s="4"/>
      <c r="AG1748" s="6"/>
      <c r="AL1748" s="4"/>
      <c r="AM1748" s="6"/>
      <c r="AR1748" s="1"/>
      <c r="AS1748" s="6"/>
      <c r="AT1748" s="15"/>
      <c r="AU1748" s="15"/>
      <c r="AY1748" s="6"/>
      <c r="BC1748" s="3">
        <v>0.65855049768518514</v>
      </c>
      <c r="BD1748" s="4">
        <v>107.84399999999999</v>
      </c>
      <c r="BE1748" s="6">
        <f t="shared" si="718"/>
        <v>3.284399999999934</v>
      </c>
      <c r="BF1748" s="15">
        <f t="shared" si="719"/>
        <v>8.2568807338003456</v>
      </c>
      <c r="BG1748" s="15">
        <f t="shared" si="720"/>
        <v>9.1156553805427407</v>
      </c>
      <c r="BI1748" s="3">
        <v>0.66123385416666669</v>
      </c>
      <c r="BJ1748" s="4">
        <v>148.75800000000001</v>
      </c>
      <c r="BK1748" s="6">
        <f t="shared" si="723"/>
        <v>3.1347666666666996</v>
      </c>
      <c r="BL1748" s="16">
        <f t="shared" si="716"/>
        <v>14.862385320848444</v>
      </c>
      <c r="BM1748" s="16">
        <f t="shared" si="721"/>
        <v>11.632070802373658</v>
      </c>
      <c r="BP1748" s="4"/>
      <c r="BQ1748" s="6">
        <f t="shared" si="724"/>
        <v>0</v>
      </c>
      <c r="BR1748" s="16" t="e">
        <f t="shared" si="717"/>
        <v>#DIV/0!</v>
      </c>
      <c r="BS1748" s="16" t="e">
        <f t="shared" si="722"/>
        <v>#DIV/0!</v>
      </c>
      <c r="BU1748" s="10"/>
    </row>
    <row r="1749" spans="3:73" x14ac:dyDescent="0.25">
      <c r="C1749" s="6"/>
      <c r="D1749" s="15"/>
      <c r="E1749" s="15"/>
      <c r="I1749" s="6"/>
      <c r="N1749" s="4"/>
      <c r="O1749" s="6"/>
      <c r="U1749" s="6"/>
      <c r="AA1749" s="6"/>
      <c r="AF1749" s="4"/>
      <c r="AG1749" s="6"/>
      <c r="AL1749" s="4"/>
      <c r="AM1749" s="6"/>
      <c r="AR1749" s="1"/>
      <c r="AS1749" s="6"/>
      <c r="AT1749" s="15"/>
      <c r="AU1749" s="15"/>
      <c r="AY1749" s="6"/>
      <c r="BC1749" s="3">
        <v>0.65855172453703703</v>
      </c>
      <c r="BD1749" s="4">
        <v>107.858</v>
      </c>
      <c r="BE1749" s="6">
        <f t="shared" si="718"/>
        <v>3.2861666666666522</v>
      </c>
      <c r="BF1749" s="15">
        <f t="shared" si="719"/>
        <v>7.92452830166126</v>
      </c>
      <c r="BG1749" s="15">
        <f t="shared" si="720"/>
        <v>8.9630348354530138</v>
      </c>
      <c r="BI1749" s="3">
        <v>0.66123509259259261</v>
      </c>
      <c r="BJ1749" s="4">
        <v>148.78299999999999</v>
      </c>
      <c r="BK1749" s="6">
        <f t="shared" si="723"/>
        <v>3.1365500000000246</v>
      </c>
      <c r="BL1749" s="16">
        <f t="shared" si="716"/>
        <v>14.018691588837552</v>
      </c>
      <c r="BM1749" s="16">
        <f t="shared" si="721"/>
        <v>11.676930615457872</v>
      </c>
      <c r="BP1749" s="4"/>
      <c r="BQ1749" s="6">
        <f t="shared" si="724"/>
        <v>0</v>
      </c>
      <c r="BR1749" s="16" t="e">
        <f t="shared" si="717"/>
        <v>#DIV/0!</v>
      </c>
      <c r="BS1749" s="16" t="e">
        <f t="shared" si="722"/>
        <v>#DIV/0!</v>
      </c>
      <c r="BU1749" s="10"/>
    </row>
    <row r="1750" spans="3:73" x14ac:dyDescent="0.25">
      <c r="C1750" s="6"/>
      <c r="D1750" s="15"/>
      <c r="E1750" s="15"/>
      <c r="I1750" s="6"/>
      <c r="N1750" s="4"/>
      <c r="O1750" s="6"/>
      <c r="U1750" s="6"/>
      <c r="AA1750" s="6"/>
      <c r="AF1750" s="4"/>
      <c r="AG1750" s="6"/>
      <c r="AL1750" s="4"/>
      <c r="AM1750" s="6"/>
      <c r="AR1750" s="1"/>
      <c r="AS1750" s="6"/>
      <c r="AT1750" s="15"/>
      <c r="AU1750" s="15"/>
      <c r="AY1750" s="6"/>
      <c r="BC1750" s="3">
        <v>0.65855297453703698</v>
      </c>
      <c r="BD1750" s="4">
        <v>107.873</v>
      </c>
      <c r="BE1750" s="6">
        <f t="shared" si="718"/>
        <v>3.2879666666665841</v>
      </c>
      <c r="BF1750" s="15">
        <f t="shared" si="719"/>
        <v>8.3333333336491293</v>
      </c>
      <c r="BG1750" s="15">
        <f t="shared" si="720"/>
        <v>8.8185903910308312</v>
      </c>
      <c r="BI1750" s="3">
        <v>0.66123633101851853</v>
      </c>
      <c r="BJ1750" s="4">
        <v>148.81200000000001</v>
      </c>
      <c r="BK1750" s="6">
        <f t="shared" si="723"/>
        <v>3.1383333333333496</v>
      </c>
      <c r="BL1750" s="16">
        <f t="shared" si="716"/>
        <v>16.261682243080248</v>
      </c>
      <c r="BM1750" s="16">
        <f t="shared" si="721"/>
        <v>11.779942038088732</v>
      </c>
      <c r="BP1750" s="4"/>
      <c r="BQ1750" s="6">
        <f t="shared" si="724"/>
        <v>0</v>
      </c>
      <c r="BR1750" s="16" t="e">
        <f t="shared" si="717"/>
        <v>#DIV/0!</v>
      </c>
      <c r="BS1750" s="16" t="e">
        <f t="shared" si="722"/>
        <v>#DIV/0!</v>
      </c>
      <c r="BU1750" s="10"/>
    </row>
    <row r="1751" spans="3:73" x14ac:dyDescent="0.25">
      <c r="C1751" s="6"/>
      <c r="D1751" s="15"/>
      <c r="E1751" s="15"/>
      <c r="I1751" s="6"/>
      <c r="N1751" s="4"/>
      <c r="O1751" s="6"/>
      <c r="U1751" s="6"/>
      <c r="AA1751" s="6"/>
      <c r="AF1751" s="4"/>
      <c r="AG1751" s="6"/>
      <c r="AL1751" s="4"/>
      <c r="AM1751" s="6"/>
      <c r="AR1751" s="1"/>
      <c r="AS1751" s="6"/>
      <c r="AT1751" s="15"/>
      <c r="AU1751" s="15"/>
      <c r="AY1751" s="6"/>
      <c r="BC1751" s="3">
        <v>0.65855423611111108</v>
      </c>
      <c r="BD1751" s="4">
        <v>107.88500000000001</v>
      </c>
      <c r="BE1751" s="6">
        <f t="shared" si="718"/>
        <v>3.2897833333332827</v>
      </c>
      <c r="BF1751" s="15">
        <f t="shared" si="719"/>
        <v>6.6055045870402767</v>
      </c>
      <c r="BG1751" s="15">
        <f t="shared" si="720"/>
        <v>8.6478967444524599</v>
      </c>
      <c r="BI1751" s="3">
        <v>0.66123759259259263</v>
      </c>
      <c r="BJ1751" s="4">
        <v>148.84200000000001</v>
      </c>
      <c r="BK1751" s="6">
        <f t="shared" si="723"/>
        <v>3.1401500000000482</v>
      </c>
      <c r="BL1751" s="16">
        <f t="shared" si="716"/>
        <v>16.513761467600691</v>
      </c>
      <c r="BM1751" s="16">
        <f t="shared" si="721"/>
        <v>11.887995045230049</v>
      </c>
      <c r="BP1751" s="4"/>
      <c r="BQ1751" s="6">
        <f t="shared" si="724"/>
        <v>0</v>
      </c>
      <c r="BR1751" s="16" t="e">
        <f t="shared" si="717"/>
        <v>#DIV/0!</v>
      </c>
      <c r="BS1751" s="16" t="e">
        <f t="shared" si="722"/>
        <v>#DIV/0!</v>
      </c>
      <c r="BU1751" s="10"/>
    </row>
    <row r="1752" spans="3:73" x14ac:dyDescent="0.25">
      <c r="C1752" s="6"/>
      <c r="D1752" s="15"/>
      <c r="E1752" s="15"/>
      <c r="I1752" s="6"/>
      <c r="N1752" s="4"/>
      <c r="O1752" s="6"/>
      <c r="U1752" s="6"/>
      <c r="AA1752" s="6"/>
      <c r="AF1752" s="4"/>
      <c r="AG1752" s="6"/>
      <c r="AL1752" s="4"/>
      <c r="AM1752" s="6"/>
      <c r="AR1752" s="1"/>
      <c r="AS1752" s="6"/>
      <c r="AT1752" s="15"/>
      <c r="AU1752" s="15"/>
      <c r="AY1752" s="6"/>
      <c r="BC1752" s="3">
        <v>0.65855547453703711</v>
      </c>
      <c r="BD1752" s="4">
        <v>107.89700000000001</v>
      </c>
      <c r="BE1752" s="6">
        <f t="shared" si="718"/>
        <v>3.2915666666667676</v>
      </c>
      <c r="BF1752" s="15">
        <f t="shared" si="719"/>
        <v>6.7289719620451613</v>
      </c>
      <c r="BG1752" s="15">
        <f t="shared" si="720"/>
        <v>8.4770216382340973</v>
      </c>
      <c r="BI1752" s="3">
        <v>0.66123880787037037</v>
      </c>
      <c r="BJ1752" s="4">
        <v>148.87299999999999</v>
      </c>
      <c r="BK1752" s="6">
        <f t="shared" si="723"/>
        <v>3.1418999999999997</v>
      </c>
      <c r="BL1752" s="16">
        <f t="shared" si="716"/>
        <v>17.714285714763662</v>
      </c>
      <c r="BM1752" s="16">
        <f t="shared" si="721"/>
        <v>12.029196647374738</v>
      </c>
      <c r="BP1752" s="4"/>
      <c r="BQ1752" s="6">
        <f t="shared" si="724"/>
        <v>0</v>
      </c>
      <c r="BR1752" s="16" t="e">
        <f t="shared" si="717"/>
        <v>#DIV/0!</v>
      </c>
      <c r="BS1752" s="16" t="e">
        <f t="shared" si="722"/>
        <v>#DIV/0!</v>
      </c>
      <c r="BU1752" s="10"/>
    </row>
    <row r="1753" spans="3:73" x14ac:dyDescent="0.25">
      <c r="C1753" s="6"/>
      <c r="D1753" s="15"/>
      <c r="E1753" s="15"/>
      <c r="I1753" s="6"/>
      <c r="N1753" s="4"/>
      <c r="O1753" s="6"/>
      <c r="U1753" s="6"/>
      <c r="AA1753" s="6"/>
      <c r="AF1753" s="4"/>
      <c r="AG1753" s="6"/>
      <c r="AL1753" s="4"/>
      <c r="AM1753" s="6"/>
      <c r="AR1753" s="1"/>
      <c r="AS1753" s="6"/>
      <c r="AT1753" s="15"/>
      <c r="AU1753" s="15"/>
      <c r="AY1753" s="6"/>
      <c r="BC1753" s="3">
        <v>0.6585567361111111</v>
      </c>
      <c r="BD1753" s="4">
        <v>107.91</v>
      </c>
      <c r="BE1753" s="6">
        <f t="shared" si="718"/>
        <v>3.2933833333333062</v>
      </c>
      <c r="BF1753" s="15">
        <f t="shared" si="719"/>
        <v>7.1559633032514975</v>
      </c>
      <c r="BG1753" s="15">
        <f t="shared" si="720"/>
        <v>8.3144805269495414</v>
      </c>
      <c r="BI1753" s="3">
        <v>0.66124006944444447</v>
      </c>
      <c r="BJ1753" s="4">
        <v>148.90600000000001</v>
      </c>
      <c r="BK1753" s="6">
        <f t="shared" si="723"/>
        <v>3.1437166666666982</v>
      </c>
      <c r="BL1753" s="16">
        <f t="shared" si="716"/>
        <v>18.165137614368582</v>
      </c>
      <c r="BM1753" s="16">
        <f t="shared" si="721"/>
        <v>12.181388288542948</v>
      </c>
      <c r="BP1753" s="4"/>
      <c r="BQ1753" s="6">
        <f t="shared" si="724"/>
        <v>0</v>
      </c>
      <c r="BR1753" s="16" t="e">
        <f t="shared" si="717"/>
        <v>#DIV/0!</v>
      </c>
      <c r="BS1753" s="16" t="e">
        <f t="shared" si="722"/>
        <v>#DIV/0!</v>
      </c>
      <c r="BU1753" s="10"/>
    </row>
    <row r="1754" spans="3:73" x14ac:dyDescent="0.25">
      <c r="C1754" s="6"/>
      <c r="D1754" s="15"/>
      <c r="E1754" s="15"/>
      <c r="I1754" s="6"/>
      <c r="N1754" s="4"/>
      <c r="O1754" s="6"/>
      <c r="U1754" s="6"/>
      <c r="AA1754" s="6"/>
      <c r="AF1754" s="4"/>
      <c r="AG1754" s="6"/>
      <c r="AL1754" s="4"/>
      <c r="AM1754" s="6"/>
      <c r="AR1754" s="1"/>
      <c r="AS1754" s="6"/>
      <c r="AT1754" s="15"/>
      <c r="AU1754" s="15"/>
      <c r="AY1754" s="6"/>
      <c r="BC1754" s="3">
        <v>0.65855797453703702</v>
      </c>
      <c r="BD1754" s="4">
        <v>107.923</v>
      </c>
      <c r="BE1754" s="6">
        <f t="shared" si="718"/>
        <v>3.2951666666666313</v>
      </c>
      <c r="BF1754" s="15">
        <f t="shared" si="719"/>
        <v>7.2897196262050885</v>
      </c>
      <c r="BG1754" s="15">
        <f t="shared" si="720"/>
        <v>8.2047193639311544</v>
      </c>
      <c r="BI1754" s="3">
        <v>0.66124130787037039</v>
      </c>
      <c r="BJ1754" s="4">
        <v>148.94</v>
      </c>
      <c r="BK1754" s="6">
        <f t="shared" si="723"/>
        <v>3.1455000000000233</v>
      </c>
      <c r="BL1754" s="16">
        <f t="shared" si="716"/>
        <v>19.065420560831818</v>
      </c>
      <c r="BM1754" s="16">
        <f t="shared" si="721"/>
        <v>12.349612587608998</v>
      </c>
      <c r="BP1754" s="4"/>
      <c r="BQ1754" s="6">
        <f t="shared" si="724"/>
        <v>0</v>
      </c>
      <c r="BR1754" s="16" t="e">
        <f t="shared" si="717"/>
        <v>#DIV/0!</v>
      </c>
      <c r="BS1754" s="16" t="e">
        <f t="shared" si="722"/>
        <v>#DIV/0!</v>
      </c>
      <c r="BU1754" s="10"/>
    </row>
    <row r="1755" spans="3:73" x14ac:dyDescent="0.25">
      <c r="C1755" s="6"/>
      <c r="D1755" s="15"/>
      <c r="E1755" s="15"/>
      <c r="I1755" s="6"/>
      <c r="N1755" s="4"/>
      <c r="O1755" s="6"/>
      <c r="U1755" s="6"/>
      <c r="AA1755" s="6"/>
      <c r="AF1755" s="4"/>
      <c r="AG1755" s="6"/>
      <c r="AL1755" s="4"/>
      <c r="AM1755" s="6"/>
      <c r="AR1755" s="1"/>
      <c r="AS1755" s="6"/>
      <c r="AT1755" s="15"/>
      <c r="AU1755" s="15"/>
      <c r="AY1755" s="6"/>
      <c r="BC1755" s="3">
        <v>0.65855923611111111</v>
      </c>
      <c r="BD1755" s="4">
        <v>107.93600000000001</v>
      </c>
      <c r="BE1755" s="6">
        <f t="shared" si="718"/>
        <v>3.2969833333333298</v>
      </c>
      <c r="BF1755" s="15">
        <f t="shared" si="719"/>
        <v>7.1559633026295737</v>
      </c>
      <c r="BG1755" s="15">
        <f t="shared" si="720"/>
        <v>8.1496734923550989</v>
      </c>
      <c r="BI1755" s="3">
        <v>0.66124253472222227</v>
      </c>
      <c r="BJ1755" s="4">
        <v>148.97200000000001</v>
      </c>
      <c r="BK1755" s="6">
        <f t="shared" si="723"/>
        <v>3.1472666666667415</v>
      </c>
      <c r="BL1755" s="16">
        <f t="shared" si="716"/>
        <v>18.113207546647413</v>
      </c>
      <c r="BM1755" s="16">
        <f t="shared" si="721"/>
        <v>12.489654516330937</v>
      </c>
      <c r="BP1755" s="4"/>
      <c r="BQ1755" s="6">
        <f t="shared" si="724"/>
        <v>0</v>
      </c>
      <c r="BR1755" s="16" t="e">
        <f t="shared" si="717"/>
        <v>#DIV/0!</v>
      </c>
      <c r="BS1755" s="16" t="e">
        <f t="shared" si="722"/>
        <v>#DIV/0!</v>
      </c>
      <c r="BU1755" s="10"/>
    </row>
    <row r="1756" spans="3:73" x14ac:dyDescent="0.25">
      <c r="C1756" s="6"/>
      <c r="D1756" s="15"/>
      <c r="E1756" s="15"/>
      <c r="I1756" s="6"/>
      <c r="N1756" s="4"/>
      <c r="O1756" s="6"/>
      <c r="U1756" s="6"/>
      <c r="AA1756" s="6"/>
      <c r="AF1756" s="4"/>
      <c r="AG1756" s="6"/>
      <c r="AL1756" s="4"/>
      <c r="AM1756" s="6"/>
      <c r="AR1756" s="1"/>
      <c r="AS1756" s="6"/>
      <c r="AT1756" s="15"/>
      <c r="AU1756" s="15"/>
      <c r="AY1756" s="6"/>
      <c r="BC1756" s="3">
        <v>0.65856047453703703</v>
      </c>
      <c r="BD1756" s="4">
        <v>107.947</v>
      </c>
      <c r="BE1756" s="6">
        <f t="shared" si="718"/>
        <v>3.2987666666666549</v>
      </c>
      <c r="BF1756" s="15">
        <f t="shared" si="719"/>
        <v>6.16822429909171</v>
      </c>
      <c r="BG1756" s="15">
        <f t="shared" si="720"/>
        <v>8.1079003636609261</v>
      </c>
      <c r="BI1756" s="3">
        <v>0.66124379629629626</v>
      </c>
      <c r="BJ1756" s="4">
        <v>149.00299999999999</v>
      </c>
      <c r="BK1756" s="6">
        <f t="shared" si="723"/>
        <v>3.1490833333332802</v>
      </c>
      <c r="BL1756" s="16">
        <f t="shared" si="716"/>
        <v>17.064220184676046</v>
      </c>
      <c r="BM1756" s="16">
        <f t="shared" si="721"/>
        <v>12.604523825671157</v>
      </c>
      <c r="BP1756" s="4"/>
      <c r="BQ1756" s="6">
        <f t="shared" si="724"/>
        <v>0</v>
      </c>
      <c r="BR1756" s="16" t="e">
        <f t="shared" si="717"/>
        <v>#DIV/0!</v>
      </c>
      <c r="BS1756" s="16" t="e">
        <f t="shared" si="722"/>
        <v>#DIV/0!</v>
      </c>
      <c r="BU1756" s="10"/>
    </row>
    <row r="1757" spans="3:73" x14ac:dyDescent="0.25">
      <c r="C1757" s="6"/>
      <c r="D1757" s="15"/>
      <c r="E1757" s="15"/>
      <c r="I1757" s="6"/>
      <c r="N1757" s="4"/>
      <c r="O1757" s="6"/>
      <c r="U1757" s="6"/>
      <c r="AA1757" s="6"/>
      <c r="AF1757" s="4"/>
      <c r="AG1757" s="6"/>
      <c r="AL1757" s="4"/>
      <c r="AM1757" s="6"/>
      <c r="AR1757" s="1"/>
      <c r="AS1757" s="6"/>
      <c r="AT1757" s="15"/>
      <c r="AU1757" s="15"/>
      <c r="AY1757" s="6"/>
      <c r="BC1757" s="3">
        <v>0.65856173611111113</v>
      </c>
      <c r="BD1757" s="4">
        <v>107.959</v>
      </c>
      <c r="BE1757" s="6">
        <f t="shared" si="718"/>
        <v>3.3005833333333534</v>
      </c>
      <c r="BF1757" s="15">
        <f t="shared" si="719"/>
        <v>6.6055045870402767</v>
      </c>
      <c r="BG1757" s="15">
        <f t="shared" si="720"/>
        <v>8.0701991346365958</v>
      </c>
      <c r="BI1757" s="3">
        <v>0.66124504629629632</v>
      </c>
      <c r="BJ1757" s="4">
        <v>149.03</v>
      </c>
      <c r="BK1757" s="6">
        <f t="shared" si="723"/>
        <v>3.1508833333333719</v>
      </c>
      <c r="BL1757" s="16">
        <f t="shared" si="716"/>
        <v>14.999999999244061</v>
      </c>
      <c r="BM1757" s="16">
        <f t="shared" si="721"/>
        <v>12.693412714555626</v>
      </c>
      <c r="BP1757" s="4"/>
      <c r="BQ1757" s="6">
        <f t="shared" si="724"/>
        <v>0</v>
      </c>
      <c r="BR1757" s="16" t="e">
        <f t="shared" si="717"/>
        <v>#DIV/0!</v>
      </c>
      <c r="BS1757" s="16" t="e">
        <f t="shared" si="722"/>
        <v>#DIV/0!</v>
      </c>
      <c r="BU1757" s="10"/>
    </row>
    <row r="1758" spans="3:73" x14ac:dyDescent="0.25">
      <c r="C1758" s="6"/>
      <c r="D1758" s="15"/>
      <c r="E1758" s="15"/>
      <c r="I1758" s="6"/>
      <c r="N1758" s="4"/>
      <c r="O1758" s="6"/>
      <c r="U1758" s="6"/>
      <c r="AA1758" s="6"/>
      <c r="AF1758" s="4"/>
      <c r="AG1758" s="6"/>
      <c r="AL1758" s="4"/>
      <c r="AM1758" s="6"/>
      <c r="AR1758" s="1"/>
      <c r="AS1758" s="6"/>
      <c r="AT1758" s="15"/>
      <c r="AU1758" s="15"/>
      <c r="AY1758" s="6"/>
      <c r="BC1758" s="3">
        <v>0.65856297453703705</v>
      </c>
      <c r="BD1758" s="4">
        <v>107.97199999999999</v>
      </c>
      <c r="BE1758" s="6">
        <f t="shared" si="718"/>
        <v>3.3023666666666784</v>
      </c>
      <c r="BF1758" s="15">
        <f t="shared" si="719"/>
        <v>7.2897196261971198</v>
      </c>
      <c r="BG1758" s="15">
        <f t="shared" si="720"/>
        <v>8.0178283895493294</v>
      </c>
      <c r="BI1758" s="3">
        <v>0.66124628472222224</v>
      </c>
      <c r="BJ1758" s="4">
        <v>149.05600000000001</v>
      </c>
      <c r="BK1758" s="6">
        <f t="shared" si="723"/>
        <v>3.1526666666666969</v>
      </c>
      <c r="BL1758" s="16">
        <f t="shared" si="716"/>
        <v>14.579439252410177</v>
      </c>
      <c r="BM1758" s="16">
        <f t="shared" si="721"/>
        <v>12.785001499596248</v>
      </c>
      <c r="BP1758" s="4"/>
      <c r="BQ1758" s="6">
        <f t="shared" si="724"/>
        <v>0</v>
      </c>
      <c r="BR1758" s="16" t="e">
        <f t="shared" si="717"/>
        <v>#DIV/0!</v>
      </c>
      <c r="BS1758" s="16" t="e">
        <f t="shared" si="722"/>
        <v>#DIV/0!</v>
      </c>
      <c r="BU1758" s="10"/>
    </row>
    <row r="1759" spans="3:73" x14ac:dyDescent="0.25">
      <c r="C1759" s="6"/>
      <c r="D1759" s="15"/>
      <c r="E1759" s="15"/>
      <c r="I1759" s="6"/>
      <c r="N1759" s="4"/>
      <c r="O1759" s="6"/>
      <c r="U1759" s="6"/>
      <c r="AA1759" s="6"/>
      <c r="AF1759" s="4"/>
      <c r="AG1759" s="6"/>
      <c r="AL1759" s="4"/>
      <c r="AM1759" s="6"/>
      <c r="AR1759" s="1"/>
      <c r="AS1759" s="6"/>
      <c r="AT1759" s="15"/>
      <c r="AU1759" s="15"/>
      <c r="AY1759" s="6"/>
      <c r="BC1759" s="3">
        <v>0.658564224537037</v>
      </c>
      <c r="BD1759" s="4">
        <v>107.983</v>
      </c>
      <c r="BE1759" s="6">
        <f t="shared" si="718"/>
        <v>3.3041666666666103</v>
      </c>
      <c r="BF1759" s="15">
        <f t="shared" si="719"/>
        <v>6.1111111113479586</v>
      </c>
      <c r="BG1759" s="15">
        <f t="shared" si="720"/>
        <v>7.9528946484768657</v>
      </c>
      <c r="BI1759" s="3">
        <v>0.66124751157407402</v>
      </c>
      <c r="BJ1759" s="4">
        <v>149.08000000000001</v>
      </c>
      <c r="BK1759" s="6">
        <f t="shared" si="723"/>
        <v>3.1544333333332553</v>
      </c>
      <c r="BL1759" s="16">
        <f t="shared" si="716"/>
        <v>13.584905661210886</v>
      </c>
      <c r="BM1759" s="16">
        <f t="shared" si="721"/>
        <v>12.901144057272731</v>
      </c>
      <c r="BP1759" s="4"/>
      <c r="BQ1759" s="6">
        <f t="shared" si="724"/>
        <v>0</v>
      </c>
      <c r="BR1759" s="16" t="e">
        <f t="shared" si="717"/>
        <v>#DIV/0!</v>
      </c>
      <c r="BS1759" s="16" t="e">
        <f t="shared" si="722"/>
        <v>#DIV/0!</v>
      </c>
      <c r="BU1759" s="10"/>
    </row>
    <row r="1760" spans="3:73" x14ac:dyDescent="0.25">
      <c r="C1760" s="6"/>
      <c r="D1760" s="15"/>
      <c r="E1760" s="15"/>
      <c r="I1760" s="6"/>
      <c r="N1760" s="4"/>
      <c r="O1760" s="6"/>
      <c r="U1760" s="6"/>
      <c r="AA1760" s="6"/>
      <c r="AF1760" s="4"/>
      <c r="AG1760" s="6"/>
      <c r="AL1760" s="4"/>
      <c r="AM1760" s="6"/>
      <c r="AR1760" s="1"/>
      <c r="AS1760" s="6"/>
      <c r="AT1760" s="15"/>
      <c r="AU1760" s="15"/>
      <c r="AY1760" s="6"/>
      <c r="BC1760" s="3">
        <v>0.65856549768518524</v>
      </c>
      <c r="BD1760" s="1">
        <v>107.995</v>
      </c>
      <c r="BE1760" s="6">
        <f t="shared" si="718"/>
        <v>3.3060000000000755</v>
      </c>
      <c r="BF1760" s="15">
        <f t="shared" si="719"/>
        <v>6.5454545449838255</v>
      </c>
      <c r="BG1760" s="15">
        <f t="shared" si="720"/>
        <v>7.9076569503887502</v>
      </c>
      <c r="BI1760" s="3">
        <v>0.66124877314814812</v>
      </c>
      <c r="BJ1760" s="1">
        <v>149.101</v>
      </c>
      <c r="BK1760" s="6">
        <f t="shared" si="723"/>
        <v>3.1562499999999538</v>
      </c>
      <c r="BL1760" s="16">
        <f t="shared" si="716"/>
        <v>11.559633027312662</v>
      </c>
      <c r="BM1760" s="16">
        <f t="shared" si="721"/>
        <v>12.952897465481797</v>
      </c>
      <c r="BQ1760" s="6">
        <f t="shared" si="724"/>
        <v>0</v>
      </c>
      <c r="BR1760" s="16" t="e">
        <f t="shared" si="717"/>
        <v>#DIV/0!</v>
      </c>
      <c r="BS1760" s="16" t="e">
        <f t="shared" si="722"/>
        <v>#DIV/0!</v>
      </c>
      <c r="BU1760" s="10"/>
    </row>
    <row r="1761" spans="3:73" x14ac:dyDescent="0.25">
      <c r="C1761" s="6"/>
      <c r="D1761" s="15"/>
      <c r="E1761" s="15"/>
      <c r="I1761" s="6"/>
      <c r="N1761" s="4"/>
      <c r="O1761" s="6"/>
      <c r="U1761" s="6"/>
      <c r="AA1761" s="6"/>
      <c r="AF1761" s="4"/>
      <c r="AG1761" s="6"/>
      <c r="AL1761" s="4"/>
      <c r="AM1761" s="6"/>
      <c r="AR1761" s="1"/>
      <c r="AS1761" s="6"/>
      <c r="AT1761" s="15"/>
      <c r="AU1761" s="15"/>
      <c r="AY1761" s="6"/>
      <c r="BC1761" s="3">
        <v>0.65856672453703702</v>
      </c>
      <c r="BD1761" s="1">
        <v>108.00700000000001</v>
      </c>
      <c r="BE1761" s="6">
        <f t="shared" si="718"/>
        <v>3.3077666666666339</v>
      </c>
      <c r="BF1761" s="15">
        <f t="shared" si="719"/>
        <v>6.792452830605443</v>
      </c>
      <c r="BG1761" s="15">
        <f t="shared" si="720"/>
        <v>7.8720774355675314</v>
      </c>
      <c r="BI1761" s="3">
        <v>0.66125001157407415</v>
      </c>
      <c r="BJ1761" s="1">
        <v>149.12200000000001</v>
      </c>
      <c r="BK1761" s="6">
        <f t="shared" si="723"/>
        <v>3.1580333333334387</v>
      </c>
      <c r="BL1761" s="16">
        <f t="shared" si="716"/>
        <v>11.775700933587</v>
      </c>
      <c r="BM1761" s="16">
        <f t="shared" si="721"/>
        <v>12.999522595257542</v>
      </c>
      <c r="BQ1761" s="6">
        <f t="shared" si="724"/>
        <v>0</v>
      </c>
      <c r="BR1761" s="16" t="e">
        <f t="shared" si="717"/>
        <v>#DIV/0!</v>
      </c>
      <c r="BS1761" s="16" t="e">
        <f t="shared" si="722"/>
        <v>#DIV/0!</v>
      </c>
      <c r="BU1761" s="10"/>
    </row>
    <row r="1762" spans="3:73" x14ac:dyDescent="0.25">
      <c r="C1762" s="6"/>
      <c r="D1762" s="15"/>
      <c r="E1762" s="15"/>
      <c r="I1762" s="6"/>
      <c r="N1762" s="4"/>
      <c r="O1762" s="6"/>
      <c r="U1762" s="6"/>
      <c r="AA1762" s="6"/>
      <c r="AF1762" s="4"/>
      <c r="AG1762" s="6"/>
      <c r="AL1762" s="4"/>
      <c r="AM1762" s="6"/>
      <c r="AR1762" s="1"/>
      <c r="AS1762" s="6"/>
      <c r="AT1762" s="15"/>
      <c r="AU1762" s="15"/>
      <c r="AY1762" s="6"/>
      <c r="BC1762" s="3">
        <v>0.65856799768518515</v>
      </c>
      <c r="BD1762" s="1">
        <v>108.023</v>
      </c>
      <c r="BE1762" s="6">
        <f t="shared" si="718"/>
        <v>3.3095999999999393</v>
      </c>
      <c r="BF1762" s="15">
        <f t="shared" si="719"/>
        <v>8.7272727274009778</v>
      </c>
      <c r="BG1762" s="15">
        <f t="shared" si="720"/>
        <v>7.9132895567890067</v>
      </c>
      <c r="BI1762" s="3">
        <v>0.66125124999999996</v>
      </c>
      <c r="BJ1762" s="1">
        <v>149.14099999999999</v>
      </c>
      <c r="BK1762" s="6">
        <f t="shared" si="723"/>
        <v>3.1598166666666039</v>
      </c>
      <c r="BL1762" s="16">
        <f t="shared" si="716"/>
        <v>10.654205608468478</v>
      </c>
      <c r="BM1762" s="16">
        <f t="shared" si="721"/>
        <v>13.010737548547461</v>
      </c>
      <c r="BQ1762" s="6">
        <f t="shared" si="724"/>
        <v>0</v>
      </c>
      <c r="BR1762" s="16" t="e">
        <f t="shared" si="717"/>
        <v>#DIV/0!</v>
      </c>
      <c r="BS1762" s="16" t="e">
        <f t="shared" si="722"/>
        <v>#DIV/0!</v>
      </c>
      <c r="BU1762" s="10"/>
    </row>
    <row r="1763" spans="3:73" x14ac:dyDescent="0.25">
      <c r="C1763" s="6"/>
      <c r="D1763" s="15"/>
      <c r="E1763" s="15"/>
      <c r="I1763" s="6"/>
      <c r="N1763" s="4"/>
      <c r="O1763" s="6"/>
      <c r="U1763" s="6"/>
      <c r="AA1763" s="6"/>
      <c r="AF1763" s="4"/>
      <c r="AG1763" s="6"/>
      <c r="AL1763" s="4"/>
      <c r="AM1763" s="6"/>
      <c r="AR1763" s="1"/>
      <c r="AS1763" s="6"/>
      <c r="AT1763" s="15"/>
      <c r="AU1763" s="15"/>
      <c r="AY1763" s="6"/>
      <c r="BC1763" s="3">
        <v>0.65856924768518521</v>
      </c>
      <c r="BD1763" s="1">
        <v>108.038</v>
      </c>
      <c r="BE1763" s="6">
        <f t="shared" si="718"/>
        <v>3.311400000000031</v>
      </c>
      <c r="BF1763" s="15">
        <f t="shared" si="719"/>
        <v>8.3333333329089818</v>
      </c>
      <c r="BG1763" s="15">
        <f t="shared" si="720"/>
        <v>7.9272289507176312</v>
      </c>
      <c r="BI1763" s="3">
        <v>0.66125248842592599</v>
      </c>
      <c r="BJ1763" s="1">
        <v>149.161</v>
      </c>
      <c r="BK1763" s="6">
        <f t="shared" si="723"/>
        <v>3.1616000000000888</v>
      </c>
      <c r="BL1763" s="16">
        <f t="shared" si="716"/>
        <v>11.214953270080581</v>
      </c>
      <c r="BM1763" s="16">
        <f t="shared" si="721"/>
        <v>13.055597361611888</v>
      </c>
      <c r="BQ1763" s="6">
        <f t="shared" si="724"/>
        <v>0</v>
      </c>
      <c r="BR1763" s="16" t="e">
        <f t="shared" si="717"/>
        <v>#DIV/0!</v>
      </c>
      <c r="BS1763" s="16" t="e">
        <f t="shared" si="722"/>
        <v>#DIV/0!</v>
      </c>
      <c r="BU1763" s="10"/>
    </row>
    <row r="1764" spans="3:73" x14ac:dyDescent="0.25">
      <c r="C1764" s="6"/>
      <c r="D1764" s="15"/>
      <c r="E1764" s="15"/>
      <c r="I1764" s="6"/>
      <c r="N1764" s="4"/>
      <c r="O1764" s="6"/>
      <c r="U1764" s="6"/>
      <c r="AA1764" s="6"/>
      <c r="AF1764" s="4"/>
      <c r="AG1764" s="6"/>
      <c r="AL1764" s="4"/>
      <c r="AM1764" s="6"/>
      <c r="AR1764" s="1"/>
      <c r="AS1764" s="6"/>
      <c r="AT1764" s="15"/>
      <c r="AU1764" s="15"/>
      <c r="AY1764" s="6"/>
      <c r="BC1764" s="3">
        <v>0.65857047453703699</v>
      </c>
      <c r="BD1764" s="1">
        <v>108.054</v>
      </c>
      <c r="BE1764" s="6">
        <f t="shared" si="718"/>
        <v>3.3131666666665893</v>
      </c>
      <c r="BF1764" s="15">
        <f t="shared" si="719"/>
        <v>9.056603774143273</v>
      </c>
      <c r="BG1764" s="15">
        <f t="shared" si="720"/>
        <v>7.9611912148839759</v>
      </c>
      <c r="BI1764" s="3">
        <v>0.66125373842592594</v>
      </c>
      <c r="BJ1764" s="1">
        <v>149.18</v>
      </c>
      <c r="BK1764" s="6">
        <f t="shared" si="723"/>
        <v>3.1634000000000206</v>
      </c>
      <c r="BL1764" s="16">
        <f t="shared" si="716"/>
        <v>10.555555555958197</v>
      </c>
      <c r="BM1764" s="16">
        <f t="shared" si="721"/>
        <v>13.098484173664684</v>
      </c>
      <c r="BQ1764" s="6">
        <f t="shared" si="724"/>
        <v>0</v>
      </c>
      <c r="BR1764" s="16" t="e">
        <f t="shared" si="717"/>
        <v>#DIV/0!</v>
      </c>
      <c r="BS1764" s="16" t="e">
        <f t="shared" si="722"/>
        <v>#DIV/0!</v>
      </c>
      <c r="BU1764" s="10"/>
    </row>
    <row r="1765" spans="3:73" x14ac:dyDescent="0.25">
      <c r="C1765" s="6"/>
      <c r="D1765" s="15"/>
      <c r="E1765" s="15"/>
      <c r="I1765" s="6"/>
      <c r="N1765" s="4"/>
      <c r="O1765" s="6"/>
      <c r="U1765" s="6"/>
      <c r="AA1765" s="6"/>
      <c r="AF1765" s="4"/>
      <c r="AG1765" s="6"/>
      <c r="AL1765" s="4"/>
      <c r="AM1765" s="6"/>
      <c r="AR1765" s="1"/>
      <c r="AS1765" s="6"/>
      <c r="AT1765" s="15"/>
      <c r="AU1765" s="15"/>
      <c r="AY1765" s="6"/>
      <c r="BC1765" s="3">
        <v>0.65857174768518523</v>
      </c>
      <c r="BD1765" s="1">
        <v>108.07</v>
      </c>
      <c r="BE1765" s="6">
        <f t="shared" si="718"/>
        <v>3.3150000000000546</v>
      </c>
      <c r="BF1765" s="15">
        <f t="shared" si="719"/>
        <v>8.7272727266399333</v>
      </c>
      <c r="BG1765" s="15">
        <f t="shared" si="720"/>
        <v>7.9721003057779081</v>
      </c>
      <c r="BI1765" s="3">
        <v>0.66125500000000004</v>
      </c>
      <c r="BJ1765" s="1">
        <v>149.196</v>
      </c>
      <c r="BK1765" s="6">
        <f t="shared" si="723"/>
        <v>3.1652166666667192</v>
      </c>
      <c r="BL1765" s="16">
        <f t="shared" si="716"/>
        <v>8.8073394493818213</v>
      </c>
      <c r="BM1765" s="16">
        <f t="shared" si="721"/>
        <v>13.098484173664685</v>
      </c>
      <c r="BQ1765" s="6">
        <f t="shared" si="724"/>
        <v>0</v>
      </c>
      <c r="BR1765" s="16" t="e">
        <f t="shared" si="717"/>
        <v>#DIV/0!</v>
      </c>
      <c r="BS1765" s="16" t="e">
        <f t="shared" si="722"/>
        <v>#DIV/0!</v>
      </c>
      <c r="BU1765" s="10"/>
    </row>
    <row r="1766" spans="3:73" x14ac:dyDescent="0.25">
      <c r="C1766" s="6"/>
      <c r="D1766" s="15"/>
      <c r="E1766" s="15"/>
      <c r="I1766" s="6"/>
      <c r="N1766" s="4"/>
      <c r="O1766" s="6"/>
      <c r="U1766" s="6"/>
      <c r="AA1766" s="6"/>
      <c r="AF1766" s="4"/>
      <c r="AG1766" s="6"/>
      <c r="AL1766" s="4"/>
      <c r="AM1766" s="6"/>
      <c r="AR1766" s="1"/>
      <c r="AS1766" s="6"/>
      <c r="AT1766" s="15"/>
      <c r="AU1766" s="15"/>
      <c r="AY1766" s="6"/>
      <c r="BC1766" s="3">
        <v>0.65857299768518518</v>
      </c>
      <c r="BD1766" s="1">
        <v>108.086</v>
      </c>
      <c r="BE1766" s="6">
        <f t="shared" si="718"/>
        <v>3.3167999999999864</v>
      </c>
      <c r="BF1766" s="15">
        <f t="shared" si="719"/>
        <v>8.8888888892283706</v>
      </c>
      <c r="BG1766" s="15">
        <f t="shared" si="720"/>
        <v>7.986241719923612</v>
      </c>
      <c r="BI1766" s="3">
        <v>0.66125622685185192</v>
      </c>
      <c r="BJ1766" s="1">
        <v>149.21299999999999</v>
      </c>
      <c r="BK1766" s="6">
        <f t="shared" si="723"/>
        <v>3.1669833333334374</v>
      </c>
      <c r="BL1766" s="16">
        <f t="shared" si="716"/>
        <v>9.6226415091509079</v>
      </c>
      <c r="BM1766" s="16">
        <f t="shared" si="721"/>
        <v>13.09665128955665</v>
      </c>
      <c r="BQ1766" s="6">
        <f t="shared" si="724"/>
        <v>0</v>
      </c>
      <c r="BR1766" s="16" t="e">
        <f t="shared" si="717"/>
        <v>#DIV/0!</v>
      </c>
      <c r="BS1766" s="16" t="e">
        <f t="shared" si="722"/>
        <v>#DIV/0!</v>
      </c>
      <c r="BU1766" s="10"/>
    </row>
    <row r="1767" spans="3:73" x14ac:dyDescent="0.25">
      <c r="C1767" s="6"/>
      <c r="D1767" s="15"/>
      <c r="E1767" s="15"/>
      <c r="I1767" s="6"/>
      <c r="N1767" s="4"/>
      <c r="O1767" s="6"/>
      <c r="U1767" s="6"/>
      <c r="AA1767" s="6"/>
      <c r="AF1767" s="4"/>
      <c r="AG1767" s="6"/>
      <c r="AL1767" s="4"/>
      <c r="AM1767" s="6"/>
      <c r="AR1767" s="1"/>
      <c r="AS1767" s="6"/>
      <c r="AT1767" s="15"/>
      <c r="AU1767" s="15"/>
      <c r="AY1767" s="6"/>
      <c r="BC1767" s="3">
        <v>0.65857422453703707</v>
      </c>
      <c r="BD1767" s="1">
        <v>108.101</v>
      </c>
      <c r="BE1767" s="6">
        <f t="shared" si="718"/>
        <v>3.3185666666667046</v>
      </c>
      <c r="BF1767" s="15">
        <f t="shared" si="719"/>
        <v>8.4905660374884615</v>
      </c>
      <c r="BG1767" s="15">
        <f t="shared" si="720"/>
        <v>7.9975624746403158</v>
      </c>
      <c r="BI1767" s="3">
        <v>0.66125747685185188</v>
      </c>
      <c r="BJ1767" s="1">
        <v>149.22999999999999</v>
      </c>
      <c r="BK1767" s="6">
        <f t="shared" si="723"/>
        <v>3.1687833333333693</v>
      </c>
      <c r="BL1767" s="16">
        <f t="shared" si="716"/>
        <v>9.444444444799716</v>
      </c>
      <c r="BM1767" s="16">
        <f t="shared" si="721"/>
        <v>13.085540178462827</v>
      </c>
      <c r="BQ1767" s="6">
        <f t="shared" si="724"/>
        <v>0</v>
      </c>
      <c r="BR1767" s="16" t="e">
        <f t="shared" si="717"/>
        <v>#DIV/0!</v>
      </c>
      <c r="BS1767" s="16" t="e">
        <f t="shared" si="722"/>
        <v>#DIV/0!</v>
      </c>
      <c r="BU1767" s="10"/>
    </row>
    <row r="1768" spans="3:73" x14ac:dyDescent="0.25">
      <c r="C1768" s="6"/>
      <c r="D1768" s="15"/>
      <c r="E1768" s="15"/>
      <c r="I1768" s="6"/>
      <c r="N1768" s="4"/>
      <c r="O1768" s="6"/>
      <c r="U1768" s="6"/>
      <c r="AA1768" s="6"/>
      <c r="AF1768" s="4"/>
      <c r="AG1768" s="6"/>
      <c r="AL1768" s="4"/>
      <c r="AM1768" s="6"/>
      <c r="AR1768" s="1"/>
      <c r="AS1768" s="6"/>
      <c r="AT1768" s="15"/>
      <c r="AU1768" s="15"/>
      <c r="AY1768" s="6"/>
      <c r="BC1768" s="3">
        <v>0.6585754976851852</v>
      </c>
      <c r="BD1768" s="1">
        <v>108.114</v>
      </c>
      <c r="BE1768" s="6">
        <f t="shared" si="718"/>
        <v>3.32040000000001</v>
      </c>
      <c r="BF1768" s="15">
        <f t="shared" si="719"/>
        <v>7.0909090910200767</v>
      </c>
      <c r="BG1768" s="15">
        <f t="shared" si="720"/>
        <v>7.9616028786761515</v>
      </c>
      <c r="BI1768" s="3">
        <v>0.66125872685185183</v>
      </c>
      <c r="BJ1768" s="1">
        <v>149.24700000000001</v>
      </c>
      <c r="BK1768" s="6">
        <f t="shared" si="723"/>
        <v>3.1705833333333011</v>
      </c>
      <c r="BL1768" s="16">
        <f t="shared" si="716"/>
        <v>9.444444444815506</v>
      </c>
      <c r="BM1768" s="16">
        <f t="shared" si="721"/>
        <v>13.063317956239976</v>
      </c>
      <c r="BQ1768" s="6">
        <f t="shared" si="724"/>
        <v>0</v>
      </c>
      <c r="BR1768" s="16" t="e">
        <f t="shared" si="717"/>
        <v>#DIV/0!</v>
      </c>
      <c r="BS1768" s="16" t="e">
        <f t="shared" si="722"/>
        <v>#DIV/0!</v>
      </c>
      <c r="BU1768" s="10"/>
    </row>
    <row r="1769" spans="3:73" x14ac:dyDescent="0.25">
      <c r="C1769" s="6"/>
      <c r="D1769" s="15"/>
      <c r="E1769" s="15"/>
      <c r="I1769" s="6"/>
      <c r="N1769" s="4"/>
      <c r="O1769" s="6"/>
      <c r="U1769" s="6"/>
      <c r="AA1769" s="6"/>
      <c r="AF1769" s="4"/>
      <c r="AG1769" s="6"/>
      <c r="AL1769" s="4"/>
      <c r="AM1769" s="6"/>
      <c r="AR1769" s="1"/>
      <c r="AS1769" s="6"/>
      <c r="AT1769" s="15"/>
      <c r="AU1769" s="15"/>
      <c r="AY1769" s="6"/>
      <c r="BC1769" s="3">
        <v>0.65857674768518515</v>
      </c>
      <c r="BD1769" s="1">
        <v>108.129</v>
      </c>
      <c r="BE1769" s="6">
        <f t="shared" si="718"/>
        <v>3.3221999999999419</v>
      </c>
      <c r="BF1769" s="15">
        <f t="shared" si="719"/>
        <v>8.3333333336491293</v>
      </c>
      <c r="BG1769" s="15">
        <f t="shared" si="720"/>
        <v>7.9838251008993204</v>
      </c>
      <c r="BI1769" s="3">
        <v>0.66125998842592593</v>
      </c>
      <c r="BJ1769" s="1">
        <v>149.26400000000001</v>
      </c>
      <c r="BK1769" s="6">
        <f t="shared" si="723"/>
        <v>3.1723999999999997</v>
      </c>
      <c r="BL1769" s="16">
        <f t="shared" si="716"/>
        <v>9.3577981649711184</v>
      </c>
      <c r="BM1769" s="16">
        <f t="shared" si="721"/>
        <v>13.026174854117675</v>
      </c>
      <c r="BQ1769" s="6">
        <f t="shared" si="724"/>
        <v>0</v>
      </c>
      <c r="BR1769" s="16" t="e">
        <f t="shared" si="717"/>
        <v>#DIV/0!</v>
      </c>
      <c r="BS1769" s="16" t="e">
        <f t="shared" si="722"/>
        <v>#DIV/0!</v>
      </c>
      <c r="BU1769" s="10"/>
    </row>
    <row r="1770" spans="3:73" x14ac:dyDescent="0.25">
      <c r="C1770" s="6"/>
      <c r="D1770" s="15"/>
      <c r="E1770" s="15"/>
      <c r="I1770" s="6"/>
      <c r="N1770" s="4"/>
      <c r="O1770" s="6"/>
      <c r="U1770" s="6"/>
      <c r="AA1770" s="6"/>
      <c r="AF1770" s="4"/>
      <c r="AG1770" s="6"/>
      <c r="AL1770" s="4"/>
      <c r="AM1770" s="6"/>
      <c r="AR1770" s="1"/>
      <c r="AS1770" s="6"/>
      <c r="AT1770" s="15"/>
      <c r="AU1770" s="15"/>
      <c r="AY1770" s="6"/>
      <c r="BC1770" s="3">
        <v>0.65857799768518521</v>
      </c>
      <c r="BD1770" s="1">
        <v>108.145</v>
      </c>
      <c r="BE1770" s="6">
        <f t="shared" si="718"/>
        <v>3.3240000000000336</v>
      </c>
      <c r="BF1770" s="15">
        <f t="shared" si="719"/>
        <v>8.8888888884309836</v>
      </c>
      <c r="BG1770" s="15">
        <f t="shared" si="720"/>
        <v>8.0184836126153485</v>
      </c>
      <c r="BI1770" s="3">
        <v>0.66126120370370367</v>
      </c>
      <c r="BJ1770" s="1">
        <v>149.28</v>
      </c>
      <c r="BK1770" s="6">
        <f t="shared" si="723"/>
        <v>3.1741499999999512</v>
      </c>
      <c r="BL1770" s="16">
        <f t="shared" si="716"/>
        <v>9.1428571431053971</v>
      </c>
      <c r="BM1770" s="16">
        <f t="shared" si="721"/>
        <v>12.964587552547892</v>
      </c>
      <c r="BQ1770" s="6">
        <f t="shared" si="724"/>
        <v>0</v>
      </c>
      <c r="BR1770" s="16" t="e">
        <f t="shared" si="717"/>
        <v>#DIV/0!</v>
      </c>
      <c r="BS1770" s="16" t="e">
        <f t="shared" si="722"/>
        <v>#DIV/0!</v>
      </c>
      <c r="BU1770" s="10"/>
    </row>
    <row r="1771" spans="3:73" x14ac:dyDescent="0.25">
      <c r="C1771" s="6"/>
      <c r="D1771" s="15"/>
      <c r="E1771" s="15"/>
      <c r="I1771" s="6"/>
      <c r="N1771" s="4"/>
      <c r="O1771" s="6"/>
      <c r="U1771" s="6"/>
      <c r="AA1771" s="6"/>
      <c r="AF1771" s="4"/>
      <c r="AG1771" s="6"/>
      <c r="AL1771" s="4"/>
      <c r="AM1771" s="6"/>
      <c r="AR1771" s="1"/>
      <c r="AS1771" s="6"/>
      <c r="AT1771" s="15"/>
      <c r="AU1771" s="15"/>
      <c r="AY1771" s="6"/>
      <c r="BC1771" s="3">
        <v>0.65857924768518517</v>
      </c>
      <c r="BD1771" s="1">
        <v>108.15900000000001</v>
      </c>
      <c r="BE1771" s="6">
        <f t="shared" si="718"/>
        <v>3.3257999999999655</v>
      </c>
      <c r="BF1771" s="15">
        <f t="shared" si="719"/>
        <v>7.7777777780777848</v>
      </c>
      <c r="BG1771" s="15">
        <f t="shared" si="720"/>
        <v>8.0407058348503604</v>
      </c>
      <c r="BI1771" s="3">
        <v>0.66126245370370373</v>
      </c>
      <c r="BJ1771" s="1">
        <v>149.298</v>
      </c>
      <c r="BK1771" s="6">
        <f t="shared" si="723"/>
        <v>3.1759500000000429</v>
      </c>
      <c r="BL1771" s="16">
        <f t="shared" si="716"/>
        <v>9.9999999994907771</v>
      </c>
      <c r="BM1771" s="16">
        <f t="shared" si="721"/>
        <v>12.920143108084105</v>
      </c>
      <c r="BQ1771" s="6">
        <f t="shared" si="724"/>
        <v>0</v>
      </c>
      <c r="BR1771" s="16" t="e">
        <f t="shared" si="717"/>
        <v>#DIV/0!</v>
      </c>
      <c r="BS1771" s="16" t="e">
        <f t="shared" si="722"/>
        <v>#DIV/0!</v>
      </c>
      <c r="BU1771" s="10"/>
    </row>
    <row r="1772" spans="3:73" x14ac:dyDescent="0.25">
      <c r="C1772" s="6"/>
      <c r="D1772" s="15"/>
      <c r="E1772" s="15"/>
      <c r="I1772" s="6"/>
      <c r="N1772" s="4"/>
      <c r="O1772" s="6"/>
      <c r="U1772" s="6"/>
      <c r="AA1772" s="6"/>
      <c r="AF1772" s="4"/>
      <c r="AG1772" s="6"/>
      <c r="AL1772" s="4"/>
      <c r="AM1772" s="6"/>
      <c r="AR1772" s="1"/>
      <c r="AS1772" s="6"/>
      <c r="AT1772" s="15"/>
      <c r="AU1772" s="15"/>
      <c r="AY1772" s="6"/>
      <c r="BC1772" s="3">
        <v>0.65858048611111109</v>
      </c>
      <c r="BD1772" s="1">
        <v>108.175</v>
      </c>
      <c r="BE1772" s="6">
        <f t="shared" si="718"/>
        <v>3.3275833333332905</v>
      </c>
      <c r="BF1772" s="15">
        <f t="shared" si="719"/>
        <v>8.9719626168592193</v>
      </c>
      <c r="BG1772" s="15">
        <f t="shared" si="720"/>
        <v>8.0631357413924682</v>
      </c>
      <c r="BI1772" s="3">
        <v>0.66126369212962965</v>
      </c>
      <c r="BJ1772" s="1">
        <v>149.315</v>
      </c>
      <c r="BK1772" s="6">
        <f t="shared" si="723"/>
        <v>3.1777333333333679</v>
      </c>
      <c r="BL1772" s="16">
        <f t="shared" si="716"/>
        <v>9.532710280415909</v>
      </c>
      <c r="BM1772" s="16">
        <f t="shared" si="721"/>
        <v>12.866352869260215</v>
      </c>
      <c r="BQ1772" s="6">
        <f t="shared" si="724"/>
        <v>0</v>
      </c>
      <c r="BR1772" s="16" t="e">
        <f t="shared" si="717"/>
        <v>#DIV/0!</v>
      </c>
      <c r="BS1772" s="16" t="e">
        <f t="shared" si="722"/>
        <v>#DIV/0!</v>
      </c>
      <c r="BU1772" s="10"/>
    </row>
    <row r="1773" spans="3:73" x14ac:dyDescent="0.25">
      <c r="C1773" s="6"/>
      <c r="D1773" s="15"/>
      <c r="E1773" s="15"/>
      <c r="I1773" s="6"/>
      <c r="N1773" s="4"/>
      <c r="O1773" s="6"/>
      <c r="U1773" s="6"/>
      <c r="AA1773" s="6"/>
      <c r="AF1773" s="4"/>
      <c r="AG1773" s="6"/>
      <c r="AL1773" s="4"/>
      <c r="AM1773" s="6"/>
      <c r="AR1773" s="1"/>
      <c r="AS1773" s="6"/>
      <c r="AT1773" s="15"/>
      <c r="AU1773" s="15"/>
      <c r="AY1773" s="6"/>
      <c r="BC1773" s="3">
        <v>0.65858175925925921</v>
      </c>
      <c r="BD1773" s="1">
        <v>108.191</v>
      </c>
      <c r="BE1773" s="6">
        <f t="shared" si="718"/>
        <v>3.3294166666665959</v>
      </c>
      <c r="BF1773" s="15">
        <f t="shared" si="719"/>
        <v>8.7272727274087281</v>
      </c>
      <c r="BG1773" s="15">
        <f t="shared" si="720"/>
        <v>8.0945619298880516</v>
      </c>
      <c r="BI1773" s="3">
        <v>0.66126493055555557</v>
      </c>
      <c r="BJ1773" s="1">
        <v>149.334</v>
      </c>
      <c r="BK1773" s="6">
        <f t="shared" si="723"/>
        <v>3.179516666666693</v>
      </c>
      <c r="BL1773" s="16">
        <f t="shared" si="716"/>
        <v>10.654205607529288</v>
      </c>
      <c r="BM1773" s="16">
        <f t="shared" si="721"/>
        <v>12.841701132339772</v>
      </c>
      <c r="BQ1773" s="6">
        <f t="shared" si="724"/>
        <v>0</v>
      </c>
      <c r="BR1773" s="16" t="e">
        <f t="shared" si="717"/>
        <v>#DIV/0!</v>
      </c>
      <c r="BS1773" s="16" t="e">
        <f t="shared" si="722"/>
        <v>#DIV/0!</v>
      </c>
      <c r="BU1773" s="10"/>
    </row>
    <row r="1774" spans="3:73" x14ac:dyDescent="0.25">
      <c r="C1774" s="6"/>
      <c r="D1774" s="15"/>
      <c r="E1774" s="15"/>
      <c r="I1774" s="6"/>
      <c r="N1774" s="4"/>
      <c r="O1774" s="6"/>
      <c r="U1774" s="6"/>
      <c r="AA1774" s="6"/>
      <c r="AF1774" s="4"/>
      <c r="AG1774" s="6"/>
      <c r="AL1774" s="4"/>
      <c r="AM1774" s="6"/>
      <c r="AR1774" s="1"/>
      <c r="AS1774" s="6"/>
      <c r="AT1774" s="15"/>
      <c r="AU1774" s="15"/>
      <c r="AY1774" s="6"/>
      <c r="BC1774" s="3">
        <v>0.6585829861111111</v>
      </c>
      <c r="BD1774" s="1">
        <v>108.209</v>
      </c>
      <c r="BE1774" s="6">
        <f t="shared" si="718"/>
        <v>3.3311833333333141</v>
      </c>
      <c r="BF1774" s="15">
        <f t="shared" si="719"/>
        <v>10.188679244986155</v>
      </c>
      <c r="BG1774" s="15">
        <f t="shared" si="720"/>
        <v>8.1316688481147921</v>
      </c>
      <c r="BI1774" s="3">
        <v>0.66126618055555553</v>
      </c>
      <c r="BJ1774" s="1">
        <v>149.351</v>
      </c>
      <c r="BK1774" s="6">
        <f t="shared" si="723"/>
        <v>3.1813166666666248</v>
      </c>
      <c r="BL1774" s="16">
        <f t="shared" si="716"/>
        <v>9.444444444799716</v>
      </c>
      <c r="BM1774" s="16">
        <f t="shared" si="721"/>
        <v>12.788388186377727</v>
      </c>
      <c r="BQ1774" s="6">
        <f t="shared" si="724"/>
        <v>0</v>
      </c>
      <c r="BR1774" s="16" t="e">
        <f t="shared" si="717"/>
        <v>#DIV/0!</v>
      </c>
      <c r="BS1774" s="16" t="e">
        <f t="shared" si="722"/>
        <v>#DIV/0!</v>
      </c>
      <c r="BU1774" s="10"/>
    </row>
    <row r="1775" spans="3:73" x14ac:dyDescent="0.25">
      <c r="C1775" s="6"/>
      <c r="D1775" s="15"/>
      <c r="E1775" s="15"/>
      <c r="I1775" s="6"/>
      <c r="N1775" s="4"/>
      <c r="O1775" s="6"/>
      <c r="U1775" s="6"/>
      <c r="AA1775" s="6"/>
      <c r="AF1775" s="4"/>
      <c r="AG1775" s="6"/>
      <c r="AL1775" s="4"/>
      <c r="AM1775" s="6"/>
      <c r="AR1775" s="1"/>
      <c r="AS1775" s="6"/>
      <c r="AT1775" s="15"/>
      <c r="AU1775" s="15"/>
      <c r="AY1775" s="6"/>
      <c r="BC1775" s="3">
        <v>0.65858425925925923</v>
      </c>
      <c r="BD1775" s="1">
        <v>108.224</v>
      </c>
      <c r="BE1775" s="6">
        <f t="shared" si="718"/>
        <v>3.3330166666666194</v>
      </c>
      <c r="BF1775" s="15">
        <f t="shared" si="719"/>
        <v>8.1818181819432603</v>
      </c>
      <c r="BG1775" s="15">
        <f t="shared" si="720"/>
        <v>8.1301675970776497</v>
      </c>
      <c r="BI1775" s="3">
        <v>0.66126741898148145</v>
      </c>
      <c r="BJ1775" s="1">
        <v>149.369</v>
      </c>
      <c r="BK1775" s="6">
        <f t="shared" si="723"/>
        <v>3.1830999999999499</v>
      </c>
      <c r="BL1775" s="16">
        <f t="shared" ref="BL1775:BL1838" si="725">(BJ1775-BJ1774)/(BK1775-BK1774)</f>
        <v>10.093457943972599</v>
      </c>
      <c r="BM1775" s="16">
        <f t="shared" si="721"/>
        <v>12.743528373293191</v>
      </c>
      <c r="BQ1775" s="6">
        <f t="shared" si="724"/>
        <v>0</v>
      </c>
      <c r="BR1775" s="16" t="e">
        <f t="shared" ref="BR1775:BR1838" si="726">(BP1775-BP1774)/(BQ1775-BQ1774)</f>
        <v>#DIV/0!</v>
      </c>
      <c r="BS1775" s="16" t="e">
        <f t="shared" si="722"/>
        <v>#DIV/0!</v>
      </c>
      <c r="BU1775" s="10"/>
    </row>
    <row r="1776" spans="3:73" x14ac:dyDescent="0.25">
      <c r="C1776" s="6"/>
      <c r="D1776" s="15"/>
      <c r="E1776" s="15"/>
      <c r="I1776" s="6"/>
      <c r="N1776" s="4"/>
      <c r="O1776" s="6"/>
      <c r="U1776" s="6"/>
      <c r="AA1776" s="6"/>
      <c r="AF1776" s="4"/>
      <c r="AG1776" s="6"/>
      <c r="AL1776" s="4"/>
      <c r="AM1776" s="6"/>
      <c r="AR1776" s="1"/>
      <c r="AS1776" s="6"/>
      <c r="AT1776" s="15"/>
      <c r="AU1776" s="15"/>
      <c r="AY1776" s="6"/>
      <c r="BC1776" s="3">
        <v>0.65858549768518515</v>
      </c>
      <c r="BD1776" s="1">
        <v>108.238</v>
      </c>
      <c r="BE1776" s="6">
        <f t="shared" si="718"/>
        <v>3.3347999999999445</v>
      </c>
      <c r="BF1776" s="15">
        <f t="shared" si="719"/>
        <v>7.8504672897538095</v>
      </c>
      <c r="BG1776" s="15">
        <f t="shared" si="720"/>
        <v>8.1301675970776497</v>
      </c>
      <c r="BI1776" s="3">
        <v>0.66126865740740748</v>
      </c>
      <c r="BJ1776" s="1">
        <v>149.38900000000001</v>
      </c>
      <c r="BK1776" s="6">
        <f t="shared" si="723"/>
        <v>3.1848833333334348</v>
      </c>
      <c r="BL1776" s="16">
        <f t="shared" si="725"/>
        <v>11.214953270080581</v>
      </c>
      <c r="BM1776" s="16">
        <f t="shared" si="721"/>
        <v>12.721098466731135</v>
      </c>
      <c r="BQ1776" s="6">
        <f t="shared" si="724"/>
        <v>0</v>
      </c>
      <c r="BR1776" s="16" t="e">
        <f t="shared" si="726"/>
        <v>#DIV/0!</v>
      </c>
      <c r="BS1776" s="16" t="e">
        <f t="shared" si="722"/>
        <v>#DIV/0!</v>
      </c>
      <c r="BU1776" s="10"/>
    </row>
    <row r="1777" spans="3:73" x14ac:dyDescent="0.25">
      <c r="C1777" s="6"/>
      <c r="D1777" s="15"/>
      <c r="E1777" s="15"/>
      <c r="I1777" s="6"/>
      <c r="N1777" s="4"/>
      <c r="O1777" s="6"/>
      <c r="U1777" s="6"/>
      <c r="AA1777" s="6"/>
      <c r="AF1777" s="4"/>
      <c r="AG1777" s="6"/>
      <c r="AL1777" s="4"/>
      <c r="AM1777" s="6"/>
      <c r="AR1777" s="1"/>
      <c r="AS1777" s="6"/>
      <c r="AT1777" s="15"/>
      <c r="AU1777" s="15"/>
      <c r="AY1777" s="6"/>
      <c r="BC1777" s="3">
        <v>0.65858673611111118</v>
      </c>
      <c r="BD1777" s="1">
        <v>108.253</v>
      </c>
      <c r="BE1777" s="6">
        <f t="shared" si="718"/>
        <v>3.3365833333334294</v>
      </c>
      <c r="BF1777" s="15">
        <f t="shared" si="719"/>
        <v>8.4112149525564508</v>
      </c>
      <c r="BG1777" s="15">
        <f t="shared" si="720"/>
        <v>8.098391896121198</v>
      </c>
      <c r="BI1777" s="3">
        <v>0.66126990740740743</v>
      </c>
      <c r="BJ1777" s="1">
        <v>149.40700000000001</v>
      </c>
      <c r="BK1777" s="6">
        <f t="shared" si="723"/>
        <v>3.1866833333333666</v>
      </c>
      <c r="BL1777" s="16">
        <f t="shared" si="725"/>
        <v>10.000000000378956</v>
      </c>
      <c r="BM1777" s="16">
        <f t="shared" si="721"/>
        <v>12.665542911196223</v>
      </c>
      <c r="BQ1777" s="6">
        <f t="shared" si="724"/>
        <v>0</v>
      </c>
      <c r="BR1777" s="16" t="e">
        <f t="shared" si="726"/>
        <v>#DIV/0!</v>
      </c>
      <c r="BS1777" s="16" t="e">
        <f t="shared" si="722"/>
        <v>#DIV/0!</v>
      </c>
      <c r="BU1777" s="10"/>
    </row>
    <row r="1778" spans="3:73" x14ac:dyDescent="0.25">
      <c r="C1778" s="6"/>
      <c r="D1778" s="15"/>
      <c r="E1778" s="15"/>
      <c r="I1778" s="6"/>
      <c r="N1778" s="4"/>
      <c r="O1778" s="6"/>
      <c r="U1778" s="6"/>
      <c r="AA1778" s="6"/>
      <c r="AF1778" s="4"/>
      <c r="AG1778" s="6"/>
      <c r="AL1778" s="4"/>
      <c r="AM1778" s="6"/>
      <c r="AR1778" s="1"/>
      <c r="AS1778" s="6"/>
      <c r="AT1778" s="15"/>
      <c r="AU1778" s="15"/>
      <c r="AY1778" s="6"/>
      <c r="BC1778" s="3">
        <v>0.6585880092592592</v>
      </c>
      <c r="BD1778" s="1">
        <v>108.268</v>
      </c>
      <c r="BE1778" s="6">
        <f t="shared" si="718"/>
        <v>3.3384166666665749</v>
      </c>
      <c r="BF1778" s="15">
        <f t="shared" si="719"/>
        <v>8.1818181826567393</v>
      </c>
      <c r="BG1778" s="15">
        <f t="shared" si="720"/>
        <v>8.093803960708124</v>
      </c>
      <c r="BI1778" s="3">
        <v>0.66127115740740738</v>
      </c>
      <c r="BJ1778" s="1">
        <v>149.42400000000001</v>
      </c>
      <c r="BK1778" s="6">
        <f t="shared" si="723"/>
        <v>3.1884833333332985</v>
      </c>
      <c r="BL1778" s="16">
        <f t="shared" si="725"/>
        <v>9.444444444799716</v>
      </c>
      <c r="BM1778" s="16">
        <f t="shared" si="721"/>
        <v>12.601220790922394</v>
      </c>
      <c r="BQ1778" s="6">
        <f t="shared" si="724"/>
        <v>0</v>
      </c>
      <c r="BR1778" s="16" t="e">
        <f t="shared" si="726"/>
        <v>#DIV/0!</v>
      </c>
      <c r="BS1778" s="16" t="e">
        <f t="shared" si="722"/>
        <v>#DIV/0!</v>
      </c>
      <c r="BU1778" s="10"/>
    </row>
    <row r="1779" spans="3:73" x14ac:dyDescent="0.25">
      <c r="C1779" s="6"/>
      <c r="D1779" s="15"/>
      <c r="E1779" s="15"/>
      <c r="I1779" s="6"/>
      <c r="N1779" s="4"/>
      <c r="O1779" s="6"/>
      <c r="U1779" s="6"/>
      <c r="AA1779" s="6"/>
      <c r="AF1779" s="4"/>
      <c r="AG1779" s="6"/>
      <c r="AL1779" s="4"/>
      <c r="AM1779" s="6"/>
      <c r="AR1779" s="1"/>
      <c r="AS1779" s="6"/>
      <c r="AT1779" s="15"/>
      <c r="AU1779" s="15"/>
      <c r="AY1779" s="6"/>
      <c r="BC1779" s="3">
        <v>0.65858924768518523</v>
      </c>
      <c r="BD1779" s="1">
        <v>108.283</v>
      </c>
      <c r="BE1779" s="6">
        <f t="shared" si="718"/>
        <v>3.3402000000000598</v>
      </c>
      <c r="BF1779" s="15">
        <f t="shared" si="719"/>
        <v>8.4112149525564508</v>
      </c>
      <c r="BG1779" s="15">
        <f t="shared" si="720"/>
        <v>8.120210077951219</v>
      </c>
      <c r="BI1779" s="3">
        <v>0.6612723958333333</v>
      </c>
      <c r="BJ1779" s="1">
        <v>149.43899999999999</v>
      </c>
      <c r="BK1779" s="6">
        <f t="shared" si="723"/>
        <v>3.1902666666666235</v>
      </c>
      <c r="BL1779" s="16">
        <f t="shared" si="725"/>
        <v>8.4112149533025313</v>
      </c>
      <c r="BM1779" s="16">
        <f t="shared" si="721"/>
        <v>12.520388486199362</v>
      </c>
      <c r="BQ1779" s="6">
        <f t="shared" si="724"/>
        <v>0</v>
      </c>
      <c r="BR1779" s="16" t="e">
        <f t="shared" si="726"/>
        <v>#DIV/0!</v>
      </c>
      <c r="BS1779" s="16" t="e">
        <f t="shared" si="722"/>
        <v>#DIV/0!</v>
      </c>
      <c r="BU1779" s="10"/>
    </row>
    <row r="1780" spans="3:73" x14ac:dyDescent="0.25">
      <c r="C1780" s="6"/>
      <c r="D1780" s="15"/>
      <c r="E1780" s="15"/>
      <c r="I1780" s="6"/>
      <c r="N1780" s="4"/>
      <c r="O1780" s="6"/>
      <c r="U1780" s="6"/>
      <c r="AA1780" s="6"/>
      <c r="AF1780" s="4"/>
      <c r="AG1780" s="6"/>
      <c r="AL1780" s="4"/>
      <c r="AM1780" s="6"/>
      <c r="AR1780" s="1"/>
      <c r="AS1780" s="6"/>
      <c r="AT1780" s="15"/>
      <c r="AU1780" s="15"/>
      <c r="AY1780" s="6"/>
      <c r="BC1780" s="3">
        <v>0.65859050925925933</v>
      </c>
      <c r="BD1780" s="1">
        <v>108.295</v>
      </c>
      <c r="BE1780" s="6">
        <f t="shared" si="718"/>
        <v>3.3420166666667583</v>
      </c>
      <c r="BF1780" s="15">
        <f t="shared" si="719"/>
        <v>6.6055045870402767</v>
      </c>
      <c r="BG1780" s="15">
        <f t="shared" si="720"/>
        <v>8.0825088489270485</v>
      </c>
      <c r="BI1780" s="3">
        <v>0.66127362268518519</v>
      </c>
      <c r="BJ1780" s="1">
        <v>149.45400000000001</v>
      </c>
      <c r="BK1780" s="6">
        <f t="shared" si="723"/>
        <v>3.1920333333333417</v>
      </c>
      <c r="BL1780" s="16">
        <f t="shared" si="725"/>
        <v>8.4905660374965048</v>
      </c>
      <c r="BM1780" s="16">
        <f t="shared" si="721"/>
        <v>12.418501693749663</v>
      </c>
      <c r="BQ1780" s="6">
        <f t="shared" si="724"/>
        <v>0</v>
      </c>
      <c r="BR1780" s="16" t="e">
        <f t="shared" si="726"/>
        <v>#DIV/0!</v>
      </c>
      <c r="BS1780" s="16" t="e">
        <f t="shared" si="722"/>
        <v>#DIV/0!</v>
      </c>
      <c r="BU1780" s="11"/>
    </row>
    <row r="1781" spans="3:73" x14ac:dyDescent="0.25">
      <c r="C1781" s="6"/>
      <c r="D1781" s="15"/>
      <c r="E1781" s="15"/>
      <c r="I1781" s="6"/>
      <c r="N1781" s="4"/>
      <c r="O1781" s="6"/>
      <c r="U1781" s="6"/>
      <c r="AA1781" s="6"/>
      <c r="AF1781" s="4"/>
      <c r="AG1781" s="6"/>
      <c r="AL1781" s="4"/>
      <c r="AM1781" s="6"/>
      <c r="AR1781" s="1"/>
      <c r="AS1781" s="6"/>
      <c r="AT1781" s="15"/>
      <c r="AU1781" s="15"/>
      <c r="AY1781" s="6"/>
      <c r="BC1781" s="3">
        <v>0.65859175925925928</v>
      </c>
      <c r="BD1781" s="1">
        <v>108.306</v>
      </c>
      <c r="BE1781" s="6">
        <f t="shared" si="718"/>
        <v>3.3438166666666902</v>
      </c>
      <c r="BF1781" s="15">
        <f t="shared" si="719"/>
        <v>6.1111111113400636</v>
      </c>
      <c r="BG1781" s="15">
        <f t="shared" si="720"/>
        <v>8.0410947075149846</v>
      </c>
      <c r="BI1781" s="3">
        <v>0.66127488425925929</v>
      </c>
      <c r="BJ1781" s="1">
        <v>149.471</v>
      </c>
      <c r="BK1781" s="6">
        <f t="shared" si="723"/>
        <v>3.1938500000000403</v>
      </c>
      <c r="BL1781" s="16">
        <f t="shared" si="725"/>
        <v>9.3577981649711184</v>
      </c>
      <c r="BM1781" s="16">
        <f t="shared" si="721"/>
        <v>12.374464996482486</v>
      </c>
      <c r="BQ1781" s="6">
        <f t="shared" si="724"/>
        <v>0</v>
      </c>
      <c r="BR1781" s="16" t="e">
        <f t="shared" si="726"/>
        <v>#DIV/0!</v>
      </c>
      <c r="BS1781" s="16" t="e">
        <f t="shared" si="722"/>
        <v>#DIV/0!</v>
      </c>
      <c r="BU1781" s="11"/>
    </row>
    <row r="1782" spans="3:73" x14ac:dyDescent="0.25">
      <c r="C1782" s="6"/>
      <c r="D1782" s="15"/>
      <c r="E1782" s="15"/>
      <c r="I1782" s="6"/>
      <c r="N1782" s="4"/>
      <c r="O1782" s="6"/>
      <c r="U1782" s="6"/>
      <c r="AA1782" s="6"/>
      <c r="AF1782" s="4"/>
      <c r="AG1782" s="6"/>
      <c r="AL1782" s="4"/>
      <c r="AM1782" s="6"/>
      <c r="AR1782" s="1"/>
      <c r="AS1782" s="6"/>
      <c r="AT1782" s="15"/>
      <c r="AU1782" s="15"/>
      <c r="AY1782" s="6"/>
      <c r="BC1782" s="3">
        <v>0.65859298611111117</v>
      </c>
      <c r="BD1782" s="1">
        <v>108.315</v>
      </c>
      <c r="BE1782" s="6">
        <f t="shared" si="718"/>
        <v>3.3455833333334084</v>
      </c>
      <c r="BF1782" s="15">
        <f t="shared" si="719"/>
        <v>5.0943396224930773</v>
      </c>
      <c r="BG1782" s="15">
        <f t="shared" si="720"/>
        <v>7.9652037221960681</v>
      </c>
      <c r="BI1782" s="3">
        <v>0.66127613425925924</v>
      </c>
      <c r="BJ1782" s="1">
        <v>149.488</v>
      </c>
      <c r="BK1782" s="6">
        <f t="shared" si="723"/>
        <v>3.1956499999999721</v>
      </c>
      <c r="BL1782" s="16">
        <f t="shared" si="725"/>
        <v>9.444444444799716</v>
      </c>
      <c r="BM1782" s="16">
        <f t="shared" si="721"/>
        <v>12.307798329835991</v>
      </c>
      <c r="BQ1782" s="6">
        <f t="shared" si="724"/>
        <v>0</v>
      </c>
      <c r="BR1782" s="16" t="e">
        <f t="shared" si="726"/>
        <v>#DIV/0!</v>
      </c>
      <c r="BS1782" s="16" t="e">
        <f t="shared" si="722"/>
        <v>#DIV/0!</v>
      </c>
      <c r="BU1782" s="11"/>
    </row>
    <row r="1783" spans="3:73" x14ac:dyDescent="0.25">
      <c r="C1783" s="6"/>
      <c r="D1783" s="15"/>
      <c r="E1783" s="15"/>
      <c r="I1783" s="6"/>
      <c r="N1783" s="4"/>
      <c r="O1783" s="6"/>
      <c r="U1783" s="6"/>
      <c r="AA1783" s="6"/>
      <c r="AF1783" s="4"/>
      <c r="AG1783" s="6"/>
      <c r="AL1783" s="4"/>
      <c r="AM1783" s="6"/>
      <c r="AR1783" s="1"/>
      <c r="AS1783" s="6"/>
      <c r="AT1783" s="15"/>
      <c r="AU1783" s="15"/>
      <c r="AY1783" s="6"/>
      <c r="BC1783" s="3">
        <v>0.65859550925925925</v>
      </c>
      <c r="BD1783" s="1">
        <v>108.321</v>
      </c>
      <c r="BE1783" s="6">
        <f t="shared" ref="BE1783:BE1846" si="727">(BC1783-BC$8)*(24*60)</f>
        <v>3.3492166666666456</v>
      </c>
      <c r="BF1783" s="15">
        <f t="shared" ref="BF1783:BF1846" si="728">(BD1783-BD1782)/(BE1783-BE1782)</f>
        <v>1.6513761468327322</v>
      </c>
      <c r="BG1783" s="15">
        <f t="shared" ref="BG1783:BG1846" si="729">AVERAGE(BF1734:BF1783)</f>
        <v>7.8300069460665123</v>
      </c>
      <c r="BI1783" s="3">
        <v>0.66127736111111113</v>
      </c>
      <c r="BJ1783" s="1">
        <v>149.506</v>
      </c>
      <c r="BK1783" s="6">
        <f t="shared" si="723"/>
        <v>3.1974166666666903</v>
      </c>
      <c r="BL1783" s="16">
        <f t="shared" si="725"/>
        <v>10.188679244986155</v>
      </c>
      <c r="BM1783" s="16">
        <f t="shared" si="721"/>
        <v>12.242413036229777</v>
      </c>
      <c r="BQ1783" s="6">
        <f t="shared" si="724"/>
        <v>0</v>
      </c>
      <c r="BR1783" s="16" t="e">
        <f t="shared" si="726"/>
        <v>#DIV/0!</v>
      </c>
      <c r="BS1783" s="16" t="e">
        <f t="shared" si="722"/>
        <v>#DIV/0!</v>
      </c>
      <c r="BU1783" s="11"/>
    </row>
    <row r="1784" spans="3:73" x14ac:dyDescent="0.25">
      <c r="C1784" s="6"/>
      <c r="D1784" s="15"/>
      <c r="E1784" s="15"/>
      <c r="I1784" s="6"/>
      <c r="N1784" s="4"/>
      <c r="O1784" s="6"/>
      <c r="U1784" s="6"/>
      <c r="AA1784" s="6"/>
      <c r="AF1784" s="4"/>
      <c r="AG1784" s="6"/>
      <c r="AL1784" s="4"/>
      <c r="AM1784" s="6"/>
      <c r="AR1784" s="1"/>
      <c r="AS1784" s="6"/>
      <c r="AT1784" s="15"/>
      <c r="AU1784" s="15"/>
      <c r="AY1784" s="6"/>
      <c r="BC1784" s="3">
        <v>0.65859800925925926</v>
      </c>
      <c r="BD1784" s="1">
        <v>108.328</v>
      </c>
      <c r="BE1784" s="6">
        <f t="shared" si="727"/>
        <v>3.3528166666666692</v>
      </c>
      <c r="BF1784" s="15">
        <f t="shared" si="728"/>
        <v>1.9444444444330955</v>
      </c>
      <c r="BG1784" s="15">
        <f t="shared" si="729"/>
        <v>7.703758220279167</v>
      </c>
      <c r="BI1784" s="3">
        <v>0.66127859953703705</v>
      </c>
      <c r="BJ1784" s="1">
        <v>149.523</v>
      </c>
      <c r="BK1784" s="6">
        <f t="shared" si="723"/>
        <v>3.1992000000000154</v>
      </c>
      <c r="BL1784" s="16">
        <f t="shared" si="725"/>
        <v>9.532710280415909</v>
      </c>
      <c r="BM1784" s="16">
        <f t="shared" si="721"/>
        <v>12.186338269874428</v>
      </c>
      <c r="BQ1784" s="6">
        <f t="shared" si="724"/>
        <v>0</v>
      </c>
      <c r="BR1784" s="16" t="e">
        <f t="shared" si="726"/>
        <v>#DIV/0!</v>
      </c>
      <c r="BS1784" s="16" t="e">
        <f t="shared" si="722"/>
        <v>#DIV/0!</v>
      </c>
      <c r="BU1784" s="11"/>
    </row>
    <row r="1785" spans="3:73" x14ac:dyDescent="0.25">
      <c r="C1785" s="6"/>
      <c r="D1785" s="15"/>
      <c r="E1785" s="15"/>
      <c r="I1785" s="6"/>
      <c r="N1785" s="4"/>
      <c r="O1785" s="6"/>
      <c r="U1785" s="6"/>
      <c r="AA1785" s="6"/>
      <c r="AF1785" s="4"/>
      <c r="AG1785" s="6"/>
      <c r="AL1785" s="4"/>
      <c r="AM1785" s="6"/>
      <c r="AR1785" s="1"/>
      <c r="AS1785" s="6"/>
      <c r="AT1785" s="15"/>
      <c r="AU1785" s="15"/>
      <c r="AY1785" s="6"/>
      <c r="BC1785" s="3">
        <v>0.65860052083333331</v>
      </c>
      <c r="BD1785" s="1">
        <v>108.337</v>
      </c>
      <c r="BE1785" s="6">
        <f t="shared" si="727"/>
        <v>3.3564333333332996</v>
      </c>
      <c r="BF1785" s="15">
        <f t="shared" si="728"/>
        <v>2.4884792626978536</v>
      </c>
      <c r="BG1785" s="15">
        <f t="shared" si="729"/>
        <v>7.586861138860141</v>
      </c>
      <c r="BI1785" s="3">
        <v>0.661279849537037</v>
      </c>
      <c r="BJ1785" s="1">
        <v>149.54</v>
      </c>
      <c r="BK1785" s="6">
        <f t="shared" si="723"/>
        <v>3.2009999999999472</v>
      </c>
      <c r="BL1785" s="16">
        <f t="shared" si="725"/>
        <v>9.444444444799716</v>
      </c>
      <c r="BM1785" s="16">
        <f t="shared" si="721"/>
        <v>12.126170555003879</v>
      </c>
      <c r="BQ1785" s="6">
        <f t="shared" si="724"/>
        <v>0</v>
      </c>
      <c r="BR1785" s="16" t="e">
        <f t="shared" si="726"/>
        <v>#DIV/0!</v>
      </c>
      <c r="BS1785" s="16" t="e">
        <f t="shared" si="722"/>
        <v>#DIV/0!</v>
      </c>
      <c r="BU1785" s="11"/>
    </row>
    <row r="1786" spans="3:73" x14ac:dyDescent="0.25">
      <c r="C1786" s="6"/>
      <c r="D1786" s="15"/>
      <c r="E1786" s="15"/>
      <c r="I1786" s="6"/>
      <c r="N1786" s="4"/>
      <c r="O1786" s="6"/>
      <c r="U1786" s="6"/>
      <c r="AA1786" s="6"/>
      <c r="AF1786" s="4"/>
      <c r="AG1786" s="6"/>
      <c r="AL1786" s="4"/>
      <c r="AM1786" s="6"/>
      <c r="AR1786" s="1"/>
      <c r="AS1786" s="6"/>
      <c r="AT1786" s="15"/>
      <c r="AU1786" s="15"/>
      <c r="AY1786" s="6"/>
      <c r="BC1786" s="3">
        <v>0.65860302083333333</v>
      </c>
      <c r="BD1786" s="1">
        <v>108.351</v>
      </c>
      <c r="BE1786" s="6">
        <f t="shared" si="727"/>
        <v>3.3600333333333232</v>
      </c>
      <c r="BF1786" s="15">
        <f t="shared" si="728"/>
        <v>3.8888888888622435</v>
      </c>
      <c r="BG1786" s="15">
        <f t="shared" si="729"/>
        <v>7.4868611388528175</v>
      </c>
      <c r="BI1786" s="3">
        <v>0.66128109953703706</v>
      </c>
      <c r="BJ1786" s="1">
        <v>149.55799999999999</v>
      </c>
      <c r="BK1786" s="6">
        <f t="shared" si="723"/>
        <v>3.2028000000000389</v>
      </c>
      <c r="BL1786" s="16">
        <f t="shared" si="725"/>
        <v>9.9999999994907771</v>
      </c>
      <c r="BM1786" s="16">
        <f t="shared" ref="BM1786:BM1849" si="730">AVERAGE(BL1737:BL1786)</f>
        <v>12.070614999428507</v>
      </c>
      <c r="BQ1786" s="6">
        <f t="shared" si="724"/>
        <v>0</v>
      </c>
      <c r="BR1786" s="16" t="e">
        <f t="shared" si="726"/>
        <v>#DIV/0!</v>
      </c>
      <c r="BS1786" s="16" t="e">
        <f t="shared" ref="BS1786:BS1849" si="731">AVERAGE(BR1737:BR1786)</f>
        <v>#DIV/0!</v>
      </c>
      <c r="BU1786" s="11"/>
    </row>
    <row r="1787" spans="3:73" x14ac:dyDescent="0.25">
      <c r="C1787" s="6"/>
      <c r="D1787" s="15"/>
      <c r="E1787" s="15"/>
      <c r="I1787" s="6"/>
      <c r="N1787" s="4"/>
      <c r="O1787" s="6"/>
      <c r="U1787" s="6"/>
      <c r="AA1787" s="6"/>
      <c r="AF1787" s="4"/>
      <c r="AG1787" s="6"/>
      <c r="AL1787" s="4"/>
      <c r="AM1787" s="6"/>
      <c r="AR1787" s="1"/>
      <c r="AS1787" s="6"/>
      <c r="AT1787" s="15"/>
      <c r="AU1787" s="15"/>
      <c r="AY1787" s="6"/>
      <c r="BC1787" s="3">
        <v>0.65860427083333339</v>
      </c>
      <c r="BD1787" s="1">
        <v>108.39100000000001</v>
      </c>
      <c r="BE1787" s="6">
        <f t="shared" si="727"/>
        <v>3.3618333333334149</v>
      </c>
      <c r="BF1787" s="15">
        <f t="shared" si="728"/>
        <v>22.222222221093247</v>
      </c>
      <c r="BG1787" s="15">
        <f t="shared" si="729"/>
        <v>7.7742962374936839</v>
      </c>
      <c r="BI1787" s="3">
        <v>0.66128237268518519</v>
      </c>
      <c r="BJ1787" s="1">
        <v>149.57400000000001</v>
      </c>
      <c r="BK1787" s="6">
        <f t="shared" si="723"/>
        <v>3.2046333333333443</v>
      </c>
      <c r="BL1787" s="16">
        <f t="shared" si="725"/>
        <v>8.7272727274164801</v>
      </c>
      <c r="BM1787" s="16">
        <f t="shared" si="730"/>
        <v>12.013967793430584</v>
      </c>
      <c r="BQ1787" s="6">
        <f t="shared" si="724"/>
        <v>0</v>
      </c>
      <c r="BR1787" s="16" t="e">
        <f t="shared" si="726"/>
        <v>#DIV/0!</v>
      </c>
      <c r="BS1787" s="16" t="e">
        <f t="shared" si="731"/>
        <v>#DIV/0!</v>
      </c>
      <c r="BU1787" s="11"/>
    </row>
    <row r="1788" spans="3:73" x14ac:dyDescent="0.25">
      <c r="C1788" s="6"/>
      <c r="D1788" s="15"/>
      <c r="E1788" s="15"/>
      <c r="I1788" s="6"/>
      <c r="N1788" s="4"/>
      <c r="O1788" s="6"/>
      <c r="U1788" s="6"/>
      <c r="AA1788" s="6"/>
      <c r="AF1788" s="4"/>
      <c r="AG1788" s="6"/>
      <c r="AL1788" s="4"/>
      <c r="AM1788" s="6"/>
      <c r="AR1788" s="1"/>
      <c r="AS1788" s="6"/>
      <c r="AT1788" s="15"/>
      <c r="AU1788" s="15"/>
      <c r="AY1788" s="6"/>
      <c r="BC1788" s="3">
        <v>0.65860552083333335</v>
      </c>
      <c r="BD1788" s="1">
        <v>108.42100000000001</v>
      </c>
      <c r="BE1788" s="6">
        <f t="shared" si="727"/>
        <v>3.3636333333333468</v>
      </c>
      <c r="BF1788" s="15">
        <f t="shared" si="728"/>
        <v>16.666666667298259</v>
      </c>
      <c r="BG1788" s="15">
        <f t="shared" si="729"/>
        <v>7.9298517930552395</v>
      </c>
      <c r="BI1788" s="3">
        <v>0.66128358796296294</v>
      </c>
      <c r="BJ1788" s="1">
        <v>149.59200000000001</v>
      </c>
      <c r="BK1788" s="6">
        <f t="shared" si="723"/>
        <v>3.2063833333332958</v>
      </c>
      <c r="BL1788" s="16">
        <f t="shared" si="725"/>
        <v>10.285714285999664</v>
      </c>
      <c r="BM1788" s="16">
        <f t="shared" si="730"/>
        <v>11.981946230079227</v>
      </c>
      <c r="BQ1788" s="6">
        <f t="shared" si="724"/>
        <v>0</v>
      </c>
      <c r="BR1788" s="16" t="e">
        <f t="shared" si="726"/>
        <v>#DIV/0!</v>
      </c>
      <c r="BS1788" s="16" t="e">
        <f t="shared" si="731"/>
        <v>#DIV/0!</v>
      </c>
      <c r="BU1788" s="11"/>
    </row>
    <row r="1789" spans="3:73" x14ac:dyDescent="0.25">
      <c r="C1789" s="6"/>
      <c r="D1789" s="15"/>
      <c r="E1789" s="15"/>
      <c r="I1789" s="6"/>
      <c r="N1789" s="4"/>
      <c r="O1789" s="6"/>
      <c r="U1789" s="6"/>
      <c r="AA1789" s="6"/>
      <c r="AF1789" s="4"/>
      <c r="AG1789" s="6"/>
      <c r="AL1789" s="4"/>
      <c r="AM1789" s="6"/>
      <c r="AR1789" s="1"/>
      <c r="AS1789" s="6"/>
      <c r="AT1789" s="15"/>
      <c r="AU1789" s="15"/>
      <c r="AY1789" s="6"/>
      <c r="BC1789" s="3">
        <v>0.6586067708333333</v>
      </c>
      <c r="BD1789" s="1">
        <v>108.44799999999999</v>
      </c>
      <c r="BE1789" s="6">
        <f t="shared" si="727"/>
        <v>3.3654333333332787</v>
      </c>
      <c r="BF1789" s="15">
        <f t="shared" si="728"/>
        <v>15.00000000056054</v>
      </c>
      <c r="BG1789" s="15">
        <f t="shared" si="729"/>
        <v>8.0647141783904424</v>
      </c>
      <c r="BI1789" s="3">
        <v>0.66128483796296289</v>
      </c>
      <c r="BJ1789" s="1">
        <v>149.60900000000001</v>
      </c>
      <c r="BK1789" s="6">
        <f t="shared" si="723"/>
        <v>3.2081833333332277</v>
      </c>
      <c r="BL1789" s="16">
        <f t="shared" si="725"/>
        <v>9.444444444799716</v>
      </c>
      <c r="BM1789" s="16">
        <f t="shared" si="730"/>
        <v>11.926390674543329</v>
      </c>
      <c r="BQ1789" s="6">
        <f t="shared" si="724"/>
        <v>0</v>
      </c>
      <c r="BR1789" s="16" t="e">
        <f t="shared" si="726"/>
        <v>#DIV/0!</v>
      </c>
      <c r="BS1789" s="16" t="e">
        <f t="shared" si="731"/>
        <v>#DIV/0!</v>
      </c>
      <c r="BU1789" s="11"/>
    </row>
    <row r="1790" spans="3:73" x14ac:dyDescent="0.25">
      <c r="C1790" s="6"/>
      <c r="D1790" s="15"/>
      <c r="E1790" s="15"/>
      <c r="I1790" s="6"/>
      <c r="N1790" s="4"/>
      <c r="O1790" s="6"/>
      <c r="U1790" s="6"/>
      <c r="AA1790" s="6"/>
      <c r="AF1790" s="4"/>
      <c r="AG1790" s="6"/>
      <c r="AL1790" s="4"/>
      <c r="AM1790" s="6"/>
      <c r="AR1790" s="1"/>
      <c r="AS1790" s="6"/>
      <c r="AT1790" s="15"/>
      <c r="AU1790" s="15"/>
      <c r="AY1790" s="6"/>
      <c r="BC1790" s="3">
        <v>0.65860802083333336</v>
      </c>
      <c r="BD1790" s="1">
        <v>108.465</v>
      </c>
      <c r="BE1790" s="6">
        <f t="shared" si="727"/>
        <v>3.3672333333333704</v>
      </c>
      <c r="BF1790" s="15">
        <f t="shared" si="728"/>
        <v>9.4444444439687754</v>
      </c>
      <c r="BG1790" s="15">
        <f t="shared" si="729"/>
        <v>8.0980475117082626</v>
      </c>
      <c r="BI1790" s="3">
        <v>0.66128608796296295</v>
      </c>
      <c r="BJ1790" s="1">
        <v>149.62700000000001</v>
      </c>
      <c r="BK1790" s="6">
        <f t="shared" si="723"/>
        <v>3.2099833333333194</v>
      </c>
      <c r="BL1790" s="16">
        <f t="shared" si="725"/>
        <v>9.9999999994907771</v>
      </c>
      <c r="BM1790" s="16">
        <f t="shared" si="730"/>
        <v>11.879661702569479</v>
      </c>
      <c r="BQ1790" s="6">
        <f t="shared" si="724"/>
        <v>0</v>
      </c>
      <c r="BR1790" s="16" t="e">
        <f t="shared" si="726"/>
        <v>#DIV/0!</v>
      </c>
      <c r="BS1790" s="16" t="e">
        <f t="shared" si="731"/>
        <v>#DIV/0!</v>
      </c>
      <c r="BU1790" s="11"/>
    </row>
    <row r="1791" spans="3:73" x14ac:dyDescent="0.25">
      <c r="C1791" s="6"/>
      <c r="D1791" s="15"/>
      <c r="E1791" s="15"/>
      <c r="I1791" s="6"/>
      <c r="N1791" s="4"/>
      <c r="O1791" s="6"/>
      <c r="U1791" s="6"/>
      <c r="AA1791" s="6"/>
      <c r="AF1791" s="4"/>
      <c r="AG1791" s="6"/>
      <c r="AL1791" s="4"/>
      <c r="AM1791" s="6"/>
      <c r="AR1791" s="1"/>
      <c r="AS1791" s="6"/>
      <c r="AT1791" s="15"/>
      <c r="AU1791" s="15"/>
      <c r="AY1791" s="6"/>
      <c r="BC1791" s="3">
        <v>0.65860927083333332</v>
      </c>
      <c r="BD1791" s="1">
        <v>108.48099999999999</v>
      </c>
      <c r="BE1791" s="6">
        <f t="shared" si="727"/>
        <v>3.3690333333333022</v>
      </c>
      <c r="BF1791" s="15">
        <f t="shared" si="728"/>
        <v>8.8888888892204747</v>
      </c>
      <c r="BG1791" s="15">
        <f t="shared" si="729"/>
        <v>8.0963860371554883</v>
      </c>
      <c r="BI1791" s="3">
        <v>0.66128731481481484</v>
      </c>
      <c r="BJ1791" s="1">
        <v>149.643</v>
      </c>
      <c r="BK1791" s="6">
        <f t="shared" si="723"/>
        <v>3.2117500000000376</v>
      </c>
      <c r="BL1791" s="16">
        <f t="shared" si="725"/>
        <v>9.056603773315663</v>
      </c>
      <c r="BM1791" s="16">
        <f t="shared" si="730"/>
        <v>11.831702868941226</v>
      </c>
      <c r="BQ1791" s="6">
        <f t="shared" si="724"/>
        <v>0</v>
      </c>
      <c r="BR1791" s="16" t="e">
        <f t="shared" si="726"/>
        <v>#DIV/0!</v>
      </c>
      <c r="BS1791" s="16" t="e">
        <f t="shared" si="731"/>
        <v>#DIV/0!</v>
      </c>
      <c r="BU1791" s="11"/>
    </row>
    <row r="1792" spans="3:73" x14ac:dyDescent="0.25">
      <c r="C1792" s="6"/>
      <c r="D1792" s="15"/>
      <c r="E1792" s="15"/>
      <c r="I1792" s="6"/>
      <c r="N1792" s="4"/>
      <c r="O1792" s="6"/>
      <c r="U1792" s="6"/>
      <c r="AA1792" s="6"/>
      <c r="AF1792" s="4"/>
      <c r="AG1792" s="6"/>
      <c r="AL1792" s="4"/>
      <c r="AM1792" s="6"/>
      <c r="AR1792" s="1"/>
      <c r="AS1792" s="6"/>
      <c r="AT1792" s="15"/>
      <c r="AU1792" s="15"/>
      <c r="AY1792" s="6"/>
      <c r="BC1792" s="3">
        <v>0.65861052083333338</v>
      </c>
      <c r="BD1792" s="1">
        <v>108.498</v>
      </c>
      <c r="BE1792" s="6">
        <f t="shared" si="727"/>
        <v>3.370833333333394</v>
      </c>
      <c r="BF1792" s="15">
        <f t="shared" si="728"/>
        <v>9.4444444439687754</v>
      </c>
      <c r="BG1792" s="15">
        <f t="shared" si="729"/>
        <v>8.1107294714866889</v>
      </c>
      <c r="BI1792" s="3">
        <v>0.66128855324074076</v>
      </c>
      <c r="BJ1792" s="1">
        <v>149.65700000000001</v>
      </c>
      <c r="BK1792" s="6">
        <f t="shared" si="723"/>
        <v>3.2135333333333627</v>
      </c>
      <c r="BL1792" s="16">
        <f t="shared" si="725"/>
        <v>7.8504672897617782</v>
      </c>
      <c r="BM1792" s="16">
        <f t="shared" si="730"/>
        <v>11.733156659193973</v>
      </c>
      <c r="BQ1792" s="6">
        <f t="shared" si="724"/>
        <v>0</v>
      </c>
      <c r="BR1792" s="16" t="e">
        <f t="shared" si="726"/>
        <v>#DIV/0!</v>
      </c>
      <c r="BS1792" s="16" t="e">
        <f t="shared" si="731"/>
        <v>#DIV/0!</v>
      </c>
      <c r="BU1792" s="11"/>
    </row>
    <row r="1793" spans="3:73" x14ac:dyDescent="0.25">
      <c r="C1793" s="6"/>
      <c r="D1793" s="15"/>
      <c r="E1793" s="15"/>
      <c r="I1793" s="6"/>
      <c r="N1793" s="4"/>
      <c r="O1793" s="6"/>
      <c r="U1793" s="6"/>
      <c r="AA1793" s="6"/>
      <c r="AF1793" s="4"/>
      <c r="AG1793" s="6"/>
      <c r="AL1793" s="4"/>
      <c r="AM1793" s="6"/>
      <c r="AR1793" s="1"/>
      <c r="AS1793" s="6"/>
      <c r="AT1793" s="15"/>
      <c r="AU1793" s="15"/>
      <c r="AY1793" s="6"/>
      <c r="BC1793" s="3">
        <v>0.65861177083333333</v>
      </c>
      <c r="BD1793" s="1">
        <v>108.515</v>
      </c>
      <c r="BE1793" s="6">
        <f t="shared" si="727"/>
        <v>3.3726333333333258</v>
      </c>
      <c r="BF1793" s="15">
        <f t="shared" si="728"/>
        <v>9.444444444799716</v>
      </c>
      <c r="BG1793" s="15">
        <f t="shared" si="729"/>
        <v>8.121840582613908</v>
      </c>
      <c r="BI1793" s="3">
        <v>0.66128979166666668</v>
      </c>
      <c r="BJ1793" s="1">
        <v>149.67400000000001</v>
      </c>
      <c r="BK1793" s="6">
        <f t="shared" si="723"/>
        <v>3.2153166666666877</v>
      </c>
      <c r="BL1793" s="16">
        <f t="shared" si="725"/>
        <v>9.532710280415909</v>
      </c>
      <c r="BM1793" s="16">
        <f t="shared" si="730"/>
        <v>11.674754261036071</v>
      </c>
      <c r="BQ1793" s="6">
        <f t="shared" si="724"/>
        <v>0</v>
      </c>
      <c r="BR1793" s="16" t="e">
        <f t="shared" si="726"/>
        <v>#DIV/0!</v>
      </c>
      <c r="BS1793" s="16" t="e">
        <f t="shared" si="731"/>
        <v>#DIV/0!</v>
      </c>
      <c r="BU1793" s="11"/>
    </row>
    <row r="1794" spans="3:73" x14ac:dyDescent="0.25">
      <c r="C1794" s="6"/>
      <c r="D1794" s="15"/>
      <c r="E1794" s="15"/>
      <c r="I1794" s="6"/>
      <c r="N1794" s="4"/>
      <c r="O1794" s="6"/>
      <c r="U1794" s="6"/>
      <c r="AA1794" s="6"/>
      <c r="AF1794" s="4"/>
      <c r="AG1794" s="6"/>
      <c r="AL1794" s="4"/>
      <c r="AM1794" s="6"/>
      <c r="AR1794" s="1"/>
      <c r="AS1794" s="6"/>
      <c r="AT1794" s="15"/>
      <c r="AU1794" s="15"/>
      <c r="AY1794" s="6"/>
      <c r="BC1794" s="3">
        <v>0.65861302083333328</v>
      </c>
      <c r="BD1794" s="1">
        <v>108.53400000000001</v>
      </c>
      <c r="BE1794" s="6">
        <f t="shared" si="727"/>
        <v>3.3744333333332577</v>
      </c>
      <c r="BF1794" s="15">
        <f t="shared" si="728"/>
        <v>10.555555555958197</v>
      </c>
      <c r="BG1794" s="15">
        <f t="shared" si="729"/>
        <v>8.1440628048370769</v>
      </c>
      <c r="BI1794" s="3">
        <v>0.6612910300925926</v>
      </c>
      <c r="BJ1794" s="1">
        <v>149.691</v>
      </c>
      <c r="BK1794" s="6">
        <f t="shared" si="723"/>
        <v>3.2171000000000127</v>
      </c>
      <c r="BL1794" s="16">
        <f t="shared" si="725"/>
        <v>9.532710280415909</v>
      </c>
      <c r="BM1794" s="16">
        <f t="shared" si="730"/>
        <v>11.582389598702441</v>
      </c>
      <c r="BQ1794" s="6">
        <f t="shared" si="724"/>
        <v>0</v>
      </c>
      <c r="BR1794" s="16" t="e">
        <f t="shared" si="726"/>
        <v>#DIV/0!</v>
      </c>
      <c r="BS1794" s="16" t="e">
        <f t="shared" si="731"/>
        <v>#DIV/0!</v>
      </c>
      <c r="BU1794" s="11"/>
    </row>
    <row r="1795" spans="3:73" x14ac:dyDescent="0.25">
      <c r="C1795" s="6"/>
      <c r="D1795" s="15"/>
      <c r="E1795" s="15"/>
      <c r="I1795" s="6"/>
      <c r="N1795" s="4"/>
      <c r="O1795" s="6"/>
      <c r="U1795" s="6"/>
      <c r="AA1795" s="6"/>
      <c r="AF1795" s="4"/>
      <c r="AG1795" s="6"/>
      <c r="AL1795" s="4"/>
      <c r="AM1795" s="6"/>
      <c r="AR1795" s="1"/>
      <c r="AS1795" s="6"/>
      <c r="AT1795" s="15"/>
      <c r="AU1795" s="15"/>
      <c r="AY1795" s="6"/>
      <c r="BC1795" s="3">
        <v>0.65861427083333335</v>
      </c>
      <c r="BD1795" s="1">
        <v>108.55</v>
      </c>
      <c r="BE1795" s="6">
        <f t="shared" si="727"/>
        <v>3.3762333333333494</v>
      </c>
      <c r="BF1795" s="15">
        <f t="shared" si="728"/>
        <v>8.8888888884309836</v>
      </c>
      <c r="BG1795" s="15">
        <f t="shared" si="729"/>
        <v>8.1536162835394865</v>
      </c>
      <c r="BI1795" s="3">
        <v>0.66129228009259255</v>
      </c>
      <c r="BJ1795" s="1">
        <v>149.708</v>
      </c>
      <c r="BK1795" s="6">
        <f t="shared" si="723"/>
        <v>3.2188999999999446</v>
      </c>
      <c r="BL1795" s="16">
        <f t="shared" si="725"/>
        <v>9.444444444799716</v>
      </c>
      <c r="BM1795" s="16">
        <f t="shared" si="730"/>
        <v>11.50461182094535</v>
      </c>
      <c r="BQ1795" s="6">
        <f t="shared" si="724"/>
        <v>0</v>
      </c>
      <c r="BR1795" s="16" t="e">
        <f t="shared" si="726"/>
        <v>#DIV/0!</v>
      </c>
      <c r="BS1795" s="16" t="e">
        <f t="shared" si="731"/>
        <v>#DIV/0!</v>
      </c>
      <c r="BU1795" s="11"/>
    </row>
    <row r="1796" spans="3:73" x14ac:dyDescent="0.25">
      <c r="C1796" s="6"/>
      <c r="D1796" s="15"/>
      <c r="E1796" s="15"/>
      <c r="I1796" s="6"/>
      <c r="N1796" s="4"/>
      <c r="O1796" s="6"/>
      <c r="U1796" s="6"/>
      <c r="AA1796" s="6"/>
      <c r="AF1796" s="4"/>
      <c r="AG1796" s="6"/>
      <c r="AL1796" s="4"/>
      <c r="AM1796" s="6"/>
      <c r="AR1796" s="1"/>
      <c r="AS1796" s="6"/>
      <c r="AT1796" s="15"/>
      <c r="AU1796" s="15"/>
      <c r="AY1796" s="6"/>
      <c r="BC1796" s="3">
        <v>0.65861550925925927</v>
      </c>
      <c r="BD1796" s="1">
        <v>108.565</v>
      </c>
      <c r="BE1796" s="6">
        <f t="shared" si="727"/>
        <v>3.3780166666666744</v>
      </c>
      <c r="BF1796" s="15">
        <f t="shared" si="728"/>
        <v>8.4112149533105001</v>
      </c>
      <c r="BG1796" s="15">
        <f t="shared" si="729"/>
        <v>8.1536162835545696</v>
      </c>
      <c r="BI1796" s="3">
        <v>0.66129355324074079</v>
      </c>
      <c r="BJ1796" s="1">
        <v>149.72399999999999</v>
      </c>
      <c r="BK1796" s="6">
        <f t="shared" si="723"/>
        <v>3.2207333333334098</v>
      </c>
      <c r="BL1796" s="16">
        <f t="shared" si="725"/>
        <v>8.7272727266399333</v>
      </c>
      <c r="BM1796" s="16">
        <f t="shared" si="730"/>
        <v>11.379157275466623</v>
      </c>
      <c r="BQ1796" s="6">
        <f t="shared" si="724"/>
        <v>0</v>
      </c>
      <c r="BR1796" s="16" t="e">
        <f t="shared" si="726"/>
        <v>#DIV/0!</v>
      </c>
      <c r="BS1796" s="16" t="e">
        <f t="shared" si="731"/>
        <v>#DIV/0!</v>
      </c>
      <c r="BU1796" s="11"/>
    </row>
    <row r="1797" spans="3:73" x14ac:dyDescent="0.25">
      <c r="C1797" s="6"/>
      <c r="D1797" s="15"/>
      <c r="E1797" s="15"/>
      <c r="I1797" s="6"/>
      <c r="N1797" s="4"/>
      <c r="O1797" s="6"/>
      <c r="U1797" s="6"/>
      <c r="AA1797" s="6"/>
      <c r="AF1797" s="4"/>
      <c r="AG1797" s="6"/>
      <c r="AL1797" s="4"/>
      <c r="AM1797" s="6"/>
      <c r="AR1797" s="1"/>
      <c r="AS1797" s="6"/>
      <c r="AT1797" s="15"/>
      <c r="AU1797" s="15"/>
      <c r="AY1797" s="6"/>
      <c r="BC1797" s="3">
        <v>0.65861675925925922</v>
      </c>
      <c r="BD1797" s="1">
        <v>108.583</v>
      </c>
      <c r="BE1797" s="6">
        <f t="shared" si="727"/>
        <v>3.3798166666666063</v>
      </c>
      <c r="BF1797" s="15">
        <f t="shared" si="728"/>
        <v>10.000000000378956</v>
      </c>
      <c r="BG1797" s="15">
        <f t="shared" si="729"/>
        <v>8.179070828998908</v>
      </c>
      <c r="BI1797" s="3">
        <v>0.6612947916666666</v>
      </c>
      <c r="BJ1797" s="1">
        <v>149.74</v>
      </c>
      <c r="BK1797" s="6">
        <f t="shared" si="723"/>
        <v>3.222516666666575</v>
      </c>
      <c r="BL1797" s="16">
        <f t="shared" si="725"/>
        <v>8.9719626176794751</v>
      </c>
      <c r="BM1797" s="16">
        <f t="shared" si="730"/>
        <v>11.267007742772325</v>
      </c>
      <c r="BQ1797" s="6">
        <f t="shared" si="724"/>
        <v>0</v>
      </c>
      <c r="BR1797" s="16" t="e">
        <f t="shared" si="726"/>
        <v>#DIV/0!</v>
      </c>
      <c r="BS1797" s="16" t="e">
        <f t="shared" si="731"/>
        <v>#DIV/0!</v>
      </c>
      <c r="BU1797" s="11"/>
    </row>
    <row r="1798" spans="3:73" x14ac:dyDescent="0.25">
      <c r="C1798" s="6"/>
      <c r="D1798" s="15"/>
      <c r="E1798" s="15"/>
      <c r="I1798" s="6"/>
      <c r="N1798" s="4"/>
      <c r="O1798" s="6"/>
      <c r="U1798" s="6"/>
      <c r="AA1798" s="6"/>
      <c r="AF1798" s="4"/>
      <c r="AG1798" s="6"/>
      <c r="AL1798" s="4"/>
      <c r="AM1798" s="6"/>
      <c r="AR1798" s="1"/>
      <c r="AS1798" s="6"/>
      <c r="AT1798" s="15"/>
      <c r="AU1798" s="15"/>
      <c r="AY1798" s="6"/>
      <c r="BC1798" s="3">
        <v>0.65861800925925928</v>
      </c>
      <c r="BD1798" s="1">
        <v>108.599</v>
      </c>
      <c r="BE1798" s="6">
        <f t="shared" si="727"/>
        <v>3.381616666666698</v>
      </c>
      <c r="BF1798" s="15">
        <f t="shared" si="728"/>
        <v>8.8888888884388777</v>
      </c>
      <c r="BG1798" s="15">
        <f t="shared" si="729"/>
        <v>8.1917109920916786</v>
      </c>
      <c r="BI1798" s="3">
        <v>0.66129604166666667</v>
      </c>
      <c r="BJ1798" s="1">
        <v>149.755</v>
      </c>
      <c r="BK1798" s="6">
        <f t="shared" si="723"/>
        <v>3.2243166666666667</v>
      </c>
      <c r="BL1798" s="16">
        <f t="shared" si="725"/>
        <v>8.3333333329010859</v>
      </c>
      <c r="BM1798" s="16">
        <f t="shared" si="730"/>
        <v>11.136426703013376</v>
      </c>
      <c r="BQ1798" s="6">
        <f t="shared" si="724"/>
        <v>0</v>
      </c>
      <c r="BR1798" s="16" t="e">
        <f t="shared" si="726"/>
        <v>#DIV/0!</v>
      </c>
      <c r="BS1798" s="16" t="e">
        <f t="shared" si="731"/>
        <v>#DIV/0!</v>
      </c>
      <c r="BU1798" s="11"/>
    </row>
    <row r="1799" spans="3:73" x14ac:dyDescent="0.25">
      <c r="C1799" s="6"/>
      <c r="D1799" s="15"/>
      <c r="E1799" s="15"/>
      <c r="I1799" s="6"/>
      <c r="N1799" s="4"/>
      <c r="O1799" s="6"/>
      <c r="U1799" s="6"/>
      <c r="AA1799" s="6"/>
      <c r="AF1799" s="4"/>
      <c r="AG1799" s="6"/>
      <c r="AL1799" s="4"/>
      <c r="AM1799" s="6"/>
      <c r="AR1799" s="1"/>
      <c r="AS1799" s="6"/>
      <c r="AT1799" s="15"/>
      <c r="AU1799" s="15"/>
      <c r="AY1799" s="6"/>
      <c r="BC1799" s="3">
        <v>0.65861925925925924</v>
      </c>
      <c r="BD1799" s="1">
        <v>108.61799999999999</v>
      </c>
      <c r="BE1799" s="6">
        <f t="shared" si="727"/>
        <v>3.3834166666666299</v>
      </c>
      <c r="BF1799" s="15">
        <f t="shared" si="728"/>
        <v>10.555555555950301</v>
      </c>
      <c r="BG1799" s="15">
        <f t="shared" si="729"/>
        <v>8.2443315371774606</v>
      </c>
      <c r="BI1799" s="3">
        <v>0.66129728009259259</v>
      </c>
      <c r="BJ1799" s="1">
        <v>149.77000000000001</v>
      </c>
      <c r="BK1799" s="6">
        <f t="shared" si="723"/>
        <v>3.2260999999999918</v>
      </c>
      <c r="BL1799" s="16">
        <f t="shared" si="725"/>
        <v>8.411214953318467</v>
      </c>
      <c r="BM1799" s="16">
        <f t="shared" si="730"/>
        <v>11.024277170302994</v>
      </c>
      <c r="BQ1799" s="6">
        <f t="shared" si="724"/>
        <v>0</v>
      </c>
      <c r="BR1799" s="16" t="e">
        <f t="shared" si="726"/>
        <v>#DIV/0!</v>
      </c>
      <c r="BS1799" s="16" t="e">
        <f t="shared" si="731"/>
        <v>#DIV/0!</v>
      </c>
      <c r="BU1799" s="11"/>
    </row>
    <row r="1800" spans="3:73" x14ac:dyDescent="0.25">
      <c r="C1800" s="6"/>
      <c r="D1800" s="15"/>
      <c r="E1800" s="15"/>
      <c r="I1800" s="6"/>
      <c r="N1800" s="4"/>
      <c r="O1800" s="6"/>
      <c r="U1800" s="6"/>
      <c r="AA1800" s="6"/>
      <c r="AF1800" s="4"/>
      <c r="AG1800" s="6"/>
      <c r="AL1800" s="4"/>
      <c r="AM1800" s="6"/>
      <c r="AR1800" s="1"/>
      <c r="AS1800" s="6"/>
      <c r="AT1800" s="15"/>
      <c r="AU1800" s="15"/>
      <c r="AY1800" s="6"/>
      <c r="BC1800" s="3">
        <v>0.65862053240740737</v>
      </c>
      <c r="BD1800" s="1">
        <v>108.637</v>
      </c>
      <c r="BE1800" s="6">
        <f t="shared" si="727"/>
        <v>3.3852499999999353</v>
      </c>
      <c r="BF1800" s="15">
        <f t="shared" si="728"/>
        <v>10.363636363797381</v>
      </c>
      <c r="BG1800" s="15">
        <f t="shared" si="729"/>
        <v>8.2849375977804236</v>
      </c>
      <c r="BI1800" s="3">
        <v>0.66129851851851851</v>
      </c>
      <c r="BJ1800" s="1">
        <v>149.78299999999999</v>
      </c>
      <c r="BK1800" s="6">
        <f t="shared" ref="BK1800:BK1863" si="732">(BI1800-BI$8)*(24*60)</f>
        <v>3.2278833333333168</v>
      </c>
      <c r="BL1800" s="16">
        <f t="shared" si="725"/>
        <v>7.289719626189151</v>
      </c>
      <c r="BM1800" s="16">
        <f t="shared" si="730"/>
        <v>10.844837917965172</v>
      </c>
      <c r="BQ1800" s="6">
        <f t="shared" ref="BQ1800:BQ1863" si="733">(BO1800-BO$8)*(24*60)</f>
        <v>0</v>
      </c>
      <c r="BR1800" s="16" t="e">
        <f t="shared" si="726"/>
        <v>#DIV/0!</v>
      </c>
      <c r="BS1800" s="16" t="e">
        <f t="shared" si="731"/>
        <v>#DIV/0!</v>
      </c>
      <c r="BU1800" s="11"/>
    </row>
    <row r="1801" spans="3:73" x14ac:dyDescent="0.25">
      <c r="C1801" s="6"/>
      <c r="D1801" s="15"/>
      <c r="E1801" s="15"/>
      <c r="I1801" s="6"/>
      <c r="N1801" s="4"/>
      <c r="O1801" s="6"/>
      <c r="U1801" s="6"/>
      <c r="AA1801" s="6"/>
      <c r="AF1801" s="4"/>
      <c r="AG1801" s="6"/>
      <c r="AL1801" s="4"/>
      <c r="AM1801" s="6"/>
      <c r="AR1801" s="1"/>
      <c r="AS1801" s="6"/>
      <c r="AT1801" s="15"/>
      <c r="AU1801" s="15"/>
      <c r="AY1801" s="6"/>
      <c r="BC1801" s="3">
        <v>0.65862178240740743</v>
      </c>
      <c r="BD1801" s="1">
        <v>108.655</v>
      </c>
      <c r="BE1801" s="6">
        <f t="shared" si="727"/>
        <v>3.387050000000027</v>
      </c>
      <c r="BF1801" s="15">
        <f t="shared" si="728"/>
        <v>9.9999999994907771</v>
      </c>
      <c r="BG1801" s="15">
        <f t="shared" si="729"/>
        <v>8.3528275060294348</v>
      </c>
      <c r="BI1801" s="3">
        <v>0.66129976851851857</v>
      </c>
      <c r="BJ1801" s="1">
        <v>149.79599999999999</v>
      </c>
      <c r="BK1801" s="6">
        <f t="shared" si="732"/>
        <v>3.2296833333334085</v>
      </c>
      <c r="BL1801" s="16">
        <f t="shared" si="725"/>
        <v>7.2222222218570824</v>
      </c>
      <c r="BM1801" s="16">
        <f t="shared" si="730"/>
        <v>10.6590071330503</v>
      </c>
      <c r="BQ1801" s="6">
        <f t="shared" si="733"/>
        <v>0</v>
      </c>
      <c r="BR1801" s="16" t="e">
        <f t="shared" si="726"/>
        <v>#DIV/0!</v>
      </c>
      <c r="BS1801" s="16" t="e">
        <f t="shared" si="731"/>
        <v>#DIV/0!</v>
      </c>
      <c r="BU1801" s="11"/>
    </row>
    <row r="1802" spans="3:73" x14ac:dyDescent="0.25">
      <c r="C1802" s="6"/>
      <c r="D1802" s="15"/>
      <c r="E1802" s="15"/>
      <c r="I1802" s="6"/>
      <c r="N1802" s="4"/>
      <c r="O1802" s="6"/>
      <c r="U1802" s="6"/>
      <c r="AA1802" s="6"/>
      <c r="AF1802" s="4"/>
      <c r="AG1802" s="6"/>
      <c r="AL1802" s="4"/>
      <c r="AM1802" s="6"/>
      <c r="AR1802" s="1"/>
      <c r="AS1802" s="6"/>
      <c r="AT1802" s="15"/>
      <c r="AU1802" s="15"/>
      <c r="AY1802" s="6"/>
      <c r="BC1802" s="3">
        <v>0.65862300925925921</v>
      </c>
      <c r="BD1802" s="1">
        <v>108.673</v>
      </c>
      <c r="BE1802" s="6">
        <f t="shared" si="727"/>
        <v>3.3888166666665853</v>
      </c>
      <c r="BF1802" s="15">
        <f t="shared" si="728"/>
        <v>10.188679245908165</v>
      </c>
      <c r="BG1802" s="15">
        <f t="shared" si="729"/>
        <v>8.4220216517066948</v>
      </c>
      <c r="BI1802" s="3">
        <v>0.66130100694444438</v>
      </c>
      <c r="BJ1802" s="1">
        <v>149.81</v>
      </c>
      <c r="BK1802" s="6">
        <f t="shared" si="732"/>
        <v>3.2314666666665737</v>
      </c>
      <c r="BL1802" s="16">
        <f t="shared" si="725"/>
        <v>7.8504672904655566</v>
      </c>
      <c r="BM1802" s="16">
        <f t="shared" si="730"/>
        <v>10.461730764564336</v>
      </c>
      <c r="BQ1802" s="6">
        <f t="shared" si="733"/>
        <v>0</v>
      </c>
      <c r="BR1802" s="16" t="e">
        <f t="shared" si="726"/>
        <v>#DIV/0!</v>
      </c>
      <c r="BS1802" s="16" t="e">
        <f t="shared" si="731"/>
        <v>#DIV/0!</v>
      </c>
      <c r="BU1802" s="11"/>
    </row>
    <row r="1803" spans="3:73" x14ac:dyDescent="0.25">
      <c r="C1803" s="6"/>
      <c r="D1803" s="15"/>
      <c r="E1803" s="15"/>
      <c r="I1803" s="6"/>
      <c r="N1803" s="4"/>
      <c r="O1803" s="6"/>
      <c r="U1803" s="6"/>
      <c r="AA1803" s="6"/>
      <c r="AF1803" s="4"/>
      <c r="AG1803" s="6"/>
      <c r="AL1803" s="4"/>
      <c r="AM1803" s="6"/>
      <c r="AR1803" s="1"/>
      <c r="AS1803" s="6"/>
      <c r="AT1803" s="15"/>
      <c r="AU1803" s="15"/>
      <c r="AY1803" s="6"/>
      <c r="BC1803" s="3">
        <v>0.65862428240740745</v>
      </c>
      <c r="BD1803" s="1">
        <v>108.691</v>
      </c>
      <c r="BE1803" s="6">
        <f t="shared" si="727"/>
        <v>3.3906500000000506</v>
      </c>
      <c r="BF1803" s="15">
        <f t="shared" si="728"/>
        <v>9.8181818174757378</v>
      </c>
      <c r="BG1803" s="15">
        <f t="shared" si="729"/>
        <v>8.4752660219911817</v>
      </c>
      <c r="BI1803" s="3">
        <v>0.66130224537037041</v>
      </c>
      <c r="BJ1803" s="1">
        <v>149.82499999999999</v>
      </c>
      <c r="BK1803" s="6">
        <f t="shared" si="732"/>
        <v>3.2332500000000586</v>
      </c>
      <c r="BL1803" s="16">
        <f t="shared" si="725"/>
        <v>8.4112149525484821</v>
      </c>
      <c r="BM1803" s="16">
        <f t="shared" si="730"/>
        <v>10.266652311327933</v>
      </c>
      <c r="BQ1803" s="6">
        <f t="shared" si="733"/>
        <v>0</v>
      </c>
      <c r="BR1803" s="16" t="e">
        <f t="shared" si="726"/>
        <v>#DIV/0!</v>
      </c>
      <c r="BS1803" s="16" t="e">
        <f t="shared" si="731"/>
        <v>#DIV/0!</v>
      </c>
      <c r="BU1803" s="11"/>
    </row>
    <row r="1804" spans="3:73" x14ac:dyDescent="0.25">
      <c r="C1804" s="6"/>
      <c r="D1804" s="15"/>
      <c r="E1804" s="15"/>
      <c r="I1804" s="6"/>
      <c r="N1804" s="4"/>
      <c r="O1804" s="6"/>
      <c r="U1804" s="6"/>
      <c r="AA1804" s="6"/>
      <c r="AF1804" s="4"/>
      <c r="AG1804" s="6"/>
      <c r="AL1804" s="4"/>
      <c r="AM1804" s="6"/>
      <c r="AR1804" s="1"/>
      <c r="AS1804" s="6"/>
      <c r="AT1804" s="15"/>
      <c r="AU1804" s="15"/>
      <c r="AY1804" s="6"/>
      <c r="BC1804" s="3">
        <v>0.6586255324074074</v>
      </c>
      <c r="BD1804" s="1">
        <v>108.709</v>
      </c>
      <c r="BE1804" s="6">
        <f t="shared" si="727"/>
        <v>3.3924499999999824</v>
      </c>
      <c r="BF1804" s="15">
        <f t="shared" si="728"/>
        <v>10.000000000378956</v>
      </c>
      <c r="BG1804" s="15">
        <f t="shared" si="729"/>
        <v>8.5294716294746582</v>
      </c>
      <c r="BK1804" s="6"/>
      <c r="BQ1804" s="6"/>
      <c r="BU1804" s="11"/>
    </row>
    <row r="1805" spans="3:73" x14ac:dyDescent="0.25">
      <c r="C1805" s="6"/>
      <c r="D1805" s="15"/>
      <c r="E1805" s="15"/>
      <c r="I1805" s="6"/>
      <c r="N1805" s="4"/>
      <c r="O1805" s="6"/>
      <c r="U1805" s="6"/>
      <c r="AA1805" s="6"/>
      <c r="AF1805" s="4"/>
      <c r="AG1805" s="6"/>
      <c r="AL1805" s="4"/>
      <c r="AM1805" s="6"/>
      <c r="AR1805" s="1"/>
      <c r="AS1805" s="6"/>
      <c r="AT1805" s="15"/>
      <c r="AU1805" s="15"/>
      <c r="AY1805" s="6"/>
      <c r="BC1805" s="3">
        <v>0.65862678240740735</v>
      </c>
      <c r="BD1805" s="1">
        <v>108.72799999999999</v>
      </c>
      <c r="BE1805" s="6">
        <f t="shared" si="727"/>
        <v>3.3942499999999143</v>
      </c>
      <c r="BF1805" s="15">
        <f t="shared" si="728"/>
        <v>10.555555555950301</v>
      </c>
      <c r="BG1805" s="15">
        <f t="shared" si="729"/>
        <v>8.5974634745410725</v>
      </c>
      <c r="BK1805" s="6"/>
      <c r="BQ1805" s="6"/>
      <c r="BU1805" s="11"/>
    </row>
    <row r="1806" spans="3:73" x14ac:dyDescent="0.25">
      <c r="C1806" s="6"/>
      <c r="D1806" s="15"/>
      <c r="E1806" s="15"/>
      <c r="I1806" s="6"/>
      <c r="N1806" s="4"/>
      <c r="O1806" s="6"/>
      <c r="U1806" s="6"/>
      <c r="AA1806" s="6"/>
      <c r="AF1806" s="4"/>
      <c r="AG1806" s="6"/>
      <c r="AL1806" s="4"/>
      <c r="AM1806" s="6"/>
      <c r="AR1806" s="1"/>
      <c r="AS1806" s="6"/>
      <c r="AT1806" s="15"/>
      <c r="AU1806" s="15"/>
      <c r="AY1806" s="6"/>
      <c r="BC1806" s="3">
        <v>0.65862800925925924</v>
      </c>
      <c r="BD1806" s="1">
        <v>108.745</v>
      </c>
      <c r="BE1806" s="6">
        <f t="shared" si="727"/>
        <v>3.3960166666666325</v>
      </c>
      <c r="BF1806" s="15">
        <f t="shared" si="728"/>
        <v>9.622641509158953</v>
      </c>
      <c r="BG1806" s="15">
        <f t="shared" si="729"/>
        <v>8.666551818742418</v>
      </c>
      <c r="BK1806" s="6"/>
      <c r="BQ1806" s="6"/>
      <c r="BU1806" s="11"/>
    </row>
    <row r="1807" spans="3:73" x14ac:dyDescent="0.25">
      <c r="C1807" s="6"/>
      <c r="D1807" s="15"/>
      <c r="E1807" s="15"/>
      <c r="I1807" s="6"/>
      <c r="N1807" s="4"/>
      <c r="O1807" s="6"/>
      <c r="U1807" s="6"/>
      <c r="AA1807" s="6"/>
      <c r="AF1807" s="4"/>
      <c r="AG1807" s="6"/>
      <c r="AL1807" s="4"/>
      <c r="AM1807" s="6"/>
      <c r="AR1807" s="1"/>
      <c r="AS1807" s="6"/>
      <c r="AT1807" s="15"/>
      <c r="AU1807" s="15"/>
      <c r="AY1807" s="6"/>
      <c r="BC1807" s="3">
        <v>0.65862928240740748</v>
      </c>
      <c r="BD1807" s="1">
        <v>108.764</v>
      </c>
      <c r="BE1807" s="6">
        <f t="shared" si="727"/>
        <v>3.3978500000000977</v>
      </c>
      <c r="BF1807" s="15">
        <f t="shared" si="728"/>
        <v>10.36363636288589</v>
      </c>
      <c r="BG1807" s="15">
        <f t="shared" si="729"/>
        <v>8.7417144542593306</v>
      </c>
      <c r="BK1807" s="6"/>
      <c r="BQ1807" s="6"/>
      <c r="BU1807" s="11"/>
    </row>
    <row r="1808" spans="3:73" x14ac:dyDescent="0.25">
      <c r="C1808" s="6"/>
      <c r="D1808" s="15"/>
      <c r="E1808" s="15"/>
      <c r="I1808" s="6"/>
      <c r="N1808" s="4"/>
      <c r="O1808" s="6"/>
      <c r="U1808" s="6"/>
      <c r="AA1808" s="6"/>
      <c r="AF1808" s="4"/>
      <c r="AG1808" s="6"/>
      <c r="AL1808" s="4"/>
      <c r="AM1808" s="6"/>
      <c r="AR1808" s="1"/>
      <c r="AS1808" s="6"/>
      <c r="AT1808" s="15"/>
      <c r="AU1808" s="15"/>
      <c r="AY1808" s="6"/>
      <c r="BC1808" s="3">
        <v>0.65863052083333329</v>
      </c>
      <c r="BD1808" s="1">
        <v>108.78</v>
      </c>
      <c r="BE1808" s="6">
        <f t="shared" si="727"/>
        <v>3.3996333333332629</v>
      </c>
      <c r="BF1808" s="15">
        <f t="shared" si="728"/>
        <v>8.9719626176715064</v>
      </c>
      <c r="BG1808" s="15">
        <f t="shared" si="729"/>
        <v>8.7753593140888171</v>
      </c>
      <c r="BK1808" s="6"/>
      <c r="BQ1808" s="6"/>
      <c r="BU1808" s="11"/>
    </row>
    <row r="1809" spans="3:73" x14ac:dyDescent="0.25">
      <c r="C1809" s="6"/>
      <c r="D1809" s="15"/>
      <c r="E1809" s="15"/>
      <c r="I1809" s="6"/>
      <c r="N1809" s="4"/>
      <c r="O1809" s="6"/>
      <c r="U1809" s="6"/>
      <c r="AA1809" s="6"/>
      <c r="AF1809" s="4"/>
      <c r="AG1809" s="6"/>
      <c r="AL1809" s="4"/>
      <c r="AM1809" s="6"/>
      <c r="AR1809" s="1"/>
      <c r="AS1809" s="6"/>
      <c r="AT1809" s="15"/>
      <c r="AU1809" s="15"/>
      <c r="AY1809" s="6"/>
      <c r="BC1809" s="3">
        <v>0.65863179398148153</v>
      </c>
      <c r="BD1809" s="1">
        <v>108.79900000000001</v>
      </c>
      <c r="BE1809" s="6">
        <f t="shared" si="727"/>
        <v>3.4014666666667281</v>
      </c>
      <c r="BF1809" s="15">
        <f t="shared" si="728"/>
        <v>10.36363636289364</v>
      </c>
      <c r="BG1809" s="15">
        <f t="shared" si="729"/>
        <v>8.8604098191197309</v>
      </c>
      <c r="BK1809" s="6"/>
      <c r="BQ1809" s="6"/>
      <c r="BU1809" s="11"/>
    </row>
    <row r="1810" spans="3:73" x14ac:dyDescent="0.25">
      <c r="C1810" s="6"/>
      <c r="D1810" s="15"/>
      <c r="E1810" s="15"/>
      <c r="I1810" s="6"/>
      <c r="N1810" s="4"/>
      <c r="O1810" s="6"/>
      <c r="U1810" s="6"/>
      <c r="AA1810" s="6"/>
      <c r="AF1810" s="4"/>
      <c r="AG1810" s="6"/>
      <c r="AL1810" s="4"/>
      <c r="AM1810" s="6"/>
      <c r="AR1810" s="1"/>
      <c r="AS1810" s="6"/>
      <c r="AT1810" s="15"/>
      <c r="AU1810" s="15"/>
      <c r="AY1810" s="6"/>
      <c r="BC1810" s="3">
        <v>0.6586330208333333</v>
      </c>
      <c r="BD1810" s="1">
        <v>108.816</v>
      </c>
      <c r="BE1810" s="6">
        <f t="shared" si="727"/>
        <v>3.4032333333332865</v>
      </c>
      <c r="BF1810" s="15">
        <f t="shared" si="728"/>
        <v>9.6226415100216975</v>
      </c>
      <c r="BG1810" s="15">
        <f t="shared" si="729"/>
        <v>8.9219535584204888</v>
      </c>
      <c r="BK1810" s="6"/>
      <c r="BQ1810" s="6"/>
      <c r="BU1810" s="11"/>
    </row>
    <row r="1811" spans="3:73" x14ac:dyDescent="0.25">
      <c r="C1811" s="6"/>
      <c r="D1811" s="15"/>
      <c r="E1811" s="15"/>
      <c r="I1811" s="6"/>
      <c r="N1811" s="4"/>
      <c r="O1811" s="6"/>
      <c r="U1811" s="6"/>
      <c r="AA1811" s="6"/>
      <c r="AF1811" s="4"/>
      <c r="AG1811" s="6"/>
      <c r="AL1811" s="4"/>
      <c r="AM1811" s="6"/>
      <c r="AR1811" s="1"/>
      <c r="AS1811" s="6"/>
      <c r="AT1811" s="15"/>
      <c r="AU1811" s="15"/>
      <c r="AY1811" s="6"/>
      <c r="BC1811" s="3">
        <v>0.65863427083333337</v>
      </c>
      <c r="BD1811" s="1">
        <v>108.834</v>
      </c>
      <c r="BE1811" s="6">
        <f t="shared" si="727"/>
        <v>3.4050333333333782</v>
      </c>
      <c r="BF1811" s="15">
        <f t="shared" si="728"/>
        <v>9.9999999994907771</v>
      </c>
      <c r="BG1811" s="15">
        <f t="shared" si="729"/>
        <v>8.9861045017981951</v>
      </c>
      <c r="BK1811" s="6"/>
      <c r="BQ1811" s="6"/>
      <c r="BU1811" s="11"/>
    </row>
    <row r="1812" spans="3:73" x14ac:dyDescent="0.25">
      <c r="C1812" s="6"/>
      <c r="D1812" s="15"/>
      <c r="E1812" s="15"/>
      <c r="I1812" s="6"/>
      <c r="N1812" s="4"/>
      <c r="O1812" s="6"/>
      <c r="U1812" s="6"/>
      <c r="AA1812" s="6"/>
      <c r="AF1812" s="4"/>
      <c r="AG1812" s="6"/>
      <c r="AL1812" s="4"/>
      <c r="AM1812" s="6"/>
      <c r="AR1812" s="1"/>
      <c r="AS1812" s="6"/>
      <c r="AT1812" s="15"/>
      <c r="AU1812" s="15"/>
      <c r="AY1812" s="6"/>
      <c r="BC1812" s="3">
        <v>0.65863552083333332</v>
      </c>
      <c r="BD1812" s="1">
        <v>108.85</v>
      </c>
      <c r="BE1812" s="6">
        <f t="shared" si="727"/>
        <v>3.4068333333333101</v>
      </c>
      <c r="BF1812" s="15">
        <f t="shared" si="728"/>
        <v>8.8888888892204747</v>
      </c>
      <c r="BG1812" s="15">
        <f t="shared" si="729"/>
        <v>8.9893368250345844</v>
      </c>
      <c r="BK1812" s="6"/>
      <c r="BQ1812" s="6"/>
      <c r="BU1812" s="11"/>
    </row>
    <row r="1813" spans="3:73" x14ac:dyDescent="0.25">
      <c r="C1813" s="6"/>
      <c r="D1813" s="15"/>
      <c r="E1813" s="15"/>
      <c r="I1813" s="6"/>
      <c r="N1813" s="4"/>
      <c r="O1813" s="6"/>
      <c r="U1813" s="6"/>
      <c r="AA1813" s="6"/>
      <c r="AF1813" s="4"/>
      <c r="AG1813" s="6"/>
      <c r="AL1813" s="4"/>
      <c r="AM1813" s="6"/>
      <c r="AR1813" s="1"/>
      <c r="AS1813" s="6"/>
      <c r="AT1813" s="15"/>
      <c r="AU1813" s="15"/>
      <c r="AY1813" s="6"/>
      <c r="BC1813" s="3">
        <v>0.65863679398148145</v>
      </c>
      <c r="BD1813" s="1">
        <v>108.869</v>
      </c>
      <c r="BE1813" s="6">
        <f t="shared" si="727"/>
        <v>3.4086666666666154</v>
      </c>
      <c r="BF1813" s="15">
        <f t="shared" si="728"/>
        <v>10.363636363797381</v>
      </c>
      <c r="BG1813" s="15">
        <f t="shared" si="729"/>
        <v>9.0299428856523516</v>
      </c>
      <c r="BK1813" s="6"/>
      <c r="BQ1813" s="6"/>
      <c r="BU1813" s="11"/>
    </row>
    <row r="1814" spans="3:73" x14ac:dyDescent="0.25">
      <c r="C1814" s="6"/>
      <c r="D1814" s="15"/>
      <c r="E1814" s="15"/>
      <c r="I1814" s="6"/>
      <c r="N1814" s="4"/>
      <c r="O1814" s="6"/>
      <c r="U1814" s="6"/>
      <c r="AA1814" s="6"/>
      <c r="AF1814" s="4"/>
      <c r="AG1814" s="6"/>
      <c r="AL1814" s="4"/>
      <c r="AM1814" s="6"/>
      <c r="AR1814" s="1"/>
      <c r="AS1814" s="6"/>
      <c r="AT1814" s="15"/>
      <c r="AU1814" s="15"/>
      <c r="AY1814" s="6"/>
      <c r="BC1814" s="3">
        <v>0.65863804398148151</v>
      </c>
      <c r="BD1814" s="1">
        <v>108.88500000000001</v>
      </c>
      <c r="BE1814" s="6">
        <f t="shared" si="727"/>
        <v>3.4104666666667072</v>
      </c>
      <c r="BF1814" s="15">
        <f t="shared" si="728"/>
        <v>8.8888888884388777</v>
      </c>
      <c r="BG1814" s="15">
        <f t="shared" si="729"/>
        <v>9.0265885879382637</v>
      </c>
      <c r="BK1814" s="6"/>
      <c r="BQ1814" s="6"/>
      <c r="BU1814" s="11"/>
    </row>
    <row r="1815" spans="3:73" x14ac:dyDescent="0.25">
      <c r="C1815" s="6"/>
      <c r="D1815" s="15"/>
      <c r="E1815" s="15"/>
      <c r="I1815" s="6"/>
      <c r="N1815" s="4"/>
      <c r="O1815" s="6"/>
      <c r="U1815" s="6"/>
      <c r="AA1815" s="6"/>
      <c r="AF1815" s="4"/>
      <c r="AG1815" s="6"/>
      <c r="AL1815" s="4"/>
      <c r="AM1815" s="6"/>
      <c r="AR1815" s="1"/>
      <c r="AS1815" s="6"/>
      <c r="AT1815" s="15"/>
      <c r="AU1815" s="15"/>
      <c r="AY1815" s="6"/>
      <c r="BC1815" s="3">
        <v>0.6586392708333334</v>
      </c>
      <c r="BD1815" s="1">
        <v>108.901</v>
      </c>
      <c r="BE1815" s="6">
        <f t="shared" si="727"/>
        <v>3.4122333333334254</v>
      </c>
      <c r="BF1815" s="15">
        <f t="shared" si="728"/>
        <v>9.056603773315663</v>
      </c>
      <c r="BG1815" s="15">
        <f t="shared" si="729"/>
        <v>9.0331752088717767</v>
      </c>
      <c r="BK1815" s="6"/>
      <c r="BQ1815" s="6"/>
      <c r="BU1815" s="11"/>
    </row>
    <row r="1816" spans="3:73" x14ac:dyDescent="0.25">
      <c r="C1816" s="6"/>
      <c r="D1816" s="15"/>
      <c r="E1816" s="15"/>
      <c r="I1816" s="6"/>
      <c r="N1816" s="4"/>
      <c r="O1816" s="6"/>
      <c r="U1816" s="6"/>
      <c r="AA1816" s="6"/>
      <c r="AF1816" s="4"/>
      <c r="AG1816" s="6"/>
      <c r="AL1816" s="4"/>
      <c r="AM1816" s="6"/>
      <c r="AR1816" s="1"/>
      <c r="AS1816" s="6"/>
      <c r="AT1816" s="15"/>
      <c r="AU1816" s="15"/>
      <c r="AY1816" s="6"/>
      <c r="BC1816" s="3">
        <v>0.65864052083333335</v>
      </c>
      <c r="BD1816" s="1">
        <v>108.917</v>
      </c>
      <c r="BE1816" s="6">
        <f t="shared" si="727"/>
        <v>3.4140333333333572</v>
      </c>
      <c r="BF1816" s="15">
        <f t="shared" si="728"/>
        <v>8.8888888892283706</v>
      </c>
      <c r="BG1816" s="15">
        <f t="shared" si="729"/>
        <v>9.0331752088717785</v>
      </c>
      <c r="BK1816" s="6"/>
      <c r="BQ1816" s="6"/>
      <c r="BU1816" s="11"/>
    </row>
    <row r="1817" spans="3:73" x14ac:dyDescent="0.25">
      <c r="C1817" s="6"/>
      <c r="D1817" s="15"/>
      <c r="E1817" s="15"/>
      <c r="I1817" s="6"/>
      <c r="N1817" s="4"/>
      <c r="O1817" s="6"/>
      <c r="U1817" s="6"/>
      <c r="AA1817" s="6"/>
      <c r="AF1817" s="4"/>
      <c r="AG1817" s="6"/>
      <c r="AL1817" s="4"/>
      <c r="AM1817" s="6"/>
      <c r="AR1817" s="1"/>
      <c r="AS1817" s="6"/>
      <c r="AT1817" s="15"/>
      <c r="AU1817" s="15"/>
      <c r="AY1817" s="6"/>
      <c r="BC1817" s="3">
        <v>0.65864179398148148</v>
      </c>
      <c r="BD1817" s="1">
        <v>108.934</v>
      </c>
      <c r="BE1817" s="6">
        <f t="shared" si="727"/>
        <v>3.4158666666666626</v>
      </c>
      <c r="BF1817" s="15">
        <f t="shared" si="728"/>
        <v>9.2727272728664456</v>
      </c>
      <c r="BG1817" s="15">
        <f t="shared" si="729"/>
        <v>9.0488184335793367</v>
      </c>
      <c r="BK1817" s="6"/>
      <c r="BQ1817" s="6"/>
      <c r="BU1817" s="11"/>
    </row>
    <row r="1818" spans="3:73" x14ac:dyDescent="0.25">
      <c r="C1818" s="6"/>
      <c r="D1818" s="15"/>
      <c r="E1818" s="15"/>
      <c r="I1818" s="6"/>
      <c r="N1818" s="4"/>
      <c r="O1818" s="6"/>
      <c r="U1818" s="6"/>
      <c r="AA1818" s="6"/>
      <c r="AF1818" s="4"/>
      <c r="AG1818" s="6"/>
      <c r="AL1818" s="4"/>
      <c r="AM1818" s="6"/>
      <c r="AR1818" s="1"/>
      <c r="AS1818" s="6"/>
      <c r="AT1818" s="15"/>
      <c r="AU1818" s="15"/>
      <c r="AY1818" s="6"/>
      <c r="BC1818" s="3">
        <v>0.65864304398148155</v>
      </c>
      <c r="BD1818" s="1">
        <v>108.953</v>
      </c>
      <c r="BE1818" s="6">
        <f t="shared" si="727"/>
        <v>3.4176666666667543</v>
      </c>
      <c r="BF1818" s="15">
        <f t="shared" si="728"/>
        <v>10.555555555020675</v>
      </c>
      <c r="BG1818" s="15">
        <f t="shared" si="729"/>
        <v>9.1181113628593486</v>
      </c>
      <c r="BK1818" s="6"/>
      <c r="BQ1818" s="6"/>
      <c r="BU1818" s="11"/>
    </row>
    <row r="1819" spans="3:73" x14ac:dyDescent="0.25">
      <c r="C1819" s="6"/>
      <c r="D1819" s="15"/>
      <c r="E1819" s="15"/>
      <c r="I1819" s="6"/>
      <c r="N1819" s="4"/>
      <c r="O1819" s="6"/>
      <c r="U1819" s="6"/>
      <c r="AA1819" s="6"/>
      <c r="AF1819" s="4"/>
      <c r="AG1819" s="6"/>
      <c r="AL1819" s="4"/>
      <c r="AM1819" s="6"/>
      <c r="AR1819" s="1"/>
      <c r="AS1819" s="6"/>
      <c r="AT1819" s="15"/>
      <c r="AU1819" s="15"/>
      <c r="AY1819" s="6"/>
      <c r="BC1819" s="3">
        <v>0.65864427083333332</v>
      </c>
      <c r="BD1819" s="1">
        <v>108.971</v>
      </c>
      <c r="BE1819" s="6">
        <f t="shared" si="727"/>
        <v>3.4194333333333127</v>
      </c>
      <c r="BF1819" s="15">
        <f t="shared" si="728"/>
        <v>10.188679245908165</v>
      </c>
      <c r="BG1819" s="15">
        <f t="shared" si="729"/>
        <v>9.1552182811045295</v>
      </c>
      <c r="BK1819" s="6"/>
      <c r="BQ1819" s="6"/>
      <c r="BU1819" s="11"/>
    </row>
    <row r="1820" spans="3:73" x14ac:dyDescent="0.25">
      <c r="C1820" s="6"/>
      <c r="D1820" s="15"/>
      <c r="E1820" s="15"/>
      <c r="I1820" s="6"/>
      <c r="N1820" s="4"/>
      <c r="O1820" s="6"/>
      <c r="U1820" s="6"/>
      <c r="AA1820" s="6"/>
      <c r="AF1820" s="4"/>
      <c r="AG1820" s="6"/>
      <c r="AL1820" s="4"/>
      <c r="AM1820" s="6"/>
      <c r="AR1820" s="1"/>
      <c r="AS1820" s="6"/>
      <c r="AT1820" s="15"/>
      <c r="AU1820" s="15"/>
      <c r="AY1820" s="6"/>
      <c r="BC1820" s="3">
        <v>0.65864554398148145</v>
      </c>
      <c r="BD1820" s="1">
        <v>108.988</v>
      </c>
      <c r="BE1820" s="6">
        <f t="shared" si="727"/>
        <v>3.4212666666666181</v>
      </c>
      <c r="BF1820" s="15">
        <f t="shared" si="728"/>
        <v>9.2727272728664456</v>
      </c>
      <c r="BG1820" s="15">
        <f t="shared" si="729"/>
        <v>9.1628950487932386</v>
      </c>
      <c r="BK1820" s="6"/>
      <c r="BQ1820" s="6"/>
      <c r="BU1820" s="11"/>
    </row>
    <row r="1821" spans="3:73" x14ac:dyDescent="0.25">
      <c r="C1821" s="6"/>
      <c r="D1821" s="15"/>
      <c r="E1821" s="15"/>
      <c r="I1821" s="6"/>
      <c r="N1821" s="4"/>
      <c r="O1821" s="6"/>
      <c r="U1821" s="6"/>
      <c r="AA1821" s="6"/>
      <c r="AF1821" s="4"/>
      <c r="AG1821" s="6"/>
      <c r="AL1821" s="4"/>
      <c r="AM1821" s="6"/>
      <c r="AR1821" s="1"/>
      <c r="AS1821" s="6"/>
      <c r="AT1821" s="15"/>
      <c r="AU1821" s="15"/>
      <c r="AY1821" s="6"/>
      <c r="BC1821" s="3">
        <v>0.65864679398148152</v>
      </c>
      <c r="BD1821" s="1">
        <v>109.00700000000001</v>
      </c>
      <c r="BE1821" s="6">
        <f t="shared" si="727"/>
        <v>3.4230666666667098</v>
      </c>
      <c r="BF1821" s="15">
        <f t="shared" si="728"/>
        <v>10.555555555020675</v>
      </c>
      <c r="BG1821" s="15">
        <f t="shared" si="729"/>
        <v>9.218450604332098</v>
      </c>
      <c r="BK1821" s="6"/>
      <c r="BQ1821" s="6"/>
      <c r="BU1821" s="11"/>
    </row>
    <row r="1822" spans="3:73" x14ac:dyDescent="0.25">
      <c r="C1822" s="6"/>
      <c r="D1822" s="15"/>
      <c r="E1822" s="15"/>
      <c r="I1822" s="6"/>
      <c r="N1822" s="4"/>
      <c r="O1822" s="6"/>
      <c r="U1822" s="6"/>
      <c r="AA1822" s="6"/>
      <c r="AF1822" s="4"/>
      <c r="AG1822" s="6"/>
      <c r="AL1822" s="4"/>
      <c r="AM1822" s="6"/>
      <c r="AR1822" s="1"/>
      <c r="AS1822" s="6"/>
      <c r="AT1822" s="15"/>
      <c r="AU1822" s="15"/>
      <c r="AY1822" s="6"/>
      <c r="BC1822" s="3">
        <v>0.65864804398148147</v>
      </c>
      <c r="BD1822" s="1">
        <v>109.023</v>
      </c>
      <c r="BE1822" s="6">
        <f t="shared" si="727"/>
        <v>3.4248666666666416</v>
      </c>
      <c r="BF1822" s="15">
        <f t="shared" si="728"/>
        <v>8.8888888892204747</v>
      </c>
      <c r="BG1822" s="15">
        <f t="shared" si="729"/>
        <v>9.2167891297793219</v>
      </c>
      <c r="BK1822" s="6"/>
      <c r="BQ1822" s="6"/>
      <c r="BU1822" s="11"/>
    </row>
    <row r="1823" spans="3:73" x14ac:dyDescent="0.25">
      <c r="C1823" s="6"/>
      <c r="D1823" s="15"/>
      <c r="E1823" s="15"/>
      <c r="I1823" s="6"/>
      <c r="N1823" s="4"/>
      <c r="O1823" s="6"/>
      <c r="U1823" s="6"/>
      <c r="AA1823" s="6"/>
      <c r="AF1823" s="4"/>
      <c r="AG1823" s="6"/>
      <c r="AL1823" s="4"/>
      <c r="AM1823" s="6"/>
      <c r="AR1823" s="1"/>
      <c r="AS1823" s="6"/>
      <c r="AT1823" s="15"/>
      <c r="AU1823" s="15"/>
      <c r="AY1823" s="6"/>
      <c r="BC1823" s="3">
        <v>0.65864929398148153</v>
      </c>
      <c r="BD1823" s="1">
        <v>109.041</v>
      </c>
      <c r="BE1823" s="6">
        <f t="shared" si="727"/>
        <v>3.4266666666667334</v>
      </c>
      <c r="BF1823" s="15">
        <f t="shared" si="728"/>
        <v>9.9999999994907771</v>
      </c>
      <c r="BG1823" s="15">
        <f t="shared" si="729"/>
        <v>9.242243675220962</v>
      </c>
      <c r="BK1823" s="6"/>
      <c r="BQ1823" s="6"/>
      <c r="BU1823" s="11"/>
    </row>
    <row r="1824" spans="3:73" x14ac:dyDescent="0.25">
      <c r="C1824" s="6"/>
      <c r="D1824" s="15"/>
      <c r="E1824" s="15"/>
      <c r="I1824" s="6"/>
      <c r="N1824" s="4"/>
      <c r="O1824" s="6"/>
      <c r="U1824" s="6"/>
      <c r="AA1824" s="6"/>
      <c r="AF1824" s="4"/>
      <c r="AG1824" s="6"/>
      <c r="AL1824" s="4"/>
      <c r="AM1824" s="6"/>
      <c r="AR1824" s="1"/>
      <c r="AS1824" s="6"/>
      <c r="AT1824" s="15"/>
      <c r="AU1824" s="15"/>
      <c r="AY1824" s="6"/>
      <c r="BC1824" s="3">
        <v>0.65865054398148148</v>
      </c>
      <c r="BD1824" s="1">
        <v>109.06</v>
      </c>
      <c r="BE1824" s="6">
        <f t="shared" si="727"/>
        <v>3.4284666666666652</v>
      </c>
      <c r="BF1824" s="15">
        <f t="shared" si="728"/>
        <v>10.555555555958197</v>
      </c>
      <c r="BG1824" s="15">
        <f t="shared" si="729"/>
        <v>9.2495812014404049</v>
      </c>
      <c r="BK1824" s="6"/>
      <c r="BQ1824" s="6"/>
      <c r="BU1824" s="11"/>
    </row>
    <row r="1825" spans="3:73" x14ac:dyDescent="0.25">
      <c r="C1825" s="6"/>
      <c r="D1825" s="15"/>
      <c r="E1825" s="15"/>
      <c r="I1825" s="6"/>
      <c r="N1825" s="4"/>
      <c r="O1825" s="6"/>
      <c r="U1825" s="6"/>
      <c r="AA1825" s="6"/>
      <c r="AF1825" s="4"/>
      <c r="AG1825" s="6"/>
      <c r="AL1825" s="4"/>
      <c r="AM1825" s="6"/>
      <c r="AR1825" s="1"/>
      <c r="AS1825" s="6"/>
      <c r="AT1825" s="15"/>
      <c r="AU1825" s="15"/>
      <c r="AY1825" s="6"/>
      <c r="BC1825" s="3">
        <v>0.65865179398148144</v>
      </c>
      <c r="BD1825" s="1">
        <v>109.08</v>
      </c>
      <c r="BE1825" s="6">
        <f t="shared" si="727"/>
        <v>3.4302666666665971</v>
      </c>
      <c r="BF1825" s="15">
        <f t="shared" si="728"/>
        <v>11.111111111529542</v>
      </c>
      <c r="BG1825" s="15">
        <f t="shared" si="729"/>
        <v>9.3081670600321296</v>
      </c>
      <c r="BK1825" s="6"/>
      <c r="BQ1825" s="6"/>
      <c r="BU1825" s="11"/>
    </row>
    <row r="1826" spans="3:73" x14ac:dyDescent="0.25">
      <c r="C1826" s="6"/>
      <c r="D1826" s="15"/>
      <c r="E1826" s="15"/>
      <c r="I1826" s="6"/>
      <c r="N1826" s="4"/>
      <c r="O1826" s="6"/>
      <c r="U1826" s="6"/>
      <c r="AA1826" s="6"/>
      <c r="AF1826" s="4"/>
      <c r="AG1826" s="6"/>
      <c r="AL1826" s="4"/>
      <c r="AM1826" s="6"/>
      <c r="AR1826" s="1"/>
      <c r="AS1826" s="6"/>
      <c r="AT1826" s="15"/>
      <c r="AU1826" s="15"/>
      <c r="AY1826" s="6"/>
      <c r="BC1826" s="3">
        <v>0.6586530439814815</v>
      </c>
      <c r="BD1826" s="1">
        <v>109.101</v>
      </c>
      <c r="BE1826" s="6">
        <f t="shared" si="727"/>
        <v>3.4320666666666888</v>
      </c>
      <c r="BF1826" s="15">
        <f t="shared" si="728"/>
        <v>11.666666666072574</v>
      </c>
      <c r="BG1826" s="15">
        <f t="shared" si="729"/>
        <v>9.3844910475585035</v>
      </c>
      <c r="BK1826" s="6"/>
      <c r="BQ1826" s="6"/>
      <c r="BU1826" s="11"/>
    </row>
    <row r="1827" spans="3:73" x14ac:dyDescent="0.25">
      <c r="C1827" s="6"/>
      <c r="D1827" s="15"/>
      <c r="E1827" s="15"/>
      <c r="I1827" s="6"/>
      <c r="N1827" s="4"/>
      <c r="O1827" s="6"/>
      <c r="U1827" s="6"/>
      <c r="AA1827" s="6"/>
      <c r="AF1827" s="4"/>
      <c r="AG1827" s="6"/>
      <c r="AL1827" s="4"/>
      <c r="AM1827" s="6"/>
      <c r="AR1827" s="1"/>
      <c r="AS1827" s="6"/>
      <c r="AT1827" s="15"/>
      <c r="AU1827" s="15"/>
      <c r="AY1827" s="6"/>
      <c r="BC1827" s="3">
        <v>0.65865429398148145</v>
      </c>
      <c r="BD1827" s="1">
        <v>109.121</v>
      </c>
      <c r="BE1827" s="6">
        <f t="shared" si="727"/>
        <v>3.4338666666666207</v>
      </c>
      <c r="BF1827" s="15">
        <f t="shared" si="728"/>
        <v>11.111111111529542</v>
      </c>
      <c r="BG1827" s="15">
        <f t="shared" si="729"/>
        <v>9.4384889707379642</v>
      </c>
      <c r="BK1827" s="6"/>
      <c r="BQ1827" s="6"/>
      <c r="BU1827" s="11"/>
    </row>
    <row r="1828" spans="3:73" x14ac:dyDescent="0.25">
      <c r="C1828" s="6"/>
      <c r="D1828" s="15"/>
      <c r="E1828" s="15"/>
      <c r="I1828" s="6"/>
      <c r="N1828" s="4"/>
      <c r="O1828" s="6"/>
      <c r="U1828" s="6"/>
      <c r="AA1828" s="6"/>
      <c r="AF1828" s="4"/>
      <c r="AG1828" s="6"/>
      <c r="AL1828" s="4"/>
      <c r="AM1828" s="6"/>
      <c r="AR1828" s="1"/>
      <c r="AS1828" s="6"/>
      <c r="AT1828" s="15"/>
      <c r="AU1828" s="15"/>
      <c r="AY1828" s="6"/>
      <c r="BC1828" s="3">
        <v>0.65865554398148152</v>
      </c>
      <c r="BD1828" s="1">
        <v>109.142</v>
      </c>
      <c r="BE1828" s="6">
        <f t="shared" si="727"/>
        <v>3.4356666666667124</v>
      </c>
      <c r="BF1828" s="15">
        <f t="shared" si="728"/>
        <v>11.666666666072574</v>
      </c>
      <c r="BG1828" s="15">
        <f t="shared" si="729"/>
        <v>9.5081859404062818</v>
      </c>
      <c r="BK1828" s="6"/>
      <c r="BQ1828" s="6"/>
      <c r="BU1828" s="11"/>
    </row>
    <row r="1829" spans="3:73" x14ac:dyDescent="0.25">
      <c r="C1829" s="6"/>
      <c r="D1829" s="15"/>
      <c r="E1829" s="15"/>
      <c r="I1829" s="6"/>
      <c r="N1829" s="4"/>
      <c r="O1829" s="6"/>
      <c r="U1829" s="6"/>
      <c r="AA1829" s="6"/>
      <c r="AF1829" s="4"/>
      <c r="AG1829" s="6"/>
      <c r="AL1829" s="4"/>
      <c r="AM1829" s="6"/>
      <c r="AR1829" s="1"/>
      <c r="AS1829" s="6"/>
      <c r="AT1829" s="15"/>
      <c r="AU1829" s="15"/>
      <c r="AY1829" s="6"/>
      <c r="BC1829" s="3">
        <v>0.65865679398148147</v>
      </c>
      <c r="BD1829" s="1">
        <v>109.16500000000001</v>
      </c>
      <c r="BE1829" s="6">
        <f t="shared" si="727"/>
        <v>3.4374666666666442</v>
      </c>
      <c r="BF1829" s="15">
        <f t="shared" si="728"/>
        <v>12.777777778267263</v>
      </c>
      <c r="BG1829" s="15">
        <f t="shared" si="729"/>
        <v>9.5955171969204986</v>
      </c>
      <c r="BK1829" s="6"/>
      <c r="BQ1829" s="6"/>
      <c r="BU1829" s="11"/>
    </row>
    <row r="1830" spans="3:73" x14ac:dyDescent="0.25">
      <c r="C1830" s="6"/>
      <c r="D1830" s="15"/>
      <c r="E1830" s="15"/>
      <c r="I1830" s="6"/>
      <c r="N1830" s="4"/>
      <c r="O1830" s="6"/>
      <c r="U1830" s="6"/>
      <c r="AA1830" s="6"/>
      <c r="AF1830" s="4"/>
      <c r="AG1830" s="6"/>
      <c r="AL1830" s="4"/>
      <c r="AM1830" s="6"/>
      <c r="AR1830" s="1"/>
      <c r="AS1830" s="6"/>
      <c r="AT1830" s="15"/>
      <c r="AU1830" s="15"/>
      <c r="AY1830" s="6"/>
      <c r="BC1830" s="3">
        <v>0.65865804398148142</v>
      </c>
      <c r="BD1830" s="1">
        <v>109.188</v>
      </c>
      <c r="BE1830" s="6">
        <f t="shared" si="727"/>
        <v>3.4392666666665761</v>
      </c>
      <c r="BF1830" s="15">
        <f t="shared" si="728"/>
        <v>12.777777778259368</v>
      </c>
      <c r="BG1830" s="15">
        <f t="shared" si="729"/>
        <v>9.7189626607448805</v>
      </c>
      <c r="BK1830" s="6"/>
      <c r="BQ1830" s="6"/>
      <c r="BU1830" s="11"/>
    </row>
    <row r="1831" spans="3:73" x14ac:dyDescent="0.25">
      <c r="C1831" s="6"/>
      <c r="D1831" s="15"/>
      <c r="E1831" s="15"/>
      <c r="I1831" s="6"/>
      <c r="N1831" s="4"/>
      <c r="O1831" s="6"/>
      <c r="U1831" s="6"/>
      <c r="AA1831" s="6"/>
      <c r="AF1831" s="4"/>
      <c r="AG1831" s="6"/>
      <c r="AL1831" s="4"/>
      <c r="AM1831" s="6"/>
      <c r="AR1831" s="1"/>
      <c r="AS1831" s="6"/>
      <c r="AT1831" s="15"/>
      <c r="AU1831" s="15"/>
      <c r="AY1831" s="6"/>
      <c r="BC1831" s="3">
        <v>0.65865931712962966</v>
      </c>
      <c r="BD1831" s="1">
        <v>109.212</v>
      </c>
      <c r="BE1831" s="6">
        <f t="shared" si="727"/>
        <v>3.4411000000000413</v>
      </c>
      <c r="BF1831" s="15">
        <f t="shared" si="728"/>
        <v>13.090909089967651</v>
      </c>
      <c r="BG1831" s="15">
        <f t="shared" si="729"/>
        <v>9.8585586203174316</v>
      </c>
      <c r="BK1831" s="6"/>
      <c r="BQ1831" s="6"/>
      <c r="BU1831" s="11"/>
    </row>
    <row r="1832" spans="3:73" x14ac:dyDescent="0.25">
      <c r="C1832" s="6"/>
      <c r="D1832" s="15"/>
      <c r="E1832" s="15"/>
      <c r="I1832" s="6"/>
      <c r="N1832" s="4"/>
      <c r="O1832" s="6"/>
      <c r="U1832" s="6"/>
      <c r="AA1832" s="6"/>
      <c r="AF1832" s="4"/>
      <c r="AG1832" s="6"/>
      <c r="AL1832" s="4"/>
      <c r="AM1832" s="6"/>
      <c r="AR1832" s="1"/>
      <c r="AS1832" s="6"/>
      <c r="AT1832" s="15"/>
      <c r="AU1832" s="15"/>
      <c r="AY1832" s="6"/>
      <c r="BC1832" s="3">
        <v>0.65866054398148155</v>
      </c>
      <c r="BD1832" s="1">
        <v>109.238</v>
      </c>
      <c r="BE1832" s="6">
        <f t="shared" si="727"/>
        <v>3.4428666666667596</v>
      </c>
      <c r="BF1832" s="15">
        <f t="shared" si="728"/>
        <v>14.716981131643985</v>
      </c>
      <c r="BG1832" s="15">
        <f t="shared" si="729"/>
        <v>10.051011450500448</v>
      </c>
      <c r="BK1832" s="6"/>
      <c r="BQ1832" s="6"/>
      <c r="BU1832" s="11"/>
    </row>
    <row r="1833" spans="3:73" x14ac:dyDescent="0.25">
      <c r="C1833" s="6"/>
      <c r="D1833" s="15"/>
      <c r="E1833" s="15"/>
      <c r="I1833" s="6"/>
      <c r="N1833" s="4"/>
      <c r="O1833" s="6"/>
      <c r="U1833" s="6"/>
      <c r="AA1833" s="6"/>
      <c r="AF1833" s="4"/>
      <c r="AG1833" s="6"/>
      <c r="AL1833" s="4"/>
      <c r="AM1833" s="6"/>
      <c r="AR1833" s="1"/>
      <c r="AS1833" s="6"/>
      <c r="AT1833" s="15"/>
      <c r="AU1833" s="15"/>
      <c r="AY1833" s="6"/>
      <c r="BC1833" s="3">
        <v>0.65866180555555554</v>
      </c>
      <c r="BD1833" s="1">
        <v>109.26300000000001</v>
      </c>
      <c r="BE1833" s="6">
        <f t="shared" si="727"/>
        <v>3.4446833333332982</v>
      </c>
      <c r="BF1833" s="15">
        <f t="shared" si="728"/>
        <v>13.761467890880901</v>
      </c>
      <c r="BG1833" s="15">
        <f t="shared" si="729"/>
        <v>10.293213285381414</v>
      </c>
      <c r="BK1833" s="6"/>
      <c r="BQ1833" s="6"/>
      <c r="BU1833" s="11"/>
    </row>
    <row r="1834" spans="3:73" x14ac:dyDescent="0.25">
      <c r="C1834" s="6"/>
      <c r="D1834" s="15"/>
      <c r="E1834" s="15"/>
      <c r="I1834" s="6"/>
      <c r="N1834" s="4"/>
      <c r="O1834" s="6"/>
      <c r="U1834" s="6"/>
      <c r="AA1834" s="6"/>
      <c r="AF1834" s="4"/>
      <c r="AG1834" s="6"/>
      <c r="AL1834" s="4"/>
      <c r="AM1834" s="6"/>
      <c r="AR1834" s="1"/>
      <c r="AS1834" s="6"/>
      <c r="AT1834" s="15"/>
      <c r="AU1834" s="15"/>
      <c r="AY1834" s="6"/>
      <c r="BC1834" s="3">
        <v>0.65866306712962963</v>
      </c>
      <c r="BD1834" s="1">
        <v>109.292</v>
      </c>
      <c r="BE1834" s="6">
        <f t="shared" si="727"/>
        <v>3.4464999999999968</v>
      </c>
      <c r="BF1834" s="15">
        <f t="shared" si="728"/>
        <v>15.963302752011394</v>
      </c>
      <c r="BG1834" s="15">
        <f t="shared" si="729"/>
        <v>10.573590451532977</v>
      </c>
      <c r="BK1834" s="6"/>
      <c r="BQ1834" s="6"/>
      <c r="BU1834" s="11"/>
    </row>
    <row r="1835" spans="3:73" x14ac:dyDescent="0.25">
      <c r="C1835" s="6"/>
      <c r="D1835" s="15"/>
      <c r="E1835" s="15"/>
      <c r="I1835" s="6"/>
      <c r="N1835" s="4"/>
      <c r="O1835" s="6"/>
      <c r="U1835" s="6"/>
      <c r="AA1835" s="6"/>
      <c r="AF1835" s="4"/>
      <c r="AG1835" s="6"/>
      <c r="AL1835" s="4"/>
      <c r="AM1835" s="6"/>
      <c r="AR1835" s="1"/>
      <c r="AS1835" s="6"/>
      <c r="AT1835" s="15"/>
      <c r="AU1835" s="15"/>
      <c r="AY1835" s="6"/>
      <c r="BC1835" s="3">
        <v>0.65866429398148141</v>
      </c>
      <c r="BD1835" s="1">
        <v>109.32</v>
      </c>
      <c r="BE1835" s="6">
        <f t="shared" si="727"/>
        <v>3.4482666666665551</v>
      </c>
      <c r="BF1835" s="15">
        <f t="shared" si="728"/>
        <v>15.849056604740671</v>
      </c>
      <c r="BG1835" s="15">
        <f t="shared" si="729"/>
        <v>10.840801998373834</v>
      </c>
      <c r="BK1835" s="6"/>
      <c r="BQ1835" s="6"/>
      <c r="BU1835" s="11"/>
    </row>
    <row r="1836" spans="3:73" x14ac:dyDescent="0.25">
      <c r="C1836" s="6"/>
      <c r="D1836" s="15"/>
      <c r="E1836" s="15"/>
      <c r="I1836" s="6"/>
      <c r="N1836" s="4"/>
      <c r="O1836" s="6"/>
      <c r="U1836" s="6"/>
      <c r="AA1836" s="6"/>
      <c r="AF1836" s="4"/>
      <c r="AG1836" s="6"/>
      <c r="AL1836" s="4"/>
      <c r="AM1836" s="6"/>
      <c r="AR1836" s="1"/>
      <c r="AS1836" s="6"/>
      <c r="AT1836" s="15"/>
      <c r="AU1836" s="15"/>
      <c r="AY1836" s="6"/>
      <c r="BC1836" s="3">
        <v>0.65866557870370368</v>
      </c>
      <c r="BD1836" s="1">
        <v>109.34699999999999</v>
      </c>
      <c r="BE1836" s="6">
        <f t="shared" si="727"/>
        <v>3.4501166666666272</v>
      </c>
      <c r="BF1836" s="15">
        <f t="shared" si="728"/>
        <v>14.594594594026576</v>
      </c>
      <c r="BG1836" s="15">
        <f t="shared" si="729"/>
        <v>11.054916112477121</v>
      </c>
      <c r="BK1836" s="6"/>
      <c r="BQ1836" s="6"/>
      <c r="BU1836" s="11"/>
    </row>
    <row r="1837" spans="3:73" x14ac:dyDescent="0.25">
      <c r="C1837" s="6"/>
      <c r="D1837" s="15"/>
      <c r="E1837" s="15"/>
      <c r="I1837" s="6"/>
      <c r="N1837" s="4"/>
      <c r="O1837" s="6"/>
      <c r="U1837" s="6"/>
      <c r="AA1837" s="6"/>
      <c r="AF1837" s="4"/>
      <c r="AG1837" s="6"/>
      <c r="AL1837" s="4"/>
      <c r="AM1837" s="6"/>
      <c r="AR1837" s="1"/>
      <c r="AS1837" s="6"/>
      <c r="AT1837" s="15"/>
      <c r="AU1837" s="15"/>
      <c r="AY1837" s="6"/>
      <c r="BC1837" s="3">
        <v>0.65866680555555557</v>
      </c>
      <c r="BD1837" s="1">
        <v>109.375</v>
      </c>
      <c r="BE1837" s="6">
        <f t="shared" si="727"/>
        <v>3.4518833333333454</v>
      </c>
      <c r="BF1837" s="15">
        <f t="shared" si="728"/>
        <v>15.849056603314477</v>
      </c>
      <c r="BG1837" s="15">
        <f t="shared" si="729"/>
        <v>10.927452800121547</v>
      </c>
      <c r="BK1837" s="6"/>
      <c r="BQ1837" s="6"/>
      <c r="BU1837" s="11"/>
    </row>
    <row r="1838" spans="3:73" x14ac:dyDescent="0.25">
      <c r="C1838" s="6"/>
      <c r="D1838" s="15"/>
      <c r="E1838" s="15"/>
      <c r="I1838" s="6"/>
      <c r="N1838" s="4"/>
      <c r="O1838" s="6"/>
      <c r="U1838" s="6"/>
      <c r="AA1838" s="6"/>
      <c r="AF1838" s="4"/>
      <c r="AG1838" s="6"/>
      <c r="AL1838" s="4"/>
      <c r="AM1838" s="6"/>
      <c r="AR1838" s="1"/>
      <c r="AS1838" s="6"/>
      <c r="AT1838" s="15"/>
      <c r="AU1838" s="15"/>
      <c r="AY1838" s="6"/>
      <c r="BC1838" s="3">
        <v>0.65866805555555552</v>
      </c>
      <c r="BD1838" s="1">
        <v>109.4</v>
      </c>
      <c r="BE1838" s="6">
        <f t="shared" si="727"/>
        <v>3.4536833333332773</v>
      </c>
      <c r="BF1838" s="15">
        <f t="shared" si="728"/>
        <v>13.888888889417849</v>
      </c>
      <c r="BG1838" s="15">
        <f t="shared" si="729"/>
        <v>10.871897244563938</v>
      </c>
      <c r="BK1838" s="6"/>
      <c r="BQ1838" s="6"/>
      <c r="BU1838" s="11"/>
    </row>
    <row r="1839" spans="3:73" x14ac:dyDescent="0.25">
      <c r="C1839" s="6"/>
      <c r="D1839" s="15"/>
      <c r="E1839" s="15"/>
      <c r="I1839" s="6"/>
      <c r="N1839" s="4"/>
      <c r="O1839" s="6"/>
      <c r="U1839" s="6"/>
      <c r="AA1839" s="6"/>
      <c r="AF1839" s="4"/>
      <c r="AG1839" s="6"/>
      <c r="AL1839" s="4"/>
      <c r="AM1839" s="6"/>
      <c r="AR1839" s="1"/>
      <c r="AS1839" s="6"/>
      <c r="AT1839" s="15"/>
      <c r="AU1839" s="15"/>
      <c r="AY1839" s="6"/>
      <c r="BC1839" s="3">
        <v>0.65866930555555558</v>
      </c>
      <c r="BD1839" s="1">
        <v>109.423</v>
      </c>
      <c r="BE1839" s="6">
        <f t="shared" si="727"/>
        <v>3.455483333333369</v>
      </c>
      <c r="BF1839" s="15">
        <f t="shared" si="728"/>
        <v>12.777777777124474</v>
      </c>
      <c r="BG1839" s="15">
        <f t="shared" si="729"/>
        <v>10.827452800095218</v>
      </c>
      <c r="BK1839" s="6"/>
      <c r="BQ1839" s="6"/>
      <c r="BU1839" s="11"/>
    </row>
    <row r="1840" spans="3:73" x14ac:dyDescent="0.25">
      <c r="C1840" s="6"/>
      <c r="D1840" s="15"/>
      <c r="E1840" s="15"/>
      <c r="I1840" s="6"/>
      <c r="N1840" s="4"/>
      <c r="O1840" s="6"/>
      <c r="U1840" s="6"/>
      <c r="AA1840" s="6"/>
      <c r="AF1840" s="4"/>
      <c r="AG1840" s="6"/>
      <c r="AL1840" s="4"/>
      <c r="AM1840" s="6"/>
      <c r="AR1840" s="1"/>
      <c r="AS1840" s="6"/>
      <c r="AT1840" s="15"/>
      <c r="AU1840" s="15"/>
      <c r="AY1840" s="6"/>
      <c r="BC1840" s="3">
        <v>0.65867055555555554</v>
      </c>
      <c r="BD1840" s="1">
        <v>109.441</v>
      </c>
      <c r="BE1840" s="6">
        <f t="shared" si="727"/>
        <v>3.4572833333333008</v>
      </c>
      <c r="BF1840" s="15">
        <f t="shared" si="728"/>
        <v>10.000000000378956</v>
      </c>
      <c r="BG1840" s="15">
        <f t="shared" si="729"/>
        <v>10.838563911223421</v>
      </c>
      <c r="BK1840" s="6"/>
      <c r="BQ1840" s="6"/>
      <c r="BU1840" s="11"/>
    </row>
    <row r="1841" spans="3:73" x14ac:dyDescent="0.25">
      <c r="C1841" s="6"/>
      <c r="D1841" s="15"/>
      <c r="E1841" s="15"/>
      <c r="I1841" s="6"/>
      <c r="N1841" s="4"/>
      <c r="O1841" s="6"/>
      <c r="U1841" s="6"/>
      <c r="AA1841" s="6"/>
      <c r="AF1841" s="4"/>
      <c r="AG1841" s="6"/>
      <c r="AL1841" s="4"/>
      <c r="AM1841" s="6"/>
      <c r="AR1841" s="1"/>
      <c r="AS1841" s="6"/>
      <c r="AT1841" s="15"/>
      <c r="AU1841" s="15"/>
      <c r="AY1841" s="6"/>
      <c r="BC1841" s="3">
        <v>0.65867180555555549</v>
      </c>
      <c r="BD1841" s="1">
        <v>109.461</v>
      </c>
      <c r="BE1841" s="6">
        <f t="shared" si="727"/>
        <v>3.4590833333332327</v>
      </c>
      <c r="BF1841" s="15">
        <f t="shared" si="728"/>
        <v>11.111111111529542</v>
      </c>
      <c r="BG1841" s="15">
        <f t="shared" si="729"/>
        <v>10.883008355669601</v>
      </c>
      <c r="BK1841" s="6"/>
      <c r="BQ1841" s="6"/>
      <c r="BU1841" s="11"/>
    </row>
    <row r="1842" spans="3:73" x14ac:dyDescent="0.25">
      <c r="C1842" s="6"/>
      <c r="D1842" s="15"/>
      <c r="E1842" s="15"/>
      <c r="I1842" s="6"/>
      <c r="N1842" s="4"/>
      <c r="O1842" s="6"/>
      <c r="U1842" s="6"/>
      <c r="AA1842" s="6"/>
      <c r="AF1842" s="4"/>
      <c r="AG1842" s="6"/>
      <c r="AL1842" s="4"/>
      <c r="AM1842" s="6"/>
      <c r="AR1842" s="1"/>
      <c r="AS1842" s="6"/>
      <c r="AT1842" s="15"/>
      <c r="AU1842" s="15"/>
      <c r="AY1842" s="6"/>
      <c r="BC1842" s="3">
        <v>0.65867306712962959</v>
      </c>
      <c r="BD1842" s="1">
        <v>109.48099999999999</v>
      </c>
      <c r="BE1842" s="6">
        <f t="shared" si="727"/>
        <v>3.4608999999999313</v>
      </c>
      <c r="BF1842" s="15">
        <f t="shared" si="728"/>
        <v>11.009174311731186</v>
      </c>
      <c r="BG1842" s="15">
        <f t="shared" si="729"/>
        <v>10.914302953024851</v>
      </c>
      <c r="BK1842" s="6"/>
      <c r="BQ1842" s="6"/>
      <c r="BU1842" s="11"/>
    </row>
    <row r="1843" spans="3:73" x14ac:dyDescent="0.25">
      <c r="C1843" s="6"/>
      <c r="D1843" s="15"/>
      <c r="E1843" s="15"/>
      <c r="I1843" s="6"/>
      <c r="N1843" s="4"/>
      <c r="O1843" s="6"/>
      <c r="U1843" s="6"/>
      <c r="AA1843" s="6"/>
      <c r="AF1843" s="4"/>
      <c r="AG1843" s="6"/>
      <c r="AL1843" s="4"/>
      <c r="AM1843" s="6"/>
      <c r="AR1843" s="1"/>
      <c r="AS1843" s="6"/>
      <c r="AT1843" s="15"/>
      <c r="AU1843" s="15"/>
      <c r="AY1843" s="6"/>
      <c r="BC1843" s="3">
        <v>0.65867430555555562</v>
      </c>
      <c r="BD1843" s="1">
        <v>109.5</v>
      </c>
      <c r="BE1843" s="6">
        <f t="shared" si="727"/>
        <v>3.4626833333334162</v>
      </c>
      <c r="BF1843" s="15">
        <f t="shared" si="728"/>
        <v>10.654205606574161</v>
      </c>
      <c r="BG1843" s="15">
        <f t="shared" si="729"/>
        <v>10.938498176260337</v>
      </c>
      <c r="BK1843" s="6"/>
      <c r="BQ1843" s="6"/>
      <c r="BU1843" s="11"/>
    </row>
    <row r="1844" spans="3:73" x14ac:dyDescent="0.25">
      <c r="C1844" s="6"/>
      <c r="D1844" s="15"/>
      <c r="E1844" s="15"/>
      <c r="I1844" s="6"/>
      <c r="N1844" s="4"/>
      <c r="O1844" s="6"/>
      <c r="U1844" s="6"/>
      <c r="AA1844" s="6"/>
      <c r="AF1844" s="4"/>
      <c r="AG1844" s="6"/>
      <c r="AL1844" s="4"/>
      <c r="AM1844" s="6"/>
      <c r="AR1844" s="1"/>
      <c r="AS1844" s="6"/>
      <c r="AT1844" s="15"/>
      <c r="AU1844" s="15"/>
      <c r="AY1844" s="6"/>
      <c r="BC1844" s="3">
        <v>0.6586755671296296</v>
      </c>
      <c r="BD1844" s="1">
        <v>109.517</v>
      </c>
      <c r="BE1844" s="6">
        <f t="shared" si="727"/>
        <v>3.4644999999999548</v>
      </c>
      <c r="BF1844" s="15">
        <f t="shared" si="728"/>
        <v>9.3577981657946321</v>
      </c>
      <c r="BG1844" s="15">
        <f t="shared" si="729"/>
        <v>10.914543028457064</v>
      </c>
      <c r="BK1844" s="6"/>
      <c r="BQ1844" s="6"/>
      <c r="BU1844" s="11"/>
    </row>
    <row r="1845" spans="3:73" x14ac:dyDescent="0.25">
      <c r="C1845" s="6"/>
      <c r="D1845" s="15"/>
      <c r="E1845" s="15"/>
      <c r="I1845" s="6"/>
      <c r="N1845" s="4"/>
      <c r="O1845" s="6"/>
      <c r="U1845" s="6"/>
      <c r="AA1845" s="6"/>
      <c r="AF1845" s="4"/>
      <c r="AG1845" s="6"/>
      <c r="AL1845" s="4"/>
      <c r="AM1845" s="6"/>
      <c r="AR1845" s="1"/>
      <c r="AS1845" s="6"/>
      <c r="AT1845" s="15"/>
      <c r="AU1845" s="15"/>
      <c r="AY1845" s="6"/>
      <c r="BC1845" s="3">
        <v>0.65867681712962967</v>
      </c>
      <c r="BD1845" s="1">
        <v>109.532</v>
      </c>
      <c r="BE1845" s="6">
        <f t="shared" si="727"/>
        <v>3.4663000000000466</v>
      </c>
      <c r="BF1845" s="15">
        <f t="shared" si="728"/>
        <v>8.3333333329089818</v>
      </c>
      <c r="BG1845" s="15">
        <f t="shared" si="729"/>
        <v>10.903431917346627</v>
      </c>
      <c r="BK1845" s="6"/>
      <c r="BQ1845" s="6"/>
      <c r="BU1845" s="11"/>
    </row>
    <row r="1846" spans="3:73" x14ac:dyDescent="0.25">
      <c r="C1846" s="6"/>
      <c r="D1846" s="15"/>
      <c r="E1846" s="15"/>
      <c r="I1846" s="6"/>
      <c r="N1846" s="4"/>
      <c r="O1846" s="6"/>
      <c r="U1846" s="6"/>
      <c r="AA1846" s="6"/>
      <c r="AF1846" s="4"/>
      <c r="AG1846" s="6"/>
      <c r="AL1846" s="4"/>
      <c r="AM1846" s="6"/>
      <c r="AR1846" s="1"/>
      <c r="AS1846" s="6"/>
      <c r="AT1846" s="15"/>
      <c r="AU1846" s="15"/>
      <c r="AY1846" s="6"/>
      <c r="BC1846" s="3">
        <v>0.65867806712962962</v>
      </c>
      <c r="BD1846" s="1">
        <v>109.548</v>
      </c>
      <c r="BE1846" s="6">
        <f t="shared" si="727"/>
        <v>3.4680999999999784</v>
      </c>
      <c r="BF1846" s="15">
        <f t="shared" si="728"/>
        <v>8.8888888892283706</v>
      </c>
      <c r="BG1846" s="15">
        <f t="shared" si="729"/>
        <v>10.912985396064984</v>
      </c>
      <c r="BK1846" s="6"/>
      <c r="BQ1846" s="6"/>
      <c r="BU1846" s="11"/>
    </row>
    <row r="1847" spans="3:73" x14ac:dyDescent="0.25">
      <c r="C1847" s="6"/>
      <c r="D1847" s="15"/>
      <c r="E1847" s="15"/>
      <c r="I1847" s="6"/>
      <c r="N1847" s="4"/>
      <c r="O1847" s="6"/>
      <c r="U1847" s="6"/>
      <c r="AA1847" s="6"/>
      <c r="AF1847" s="4"/>
      <c r="AG1847" s="6"/>
      <c r="AL1847" s="4"/>
      <c r="AM1847" s="6"/>
      <c r="AR1847" s="1"/>
      <c r="AS1847" s="6"/>
      <c r="AT1847" s="15"/>
      <c r="AU1847" s="15"/>
      <c r="AY1847" s="6"/>
      <c r="BC1847" s="3">
        <v>0.65867931712962957</v>
      </c>
      <c r="BD1847" s="1">
        <v>109.56399999999999</v>
      </c>
      <c r="BE1847" s="6">
        <f t="shared" ref="BE1847:BE1910" si="734">(BC1847-BC$8)*(24*60)</f>
        <v>3.4698999999999103</v>
      </c>
      <c r="BF1847" s="15">
        <f t="shared" ref="BF1847:BF1910" si="735">(BD1847-BD1846)/(BE1847-BE1846)</f>
        <v>8.8888888892204747</v>
      </c>
      <c r="BG1847" s="15">
        <f t="shared" ref="BG1847:BG1910" si="736">AVERAGE(BF1798:BF1847)</f>
        <v>10.890763173841812</v>
      </c>
      <c r="BK1847" s="6"/>
      <c r="BQ1847" s="6"/>
      <c r="BU1847" s="11"/>
    </row>
    <row r="1848" spans="3:73" x14ac:dyDescent="0.25">
      <c r="C1848" s="6"/>
      <c r="D1848" s="15"/>
      <c r="E1848" s="15"/>
      <c r="I1848" s="6"/>
      <c r="N1848" s="4"/>
      <c r="O1848" s="6"/>
      <c r="U1848" s="6"/>
      <c r="AA1848" s="6"/>
      <c r="AF1848" s="4"/>
      <c r="AG1848" s="6"/>
      <c r="AL1848" s="4"/>
      <c r="AM1848" s="6"/>
      <c r="AR1848" s="1"/>
      <c r="AS1848" s="6"/>
      <c r="AT1848" s="15"/>
      <c r="AU1848" s="15"/>
      <c r="AY1848" s="6"/>
      <c r="BC1848" s="3">
        <v>0.65868056712962963</v>
      </c>
      <c r="BD1848" s="1">
        <v>109.58</v>
      </c>
      <c r="BE1848" s="6">
        <f t="shared" si="734"/>
        <v>3.471700000000002</v>
      </c>
      <c r="BF1848" s="15">
        <f t="shared" si="735"/>
        <v>8.8888888884388777</v>
      </c>
      <c r="BG1848" s="15">
        <f t="shared" si="736"/>
        <v>10.890763173841812</v>
      </c>
      <c r="BK1848" s="6"/>
      <c r="BQ1848" s="6"/>
      <c r="BU1848" s="11"/>
    </row>
    <row r="1849" spans="3:73" x14ac:dyDescent="0.25">
      <c r="C1849" s="6"/>
      <c r="D1849" s="15"/>
      <c r="E1849" s="15"/>
      <c r="I1849" s="6"/>
      <c r="N1849" s="4"/>
      <c r="O1849" s="6"/>
      <c r="U1849" s="6"/>
      <c r="AA1849" s="6"/>
      <c r="AF1849" s="4"/>
      <c r="AG1849" s="6"/>
      <c r="AL1849" s="4"/>
      <c r="AM1849" s="6"/>
      <c r="AR1849" s="1"/>
      <c r="AS1849" s="6"/>
      <c r="AT1849" s="15"/>
      <c r="AU1849" s="15"/>
      <c r="AY1849" s="6"/>
      <c r="BC1849" s="3">
        <v>0.6586818171296297</v>
      </c>
      <c r="BD1849" s="1">
        <v>109.596</v>
      </c>
      <c r="BE1849" s="6">
        <f t="shared" si="734"/>
        <v>3.4735000000000937</v>
      </c>
      <c r="BF1849" s="15">
        <f t="shared" si="735"/>
        <v>8.8888888884388777</v>
      </c>
      <c r="BG1849" s="15">
        <f t="shared" si="736"/>
        <v>10.857429840491582</v>
      </c>
      <c r="BK1849" s="6"/>
      <c r="BQ1849" s="6"/>
      <c r="BU1849" s="11"/>
    </row>
    <row r="1850" spans="3:73" x14ac:dyDescent="0.25">
      <c r="C1850" s="6"/>
      <c r="D1850" s="15"/>
      <c r="E1850" s="15"/>
      <c r="I1850" s="6"/>
      <c r="N1850" s="4"/>
      <c r="O1850" s="6"/>
      <c r="U1850" s="6"/>
      <c r="AA1850" s="6"/>
      <c r="AF1850" s="4"/>
      <c r="AG1850" s="6"/>
      <c r="AL1850" s="4"/>
      <c r="AM1850" s="6"/>
      <c r="AR1850" s="1"/>
      <c r="AS1850" s="6"/>
      <c r="AT1850" s="15"/>
      <c r="AU1850" s="15"/>
      <c r="AY1850" s="6"/>
      <c r="BC1850" s="3">
        <v>0.65868306712962965</v>
      </c>
      <c r="BD1850" s="1">
        <v>109.60899999999999</v>
      </c>
      <c r="BE1850" s="6">
        <f t="shared" si="734"/>
        <v>3.4753000000000256</v>
      </c>
      <c r="BF1850" s="15">
        <f t="shared" si="735"/>
        <v>7.2222222224906494</v>
      </c>
      <c r="BG1850" s="15">
        <f t="shared" si="736"/>
        <v>10.794601557665452</v>
      </c>
      <c r="BK1850" s="6"/>
      <c r="BQ1850" s="6"/>
      <c r="BU1850" s="11"/>
    </row>
    <row r="1851" spans="3:73" x14ac:dyDescent="0.25">
      <c r="C1851" s="6"/>
      <c r="D1851" s="15"/>
      <c r="E1851" s="15"/>
      <c r="I1851" s="6"/>
      <c r="N1851" s="4"/>
      <c r="O1851" s="6"/>
      <c r="U1851" s="6"/>
      <c r="AA1851" s="6"/>
      <c r="AF1851" s="4"/>
      <c r="AG1851" s="6"/>
      <c r="AL1851" s="4"/>
      <c r="AM1851" s="6"/>
      <c r="AR1851" s="1"/>
      <c r="AS1851" s="6"/>
      <c r="AT1851" s="15"/>
      <c r="AU1851" s="15"/>
      <c r="AY1851" s="6"/>
      <c r="BC1851" s="3">
        <v>0.6586843171296296</v>
      </c>
      <c r="BD1851" s="1">
        <v>109.623</v>
      </c>
      <c r="BE1851" s="6">
        <f t="shared" si="734"/>
        <v>3.4770999999999574</v>
      </c>
      <c r="BF1851" s="15">
        <f t="shared" si="735"/>
        <v>7.7777777780777848</v>
      </c>
      <c r="BG1851" s="15">
        <f t="shared" si="736"/>
        <v>10.75015711323719</v>
      </c>
      <c r="BK1851" s="6"/>
      <c r="BQ1851" s="6"/>
      <c r="BU1851" s="11"/>
    </row>
    <row r="1852" spans="3:73" x14ac:dyDescent="0.25">
      <c r="C1852" s="6"/>
      <c r="D1852" s="15"/>
      <c r="E1852" s="15"/>
      <c r="I1852" s="6"/>
      <c r="N1852" s="4"/>
      <c r="O1852" s="6"/>
      <c r="U1852" s="6"/>
      <c r="AA1852" s="6"/>
      <c r="AF1852" s="4"/>
      <c r="AG1852" s="6"/>
      <c r="AL1852" s="4"/>
      <c r="AM1852" s="6"/>
      <c r="AR1852" s="1"/>
      <c r="AS1852" s="6"/>
      <c r="AT1852" s="15"/>
      <c r="AU1852" s="15"/>
      <c r="AY1852" s="6"/>
      <c r="BC1852" s="3">
        <v>0.65868556712962956</v>
      </c>
      <c r="BD1852" s="1">
        <v>109.63800000000001</v>
      </c>
      <c r="BE1852" s="6">
        <f t="shared" si="734"/>
        <v>3.4788999999998893</v>
      </c>
      <c r="BF1852" s="15">
        <f t="shared" si="735"/>
        <v>8.3333333336491293</v>
      </c>
      <c r="BG1852" s="15">
        <f t="shared" si="736"/>
        <v>10.713050194992011</v>
      </c>
      <c r="BK1852" s="6"/>
      <c r="BQ1852" s="6"/>
      <c r="BU1852" s="11"/>
    </row>
    <row r="1853" spans="3:73" x14ac:dyDescent="0.25">
      <c r="C1853" s="6"/>
      <c r="D1853" s="15"/>
      <c r="E1853" s="15"/>
      <c r="I1853" s="6"/>
      <c r="N1853" s="4"/>
      <c r="O1853" s="6"/>
      <c r="U1853" s="6"/>
      <c r="AA1853" s="6"/>
      <c r="AF1853" s="4"/>
      <c r="AG1853" s="6"/>
      <c r="AL1853" s="4"/>
      <c r="AM1853" s="6"/>
      <c r="AR1853" s="1"/>
      <c r="AS1853" s="6"/>
      <c r="AT1853" s="15"/>
      <c r="AU1853" s="15"/>
      <c r="AY1853" s="6"/>
      <c r="BC1853" s="3">
        <v>0.65868682870370365</v>
      </c>
      <c r="BD1853" s="1">
        <v>109.654</v>
      </c>
      <c r="BE1853" s="6">
        <f t="shared" si="734"/>
        <v>3.4807166666665879</v>
      </c>
      <c r="BF1853" s="15">
        <f t="shared" si="735"/>
        <v>8.8073394493818213</v>
      </c>
      <c r="BG1853" s="15">
        <f t="shared" si="736"/>
        <v>10.692833347630133</v>
      </c>
      <c r="BK1853" s="6"/>
      <c r="BQ1853" s="6"/>
      <c r="BU1853" s="11"/>
    </row>
    <row r="1854" spans="3:73" x14ac:dyDescent="0.25">
      <c r="C1854" s="6"/>
      <c r="D1854" s="15"/>
      <c r="E1854" s="15"/>
      <c r="I1854" s="6"/>
      <c r="N1854" s="4"/>
      <c r="O1854" s="6"/>
      <c r="U1854" s="6"/>
      <c r="AA1854" s="6"/>
      <c r="AF1854" s="4"/>
      <c r="AG1854" s="6"/>
      <c r="AL1854" s="4"/>
      <c r="AM1854" s="6"/>
      <c r="AR1854" s="1"/>
      <c r="AS1854" s="6"/>
      <c r="AT1854" s="15"/>
      <c r="AU1854" s="15"/>
      <c r="AY1854" s="6"/>
      <c r="BC1854" s="3">
        <v>0.65868806712962968</v>
      </c>
      <c r="BD1854" s="1">
        <v>109.669</v>
      </c>
      <c r="BE1854" s="6">
        <f t="shared" si="734"/>
        <v>3.4825000000000728</v>
      </c>
      <c r="BF1854" s="15">
        <f t="shared" si="735"/>
        <v>8.4112149525564508</v>
      </c>
      <c r="BG1854" s="15">
        <f t="shared" si="736"/>
        <v>10.661057646673683</v>
      </c>
      <c r="BK1854" s="6"/>
      <c r="BQ1854" s="6"/>
      <c r="BU1854" s="11"/>
    </row>
    <row r="1855" spans="3:73" x14ac:dyDescent="0.25">
      <c r="C1855" s="6"/>
      <c r="D1855" s="15"/>
      <c r="E1855" s="15"/>
      <c r="I1855" s="6"/>
      <c r="N1855" s="4"/>
      <c r="O1855" s="6"/>
      <c r="U1855" s="6"/>
      <c r="AA1855" s="6"/>
      <c r="AF1855" s="4"/>
      <c r="AG1855" s="6"/>
      <c r="AL1855" s="4"/>
      <c r="AM1855" s="6"/>
      <c r="AR1855" s="1"/>
      <c r="AS1855" s="6"/>
      <c r="AT1855" s="15"/>
      <c r="AU1855" s="15"/>
      <c r="AY1855" s="6"/>
      <c r="BC1855" s="3">
        <v>0.65868932870370367</v>
      </c>
      <c r="BD1855" s="1">
        <v>109.68300000000001</v>
      </c>
      <c r="BE1855" s="6">
        <f t="shared" si="734"/>
        <v>3.4843166666666114</v>
      </c>
      <c r="BF1855" s="15">
        <f t="shared" si="735"/>
        <v>7.7064220188970589</v>
      </c>
      <c r="BG1855" s="15">
        <f t="shared" si="736"/>
        <v>10.604074975932619</v>
      </c>
      <c r="BK1855" s="6"/>
      <c r="BQ1855" s="6"/>
      <c r="BU1855" s="11"/>
    </row>
    <row r="1856" spans="3:73" x14ac:dyDescent="0.25">
      <c r="C1856" s="6"/>
      <c r="D1856" s="15"/>
      <c r="E1856" s="15"/>
      <c r="I1856" s="6"/>
      <c r="N1856" s="4"/>
      <c r="O1856" s="6"/>
      <c r="U1856" s="6"/>
      <c r="AA1856" s="6"/>
      <c r="AF1856" s="4"/>
      <c r="AG1856" s="6"/>
      <c r="AL1856" s="4"/>
      <c r="AM1856" s="6"/>
      <c r="AR1856" s="1"/>
      <c r="AS1856" s="6"/>
      <c r="AT1856" s="15"/>
      <c r="AU1856" s="15"/>
      <c r="AY1856" s="6"/>
      <c r="BC1856" s="3">
        <v>0.65869056712962959</v>
      </c>
      <c r="BD1856" s="1">
        <v>109.697</v>
      </c>
      <c r="BE1856" s="6">
        <f t="shared" si="734"/>
        <v>3.4860999999999365</v>
      </c>
      <c r="BF1856" s="15">
        <f t="shared" si="735"/>
        <v>7.8504672897538095</v>
      </c>
      <c r="BG1856" s="15">
        <f t="shared" si="736"/>
        <v>10.568631491544517</v>
      </c>
      <c r="BK1856" s="6"/>
      <c r="BQ1856" s="6"/>
      <c r="BU1856" s="11"/>
    </row>
    <row r="1857" spans="3:73" x14ac:dyDescent="0.25">
      <c r="C1857" s="6"/>
      <c r="D1857" s="15"/>
      <c r="E1857" s="15"/>
      <c r="I1857" s="6"/>
      <c r="N1857" s="4"/>
      <c r="O1857" s="6"/>
      <c r="U1857" s="6"/>
      <c r="AA1857" s="6"/>
      <c r="AF1857" s="4"/>
      <c r="AG1857" s="6"/>
      <c r="AL1857" s="4"/>
      <c r="AM1857" s="6"/>
      <c r="AR1857" s="1"/>
      <c r="AS1857" s="6"/>
      <c r="AT1857" s="15"/>
      <c r="AU1857" s="15"/>
      <c r="AY1857" s="6"/>
      <c r="BC1857" s="3">
        <v>0.65869181712962965</v>
      </c>
      <c r="BD1857" s="1">
        <v>109.711</v>
      </c>
      <c r="BE1857" s="6">
        <f t="shared" si="734"/>
        <v>3.4879000000000282</v>
      </c>
      <c r="BF1857" s="15">
        <f t="shared" si="735"/>
        <v>7.7777777773790842</v>
      </c>
      <c r="BG1857" s="15">
        <f t="shared" si="736"/>
        <v>10.516914319834381</v>
      </c>
      <c r="BK1857" s="6"/>
      <c r="BQ1857" s="6"/>
      <c r="BU1857" s="11"/>
    </row>
    <row r="1858" spans="3:73" x14ac:dyDescent="0.25">
      <c r="C1858" s="6"/>
      <c r="D1858" s="15"/>
      <c r="E1858" s="15"/>
      <c r="I1858" s="6"/>
      <c r="N1858" s="4"/>
      <c r="O1858" s="6"/>
      <c r="U1858" s="6"/>
      <c r="AA1858" s="6"/>
      <c r="AF1858" s="4"/>
      <c r="AG1858" s="6"/>
      <c r="AL1858" s="4"/>
      <c r="AM1858" s="6"/>
      <c r="AR1858" s="1"/>
      <c r="AS1858" s="6"/>
      <c r="AT1858" s="15"/>
      <c r="AU1858" s="15"/>
      <c r="AY1858" s="6"/>
      <c r="BC1858" s="3">
        <v>0.65869307870370364</v>
      </c>
      <c r="BD1858" s="1">
        <v>109.727</v>
      </c>
      <c r="BE1858" s="6">
        <f t="shared" si="734"/>
        <v>3.4897166666665669</v>
      </c>
      <c r="BF1858" s="15">
        <f t="shared" si="735"/>
        <v>8.8073394501647151</v>
      </c>
      <c r="BG1858" s="15">
        <f t="shared" si="736"/>
        <v>10.513621856484244</v>
      </c>
      <c r="BK1858" s="6"/>
      <c r="BQ1858" s="6"/>
      <c r="BU1858" s="11"/>
    </row>
    <row r="1859" spans="3:73" x14ac:dyDescent="0.25">
      <c r="C1859" s="6"/>
      <c r="D1859" s="15"/>
      <c r="E1859" s="15"/>
      <c r="I1859" s="6"/>
      <c r="N1859" s="4"/>
      <c r="O1859" s="6"/>
      <c r="U1859" s="6"/>
      <c r="AA1859" s="6"/>
      <c r="AF1859" s="4"/>
      <c r="AG1859" s="6"/>
      <c r="AL1859" s="4"/>
      <c r="AM1859" s="6"/>
      <c r="AR1859" s="1"/>
      <c r="AS1859" s="6"/>
      <c r="AT1859" s="15"/>
      <c r="AU1859" s="15"/>
      <c r="AY1859" s="6"/>
      <c r="BC1859" s="3">
        <v>0.65869431712962967</v>
      </c>
      <c r="BD1859" s="1">
        <v>109.742</v>
      </c>
      <c r="BE1859" s="6">
        <f t="shared" si="734"/>
        <v>3.4915000000000518</v>
      </c>
      <c r="BF1859" s="15">
        <f t="shared" si="735"/>
        <v>8.4112149525564508</v>
      </c>
      <c r="BG1859" s="15">
        <f t="shared" si="736"/>
        <v>10.4745734282775</v>
      </c>
      <c r="BK1859" s="6"/>
      <c r="BQ1859" s="6"/>
      <c r="BU1859" s="11"/>
    </row>
    <row r="1860" spans="3:73" x14ac:dyDescent="0.25">
      <c r="C1860" s="6"/>
      <c r="D1860" s="15"/>
      <c r="E1860" s="15"/>
      <c r="I1860" s="6"/>
      <c r="N1860" s="4"/>
      <c r="O1860" s="6"/>
      <c r="U1860" s="6"/>
      <c r="AA1860" s="6"/>
      <c r="AF1860" s="4"/>
      <c r="AG1860" s="6"/>
      <c r="AL1860" s="4"/>
      <c r="AM1860" s="6"/>
      <c r="AR1860" s="1"/>
      <c r="AS1860" s="6"/>
      <c r="AT1860" s="15"/>
      <c r="AU1860" s="15"/>
      <c r="AY1860" s="6"/>
      <c r="BC1860" s="3">
        <v>0.65869557870370377</v>
      </c>
      <c r="BD1860" s="1">
        <v>109.756</v>
      </c>
      <c r="BE1860" s="6">
        <f t="shared" si="734"/>
        <v>3.4933166666667503</v>
      </c>
      <c r="BF1860" s="15">
        <f t="shared" si="735"/>
        <v>7.7064220182110486</v>
      </c>
      <c r="BG1860" s="15">
        <f t="shared" si="736"/>
        <v>10.436249038441286</v>
      </c>
      <c r="BK1860" s="6"/>
      <c r="BQ1860" s="6"/>
      <c r="BU1860" s="11"/>
    </row>
    <row r="1861" spans="3:73" x14ac:dyDescent="0.25">
      <c r="C1861" s="6"/>
      <c r="D1861" s="15"/>
      <c r="E1861" s="15"/>
      <c r="I1861" s="6"/>
      <c r="N1861" s="4"/>
      <c r="O1861" s="6"/>
      <c r="U1861" s="6"/>
      <c r="AA1861" s="6"/>
      <c r="AF1861" s="4"/>
      <c r="AG1861" s="6"/>
      <c r="AL1861" s="4"/>
      <c r="AM1861" s="6"/>
      <c r="AR1861" s="1"/>
      <c r="AS1861" s="6"/>
      <c r="AT1861" s="15"/>
      <c r="AU1861" s="15"/>
      <c r="AY1861" s="6"/>
      <c r="BC1861" s="3">
        <v>0.65869681712962957</v>
      </c>
      <c r="BD1861" s="1">
        <v>109.77200000000001</v>
      </c>
      <c r="BE1861" s="6">
        <f t="shared" si="734"/>
        <v>3.4950999999999155</v>
      </c>
      <c r="BF1861" s="15">
        <f t="shared" si="735"/>
        <v>8.9719626176715064</v>
      </c>
      <c r="BG1861" s="15">
        <f t="shared" si="736"/>
        <v>10.415688290804903</v>
      </c>
      <c r="BK1861" s="6"/>
      <c r="BQ1861" s="6"/>
      <c r="BU1861" s="11"/>
    </row>
    <row r="1862" spans="3:73" x14ac:dyDescent="0.25">
      <c r="C1862" s="6"/>
      <c r="D1862" s="15"/>
      <c r="E1862" s="15"/>
      <c r="I1862" s="6"/>
      <c r="N1862" s="4"/>
      <c r="O1862" s="6"/>
      <c r="U1862" s="6"/>
      <c r="AA1862" s="6"/>
      <c r="AF1862" s="4"/>
      <c r="AG1862" s="6"/>
      <c r="AL1862" s="4"/>
      <c r="AM1862" s="6"/>
      <c r="AR1862" s="1"/>
      <c r="AS1862" s="6"/>
      <c r="AT1862" s="15"/>
      <c r="AU1862" s="15"/>
      <c r="AY1862" s="6"/>
      <c r="BC1862" s="3">
        <v>0.65869807870370367</v>
      </c>
      <c r="BD1862" s="1">
        <v>109.78700000000001</v>
      </c>
      <c r="BE1862" s="6">
        <f t="shared" si="734"/>
        <v>3.496916666666614</v>
      </c>
      <c r="BF1862" s="15">
        <f t="shared" si="735"/>
        <v>8.2568807338003456</v>
      </c>
      <c r="BG1862" s="15">
        <f t="shared" si="736"/>
        <v>10.403048127696501</v>
      </c>
      <c r="BK1862" s="6"/>
      <c r="BQ1862" s="6"/>
      <c r="BU1862" s="11"/>
    </row>
    <row r="1863" spans="3:73" x14ac:dyDescent="0.25">
      <c r="C1863" s="6"/>
      <c r="D1863" s="15"/>
      <c r="E1863" s="15"/>
      <c r="I1863" s="6"/>
      <c r="N1863" s="4"/>
      <c r="O1863" s="6"/>
      <c r="U1863" s="6"/>
      <c r="AA1863" s="6"/>
      <c r="AF1863" s="4"/>
      <c r="AG1863" s="6"/>
      <c r="AL1863" s="4"/>
      <c r="AM1863" s="6"/>
      <c r="AR1863" s="1"/>
      <c r="AS1863" s="6"/>
      <c r="AT1863" s="15"/>
      <c r="AU1863" s="15"/>
      <c r="AY1863" s="6"/>
      <c r="BC1863" s="3">
        <v>0.6586993171296297</v>
      </c>
      <c r="BD1863" s="1">
        <v>109.79900000000001</v>
      </c>
      <c r="BE1863" s="6">
        <f t="shared" si="734"/>
        <v>3.498700000000099</v>
      </c>
      <c r="BF1863" s="15">
        <f t="shared" si="735"/>
        <v>6.7289719620451613</v>
      </c>
      <c r="BG1863" s="15">
        <f t="shared" si="736"/>
        <v>10.330354839661457</v>
      </c>
      <c r="BK1863" s="6"/>
      <c r="BQ1863" s="6"/>
      <c r="BU1863" s="11"/>
    </row>
    <row r="1864" spans="3:73" x14ac:dyDescent="0.25">
      <c r="C1864" s="6"/>
      <c r="D1864" s="15"/>
      <c r="E1864" s="15"/>
      <c r="I1864" s="6"/>
      <c r="N1864" s="4"/>
      <c r="O1864" s="6"/>
      <c r="U1864" s="6"/>
      <c r="AA1864" s="6"/>
      <c r="AF1864" s="4"/>
      <c r="AG1864" s="6"/>
      <c r="AL1864" s="4"/>
      <c r="AM1864" s="6"/>
      <c r="AR1864" s="1"/>
      <c r="AS1864" s="6"/>
      <c r="AT1864" s="15"/>
      <c r="AU1864" s="15"/>
      <c r="AY1864" s="6"/>
      <c r="BC1864" s="3">
        <v>0.65870056712962965</v>
      </c>
      <c r="BD1864" s="1">
        <v>109.81100000000001</v>
      </c>
      <c r="BE1864" s="6">
        <f t="shared" si="734"/>
        <v>3.5005000000000308</v>
      </c>
      <c r="BF1864" s="15">
        <f t="shared" si="735"/>
        <v>6.666666666919304</v>
      </c>
      <c r="BG1864" s="15">
        <f t="shared" si="736"/>
        <v>10.285910395231065</v>
      </c>
      <c r="BK1864" s="6"/>
      <c r="BQ1864" s="6"/>
      <c r="BU1864" s="11"/>
    </row>
    <row r="1865" spans="3:73" x14ac:dyDescent="0.25">
      <c r="C1865" s="6"/>
      <c r="D1865" s="15"/>
      <c r="E1865" s="15"/>
      <c r="I1865" s="6"/>
      <c r="N1865" s="4"/>
      <c r="O1865" s="6"/>
      <c r="U1865" s="6"/>
      <c r="AA1865" s="6"/>
      <c r="AF1865" s="4"/>
      <c r="AG1865" s="6"/>
      <c r="AL1865" s="4"/>
      <c r="AM1865" s="6"/>
      <c r="AR1865" s="1"/>
      <c r="AS1865" s="6"/>
      <c r="AT1865" s="15"/>
      <c r="AU1865" s="15"/>
      <c r="AY1865" s="6"/>
      <c r="BC1865" s="3">
        <v>0.65870182870370375</v>
      </c>
      <c r="BD1865" s="1">
        <v>109.82299999999999</v>
      </c>
      <c r="BE1865" s="6">
        <f t="shared" si="734"/>
        <v>3.5023166666667294</v>
      </c>
      <c r="BF1865" s="15">
        <f t="shared" si="735"/>
        <v>6.6055045870324545</v>
      </c>
      <c r="BG1865" s="15">
        <f t="shared" si="736"/>
        <v>10.236888411505401</v>
      </c>
      <c r="BK1865" s="6"/>
      <c r="BQ1865" s="6"/>
      <c r="BU1865" s="11"/>
    </row>
    <row r="1866" spans="3:73" x14ac:dyDescent="0.25">
      <c r="C1866" s="6"/>
      <c r="D1866" s="15"/>
      <c r="E1866" s="15"/>
      <c r="I1866" s="6"/>
      <c r="N1866" s="4"/>
      <c r="O1866" s="6"/>
      <c r="U1866" s="6"/>
      <c r="AA1866" s="6"/>
      <c r="AF1866" s="4"/>
      <c r="AG1866" s="6"/>
      <c r="AL1866" s="4"/>
      <c r="AM1866" s="6"/>
      <c r="AR1866" s="1"/>
      <c r="AS1866" s="6"/>
      <c r="AT1866" s="15"/>
      <c r="AU1866" s="15"/>
      <c r="AY1866" s="6"/>
      <c r="BC1866" s="3">
        <v>0.65870306712962956</v>
      </c>
      <c r="BD1866" s="1">
        <v>109.839</v>
      </c>
      <c r="BE1866" s="6">
        <f t="shared" si="734"/>
        <v>3.5040999999998945</v>
      </c>
      <c r="BF1866" s="15">
        <f t="shared" si="735"/>
        <v>8.9719626176715064</v>
      </c>
      <c r="BG1866" s="15">
        <f t="shared" si="736"/>
        <v>10.238549886074264</v>
      </c>
      <c r="BK1866" s="6"/>
      <c r="BQ1866" s="6"/>
      <c r="BU1866" s="11"/>
    </row>
    <row r="1867" spans="3:73" x14ac:dyDescent="0.25">
      <c r="C1867" s="6"/>
      <c r="D1867" s="15"/>
      <c r="E1867" s="15"/>
      <c r="I1867" s="6"/>
      <c r="N1867" s="4"/>
      <c r="O1867" s="6"/>
      <c r="U1867" s="6"/>
      <c r="AA1867" s="6"/>
      <c r="AF1867" s="4"/>
      <c r="AG1867" s="6"/>
      <c r="AL1867" s="4"/>
      <c r="AM1867" s="6"/>
      <c r="AR1867" s="1"/>
      <c r="AS1867" s="6"/>
      <c r="AT1867" s="15"/>
      <c r="AU1867" s="15"/>
      <c r="AY1867" s="6"/>
      <c r="BC1867" s="3">
        <v>0.65870432870370366</v>
      </c>
      <c r="BD1867" s="1">
        <v>109.854</v>
      </c>
      <c r="BE1867" s="6">
        <f t="shared" si="734"/>
        <v>3.5059166666665931</v>
      </c>
      <c r="BF1867" s="15">
        <f t="shared" si="735"/>
        <v>8.2568807338003456</v>
      </c>
      <c r="BG1867" s="15">
        <f t="shared" si="736"/>
        <v>10.21823295529294</v>
      </c>
      <c r="BK1867" s="6"/>
      <c r="BQ1867" s="6"/>
      <c r="BU1867" s="11"/>
    </row>
    <row r="1868" spans="3:73" x14ac:dyDescent="0.25">
      <c r="C1868" s="6"/>
      <c r="D1868" s="15"/>
      <c r="E1868" s="15"/>
      <c r="I1868" s="6"/>
      <c r="N1868" s="4"/>
      <c r="O1868" s="6"/>
      <c r="U1868" s="6"/>
      <c r="AA1868" s="6"/>
      <c r="AF1868" s="4"/>
      <c r="AG1868" s="6"/>
      <c r="AL1868" s="4"/>
      <c r="AM1868" s="6"/>
      <c r="AR1868" s="1"/>
      <c r="AS1868" s="6"/>
      <c r="AT1868" s="15"/>
      <c r="AU1868" s="15"/>
      <c r="AY1868" s="6"/>
      <c r="BC1868" s="3">
        <v>0.65870557870370372</v>
      </c>
      <c r="BD1868" s="1">
        <v>109.869</v>
      </c>
      <c r="BE1868" s="6">
        <f t="shared" si="734"/>
        <v>3.5077166666666848</v>
      </c>
      <c r="BF1868" s="15">
        <f t="shared" si="735"/>
        <v>8.3333333329089818</v>
      </c>
      <c r="BG1868" s="15">
        <f t="shared" si="736"/>
        <v>10.173788510850706</v>
      </c>
      <c r="BK1868" s="6"/>
      <c r="BQ1868" s="6"/>
      <c r="BU1868" s="11"/>
    </row>
    <row r="1869" spans="3:73" x14ac:dyDescent="0.25">
      <c r="C1869" s="6"/>
      <c r="D1869" s="15"/>
      <c r="E1869" s="15"/>
      <c r="I1869" s="6"/>
      <c r="N1869" s="4"/>
      <c r="O1869" s="6"/>
      <c r="U1869" s="6"/>
      <c r="AA1869" s="6"/>
      <c r="AF1869" s="4"/>
      <c r="AG1869" s="6"/>
      <c r="AL1869" s="4"/>
      <c r="AM1869" s="6"/>
      <c r="AR1869" s="1"/>
      <c r="AS1869" s="6"/>
      <c r="AT1869" s="15"/>
      <c r="AU1869" s="15"/>
      <c r="AY1869" s="6"/>
      <c r="BC1869" s="3">
        <v>0.65870684027777771</v>
      </c>
      <c r="BD1869" s="1">
        <v>109.883</v>
      </c>
      <c r="BE1869" s="6">
        <f t="shared" si="734"/>
        <v>3.5095333333332235</v>
      </c>
      <c r="BF1869" s="15">
        <f t="shared" si="735"/>
        <v>7.7064220188892367</v>
      </c>
      <c r="BG1869" s="15">
        <f t="shared" si="736"/>
        <v>10.124143366310326</v>
      </c>
      <c r="BK1869" s="6"/>
      <c r="BQ1869" s="6"/>
      <c r="BU1869" s="11"/>
    </row>
    <row r="1870" spans="3:73" x14ac:dyDescent="0.25">
      <c r="C1870" s="6"/>
      <c r="D1870" s="15"/>
      <c r="E1870" s="15"/>
      <c r="I1870" s="6"/>
      <c r="N1870" s="4"/>
      <c r="O1870" s="6"/>
      <c r="U1870" s="6"/>
      <c r="AA1870" s="6"/>
      <c r="AF1870" s="4"/>
      <c r="AG1870" s="6"/>
      <c r="AL1870" s="4"/>
      <c r="AM1870" s="6"/>
      <c r="AR1870" s="1"/>
      <c r="AS1870" s="6"/>
      <c r="AT1870" s="15"/>
      <c r="AU1870" s="15"/>
      <c r="AY1870" s="6"/>
      <c r="BC1870" s="3">
        <v>0.65870807870370374</v>
      </c>
      <c r="BD1870" s="1">
        <v>109.899</v>
      </c>
      <c r="BE1870" s="6">
        <f t="shared" si="734"/>
        <v>3.5113166666667084</v>
      </c>
      <c r="BF1870" s="15">
        <f t="shared" si="735"/>
        <v>8.9719626160628714</v>
      </c>
      <c r="BG1870" s="15">
        <f t="shared" si="736"/>
        <v>10.118128073174255</v>
      </c>
      <c r="BK1870" s="6"/>
      <c r="BQ1870" s="6"/>
      <c r="BU1870" s="11"/>
    </row>
    <row r="1871" spans="3:73" x14ac:dyDescent="0.25">
      <c r="C1871" s="6"/>
      <c r="D1871" s="15"/>
      <c r="E1871" s="15"/>
      <c r="I1871" s="6"/>
      <c r="N1871" s="4"/>
      <c r="O1871" s="6"/>
      <c r="U1871" s="6"/>
      <c r="AA1871" s="6"/>
      <c r="AF1871" s="4"/>
      <c r="AG1871" s="6"/>
      <c r="AL1871" s="4"/>
      <c r="AM1871" s="6"/>
      <c r="AR1871" s="1"/>
      <c r="AS1871" s="6"/>
      <c r="AT1871" s="15"/>
      <c r="AU1871" s="15"/>
      <c r="AY1871" s="6"/>
      <c r="BC1871" s="3">
        <v>0.65870932870370369</v>
      </c>
      <c r="BD1871" s="1">
        <v>109.91500000000001</v>
      </c>
      <c r="BE1871" s="6">
        <f t="shared" si="734"/>
        <v>3.5131166666666402</v>
      </c>
      <c r="BF1871" s="15">
        <f t="shared" si="735"/>
        <v>8.8888888892283706</v>
      </c>
      <c r="BG1871" s="15">
        <f t="shared" si="736"/>
        <v>10.084794739858408</v>
      </c>
      <c r="BK1871" s="6"/>
      <c r="BQ1871" s="6"/>
      <c r="BU1871" s="11"/>
    </row>
    <row r="1872" spans="3:73" x14ac:dyDescent="0.25">
      <c r="C1872" s="6"/>
      <c r="D1872" s="15"/>
      <c r="E1872" s="15"/>
      <c r="I1872" s="6"/>
      <c r="N1872" s="4"/>
      <c r="O1872" s="6"/>
      <c r="U1872" s="6"/>
      <c r="AA1872" s="6"/>
      <c r="AF1872" s="4"/>
      <c r="AG1872" s="6"/>
      <c r="AL1872" s="4"/>
      <c r="AM1872" s="6"/>
      <c r="AR1872" s="1"/>
      <c r="AS1872" s="6"/>
      <c r="AT1872" s="15"/>
      <c r="AU1872" s="15"/>
      <c r="AY1872" s="6"/>
      <c r="BC1872" s="3">
        <v>0.65871055555555558</v>
      </c>
      <c r="BD1872" s="1">
        <v>109.929</v>
      </c>
      <c r="BE1872" s="6">
        <f t="shared" si="734"/>
        <v>3.5148833333333585</v>
      </c>
      <c r="BF1872" s="15">
        <f t="shared" si="735"/>
        <v>7.9245283016532166</v>
      </c>
      <c r="BG1872" s="15">
        <f t="shared" si="736"/>
        <v>10.065507528107062</v>
      </c>
      <c r="BK1872" s="6"/>
      <c r="BQ1872" s="6"/>
      <c r="BU1872" s="11"/>
    </row>
    <row r="1873" spans="3:73" x14ac:dyDescent="0.25">
      <c r="C1873" s="6"/>
      <c r="D1873" s="15"/>
      <c r="E1873" s="15"/>
      <c r="I1873" s="6"/>
      <c r="N1873" s="4"/>
      <c r="O1873" s="6"/>
      <c r="U1873" s="6"/>
      <c r="AA1873" s="6"/>
      <c r="AF1873" s="4"/>
      <c r="AG1873" s="6"/>
      <c r="AL1873" s="4"/>
      <c r="AM1873" s="6"/>
      <c r="AR1873" s="1"/>
      <c r="AS1873" s="6"/>
      <c r="AT1873" s="15"/>
      <c r="AU1873" s="15"/>
      <c r="AY1873" s="6"/>
      <c r="BC1873" s="3">
        <v>0.65871181712962967</v>
      </c>
      <c r="BD1873" s="1">
        <v>109.94499999999999</v>
      </c>
      <c r="BE1873" s="6">
        <f t="shared" si="734"/>
        <v>3.516700000000057</v>
      </c>
      <c r="BF1873" s="15">
        <f t="shared" si="735"/>
        <v>8.8073394493818213</v>
      </c>
      <c r="BG1873" s="15">
        <f t="shared" si="736"/>
        <v>10.041654317104882</v>
      </c>
      <c r="BK1873" s="6"/>
      <c r="BQ1873" s="6"/>
      <c r="BU1873" s="11"/>
    </row>
    <row r="1874" spans="3:73" x14ac:dyDescent="0.25">
      <c r="C1874" s="6"/>
      <c r="D1874" s="15"/>
      <c r="E1874" s="15"/>
      <c r="I1874" s="6"/>
      <c r="N1874" s="4"/>
      <c r="O1874" s="6"/>
      <c r="U1874" s="6"/>
      <c r="AA1874" s="6"/>
      <c r="AF1874" s="4"/>
      <c r="AG1874" s="6"/>
      <c r="AL1874" s="4"/>
      <c r="AM1874" s="6"/>
      <c r="AR1874" s="1"/>
      <c r="AS1874" s="6"/>
      <c r="AT1874" s="15"/>
      <c r="AU1874" s="15"/>
      <c r="AY1874" s="6"/>
      <c r="BC1874" s="3">
        <v>0.6587130902777778</v>
      </c>
      <c r="BD1874" s="1">
        <v>109.959</v>
      </c>
      <c r="BE1874" s="6">
        <f t="shared" si="734"/>
        <v>3.5185333333333624</v>
      </c>
      <c r="BF1874" s="15">
        <f t="shared" si="735"/>
        <v>7.6363636364855445</v>
      </c>
      <c r="BG1874" s="15">
        <f t="shared" si="736"/>
        <v>9.9832704787154309</v>
      </c>
      <c r="BK1874" s="6"/>
      <c r="BQ1874" s="6"/>
      <c r="BU1874" s="11"/>
    </row>
    <row r="1875" spans="3:73" x14ac:dyDescent="0.25">
      <c r="C1875" s="6"/>
      <c r="D1875" s="15"/>
      <c r="E1875" s="15"/>
      <c r="I1875" s="6"/>
      <c r="N1875" s="4"/>
      <c r="O1875" s="6"/>
      <c r="U1875" s="6"/>
      <c r="AA1875" s="6"/>
      <c r="AF1875" s="4"/>
      <c r="AG1875" s="6"/>
      <c r="AL1875" s="4"/>
      <c r="AM1875" s="6"/>
      <c r="AR1875" s="1"/>
      <c r="AS1875" s="6"/>
      <c r="AT1875" s="15"/>
      <c r="AU1875" s="15"/>
      <c r="AY1875" s="6"/>
      <c r="BC1875" s="3">
        <v>0.65871432870370372</v>
      </c>
      <c r="BD1875" s="1">
        <v>109.974</v>
      </c>
      <c r="BE1875" s="6">
        <f t="shared" si="734"/>
        <v>3.5203166666666874</v>
      </c>
      <c r="BF1875" s="15">
        <f t="shared" si="735"/>
        <v>8.4112149533105001</v>
      </c>
      <c r="BG1875" s="15">
        <f t="shared" si="736"/>
        <v>9.9292725555510497</v>
      </c>
      <c r="BK1875" s="6"/>
      <c r="BQ1875" s="6"/>
      <c r="BU1875" s="11"/>
    </row>
    <row r="1876" spans="3:73" x14ac:dyDescent="0.25">
      <c r="C1876" s="6"/>
      <c r="D1876" s="15"/>
      <c r="E1876" s="15"/>
      <c r="I1876" s="6"/>
      <c r="N1876" s="4"/>
      <c r="O1876" s="6"/>
      <c r="U1876" s="6"/>
      <c r="AA1876" s="6"/>
      <c r="AF1876" s="4"/>
      <c r="AG1876" s="6"/>
      <c r="AL1876" s="4"/>
      <c r="AM1876" s="6"/>
      <c r="AR1876" s="1"/>
      <c r="AS1876" s="6"/>
      <c r="AT1876" s="15"/>
      <c r="AU1876" s="15"/>
      <c r="AY1876" s="6"/>
      <c r="BC1876" s="3">
        <v>0.65871556712962964</v>
      </c>
      <c r="BD1876" s="1">
        <v>109.99</v>
      </c>
      <c r="BE1876" s="6">
        <f t="shared" si="734"/>
        <v>3.5221000000000124</v>
      </c>
      <c r="BF1876" s="15">
        <f t="shared" si="735"/>
        <v>8.9719626168592193</v>
      </c>
      <c r="BG1876" s="15">
        <f t="shared" si="736"/>
        <v>9.8753784745667819</v>
      </c>
      <c r="BK1876" s="6"/>
      <c r="BQ1876" s="6"/>
      <c r="BU1876" s="11"/>
    </row>
    <row r="1877" spans="3:73" x14ac:dyDescent="0.25">
      <c r="C1877" s="6"/>
      <c r="D1877" s="15"/>
      <c r="E1877" s="15"/>
      <c r="I1877" s="6"/>
      <c r="N1877" s="4"/>
      <c r="O1877" s="6"/>
      <c r="U1877" s="6"/>
      <c r="AA1877" s="6"/>
      <c r="AF1877" s="4"/>
      <c r="AG1877" s="6"/>
      <c r="AL1877" s="4"/>
      <c r="AM1877" s="6"/>
      <c r="AR1877" s="1"/>
      <c r="AS1877" s="6"/>
      <c r="AT1877" s="15"/>
      <c r="AU1877" s="15"/>
      <c r="AY1877" s="6"/>
      <c r="BC1877" s="3">
        <v>0.65871682870370374</v>
      </c>
      <c r="BD1877" s="1">
        <v>110.00700000000001</v>
      </c>
      <c r="BE1877" s="6">
        <f t="shared" si="734"/>
        <v>3.523916666666711</v>
      </c>
      <c r="BF1877" s="15">
        <f t="shared" si="735"/>
        <v>9.3577981649789397</v>
      </c>
      <c r="BG1877" s="15">
        <f t="shared" si="736"/>
        <v>9.8403122156357696</v>
      </c>
      <c r="BK1877" s="6"/>
      <c r="BQ1877" s="6"/>
      <c r="BU1877" s="11"/>
    </row>
    <row r="1878" spans="3:73" x14ac:dyDescent="0.25">
      <c r="C1878" s="6"/>
      <c r="D1878" s="15"/>
      <c r="E1878" s="15"/>
      <c r="I1878" s="6"/>
      <c r="N1878" s="4"/>
      <c r="O1878" s="6"/>
      <c r="U1878" s="6"/>
      <c r="AA1878" s="6"/>
      <c r="AF1878" s="4"/>
      <c r="AG1878" s="6"/>
      <c r="AL1878" s="4"/>
      <c r="AM1878" s="6"/>
      <c r="AR1878" s="1"/>
      <c r="AS1878" s="6"/>
      <c r="AT1878" s="15"/>
      <c r="AU1878" s="15"/>
      <c r="AY1878" s="6"/>
      <c r="BC1878" s="3">
        <v>0.65871807870370369</v>
      </c>
      <c r="BD1878" s="1">
        <v>110.023</v>
      </c>
      <c r="BE1878" s="6">
        <f t="shared" si="734"/>
        <v>3.5257166666666429</v>
      </c>
      <c r="BF1878" s="15">
        <f t="shared" si="735"/>
        <v>8.8888888892204747</v>
      </c>
      <c r="BG1878" s="15">
        <f t="shared" si="736"/>
        <v>9.7847566600987292</v>
      </c>
      <c r="BK1878" s="6"/>
      <c r="BQ1878" s="6"/>
      <c r="BU1878" s="11"/>
    </row>
    <row r="1879" spans="3:73" x14ac:dyDescent="0.25">
      <c r="C1879" s="6"/>
      <c r="D1879" s="15"/>
      <c r="E1879" s="15"/>
      <c r="I1879" s="6"/>
      <c r="N1879" s="4"/>
      <c r="O1879" s="6"/>
      <c r="U1879" s="6"/>
      <c r="AA1879" s="6"/>
      <c r="AF1879" s="4"/>
      <c r="AG1879" s="6"/>
      <c r="AL1879" s="4"/>
      <c r="AM1879" s="6"/>
      <c r="AR1879" s="1"/>
      <c r="AS1879" s="6"/>
      <c r="AT1879" s="15"/>
      <c r="AU1879" s="15"/>
      <c r="AY1879" s="6"/>
      <c r="BC1879" s="3">
        <v>0.65871934027777779</v>
      </c>
      <c r="BD1879" s="1">
        <v>110.039</v>
      </c>
      <c r="BE1879" s="6">
        <f t="shared" si="734"/>
        <v>3.5275333333333414</v>
      </c>
      <c r="BF1879" s="15">
        <f t="shared" si="735"/>
        <v>8.8073394493896426</v>
      </c>
      <c r="BG1879" s="15">
        <f t="shared" si="736"/>
        <v>9.7053478935211768</v>
      </c>
      <c r="BK1879" s="6"/>
      <c r="BQ1879" s="6"/>
      <c r="BU1879" s="11"/>
    </row>
    <row r="1880" spans="3:73" x14ac:dyDescent="0.25">
      <c r="C1880" s="6"/>
      <c r="D1880" s="15"/>
      <c r="E1880" s="15"/>
      <c r="I1880" s="6"/>
      <c r="N1880" s="4"/>
      <c r="O1880" s="6"/>
      <c r="U1880" s="6"/>
      <c r="AA1880" s="6"/>
      <c r="AF1880" s="4"/>
      <c r="AG1880" s="6"/>
      <c r="AL1880" s="4"/>
      <c r="AM1880" s="6"/>
      <c r="AR1880" s="1"/>
      <c r="AS1880" s="6"/>
      <c r="AT1880" s="15"/>
      <c r="AU1880" s="15"/>
      <c r="AY1880" s="6"/>
      <c r="BC1880" s="3">
        <v>0.65872056712962956</v>
      </c>
      <c r="BD1880" s="1">
        <v>110.05500000000001</v>
      </c>
      <c r="BE1880" s="6">
        <f t="shared" si="734"/>
        <v>3.5292999999998997</v>
      </c>
      <c r="BF1880" s="15">
        <f t="shared" si="735"/>
        <v>9.056603774143273</v>
      </c>
      <c r="BG1880" s="15">
        <f t="shared" si="736"/>
        <v>9.630924413438855</v>
      </c>
      <c r="BK1880" s="6"/>
      <c r="BQ1880" s="6"/>
      <c r="BU1880" s="11"/>
    </row>
    <row r="1881" spans="3:73" x14ac:dyDescent="0.25">
      <c r="C1881" s="6"/>
      <c r="D1881" s="15"/>
      <c r="E1881" s="15"/>
      <c r="I1881" s="6"/>
      <c r="N1881" s="4"/>
      <c r="O1881" s="6"/>
      <c r="U1881" s="6"/>
      <c r="AA1881" s="6"/>
      <c r="AF1881" s="4"/>
      <c r="AG1881" s="6"/>
      <c r="AL1881" s="4"/>
      <c r="AM1881" s="6"/>
      <c r="AR1881" s="1"/>
      <c r="AS1881" s="6"/>
      <c r="AT1881" s="15"/>
      <c r="AU1881" s="15"/>
      <c r="AY1881" s="6"/>
      <c r="BC1881" s="3">
        <v>0.65872182870370366</v>
      </c>
      <c r="BD1881" s="1">
        <v>110.07</v>
      </c>
      <c r="BE1881" s="6">
        <f t="shared" si="734"/>
        <v>3.5311166666665983</v>
      </c>
      <c r="BF1881" s="15">
        <f t="shared" si="735"/>
        <v>8.2568807337925225</v>
      </c>
      <c r="BG1881" s="15">
        <f t="shared" si="736"/>
        <v>9.5342438463153538</v>
      </c>
      <c r="BK1881" s="6"/>
      <c r="BQ1881" s="6"/>
      <c r="BU1881" s="11"/>
    </row>
    <row r="1882" spans="3:73" x14ac:dyDescent="0.25">
      <c r="C1882" s="6"/>
      <c r="D1882" s="15"/>
      <c r="E1882" s="15"/>
      <c r="I1882" s="6"/>
      <c r="N1882" s="4"/>
      <c r="O1882" s="6"/>
      <c r="U1882" s="6"/>
      <c r="AA1882" s="6"/>
      <c r="AF1882" s="4"/>
      <c r="AG1882" s="6"/>
      <c r="AL1882" s="4"/>
      <c r="AM1882" s="6"/>
      <c r="AR1882" s="1"/>
      <c r="AS1882" s="6"/>
      <c r="AT1882" s="15"/>
      <c r="AU1882" s="15"/>
      <c r="AY1882" s="6"/>
      <c r="BC1882" s="3">
        <v>0.65872307870370372</v>
      </c>
      <c r="BD1882" s="1">
        <v>110.08499999999999</v>
      </c>
      <c r="BE1882" s="6">
        <f t="shared" si="734"/>
        <v>3.53291666666669</v>
      </c>
      <c r="BF1882" s="15">
        <f t="shared" si="735"/>
        <v>8.3333333329089818</v>
      </c>
      <c r="BG1882" s="15">
        <f t="shared" si="736"/>
        <v>9.4065708903406531</v>
      </c>
      <c r="BK1882" s="6"/>
      <c r="BQ1882" s="6"/>
      <c r="BU1882" s="11"/>
    </row>
    <row r="1883" spans="3:73" x14ac:dyDescent="0.25">
      <c r="C1883" s="6"/>
      <c r="D1883" s="15"/>
      <c r="E1883" s="15"/>
      <c r="I1883" s="6"/>
      <c r="N1883" s="4"/>
      <c r="O1883" s="6"/>
      <c r="U1883" s="6"/>
      <c r="AA1883" s="6"/>
      <c r="AF1883" s="4"/>
      <c r="AG1883" s="6"/>
      <c r="AL1883" s="4"/>
      <c r="AM1883" s="6"/>
      <c r="AR1883" s="1"/>
      <c r="AS1883" s="6"/>
      <c r="AT1883" s="15"/>
      <c r="AU1883" s="15"/>
      <c r="AY1883" s="6"/>
      <c r="BC1883" s="3">
        <v>0.65872434027777771</v>
      </c>
      <c r="BD1883" s="1">
        <v>110.1</v>
      </c>
      <c r="BE1883" s="6">
        <f t="shared" si="734"/>
        <v>3.5347333333332287</v>
      </c>
      <c r="BF1883" s="15">
        <f t="shared" si="735"/>
        <v>8.2568807345269768</v>
      </c>
      <c r="BG1883" s="15">
        <f t="shared" si="736"/>
        <v>9.2964791472135762</v>
      </c>
      <c r="BK1883" s="6"/>
      <c r="BQ1883" s="6"/>
      <c r="BU1883" s="11"/>
    </row>
    <row r="1884" spans="3:73" x14ac:dyDescent="0.25">
      <c r="C1884" s="6"/>
      <c r="D1884" s="15"/>
      <c r="E1884" s="15"/>
      <c r="I1884" s="6"/>
      <c r="N1884" s="4"/>
      <c r="O1884" s="6"/>
      <c r="U1884" s="6"/>
      <c r="AA1884" s="6"/>
      <c r="AF1884" s="4"/>
      <c r="AG1884" s="6"/>
      <c r="AL1884" s="4"/>
      <c r="AM1884" s="6"/>
      <c r="AR1884" s="1"/>
      <c r="AS1884" s="6"/>
      <c r="AT1884" s="15"/>
      <c r="AU1884" s="15"/>
      <c r="AY1884" s="6"/>
      <c r="BC1884" s="3">
        <v>0.65872559027777777</v>
      </c>
      <c r="BD1884" s="1">
        <v>110.113</v>
      </c>
      <c r="BE1884" s="6">
        <f t="shared" si="734"/>
        <v>3.5365333333333204</v>
      </c>
      <c r="BF1884" s="15">
        <f t="shared" si="735"/>
        <v>7.2222222218570824</v>
      </c>
      <c r="BG1884" s="15">
        <f t="shared" si="736"/>
        <v>9.1216575366104884</v>
      </c>
      <c r="BK1884" s="6"/>
      <c r="BQ1884" s="6"/>
      <c r="BU1884" s="11"/>
    </row>
    <row r="1885" spans="3:73" x14ac:dyDescent="0.25">
      <c r="C1885" s="6"/>
      <c r="D1885" s="15"/>
      <c r="E1885" s="15"/>
      <c r="I1885" s="6"/>
      <c r="N1885" s="4"/>
      <c r="O1885" s="6"/>
      <c r="U1885" s="6"/>
      <c r="AA1885" s="6"/>
      <c r="AF1885" s="4"/>
      <c r="AG1885" s="6"/>
      <c r="AL1885" s="4"/>
      <c r="AM1885" s="6"/>
      <c r="AR1885" s="1"/>
      <c r="AS1885" s="6"/>
      <c r="AT1885" s="15"/>
      <c r="AU1885" s="15"/>
      <c r="AY1885" s="6"/>
      <c r="BC1885" s="3">
        <v>0.65872682870370369</v>
      </c>
      <c r="BD1885" s="1">
        <v>110.126</v>
      </c>
      <c r="BE1885" s="6">
        <f t="shared" si="734"/>
        <v>3.5383166666666455</v>
      </c>
      <c r="BF1885" s="15">
        <f t="shared" si="735"/>
        <v>7.2897196262050885</v>
      </c>
      <c r="BG1885" s="15">
        <f t="shared" si="736"/>
        <v>8.9504707970397757</v>
      </c>
      <c r="BK1885" s="6"/>
      <c r="BQ1885" s="6"/>
      <c r="BU1885" s="11"/>
    </row>
    <row r="1886" spans="3:73" x14ac:dyDescent="0.25">
      <c r="C1886" s="6"/>
      <c r="D1886" s="15"/>
      <c r="E1886" s="15"/>
      <c r="I1886" s="6"/>
      <c r="N1886" s="4"/>
      <c r="O1886" s="6"/>
      <c r="U1886" s="6"/>
      <c r="AA1886" s="6"/>
      <c r="AF1886" s="4"/>
      <c r="AG1886" s="6"/>
      <c r="AL1886" s="4"/>
      <c r="AM1886" s="6"/>
      <c r="AR1886" s="1"/>
      <c r="AS1886" s="6"/>
      <c r="AT1886" s="15"/>
      <c r="AU1886" s="15"/>
      <c r="AY1886" s="6"/>
      <c r="BC1886" s="3">
        <v>0.65872806712962961</v>
      </c>
      <c r="BD1886" s="1">
        <v>110.139</v>
      </c>
      <c r="BE1886" s="6">
        <f t="shared" si="734"/>
        <v>3.5400999999999705</v>
      </c>
      <c r="BF1886" s="15">
        <f t="shared" si="735"/>
        <v>7.2897196261971198</v>
      </c>
      <c r="BG1886" s="15">
        <f t="shared" si="736"/>
        <v>8.8043732976831865</v>
      </c>
      <c r="BK1886" s="6"/>
      <c r="BQ1886" s="6"/>
      <c r="BU1886" s="11"/>
    </row>
    <row r="1887" spans="3:73" x14ac:dyDescent="0.25">
      <c r="C1887" s="6"/>
      <c r="D1887" s="15"/>
      <c r="E1887" s="15"/>
      <c r="I1887" s="6"/>
      <c r="N1887" s="4"/>
      <c r="O1887" s="6"/>
      <c r="U1887" s="6"/>
      <c r="AA1887" s="6"/>
      <c r="AF1887" s="4"/>
      <c r="AG1887" s="6"/>
      <c r="AL1887" s="4"/>
      <c r="AM1887" s="6"/>
      <c r="AR1887" s="1"/>
      <c r="AS1887" s="6"/>
      <c r="AT1887" s="15"/>
      <c r="AU1887" s="15"/>
      <c r="AY1887" s="6"/>
      <c r="BC1887" s="3">
        <v>0.65872934027777774</v>
      </c>
      <c r="BD1887" s="1">
        <v>110.152</v>
      </c>
      <c r="BE1887" s="6">
        <f t="shared" si="734"/>
        <v>3.5419333333332759</v>
      </c>
      <c r="BF1887" s="15">
        <f t="shared" si="735"/>
        <v>7.0909090910200767</v>
      </c>
      <c r="BG1887" s="15">
        <f t="shared" si="736"/>
        <v>8.629210347437299</v>
      </c>
      <c r="BK1887" s="6"/>
      <c r="BQ1887" s="6"/>
      <c r="BU1887" s="11"/>
    </row>
    <row r="1888" spans="3:73" x14ac:dyDescent="0.25">
      <c r="C1888" s="6"/>
      <c r="D1888" s="15"/>
      <c r="E1888" s="15"/>
      <c r="I1888" s="6"/>
      <c r="N1888" s="4"/>
      <c r="O1888" s="6"/>
      <c r="U1888" s="6"/>
      <c r="AA1888" s="6"/>
      <c r="AF1888" s="4"/>
      <c r="AG1888" s="6"/>
      <c r="AL1888" s="4"/>
      <c r="AM1888" s="6"/>
      <c r="AR1888" s="1"/>
      <c r="AS1888" s="6"/>
      <c r="AT1888" s="15"/>
      <c r="AU1888" s="15"/>
      <c r="AY1888" s="6"/>
      <c r="BC1888" s="3">
        <v>0.65873057870370377</v>
      </c>
      <c r="BD1888" s="1">
        <v>110.161</v>
      </c>
      <c r="BE1888" s="6">
        <f t="shared" si="734"/>
        <v>3.5437166666667608</v>
      </c>
      <c r="BF1888" s="15">
        <f t="shared" si="735"/>
        <v>5.046728971533871</v>
      </c>
      <c r="BG1888" s="15">
        <f t="shared" si="736"/>
        <v>8.4523671490796186</v>
      </c>
      <c r="BK1888" s="6"/>
      <c r="BQ1888" s="6"/>
      <c r="BU1888" s="11"/>
    </row>
    <row r="1889" spans="3:73" x14ac:dyDescent="0.25">
      <c r="C1889" s="6"/>
      <c r="D1889" s="15"/>
      <c r="E1889" s="15"/>
      <c r="I1889" s="6"/>
      <c r="N1889" s="4"/>
      <c r="O1889" s="6"/>
      <c r="U1889" s="6"/>
      <c r="AA1889" s="6"/>
      <c r="AF1889" s="4"/>
      <c r="AG1889" s="6"/>
      <c r="AL1889" s="4"/>
      <c r="AM1889" s="6"/>
      <c r="AR1889" s="1"/>
      <c r="AS1889" s="6"/>
      <c r="AT1889" s="15"/>
      <c r="AU1889" s="15"/>
      <c r="AY1889" s="6"/>
      <c r="BC1889" s="3">
        <v>0.65873309027777782</v>
      </c>
      <c r="BD1889" s="1">
        <v>110.167</v>
      </c>
      <c r="BE1889" s="6">
        <f t="shared" si="734"/>
        <v>3.5473333333333912</v>
      </c>
      <c r="BF1889" s="15">
        <f t="shared" si="735"/>
        <v>1.6589861751319022</v>
      </c>
      <c r="BG1889" s="15">
        <f t="shared" si="736"/>
        <v>8.2299913170397687</v>
      </c>
      <c r="BK1889" s="6"/>
      <c r="BQ1889" s="6"/>
      <c r="BU1889" s="11"/>
    </row>
    <row r="1890" spans="3:73" x14ac:dyDescent="0.25">
      <c r="C1890" s="6"/>
      <c r="D1890" s="15"/>
      <c r="E1890" s="15"/>
      <c r="I1890" s="6"/>
      <c r="O1890" s="6"/>
      <c r="U1890" s="6"/>
      <c r="AA1890" s="6"/>
      <c r="AF1890" s="4"/>
      <c r="AG1890" s="6"/>
      <c r="AL1890" s="4"/>
      <c r="AM1890" s="6"/>
      <c r="AR1890" s="1"/>
      <c r="AS1890" s="6"/>
      <c r="AT1890" s="15"/>
      <c r="AU1890" s="15"/>
      <c r="AY1890" s="6"/>
      <c r="BC1890" s="3">
        <v>0.65873559027777773</v>
      </c>
      <c r="BD1890" s="1">
        <v>110.176</v>
      </c>
      <c r="BE1890" s="6">
        <f t="shared" si="734"/>
        <v>3.5509333333332549</v>
      </c>
      <c r="BF1890" s="15">
        <f t="shared" si="735"/>
        <v>2.5000000000947389</v>
      </c>
      <c r="BG1890" s="15">
        <f t="shared" si="736"/>
        <v>8.079991317034084</v>
      </c>
      <c r="BK1890" s="6"/>
      <c r="BQ1890" s="6"/>
      <c r="BU1890" s="11"/>
    </row>
    <row r="1891" spans="3:73" x14ac:dyDescent="0.25">
      <c r="C1891" s="6"/>
      <c r="D1891" s="15"/>
      <c r="E1891" s="15"/>
      <c r="I1891" s="6"/>
      <c r="O1891" s="6"/>
      <c r="U1891" s="6"/>
      <c r="AA1891" s="6"/>
      <c r="AF1891" s="4"/>
      <c r="AG1891" s="6"/>
      <c r="AL1891" s="4"/>
      <c r="AM1891" s="6"/>
      <c r="AR1891" s="1"/>
      <c r="AS1891" s="6"/>
      <c r="AT1891" s="15"/>
      <c r="AU1891" s="15"/>
      <c r="AY1891" s="6"/>
      <c r="BC1891" s="3">
        <v>0.65873809027777774</v>
      </c>
      <c r="BD1891" s="1">
        <v>110.18600000000001</v>
      </c>
      <c r="BE1891" s="6">
        <f t="shared" si="734"/>
        <v>3.5545333333332785</v>
      </c>
      <c r="BF1891" s="15">
        <f t="shared" si="735"/>
        <v>2.7777777777610009</v>
      </c>
      <c r="BG1891" s="15">
        <f t="shared" si="736"/>
        <v>7.9133246503587138</v>
      </c>
      <c r="BK1891" s="6"/>
      <c r="BQ1891" s="6"/>
      <c r="BU1891" s="11"/>
    </row>
    <row r="1892" spans="3:73" x14ac:dyDescent="0.25">
      <c r="C1892" s="6"/>
      <c r="D1892" s="15"/>
      <c r="E1892" s="15"/>
      <c r="I1892" s="6"/>
      <c r="O1892" s="6"/>
      <c r="U1892" s="6"/>
      <c r="AA1892" s="6"/>
      <c r="AF1892" s="4"/>
      <c r="AG1892" s="6"/>
      <c r="AL1892" s="4"/>
      <c r="AM1892" s="6"/>
      <c r="AR1892" s="1"/>
      <c r="AS1892" s="6"/>
      <c r="AT1892" s="15"/>
      <c r="AU1892" s="15"/>
      <c r="AY1892" s="6"/>
      <c r="BC1892" s="3">
        <v>0.65873934027777781</v>
      </c>
      <c r="BD1892" s="1">
        <v>110.218</v>
      </c>
      <c r="BE1892" s="6">
        <f t="shared" si="734"/>
        <v>3.5563333333333702</v>
      </c>
      <c r="BF1892" s="15">
        <f t="shared" si="735"/>
        <v>17.777777776869861</v>
      </c>
      <c r="BG1892" s="15">
        <f t="shared" si="736"/>
        <v>8.0486967196614891</v>
      </c>
      <c r="BK1892" s="6"/>
      <c r="BQ1892" s="6"/>
      <c r="BU1892" s="11"/>
    </row>
    <row r="1893" spans="3:73" x14ac:dyDescent="0.25">
      <c r="C1893" s="6"/>
      <c r="D1893" s="15"/>
      <c r="E1893" s="15"/>
      <c r="I1893" s="6"/>
      <c r="O1893" s="6"/>
      <c r="U1893" s="6"/>
      <c r="AA1893" s="6"/>
      <c r="AF1893" s="4"/>
      <c r="AG1893" s="6"/>
      <c r="AL1893" s="4"/>
      <c r="AM1893" s="6"/>
      <c r="AR1893" s="1"/>
      <c r="AS1893" s="6"/>
      <c r="AT1893" s="15"/>
      <c r="AU1893" s="15"/>
      <c r="AY1893" s="6"/>
      <c r="BC1893" s="3">
        <v>0.6587406018518519</v>
      </c>
      <c r="BD1893" s="1">
        <v>110.24</v>
      </c>
      <c r="BE1893" s="6">
        <f t="shared" si="734"/>
        <v>3.5581500000000688</v>
      </c>
      <c r="BF1893" s="15">
        <f t="shared" si="735"/>
        <v>12.110091742901959</v>
      </c>
      <c r="BG1893" s="15">
        <f t="shared" si="736"/>
        <v>8.0778144423880445</v>
      </c>
      <c r="BK1893" s="6"/>
      <c r="BQ1893" s="6"/>
      <c r="BU1893" s="11"/>
    </row>
    <row r="1894" spans="3:73" x14ac:dyDescent="0.25">
      <c r="C1894" s="6"/>
      <c r="D1894" s="15"/>
      <c r="E1894" s="15"/>
      <c r="I1894" s="6"/>
      <c r="O1894" s="6"/>
      <c r="U1894" s="6"/>
      <c r="AA1894" s="6"/>
      <c r="AF1894" s="4"/>
      <c r="AG1894" s="6"/>
      <c r="AL1894" s="4"/>
      <c r="AM1894" s="6"/>
      <c r="AR1894" s="1"/>
      <c r="AS1894" s="6"/>
      <c r="AT1894" s="15"/>
      <c r="AU1894" s="15"/>
      <c r="AY1894" s="6"/>
      <c r="BC1894" s="3">
        <v>0.65874184027777771</v>
      </c>
      <c r="BD1894" s="1">
        <v>110.26600000000001</v>
      </c>
      <c r="BE1894" s="6">
        <f t="shared" si="734"/>
        <v>3.5599333333332339</v>
      </c>
      <c r="BF1894" s="15">
        <f t="shared" si="735"/>
        <v>14.579439253717194</v>
      </c>
      <c r="BG1894" s="15">
        <f t="shared" si="736"/>
        <v>8.1822472641464952</v>
      </c>
      <c r="BK1894" s="6"/>
      <c r="BQ1894" s="6"/>
      <c r="BU1894" s="11"/>
    </row>
    <row r="1895" spans="3:73" x14ac:dyDescent="0.25">
      <c r="C1895" s="6"/>
      <c r="D1895" s="15"/>
      <c r="E1895" s="15"/>
      <c r="I1895" s="6"/>
      <c r="O1895" s="6"/>
      <c r="U1895" s="6"/>
      <c r="AA1895" s="6"/>
      <c r="AF1895" s="4"/>
      <c r="AG1895" s="6"/>
      <c r="AL1895" s="4"/>
      <c r="AM1895" s="6"/>
      <c r="AR1895" s="1"/>
      <c r="AS1895" s="6"/>
      <c r="AT1895" s="15"/>
      <c r="AU1895" s="15"/>
      <c r="AY1895" s="6"/>
      <c r="BC1895" s="3">
        <v>0.65874309027777778</v>
      </c>
      <c r="BD1895" s="1">
        <v>110.282</v>
      </c>
      <c r="BE1895" s="6">
        <f t="shared" si="734"/>
        <v>3.5617333333333256</v>
      </c>
      <c r="BF1895" s="15">
        <f t="shared" si="735"/>
        <v>8.8888888884309836</v>
      </c>
      <c r="BG1895" s="15">
        <f t="shared" si="736"/>
        <v>8.1933583752569348</v>
      </c>
      <c r="BK1895" s="6"/>
      <c r="BQ1895" s="6"/>
      <c r="BU1895" s="11"/>
    </row>
    <row r="1896" spans="3:73" x14ac:dyDescent="0.25">
      <c r="C1896" s="6"/>
      <c r="D1896" s="15"/>
      <c r="E1896" s="15"/>
      <c r="I1896" s="6"/>
      <c r="O1896" s="6"/>
      <c r="U1896" s="6"/>
      <c r="AA1896" s="6"/>
      <c r="AF1896" s="4"/>
      <c r="AG1896" s="6"/>
      <c r="AL1896" s="4"/>
      <c r="AM1896" s="6"/>
      <c r="AR1896" s="1"/>
      <c r="AS1896" s="6"/>
      <c r="AT1896" s="15"/>
      <c r="AU1896" s="15"/>
      <c r="AY1896" s="6"/>
      <c r="BC1896" s="3">
        <v>0.65874434027777784</v>
      </c>
      <c r="BD1896" s="1">
        <v>110.29600000000001</v>
      </c>
      <c r="BE1896" s="6">
        <f t="shared" si="734"/>
        <v>3.5635333333334174</v>
      </c>
      <c r="BF1896" s="15">
        <f t="shared" si="735"/>
        <v>7.7777777773869792</v>
      </c>
      <c r="BG1896" s="15">
        <f t="shared" si="736"/>
        <v>8.1711361530201074</v>
      </c>
      <c r="BK1896" s="6"/>
      <c r="BQ1896" s="6"/>
      <c r="BU1896" s="11"/>
    </row>
    <row r="1897" spans="3:73" x14ac:dyDescent="0.25">
      <c r="C1897" s="6"/>
      <c r="D1897" s="15"/>
      <c r="E1897" s="15"/>
      <c r="I1897" s="6"/>
      <c r="O1897" s="6"/>
      <c r="U1897" s="6"/>
      <c r="AA1897" s="6"/>
      <c r="AF1897" s="4"/>
      <c r="AG1897" s="6"/>
      <c r="AL1897" s="4"/>
      <c r="AM1897" s="6"/>
      <c r="AR1897" s="1"/>
      <c r="AS1897" s="6"/>
      <c r="AT1897" s="15"/>
      <c r="AU1897" s="15"/>
      <c r="AY1897" s="6"/>
      <c r="BC1897" s="3">
        <v>0.65874559027777779</v>
      </c>
      <c r="BD1897" s="1">
        <v>110.31</v>
      </c>
      <c r="BE1897" s="6">
        <f t="shared" si="734"/>
        <v>3.5653333333333492</v>
      </c>
      <c r="BF1897" s="15">
        <f t="shared" si="735"/>
        <v>7.7777777780698898</v>
      </c>
      <c r="BG1897" s="15">
        <f t="shared" si="736"/>
        <v>8.1489139307970948</v>
      </c>
      <c r="BK1897" s="6"/>
      <c r="BQ1897" s="6"/>
      <c r="BU1897" s="11"/>
    </row>
    <row r="1898" spans="3:73" x14ac:dyDescent="0.25">
      <c r="C1898" s="6"/>
      <c r="D1898" s="15"/>
      <c r="E1898" s="15"/>
      <c r="I1898" s="6"/>
      <c r="O1898" s="6"/>
      <c r="U1898" s="6"/>
      <c r="AA1898" s="6"/>
      <c r="AF1898" s="4"/>
      <c r="AG1898" s="6"/>
      <c r="AL1898" s="4"/>
      <c r="AM1898" s="6"/>
      <c r="AR1898" s="1"/>
      <c r="AS1898" s="6"/>
      <c r="AT1898" s="15"/>
      <c r="AU1898" s="15"/>
      <c r="AY1898" s="6"/>
      <c r="BC1898" s="3">
        <v>0.65874685185185189</v>
      </c>
      <c r="BD1898" s="1">
        <v>110.32599999999999</v>
      </c>
      <c r="BE1898" s="6">
        <f t="shared" si="734"/>
        <v>3.5671500000000478</v>
      </c>
      <c r="BF1898" s="15">
        <f t="shared" si="735"/>
        <v>8.8073394493818213</v>
      </c>
      <c r="BG1898" s="15">
        <f t="shared" si="736"/>
        <v>8.1472829420159538</v>
      </c>
      <c r="BK1898" s="6"/>
      <c r="BQ1898" s="6"/>
      <c r="BU1898" s="11"/>
    </row>
    <row r="1899" spans="3:73" x14ac:dyDescent="0.25">
      <c r="C1899" s="6"/>
      <c r="D1899" s="15"/>
      <c r="E1899" s="15"/>
      <c r="I1899" s="6"/>
      <c r="O1899" s="6"/>
      <c r="U1899" s="6"/>
      <c r="AA1899" s="6"/>
      <c r="AF1899" s="4"/>
      <c r="AG1899" s="6"/>
      <c r="AL1899" s="4"/>
      <c r="AM1899" s="6"/>
      <c r="AR1899" s="1"/>
      <c r="AS1899" s="6"/>
      <c r="AT1899" s="15"/>
      <c r="AU1899" s="15"/>
      <c r="AY1899" s="6"/>
      <c r="BC1899" s="3">
        <v>0.65874807870370378</v>
      </c>
      <c r="BD1899" s="1">
        <v>110.34099999999999</v>
      </c>
      <c r="BE1899" s="6">
        <f t="shared" si="734"/>
        <v>3.568916666666766</v>
      </c>
      <c r="BF1899" s="15">
        <f t="shared" si="735"/>
        <v>8.4905660374884615</v>
      </c>
      <c r="BG1899" s="15">
        <f t="shared" si="736"/>
        <v>8.1393164849969466</v>
      </c>
      <c r="BK1899" s="6"/>
      <c r="BQ1899" s="6"/>
      <c r="BU1899" s="11"/>
    </row>
    <row r="1900" spans="3:73" x14ac:dyDescent="0.25">
      <c r="C1900" s="6"/>
      <c r="D1900" s="15"/>
      <c r="E1900" s="15"/>
      <c r="I1900" s="6"/>
      <c r="O1900" s="6"/>
      <c r="U1900" s="6"/>
      <c r="AA1900" s="6"/>
      <c r="AF1900" s="4"/>
      <c r="AG1900" s="6"/>
      <c r="AL1900" s="4"/>
      <c r="AM1900" s="6"/>
      <c r="AR1900" s="1"/>
      <c r="AS1900" s="6"/>
      <c r="AT1900" s="15"/>
      <c r="AU1900" s="15"/>
      <c r="AY1900" s="6"/>
      <c r="BC1900" s="3">
        <v>0.65874935185185179</v>
      </c>
      <c r="BD1900" s="1">
        <v>110.357</v>
      </c>
      <c r="BE1900" s="6">
        <f t="shared" si="734"/>
        <v>3.5707499999999115</v>
      </c>
      <c r="BF1900" s="15">
        <f t="shared" si="735"/>
        <v>8.7272727281697726</v>
      </c>
      <c r="BG1900" s="15">
        <f t="shared" si="736"/>
        <v>8.1694174951105278</v>
      </c>
      <c r="BK1900" s="6"/>
      <c r="BQ1900" s="6"/>
      <c r="BU1900" s="11"/>
    </row>
    <row r="1901" spans="3:73" x14ac:dyDescent="0.25">
      <c r="C1901" s="6"/>
      <c r="D1901" s="15"/>
      <c r="E1901" s="15"/>
      <c r="I1901" s="6"/>
      <c r="O1901" s="6"/>
      <c r="U1901" s="6"/>
      <c r="AA1901" s="6"/>
      <c r="AF1901" s="4"/>
      <c r="AG1901" s="6"/>
      <c r="AL1901" s="4"/>
      <c r="AM1901" s="6"/>
      <c r="AR1901" s="1"/>
      <c r="AS1901" s="6"/>
      <c r="AT1901" s="15"/>
      <c r="AU1901" s="15"/>
      <c r="AY1901" s="6"/>
      <c r="BC1901" s="3">
        <v>0.65875060185185186</v>
      </c>
      <c r="BD1901" s="1">
        <v>110.372</v>
      </c>
      <c r="BE1901" s="6">
        <f t="shared" si="734"/>
        <v>3.5725500000000032</v>
      </c>
      <c r="BF1901" s="15">
        <f t="shared" si="735"/>
        <v>8.3333333329089818</v>
      </c>
      <c r="BG1901" s="15">
        <f t="shared" si="736"/>
        <v>8.1805286062071527</v>
      </c>
      <c r="BK1901" s="6"/>
      <c r="BQ1901" s="6"/>
      <c r="BU1901" s="11"/>
    </row>
    <row r="1902" spans="3:73" x14ac:dyDescent="0.25">
      <c r="C1902" s="6"/>
      <c r="D1902" s="15"/>
      <c r="E1902" s="15"/>
      <c r="I1902" s="6"/>
      <c r="O1902" s="6"/>
      <c r="U1902" s="6"/>
      <c r="AA1902" s="6"/>
      <c r="AF1902" s="4"/>
      <c r="AG1902" s="6"/>
      <c r="AL1902" s="4"/>
      <c r="AM1902" s="6"/>
      <c r="AR1902" s="1"/>
      <c r="AS1902" s="6"/>
      <c r="AT1902" s="15"/>
      <c r="AU1902" s="15"/>
      <c r="AY1902" s="6"/>
      <c r="BC1902" s="3">
        <v>0.65875184027777778</v>
      </c>
      <c r="BD1902" s="1">
        <v>110.386</v>
      </c>
      <c r="BE1902" s="6">
        <f t="shared" si="734"/>
        <v>3.5743333333333283</v>
      </c>
      <c r="BF1902" s="15">
        <f t="shared" si="735"/>
        <v>7.8504672897538095</v>
      </c>
      <c r="BG1902" s="15">
        <f t="shared" si="736"/>
        <v>8.1708712853292447</v>
      </c>
      <c r="BK1902" s="6"/>
      <c r="BQ1902" s="6"/>
      <c r="BU1902" s="11"/>
    </row>
    <row r="1903" spans="3:73" x14ac:dyDescent="0.25">
      <c r="C1903" s="6"/>
      <c r="D1903" s="15"/>
      <c r="E1903" s="15"/>
      <c r="I1903" s="6"/>
      <c r="O1903" s="6"/>
      <c r="U1903" s="6"/>
      <c r="AA1903" s="6"/>
      <c r="AF1903" s="4"/>
      <c r="AG1903" s="6"/>
      <c r="AL1903" s="4"/>
      <c r="AM1903" s="6"/>
      <c r="AR1903" s="1"/>
      <c r="AS1903" s="6"/>
      <c r="AT1903" s="15"/>
      <c r="AU1903" s="15"/>
      <c r="AY1903" s="6"/>
      <c r="BC1903" s="3">
        <v>0.65875309027777773</v>
      </c>
      <c r="BD1903" s="1">
        <v>110.402</v>
      </c>
      <c r="BE1903" s="6">
        <f t="shared" si="734"/>
        <v>3.5761333333332601</v>
      </c>
      <c r="BF1903" s="15">
        <f t="shared" si="735"/>
        <v>8.8888888892283706</v>
      </c>
      <c r="BG1903" s="15">
        <f t="shared" si="736"/>
        <v>8.1725022741261757</v>
      </c>
      <c r="BK1903" s="6"/>
      <c r="BQ1903" s="6"/>
      <c r="BU1903" s="11"/>
    </row>
    <row r="1904" spans="3:73" x14ac:dyDescent="0.25">
      <c r="C1904" s="6"/>
      <c r="D1904" s="15"/>
      <c r="E1904" s="15"/>
      <c r="I1904" s="6"/>
      <c r="O1904" s="6"/>
      <c r="U1904" s="6"/>
      <c r="AA1904" s="6"/>
      <c r="AF1904" s="4"/>
      <c r="AG1904" s="6"/>
      <c r="AL1904" s="4"/>
      <c r="AM1904" s="6"/>
      <c r="AR1904" s="1"/>
      <c r="AS1904" s="6"/>
      <c r="AT1904" s="15"/>
      <c r="AU1904" s="15"/>
      <c r="AY1904" s="6"/>
      <c r="BC1904" s="3">
        <v>0.65875432870370376</v>
      </c>
      <c r="BD1904" s="1">
        <v>110.417</v>
      </c>
      <c r="BE1904" s="6">
        <f t="shared" si="734"/>
        <v>3.577916666666745</v>
      </c>
      <c r="BF1904" s="15">
        <f t="shared" si="735"/>
        <v>8.4112149525564508</v>
      </c>
      <c r="BG1904" s="15">
        <f t="shared" si="736"/>
        <v>8.1725022741261757</v>
      </c>
      <c r="BK1904" s="6"/>
      <c r="BQ1904" s="6"/>
      <c r="BU1904" s="11"/>
    </row>
    <row r="1905" spans="3:73" x14ac:dyDescent="0.25">
      <c r="C1905" s="6"/>
      <c r="D1905" s="15"/>
      <c r="E1905" s="15"/>
      <c r="I1905" s="6"/>
      <c r="O1905" s="6"/>
      <c r="U1905" s="6"/>
      <c r="AA1905" s="6"/>
      <c r="AF1905" s="4"/>
      <c r="AG1905" s="6"/>
      <c r="AL1905" s="4"/>
      <c r="AM1905" s="6"/>
      <c r="AR1905" s="1"/>
      <c r="AS1905" s="6"/>
      <c r="AT1905" s="15"/>
      <c r="AU1905" s="15"/>
      <c r="AY1905" s="6"/>
      <c r="BC1905" s="3">
        <v>0.65875560185185178</v>
      </c>
      <c r="BD1905" s="1">
        <v>110.43300000000001</v>
      </c>
      <c r="BE1905" s="6">
        <f t="shared" si="734"/>
        <v>3.5797499999998905</v>
      </c>
      <c r="BF1905" s="15">
        <f t="shared" si="735"/>
        <v>8.7272727281697726</v>
      </c>
      <c r="BG1905" s="15">
        <f t="shared" si="736"/>
        <v>8.1929192883116304</v>
      </c>
      <c r="BK1905" s="6"/>
      <c r="BQ1905" s="6"/>
      <c r="BU1905" s="11"/>
    </row>
    <row r="1906" spans="3:73" x14ac:dyDescent="0.25">
      <c r="C1906" s="6"/>
      <c r="D1906" s="15"/>
      <c r="E1906" s="15"/>
      <c r="I1906" s="6"/>
      <c r="O1906" s="6"/>
      <c r="U1906" s="6"/>
      <c r="AA1906" s="6"/>
      <c r="AF1906" s="4"/>
      <c r="AG1906" s="6"/>
      <c r="AL1906" s="4"/>
      <c r="AM1906" s="6"/>
      <c r="AR1906" s="1"/>
      <c r="AS1906" s="6"/>
      <c r="AT1906" s="15"/>
      <c r="AU1906" s="15"/>
      <c r="AY1906" s="6"/>
      <c r="BC1906" s="3">
        <v>0.65875685185185184</v>
      </c>
      <c r="BD1906" s="1">
        <v>110.447</v>
      </c>
      <c r="BE1906" s="6">
        <f t="shared" si="734"/>
        <v>3.5815499999999822</v>
      </c>
      <c r="BF1906" s="15">
        <f t="shared" si="735"/>
        <v>7.7777777773790842</v>
      </c>
      <c r="BG1906" s="15">
        <f t="shared" si="736"/>
        <v>8.1914654980641366</v>
      </c>
      <c r="BK1906" s="6"/>
      <c r="BQ1906" s="6"/>
      <c r="BU1906" s="11"/>
    </row>
    <row r="1907" spans="3:73" x14ac:dyDescent="0.25">
      <c r="C1907" s="6"/>
      <c r="D1907" s="15"/>
      <c r="E1907" s="15"/>
      <c r="I1907" s="6"/>
      <c r="O1907" s="6"/>
      <c r="U1907" s="6"/>
      <c r="AA1907" s="6"/>
      <c r="AF1907" s="4"/>
      <c r="AG1907" s="6"/>
      <c r="AL1907" s="4"/>
      <c r="AM1907" s="6"/>
      <c r="AR1907" s="1"/>
      <c r="AS1907" s="6"/>
      <c r="AT1907" s="15"/>
      <c r="AU1907" s="15"/>
      <c r="AY1907" s="6"/>
      <c r="BC1907" s="3">
        <v>0.65875809027777776</v>
      </c>
      <c r="BD1907" s="1">
        <v>110.462</v>
      </c>
      <c r="BE1907" s="6">
        <f t="shared" si="734"/>
        <v>3.5833333333333073</v>
      </c>
      <c r="BF1907" s="15">
        <f t="shared" si="735"/>
        <v>8.4112149533105001</v>
      </c>
      <c r="BG1907" s="15">
        <f t="shared" si="736"/>
        <v>8.2041342415827625</v>
      </c>
      <c r="BK1907" s="6"/>
      <c r="BQ1907" s="6"/>
      <c r="BU1907" s="11"/>
    </row>
    <row r="1908" spans="3:73" x14ac:dyDescent="0.25">
      <c r="C1908" s="6"/>
      <c r="D1908" s="15"/>
      <c r="E1908" s="15"/>
      <c r="I1908" s="6"/>
      <c r="O1908" s="6"/>
      <c r="U1908" s="6"/>
      <c r="AA1908" s="6"/>
      <c r="AF1908" s="4"/>
      <c r="AG1908" s="6"/>
      <c r="AL1908" s="4"/>
      <c r="AM1908" s="6"/>
      <c r="AR1908" s="1"/>
      <c r="AS1908" s="6"/>
      <c r="AT1908" s="15"/>
      <c r="AU1908" s="15"/>
      <c r="AY1908" s="6"/>
      <c r="BC1908" s="3">
        <v>0.65875935185185186</v>
      </c>
      <c r="BD1908" s="1">
        <v>110.477</v>
      </c>
      <c r="BE1908" s="6">
        <f t="shared" si="734"/>
        <v>3.5851500000000058</v>
      </c>
      <c r="BF1908" s="15">
        <f t="shared" si="735"/>
        <v>8.2568807338003456</v>
      </c>
      <c r="BG1908" s="15">
        <f t="shared" si="736"/>
        <v>8.1931250672554761</v>
      </c>
      <c r="BK1908" s="6"/>
      <c r="BQ1908" s="6"/>
      <c r="BU1908" s="11"/>
    </row>
    <row r="1909" spans="3:73" x14ac:dyDescent="0.25">
      <c r="C1909" s="6"/>
      <c r="D1909" s="15"/>
      <c r="E1909" s="15"/>
      <c r="I1909" s="6"/>
      <c r="O1909" s="6"/>
      <c r="U1909" s="6"/>
      <c r="AA1909" s="6"/>
      <c r="AF1909" s="4"/>
      <c r="AG1909" s="6"/>
      <c r="AL1909" s="4"/>
      <c r="AM1909" s="6"/>
      <c r="AR1909" s="1"/>
      <c r="AS1909" s="6"/>
      <c r="AT1909" s="15"/>
      <c r="AU1909" s="15"/>
      <c r="AY1909" s="6"/>
      <c r="BC1909" s="3">
        <v>0.65876059027777778</v>
      </c>
      <c r="BD1909" s="1">
        <v>110.494</v>
      </c>
      <c r="BE1909" s="6">
        <f t="shared" si="734"/>
        <v>3.5869333333333309</v>
      </c>
      <c r="BF1909" s="15">
        <f t="shared" si="735"/>
        <v>9.532710280415909</v>
      </c>
      <c r="BG1909" s="15">
        <f t="shared" si="736"/>
        <v>8.2155549738126652</v>
      </c>
      <c r="BK1909" s="6"/>
      <c r="BQ1909" s="6"/>
      <c r="BU1909" s="11"/>
    </row>
    <row r="1910" spans="3:73" x14ac:dyDescent="0.25">
      <c r="C1910" s="6"/>
      <c r="D1910" s="15"/>
      <c r="E1910" s="15"/>
      <c r="I1910" s="6"/>
      <c r="O1910" s="6"/>
      <c r="U1910" s="6"/>
      <c r="AA1910" s="6"/>
      <c r="AF1910" s="4"/>
      <c r="AG1910" s="6"/>
      <c r="AL1910" s="4"/>
      <c r="AM1910" s="6"/>
      <c r="AR1910" s="1"/>
      <c r="AS1910" s="6"/>
      <c r="AT1910" s="15"/>
      <c r="AU1910" s="15"/>
      <c r="AY1910" s="6"/>
      <c r="BC1910" s="3">
        <v>0.65876185185185188</v>
      </c>
      <c r="BD1910" s="1">
        <v>110.508</v>
      </c>
      <c r="BE1910" s="6">
        <f t="shared" si="734"/>
        <v>3.5887500000000294</v>
      </c>
      <c r="BF1910" s="15">
        <f t="shared" si="735"/>
        <v>7.7064220182110486</v>
      </c>
      <c r="BG1910" s="15">
        <f t="shared" si="736"/>
        <v>8.2155549738126652</v>
      </c>
      <c r="BK1910" s="6"/>
      <c r="BQ1910" s="6"/>
      <c r="BU1910" s="11"/>
    </row>
    <row r="1911" spans="3:73" x14ac:dyDescent="0.25">
      <c r="C1911" s="6"/>
      <c r="D1911" s="15"/>
      <c r="E1911" s="15"/>
      <c r="I1911" s="6"/>
      <c r="O1911" s="6"/>
      <c r="U1911" s="6"/>
      <c r="AA1911" s="6"/>
      <c r="AF1911" s="4"/>
      <c r="AG1911" s="6"/>
      <c r="AL1911" s="4"/>
      <c r="AM1911" s="6"/>
      <c r="AR1911" s="1"/>
      <c r="AS1911" s="6"/>
      <c r="AT1911" s="15"/>
      <c r="AU1911" s="15"/>
      <c r="AY1911" s="6"/>
      <c r="BC1911" s="3">
        <v>0.65876310185185183</v>
      </c>
      <c r="BD1911" s="1">
        <v>110.523</v>
      </c>
      <c r="BE1911" s="6">
        <f t="shared" ref="BE1911:BE1974" si="737">(BC1911-BC$8)*(24*60)</f>
        <v>3.5905499999999613</v>
      </c>
      <c r="BF1911" s="15">
        <f t="shared" ref="BF1911:BF1974" si="738">(BD1911-BD1910)/(BE1911-BE1910)</f>
        <v>8.3333333336491293</v>
      </c>
      <c r="BG1911" s="15">
        <f t="shared" ref="BG1911:BG1974" si="739">AVERAGE(BF1862:BF1911)</f>
        <v>8.2027823881322188</v>
      </c>
      <c r="BK1911" s="6"/>
      <c r="BQ1911" s="6"/>
      <c r="BU1911" s="11"/>
    </row>
    <row r="1912" spans="3:73" x14ac:dyDescent="0.25">
      <c r="C1912" s="6"/>
      <c r="D1912" s="15"/>
      <c r="E1912" s="15"/>
      <c r="I1912" s="6"/>
      <c r="O1912" s="6"/>
      <c r="U1912" s="6"/>
      <c r="AA1912" s="6"/>
      <c r="AF1912" s="4"/>
      <c r="AG1912" s="6"/>
      <c r="AL1912" s="4"/>
      <c r="AM1912" s="6"/>
      <c r="AR1912" s="1"/>
      <c r="AS1912" s="6"/>
      <c r="AT1912" s="15"/>
      <c r="AU1912" s="15"/>
      <c r="AY1912" s="6"/>
      <c r="BC1912" s="3">
        <v>0.65876432870370372</v>
      </c>
      <c r="BD1912" s="1">
        <v>110.53400000000001</v>
      </c>
      <c r="BE1912" s="6">
        <f t="shared" si="737"/>
        <v>3.5923166666666795</v>
      </c>
      <c r="BF1912" s="15">
        <f t="shared" si="738"/>
        <v>6.2264150941635679</v>
      </c>
      <c r="BG1912" s="15">
        <f t="shared" si="739"/>
        <v>8.1621730753394832</v>
      </c>
      <c r="BK1912" s="6"/>
      <c r="BQ1912" s="6"/>
      <c r="BU1912" s="11"/>
    </row>
    <row r="1913" spans="3:73" x14ac:dyDescent="0.25">
      <c r="C1913" s="6"/>
      <c r="D1913" s="15"/>
      <c r="E1913" s="15"/>
      <c r="I1913" s="6"/>
      <c r="O1913" s="6"/>
      <c r="U1913" s="6"/>
      <c r="AA1913" s="6"/>
      <c r="AF1913" s="4"/>
      <c r="AG1913" s="6"/>
      <c r="AL1913" s="4"/>
      <c r="AM1913" s="6"/>
      <c r="AR1913" s="1"/>
      <c r="AS1913" s="6"/>
      <c r="AT1913" s="15"/>
      <c r="AU1913" s="15"/>
      <c r="AY1913" s="6"/>
      <c r="BC1913" s="3">
        <v>0.65876559027777781</v>
      </c>
      <c r="BD1913" s="1">
        <v>110.545</v>
      </c>
      <c r="BE1913" s="6">
        <f t="shared" si="737"/>
        <v>3.594133333333378</v>
      </c>
      <c r="BF1913" s="15">
        <f t="shared" si="738"/>
        <v>6.0550458714509796</v>
      </c>
      <c r="BG1913" s="15">
        <f t="shared" si="739"/>
        <v>8.1486945535275996</v>
      </c>
      <c r="BK1913" s="6"/>
      <c r="BQ1913" s="6"/>
      <c r="BU1913" s="11"/>
    </row>
    <row r="1914" spans="3:73" x14ac:dyDescent="0.25">
      <c r="C1914" s="6"/>
      <c r="D1914" s="15"/>
      <c r="E1914" s="15"/>
      <c r="I1914" s="6"/>
      <c r="O1914" s="6"/>
      <c r="U1914" s="6"/>
      <c r="AA1914" s="6"/>
      <c r="AF1914" s="4"/>
      <c r="AG1914" s="6"/>
      <c r="AL1914" s="4"/>
      <c r="AM1914" s="6"/>
      <c r="AR1914" s="1"/>
      <c r="AS1914" s="6"/>
      <c r="AT1914" s="15"/>
      <c r="AU1914" s="15"/>
      <c r="AY1914" s="6"/>
      <c r="BC1914" s="3">
        <v>0.6587668518518518</v>
      </c>
      <c r="BD1914" s="1">
        <v>110.55500000000001</v>
      </c>
      <c r="BE1914" s="6">
        <f t="shared" si="737"/>
        <v>3.5959499999999167</v>
      </c>
      <c r="BF1914" s="15">
        <f t="shared" si="738"/>
        <v>5.5045871563539253</v>
      </c>
      <c r="BG1914" s="15">
        <f t="shared" si="739"/>
        <v>8.1254529633162935</v>
      </c>
      <c r="BK1914" s="6"/>
      <c r="BQ1914" s="6"/>
      <c r="BU1914" s="11"/>
    </row>
    <row r="1915" spans="3:73" x14ac:dyDescent="0.25">
      <c r="C1915" s="6"/>
      <c r="D1915" s="15"/>
      <c r="E1915" s="15"/>
      <c r="I1915" s="6"/>
      <c r="O1915" s="6"/>
      <c r="U1915" s="6"/>
      <c r="AA1915" s="6"/>
      <c r="AF1915" s="4"/>
      <c r="AG1915" s="6"/>
      <c r="AL1915" s="4"/>
      <c r="AM1915" s="6"/>
      <c r="AR1915" s="1"/>
      <c r="AS1915" s="6"/>
      <c r="AT1915" s="15"/>
      <c r="AU1915" s="15"/>
      <c r="AY1915" s="6"/>
      <c r="BC1915" s="3">
        <v>0.65876810185185186</v>
      </c>
      <c r="BD1915" s="1">
        <v>110.56699999999999</v>
      </c>
      <c r="BE1915" s="6">
        <f t="shared" si="737"/>
        <v>3.5977500000000084</v>
      </c>
      <c r="BF1915" s="15">
        <f t="shared" si="738"/>
        <v>6.6666666663192906</v>
      </c>
      <c r="BG1915" s="15">
        <f t="shared" si="739"/>
        <v>8.1266762049020311</v>
      </c>
      <c r="BK1915" s="6"/>
      <c r="BQ1915" s="6"/>
      <c r="BU1915" s="11"/>
    </row>
    <row r="1916" spans="3:73" x14ac:dyDescent="0.25">
      <c r="C1916" s="6"/>
      <c r="D1916" s="15"/>
      <c r="E1916" s="15"/>
      <c r="I1916" s="6"/>
      <c r="O1916" s="6"/>
      <c r="U1916" s="6"/>
      <c r="AA1916" s="6"/>
      <c r="AF1916" s="4"/>
      <c r="AG1916" s="6"/>
      <c r="AL1916" s="4"/>
      <c r="AM1916" s="6"/>
      <c r="AR1916" s="1"/>
      <c r="AS1916" s="6"/>
      <c r="AT1916" s="15"/>
      <c r="AU1916" s="15"/>
      <c r="AY1916" s="6"/>
      <c r="BC1916" s="3">
        <v>0.65876936342592596</v>
      </c>
      <c r="BD1916" s="1">
        <v>110.577</v>
      </c>
      <c r="BE1916" s="6">
        <f t="shared" si="737"/>
        <v>3.599566666666707</v>
      </c>
      <c r="BF1916" s="15">
        <f t="shared" si="738"/>
        <v>5.5045871558695048</v>
      </c>
      <c r="BG1916" s="15">
        <f t="shared" si="739"/>
        <v>8.0573286956659906</v>
      </c>
      <c r="BK1916" s="6"/>
      <c r="BQ1916" s="6"/>
      <c r="BU1916" s="11"/>
    </row>
    <row r="1917" spans="3:73" x14ac:dyDescent="0.25">
      <c r="C1917" s="6"/>
      <c r="D1917" s="15"/>
      <c r="E1917" s="15"/>
      <c r="I1917" s="6"/>
      <c r="O1917" s="6"/>
      <c r="U1917" s="6"/>
      <c r="AA1917" s="6"/>
      <c r="AF1917" s="4"/>
      <c r="AG1917" s="6"/>
      <c r="AL1917" s="4"/>
      <c r="AM1917" s="6"/>
      <c r="AR1917" s="1"/>
      <c r="AS1917" s="6"/>
      <c r="AT1917" s="15"/>
      <c r="AU1917" s="15"/>
      <c r="AY1917" s="6"/>
      <c r="BC1917" s="3">
        <v>0.65877059027777773</v>
      </c>
      <c r="BD1917" s="1">
        <v>110.59</v>
      </c>
      <c r="BE1917" s="6">
        <f t="shared" si="737"/>
        <v>3.6013333333332653</v>
      </c>
      <c r="BF1917" s="15">
        <f t="shared" si="738"/>
        <v>7.3584905664919118</v>
      </c>
      <c r="BG1917" s="15">
        <f t="shared" si="739"/>
        <v>8.0393608923198219</v>
      </c>
      <c r="BK1917" s="6"/>
      <c r="BQ1917" s="6"/>
      <c r="BU1917" s="11"/>
    </row>
    <row r="1918" spans="3:73" x14ac:dyDescent="0.25">
      <c r="C1918" s="6"/>
      <c r="D1918" s="15"/>
      <c r="E1918" s="15"/>
      <c r="I1918" s="6"/>
      <c r="O1918" s="6"/>
      <c r="U1918" s="6"/>
      <c r="AA1918" s="6"/>
      <c r="AF1918" s="4"/>
      <c r="AG1918" s="6"/>
      <c r="AL1918" s="4"/>
      <c r="AM1918" s="6"/>
      <c r="AR1918" s="1"/>
      <c r="AS1918" s="6"/>
      <c r="AT1918" s="15"/>
      <c r="AU1918" s="15"/>
      <c r="AY1918" s="6"/>
      <c r="BC1918" s="3">
        <v>0.65877186342592597</v>
      </c>
      <c r="BD1918" s="1">
        <v>110.60299999999999</v>
      </c>
      <c r="BE1918" s="6">
        <f t="shared" si="737"/>
        <v>3.6031666666667306</v>
      </c>
      <c r="BF1918" s="15">
        <f t="shared" si="738"/>
        <v>7.0909090903939767</v>
      </c>
      <c r="BG1918" s="15">
        <f t="shared" si="739"/>
        <v>8.0145124074695211</v>
      </c>
      <c r="BK1918" s="6"/>
      <c r="BQ1918" s="6"/>
      <c r="BU1918" s="11"/>
    </row>
    <row r="1919" spans="3:73" x14ac:dyDescent="0.25">
      <c r="C1919" s="6"/>
      <c r="D1919" s="15"/>
      <c r="E1919" s="15"/>
      <c r="I1919" s="6"/>
      <c r="O1919" s="6"/>
      <c r="U1919" s="6"/>
      <c r="AA1919" s="6"/>
      <c r="AF1919" s="4"/>
      <c r="AG1919" s="6"/>
      <c r="AL1919" s="4"/>
      <c r="AM1919" s="6"/>
      <c r="AR1919" s="1"/>
      <c r="AS1919" s="6"/>
      <c r="AT1919" s="15"/>
      <c r="AU1919" s="15"/>
      <c r="AY1919" s="6"/>
      <c r="BC1919" s="3">
        <v>0.65877310185185178</v>
      </c>
      <c r="BD1919" s="1">
        <v>110.613</v>
      </c>
      <c r="BE1919" s="6">
        <f t="shared" si="737"/>
        <v>3.6049499999998957</v>
      </c>
      <c r="BF1919" s="15">
        <f t="shared" si="738"/>
        <v>5.6074766360456874</v>
      </c>
      <c r="BG1919" s="15">
        <f t="shared" si="739"/>
        <v>7.9725334998126502</v>
      </c>
      <c r="BK1919" s="6"/>
      <c r="BQ1919" s="6"/>
      <c r="BU1919" s="11"/>
    </row>
    <row r="1920" spans="3:73" x14ac:dyDescent="0.25">
      <c r="C1920" s="6"/>
      <c r="D1920" s="15"/>
      <c r="E1920" s="15"/>
      <c r="I1920" s="6"/>
      <c r="O1920" s="6"/>
      <c r="U1920" s="6"/>
      <c r="AA1920" s="6"/>
      <c r="AF1920" s="4"/>
      <c r="AG1920" s="6"/>
      <c r="AL1920" s="4"/>
      <c r="AM1920" s="6"/>
      <c r="AR1920" s="1"/>
      <c r="AS1920" s="6"/>
      <c r="AT1920" s="15"/>
      <c r="AU1920" s="15"/>
      <c r="AY1920" s="6"/>
      <c r="BC1920" s="3">
        <v>0.65877434027777781</v>
      </c>
      <c r="BD1920" s="1">
        <v>110.625</v>
      </c>
      <c r="BE1920" s="6">
        <f t="shared" si="737"/>
        <v>3.6067333333333806</v>
      </c>
      <c r="BF1920" s="15">
        <f t="shared" si="738"/>
        <v>6.7289719620451613</v>
      </c>
      <c r="BG1920" s="15">
        <f t="shared" si="739"/>
        <v>7.9276736867322946</v>
      </c>
      <c r="BK1920" s="6"/>
      <c r="BQ1920" s="6"/>
      <c r="BU1920" s="11"/>
    </row>
    <row r="1921" spans="3:73" x14ac:dyDescent="0.25">
      <c r="C1921" s="6"/>
      <c r="D1921" s="15"/>
      <c r="E1921" s="15"/>
      <c r="I1921" s="6"/>
      <c r="O1921" s="6"/>
      <c r="U1921" s="6"/>
      <c r="AA1921" s="6"/>
      <c r="AF1921" s="4"/>
      <c r="AG1921" s="6"/>
      <c r="AL1921" s="4"/>
      <c r="AM1921" s="6"/>
      <c r="AR1921" s="1"/>
      <c r="AS1921" s="6"/>
      <c r="AT1921" s="15"/>
      <c r="AU1921" s="15"/>
      <c r="AY1921" s="6"/>
      <c r="BC1921" s="3">
        <v>0.65877559027777777</v>
      </c>
      <c r="BD1921" s="1">
        <v>110.636</v>
      </c>
      <c r="BE1921" s="6">
        <f t="shared" si="737"/>
        <v>3.6085333333333125</v>
      </c>
      <c r="BF1921" s="15">
        <f t="shared" si="738"/>
        <v>6.1111111113400636</v>
      </c>
      <c r="BG1921" s="15">
        <f t="shared" si="739"/>
        <v>7.8721181311745285</v>
      </c>
      <c r="BK1921" s="6"/>
      <c r="BQ1921" s="6"/>
      <c r="BU1921" s="11"/>
    </row>
    <row r="1922" spans="3:73" x14ac:dyDescent="0.25">
      <c r="C1922" s="6"/>
      <c r="D1922" s="15"/>
      <c r="E1922" s="15"/>
      <c r="I1922" s="6"/>
      <c r="O1922" s="6"/>
      <c r="U1922" s="6"/>
      <c r="AA1922" s="6"/>
      <c r="AF1922" s="4"/>
      <c r="AG1922" s="6"/>
      <c r="AL1922" s="4"/>
      <c r="AM1922" s="6"/>
      <c r="AR1922" s="1"/>
      <c r="AS1922" s="6"/>
      <c r="AT1922" s="15"/>
      <c r="AU1922" s="15"/>
      <c r="AY1922" s="6"/>
      <c r="BC1922" s="3">
        <v>0.65877685185185186</v>
      </c>
      <c r="BD1922" s="1">
        <v>110.65</v>
      </c>
      <c r="BE1922" s="6">
        <f t="shared" si="737"/>
        <v>3.6103500000000111</v>
      </c>
      <c r="BF1922" s="15">
        <f t="shared" si="738"/>
        <v>7.7064220182188707</v>
      </c>
      <c r="BG1922" s="15">
        <f t="shared" si="739"/>
        <v>7.867756005505842</v>
      </c>
      <c r="BK1922" s="6"/>
      <c r="BQ1922" s="6"/>
      <c r="BU1922" s="11"/>
    </row>
    <row r="1923" spans="3:73" x14ac:dyDescent="0.25">
      <c r="C1923" s="6"/>
      <c r="D1923" s="15"/>
      <c r="E1923" s="15"/>
      <c r="I1923" s="6"/>
      <c r="O1923" s="6"/>
      <c r="U1923" s="6"/>
      <c r="AA1923" s="6"/>
      <c r="AF1923" s="4"/>
      <c r="AG1923" s="6"/>
      <c r="AL1923" s="4"/>
      <c r="AM1923" s="6"/>
      <c r="AR1923" s="1"/>
      <c r="AS1923" s="6"/>
      <c r="AT1923" s="15"/>
      <c r="AU1923" s="15"/>
      <c r="AY1923" s="6"/>
      <c r="BC1923" s="3">
        <v>0.65877809027777778</v>
      </c>
      <c r="BD1923" s="1">
        <v>110.664</v>
      </c>
      <c r="BE1923" s="6">
        <f t="shared" si="737"/>
        <v>3.6121333333333361</v>
      </c>
      <c r="BF1923" s="15">
        <f t="shared" si="738"/>
        <v>7.8504672897538095</v>
      </c>
      <c r="BG1923" s="15">
        <f t="shared" si="739"/>
        <v>7.8486185623132814</v>
      </c>
      <c r="BK1923" s="6"/>
      <c r="BQ1923" s="6"/>
      <c r="BU1923" s="11"/>
    </row>
    <row r="1924" spans="3:73" x14ac:dyDescent="0.25">
      <c r="C1924" s="6"/>
      <c r="D1924" s="15"/>
      <c r="E1924" s="15"/>
      <c r="I1924" s="6"/>
      <c r="O1924" s="6"/>
      <c r="U1924" s="6"/>
      <c r="AA1924" s="6"/>
      <c r="AF1924" s="4"/>
      <c r="AG1924" s="6"/>
      <c r="AL1924" s="4"/>
      <c r="AM1924" s="6"/>
      <c r="AR1924" s="1"/>
      <c r="AS1924" s="6"/>
      <c r="AT1924" s="15"/>
      <c r="AU1924" s="15"/>
      <c r="AY1924" s="6"/>
      <c r="BC1924" s="3">
        <v>0.65877936342592591</v>
      </c>
      <c r="BD1924" s="1">
        <v>110.678</v>
      </c>
      <c r="BE1924" s="6">
        <f t="shared" si="737"/>
        <v>3.6139666666666415</v>
      </c>
      <c r="BF1924" s="15">
        <f t="shared" si="738"/>
        <v>7.6363636364777934</v>
      </c>
      <c r="BG1924" s="15">
        <f t="shared" si="739"/>
        <v>7.8486185623131259</v>
      </c>
      <c r="BK1924" s="6"/>
      <c r="BQ1924" s="6"/>
      <c r="BU1924" s="11"/>
    </row>
    <row r="1925" spans="3:73" x14ac:dyDescent="0.25">
      <c r="C1925" s="6"/>
      <c r="D1925" s="15"/>
      <c r="E1925" s="15"/>
      <c r="I1925" s="6"/>
      <c r="O1925" s="6"/>
      <c r="U1925" s="6"/>
      <c r="AA1925" s="6"/>
      <c r="AF1925" s="4"/>
      <c r="AG1925" s="6"/>
      <c r="AL1925" s="4"/>
      <c r="AM1925" s="6"/>
      <c r="AR1925" s="1"/>
      <c r="AS1925" s="6"/>
      <c r="AT1925" s="15"/>
      <c r="AU1925" s="15"/>
      <c r="AY1925" s="6"/>
      <c r="BC1925" s="3">
        <v>0.65878061342592587</v>
      </c>
      <c r="BD1925" s="1">
        <v>110.691</v>
      </c>
      <c r="BE1925" s="6">
        <f t="shared" si="737"/>
        <v>3.6157666666665733</v>
      </c>
      <c r="BF1925" s="15">
        <f t="shared" si="738"/>
        <v>7.2222222224985444</v>
      </c>
      <c r="BG1925" s="15">
        <f t="shared" si="739"/>
        <v>7.8248387076968866</v>
      </c>
      <c r="BK1925" s="6"/>
      <c r="BQ1925" s="6"/>
      <c r="BU1925" s="11"/>
    </row>
    <row r="1926" spans="3:73" x14ac:dyDescent="0.25">
      <c r="C1926" s="6"/>
      <c r="D1926" s="15"/>
      <c r="E1926" s="15"/>
      <c r="I1926" s="6"/>
      <c r="O1926" s="6"/>
      <c r="U1926" s="6"/>
      <c r="AA1926" s="6"/>
      <c r="AF1926" s="4"/>
      <c r="AG1926" s="6"/>
      <c r="AL1926" s="4"/>
      <c r="AM1926" s="6"/>
      <c r="AR1926" s="1"/>
      <c r="AS1926" s="6"/>
      <c r="AT1926" s="15"/>
      <c r="AU1926" s="15"/>
      <c r="AY1926" s="6"/>
      <c r="BC1926" s="3">
        <v>0.65878186342592593</v>
      </c>
      <c r="BD1926" s="1">
        <v>110.708</v>
      </c>
      <c r="BE1926" s="6">
        <f t="shared" si="737"/>
        <v>3.617566666666665</v>
      </c>
      <c r="BF1926" s="15">
        <f t="shared" si="738"/>
        <v>9.4444444439608812</v>
      </c>
      <c r="BG1926" s="15">
        <f t="shared" si="739"/>
        <v>7.83428834423892</v>
      </c>
      <c r="BK1926" s="6"/>
      <c r="BQ1926" s="6"/>
      <c r="BU1926" s="11"/>
    </row>
    <row r="1927" spans="3:73" x14ac:dyDescent="0.25">
      <c r="C1927" s="6"/>
      <c r="D1927" s="15"/>
      <c r="E1927" s="15"/>
      <c r="I1927" s="6"/>
      <c r="O1927" s="6"/>
      <c r="U1927" s="6"/>
      <c r="AA1927" s="6"/>
      <c r="AF1927" s="4"/>
      <c r="AG1927" s="6"/>
      <c r="AL1927" s="4"/>
      <c r="AM1927" s="6"/>
      <c r="AR1927" s="1"/>
      <c r="AS1927" s="6"/>
      <c r="AT1927" s="15"/>
      <c r="AU1927" s="15"/>
      <c r="AY1927" s="6"/>
      <c r="BC1927" s="3">
        <v>0.65878310185185185</v>
      </c>
      <c r="BD1927" s="1">
        <v>110.72499999999999</v>
      </c>
      <c r="BE1927" s="6">
        <f t="shared" si="737"/>
        <v>3.6193499999999901</v>
      </c>
      <c r="BF1927" s="15">
        <f t="shared" si="738"/>
        <v>9.532710280415909</v>
      </c>
      <c r="BG1927" s="15">
        <f t="shared" si="739"/>
        <v>7.8377865865476588</v>
      </c>
      <c r="BK1927" s="6"/>
      <c r="BQ1927" s="6"/>
      <c r="BU1927" s="11"/>
    </row>
    <row r="1928" spans="3:73" x14ac:dyDescent="0.25">
      <c r="C1928" s="6"/>
      <c r="D1928" s="15"/>
      <c r="E1928" s="15"/>
      <c r="I1928" s="6"/>
      <c r="O1928" s="6"/>
      <c r="U1928" s="6"/>
      <c r="AA1928" s="6"/>
      <c r="AF1928" s="4"/>
      <c r="AG1928" s="6"/>
      <c r="AL1928" s="4"/>
      <c r="AM1928" s="6"/>
      <c r="AR1928" s="1"/>
      <c r="AS1928" s="6"/>
      <c r="AT1928" s="15"/>
      <c r="AU1928" s="15"/>
      <c r="AY1928" s="6"/>
      <c r="BC1928" s="3">
        <v>0.6587843518518518</v>
      </c>
      <c r="BD1928" s="1">
        <v>110.74299999999999</v>
      </c>
      <c r="BE1928" s="6">
        <f t="shared" si="737"/>
        <v>3.6211499999999219</v>
      </c>
      <c r="BF1928" s="15">
        <f t="shared" si="738"/>
        <v>10.000000000378956</v>
      </c>
      <c r="BG1928" s="15">
        <f t="shared" si="739"/>
        <v>7.8600088087708286</v>
      </c>
      <c r="BK1928" s="6"/>
      <c r="BQ1928" s="6"/>
      <c r="BU1928" s="11"/>
    </row>
    <row r="1929" spans="3:73" x14ac:dyDescent="0.25">
      <c r="C1929" s="6"/>
      <c r="D1929" s="15"/>
      <c r="E1929" s="15"/>
      <c r="I1929" s="6"/>
      <c r="O1929" s="6"/>
      <c r="U1929" s="6"/>
      <c r="AA1929" s="6"/>
      <c r="AF1929" s="4"/>
      <c r="AG1929" s="6"/>
      <c r="AL1929" s="4"/>
      <c r="AM1929" s="6"/>
      <c r="AR1929" s="1"/>
      <c r="AS1929" s="6"/>
      <c r="AT1929" s="15"/>
      <c r="AU1929" s="15"/>
      <c r="AY1929" s="6"/>
      <c r="BC1929" s="3">
        <v>0.65878560185185187</v>
      </c>
      <c r="BD1929" s="1">
        <v>110.758</v>
      </c>
      <c r="BE1929" s="6">
        <f t="shared" si="737"/>
        <v>3.6229500000000137</v>
      </c>
      <c r="BF1929" s="15">
        <f t="shared" si="738"/>
        <v>8.3333333329089818</v>
      </c>
      <c r="BG1929" s="15">
        <f t="shared" si="739"/>
        <v>7.8505286864412156</v>
      </c>
      <c r="BK1929" s="6"/>
      <c r="BQ1929" s="6"/>
      <c r="BU1929" s="11"/>
    </row>
    <row r="1930" spans="3:73" x14ac:dyDescent="0.25">
      <c r="C1930" s="6"/>
      <c r="D1930" s="15"/>
      <c r="E1930" s="15"/>
      <c r="I1930" s="6"/>
      <c r="O1930" s="6"/>
      <c r="U1930" s="6"/>
      <c r="AA1930" s="6"/>
      <c r="AF1930" s="4"/>
      <c r="AG1930" s="6"/>
      <c r="AL1930" s="4"/>
      <c r="AM1930" s="6"/>
      <c r="AR1930" s="1"/>
      <c r="AS1930" s="6"/>
      <c r="AT1930" s="15"/>
      <c r="AU1930" s="15"/>
      <c r="AY1930" s="6"/>
      <c r="BC1930" s="3">
        <v>0.65878684027777779</v>
      </c>
      <c r="BD1930" s="1">
        <v>110.77500000000001</v>
      </c>
      <c r="BE1930" s="6">
        <f t="shared" si="737"/>
        <v>3.6247333333333387</v>
      </c>
      <c r="BF1930" s="15">
        <f t="shared" si="738"/>
        <v>9.5327102804238777</v>
      </c>
      <c r="BG1930" s="15">
        <f t="shared" si="739"/>
        <v>7.8600508165668268</v>
      </c>
      <c r="BK1930" s="6"/>
      <c r="BQ1930" s="6"/>
      <c r="BU1930" s="11"/>
    </row>
    <row r="1931" spans="3:73" x14ac:dyDescent="0.25">
      <c r="C1931" s="6"/>
      <c r="D1931" s="15"/>
      <c r="E1931" s="15"/>
      <c r="I1931" s="6"/>
      <c r="O1931" s="6"/>
      <c r="U1931" s="6"/>
      <c r="AA1931" s="6"/>
      <c r="AF1931" s="4"/>
      <c r="AG1931" s="6"/>
      <c r="AL1931" s="4"/>
      <c r="AM1931" s="6"/>
      <c r="AR1931" s="1"/>
      <c r="AS1931" s="6"/>
      <c r="AT1931" s="15"/>
      <c r="AU1931" s="15"/>
      <c r="AY1931" s="6"/>
      <c r="BC1931" s="3">
        <v>0.65878809027777774</v>
      </c>
      <c r="BD1931" s="1">
        <v>110.79</v>
      </c>
      <c r="BE1931" s="6">
        <f t="shared" si="737"/>
        <v>3.6265333333332705</v>
      </c>
      <c r="BF1931" s="15">
        <f t="shared" si="738"/>
        <v>8.3333333336491293</v>
      </c>
      <c r="BG1931" s="15">
        <f t="shared" si="739"/>
        <v>7.8615798685639593</v>
      </c>
      <c r="BK1931" s="6"/>
      <c r="BQ1931" s="6"/>
      <c r="BU1931" s="11"/>
    </row>
    <row r="1932" spans="3:73" x14ac:dyDescent="0.25">
      <c r="C1932" s="6"/>
      <c r="D1932" s="15"/>
      <c r="E1932" s="15"/>
      <c r="I1932" s="6"/>
      <c r="O1932" s="6"/>
      <c r="U1932" s="6"/>
      <c r="AA1932" s="6"/>
      <c r="AF1932" s="4"/>
      <c r="AG1932" s="6"/>
      <c r="AL1932" s="4"/>
      <c r="AM1932" s="6"/>
      <c r="AR1932" s="1"/>
      <c r="AS1932" s="6"/>
      <c r="AT1932" s="15"/>
      <c r="AU1932" s="15"/>
      <c r="AY1932" s="6"/>
      <c r="BC1932" s="3">
        <v>0.6587893402777778</v>
      </c>
      <c r="BD1932" s="1">
        <v>110.806</v>
      </c>
      <c r="BE1932" s="6">
        <f t="shared" si="737"/>
        <v>3.6283333333333623</v>
      </c>
      <c r="BF1932" s="15">
        <f t="shared" si="738"/>
        <v>8.8888888884309836</v>
      </c>
      <c r="BG1932" s="15">
        <f t="shared" si="739"/>
        <v>7.8726909796743989</v>
      </c>
      <c r="BK1932" s="6"/>
      <c r="BQ1932" s="6"/>
      <c r="BU1932" s="11"/>
    </row>
    <row r="1933" spans="3:73" x14ac:dyDescent="0.25">
      <c r="C1933" s="6"/>
      <c r="D1933" s="15"/>
      <c r="E1933" s="15"/>
      <c r="I1933" s="6"/>
      <c r="O1933" s="6"/>
      <c r="U1933" s="6"/>
      <c r="AA1933" s="6"/>
      <c r="AF1933" s="4"/>
      <c r="AG1933" s="6"/>
      <c r="AL1933" s="4"/>
      <c r="AM1933" s="6"/>
      <c r="AR1933" s="1"/>
      <c r="AS1933" s="6"/>
      <c r="AT1933" s="15"/>
      <c r="AU1933" s="15"/>
      <c r="AY1933" s="6"/>
      <c r="BC1933" s="3">
        <v>0.65879060185185179</v>
      </c>
      <c r="BD1933" s="1">
        <v>110.819</v>
      </c>
      <c r="BE1933" s="6">
        <f t="shared" si="737"/>
        <v>3.630149999999901</v>
      </c>
      <c r="BF1933" s="15">
        <f t="shared" si="738"/>
        <v>7.1559633032593197</v>
      </c>
      <c r="BG1933" s="15">
        <f t="shared" si="739"/>
        <v>7.8506726310490471</v>
      </c>
      <c r="BK1933" s="6"/>
      <c r="BQ1933" s="6"/>
      <c r="BU1933" s="11"/>
    </row>
    <row r="1934" spans="3:73" x14ac:dyDescent="0.25">
      <c r="C1934" s="6"/>
      <c r="D1934" s="15"/>
      <c r="E1934" s="15"/>
      <c r="I1934" s="6"/>
      <c r="O1934" s="6"/>
      <c r="U1934" s="6"/>
      <c r="AA1934" s="6"/>
      <c r="AF1934" s="4"/>
      <c r="AG1934" s="6"/>
      <c r="AL1934" s="4"/>
      <c r="AM1934" s="6"/>
      <c r="AR1934" s="1"/>
      <c r="AS1934" s="6"/>
      <c r="AT1934" s="15"/>
      <c r="AU1934" s="15"/>
      <c r="AY1934" s="6"/>
      <c r="BC1934" s="3">
        <v>0.65879186342592588</v>
      </c>
      <c r="BD1934" s="1">
        <v>110.83199999999999</v>
      </c>
      <c r="BE1934" s="6">
        <f t="shared" si="737"/>
        <v>3.6319666666665995</v>
      </c>
      <c r="BF1934" s="15">
        <f t="shared" si="738"/>
        <v>7.1559633026217515</v>
      </c>
      <c r="BG1934" s="15">
        <f t="shared" si="739"/>
        <v>7.8493474526643388</v>
      </c>
      <c r="BK1934" s="6"/>
      <c r="BQ1934" s="6"/>
      <c r="BU1934" s="11"/>
    </row>
    <row r="1935" spans="3:73" x14ac:dyDescent="0.25">
      <c r="C1935" s="6"/>
      <c r="D1935" s="15"/>
      <c r="E1935" s="15"/>
      <c r="I1935" s="6"/>
      <c r="O1935" s="6"/>
      <c r="U1935" s="6"/>
      <c r="AA1935" s="6"/>
      <c r="AF1935" s="4"/>
      <c r="AG1935" s="6"/>
      <c r="AL1935" s="4"/>
      <c r="AM1935" s="6"/>
      <c r="AR1935" s="1"/>
      <c r="AS1935" s="6"/>
      <c r="AT1935" s="15"/>
      <c r="AU1935" s="15"/>
      <c r="AY1935" s="6"/>
      <c r="BC1935" s="3">
        <v>0.65879311342592595</v>
      </c>
      <c r="BD1935" s="1">
        <v>110.848</v>
      </c>
      <c r="BE1935" s="6">
        <f t="shared" si="737"/>
        <v>3.6337666666666912</v>
      </c>
      <c r="BF1935" s="15">
        <f t="shared" si="738"/>
        <v>8.8888888884388777</v>
      </c>
      <c r="BG1935" s="15">
        <f t="shared" si="739"/>
        <v>7.8813308379090152</v>
      </c>
      <c r="BK1935" s="6"/>
      <c r="BQ1935" s="6"/>
      <c r="BU1935" s="11"/>
    </row>
    <row r="1936" spans="3:73" x14ac:dyDescent="0.25">
      <c r="C1936" s="6"/>
      <c r="D1936" s="15"/>
      <c r="E1936" s="15"/>
      <c r="I1936" s="6"/>
      <c r="O1936" s="6"/>
      <c r="U1936" s="6"/>
      <c r="AA1936" s="6"/>
      <c r="AF1936" s="4"/>
      <c r="AG1936" s="6"/>
      <c r="AL1936" s="4"/>
      <c r="AM1936" s="6"/>
      <c r="AR1936" s="1"/>
      <c r="AS1936" s="6"/>
      <c r="AT1936" s="15"/>
      <c r="AU1936" s="15"/>
      <c r="AY1936" s="6"/>
      <c r="BC1936" s="3">
        <v>0.6587943634259259</v>
      </c>
      <c r="BD1936" s="1">
        <v>110.863</v>
      </c>
      <c r="BE1936" s="6">
        <f t="shared" si="737"/>
        <v>3.6355666666666231</v>
      </c>
      <c r="BF1936" s="15">
        <f t="shared" si="738"/>
        <v>8.3333333336491293</v>
      </c>
      <c r="BG1936" s="15">
        <f t="shared" si="739"/>
        <v>7.9022031120580554</v>
      </c>
      <c r="BK1936" s="6"/>
      <c r="BQ1936" s="6"/>
      <c r="BU1936" s="11"/>
    </row>
    <row r="1937" spans="3:73" x14ac:dyDescent="0.25">
      <c r="C1937" s="6"/>
      <c r="D1937" s="15"/>
      <c r="E1937" s="15"/>
      <c r="I1937" s="6"/>
      <c r="O1937" s="6"/>
      <c r="U1937" s="6"/>
      <c r="AA1937" s="6"/>
      <c r="AF1937" s="4"/>
      <c r="AG1937" s="6"/>
      <c r="AL1937" s="4"/>
      <c r="AM1937" s="6"/>
      <c r="AR1937" s="1"/>
      <c r="AS1937" s="6"/>
      <c r="AT1937" s="15"/>
      <c r="AU1937" s="15"/>
      <c r="AY1937" s="6"/>
      <c r="BC1937" s="3">
        <v>0.65879561342592596</v>
      </c>
      <c r="BD1937" s="1">
        <v>110.879</v>
      </c>
      <c r="BE1937" s="6">
        <f t="shared" si="737"/>
        <v>3.6373666666667148</v>
      </c>
      <c r="BF1937" s="15">
        <f t="shared" si="738"/>
        <v>8.8888888884388777</v>
      </c>
      <c r="BG1937" s="15">
        <f t="shared" si="739"/>
        <v>7.9381627080064314</v>
      </c>
      <c r="BK1937" s="6"/>
      <c r="BQ1937" s="6"/>
      <c r="BU1937" s="11"/>
    </row>
    <row r="1938" spans="3:73" x14ac:dyDescent="0.25">
      <c r="C1938" s="6"/>
      <c r="D1938" s="15"/>
      <c r="E1938" s="15"/>
      <c r="I1938" s="6"/>
      <c r="O1938" s="6"/>
      <c r="U1938" s="6"/>
      <c r="AA1938" s="6"/>
      <c r="AF1938" s="4"/>
      <c r="AG1938" s="6"/>
      <c r="AL1938" s="4"/>
      <c r="AM1938" s="6"/>
      <c r="AR1938" s="1"/>
      <c r="AS1938" s="6"/>
      <c r="AT1938" s="15"/>
      <c r="AU1938" s="15"/>
      <c r="AY1938" s="6"/>
      <c r="BC1938" s="3">
        <v>0.65879684027777785</v>
      </c>
      <c r="BD1938" s="1">
        <v>110.895</v>
      </c>
      <c r="BE1938" s="6">
        <f t="shared" si="737"/>
        <v>3.639133333333433</v>
      </c>
      <c r="BF1938" s="15">
        <f t="shared" si="738"/>
        <v>9.056603773315663</v>
      </c>
      <c r="BG1938" s="15">
        <f t="shared" si="739"/>
        <v>8.0183602040420663</v>
      </c>
      <c r="BK1938" s="6"/>
      <c r="BQ1938" s="6"/>
      <c r="BU1938" s="11"/>
    </row>
    <row r="1939" spans="3:73" x14ac:dyDescent="0.25">
      <c r="C1939" s="6"/>
      <c r="D1939" s="15"/>
      <c r="E1939" s="15"/>
      <c r="I1939" s="6"/>
      <c r="O1939" s="6"/>
      <c r="U1939" s="6"/>
      <c r="AA1939" s="6"/>
      <c r="AF1939" s="4"/>
      <c r="AG1939" s="6"/>
      <c r="AL1939" s="4"/>
      <c r="AM1939" s="6"/>
      <c r="AR1939" s="1"/>
      <c r="AS1939" s="6"/>
      <c r="AT1939" s="15"/>
      <c r="AU1939" s="15"/>
      <c r="AY1939" s="6"/>
      <c r="BC1939" s="3">
        <v>0.65879812500000001</v>
      </c>
      <c r="BD1939" s="1">
        <v>110.90900000000001</v>
      </c>
      <c r="BE1939" s="6">
        <f t="shared" si="737"/>
        <v>3.6409833333333452</v>
      </c>
      <c r="BF1939" s="15">
        <f t="shared" si="738"/>
        <v>7.5675675679321293</v>
      </c>
      <c r="BG1939" s="15">
        <f t="shared" si="739"/>
        <v>8.1365318318980719</v>
      </c>
      <c r="BK1939" s="6"/>
      <c r="BQ1939" s="6"/>
      <c r="BU1939" s="11"/>
    </row>
    <row r="1940" spans="3:73" x14ac:dyDescent="0.25">
      <c r="C1940" s="6"/>
      <c r="D1940" s="15"/>
      <c r="E1940" s="15"/>
      <c r="I1940" s="6"/>
      <c r="O1940" s="6"/>
      <c r="U1940" s="6"/>
      <c r="AA1940" s="6"/>
      <c r="AF1940" s="4"/>
      <c r="AG1940" s="6"/>
      <c r="AL1940" s="4"/>
      <c r="AM1940" s="6"/>
      <c r="AR1940" s="1"/>
      <c r="AS1940" s="6"/>
      <c r="AT1940" s="15"/>
      <c r="AU1940" s="15"/>
      <c r="AY1940" s="6"/>
      <c r="BC1940" s="3">
        <v>0.6587993518518519</v>
      </c>
      <c r="BD1940" s="1">
        <v>110.92400000000001</v>
      </c>
      <c r="BE1940" s="6">
        <f t="shared" si="737"/>
        <v>3.6427500000000634</v>
      </c>
      <c r="BF1940" s="15">
        <f t="shared" si="738"/>
        <v>8.4905660374884615</v>
      </c>
      <c r="BG1940" s="15">
        <f t="shared" si="739"/>
        <v>8.2563431526459468</v>
      </c>
      <c r="BK1940" s="6"/>
      <c r="BQ1940" s="6"/>
      <c r="BU1940" s="11"/>
    </row>
    <row r="1941" spans="3:73" x14ac:dyDescent="0.25">
      <c r="C1941" s="6"/>
      <c r="D1941" s="15"/>
      <c r="E1941" s="15"/>
      <c r="I1941" s="6"/>
      <c r="O1941" s="6"/>
      <c r="U1941" s="6"/>
      <c r="AA1941" s="6"/>
      <c r="AF1941" s="4"/>
      <c r="AG1941" s="6"/>
      <c r="AL1941" s="4"/>
      <c r="AM1941" s="6"/>
      <c r="AR1941" s="1"/>
      <c r="AS1941" s="6"/>
      <c r="AT1941" s="15"/>
      <c r="AU1941" s="15"/>
      <c r="AY1941" s="6"/>
      <c r="BC1941" s="3">
        <v>0.65880059027777771</v>
      </c>
      <c r="BD1941" s="1">
        <v>110.93899999999999</v>
      </c>
      <c r="BE1941" s="6">
        <f t="shared" si="737"/>
        <v>3.6445333333332286</v>
      </c>
      <c r="BF1941" s="15">
        <f t="shared" si="738"/>
        <v>8.4112149540565788</v>
      </c>
      <c r="BG1941" s="15">
        <f t="shared" si="739"/>
        <v>8.3690118961718571</v>
      </c>
      <c r="BK1941" s="6"/>
      <c r="BQ1941" s="6"/>
      <c r="BU1941" s="11"/>
    </row>
    <row r="1942" spans="3:73" x14ac:dyDescent="0.25">
      <c r="C1942" s="6"/>
      <c r="D1942" s="15"/>
      <c r="E1942" s="15"/>
      <c r="I1942" s="6"/>
      <c r="O1942" s="6"/>
      <c r="U1942" s="6"/>
      <c r="AA1942" s="6"/>
      <c r="AF1942" s="4"/>
      <c r="AG1942" s="6"/>
      <c r="AL1942" s="4"/>
      <c r="AM1942" s="6"/>
      <c r="AR1942" s="1"/>
      <c r="AS1942" s="6"/>
      <c r="AT1942" s="15"/>
      <c r="AU1942" s="15"/>
      <c r="AY1942" s="6"/>
      <c r="BC1942" s="3">
        <v>0.65880186342592595</v>
      </c>
      <c r="BD1942" s="1">
        <v>110.955</v>
      </c>
      <c r="BE1942" s="6">
        <f t="shared" si="737"/>
        <v>3.6463666666666938</v>
      </c>
      <c r="BF1942" s="15">
        <f t="shared" si="738"/>
        <v>8.7272727266476853</v>
      </c>
      <c r="BG1942" s="15">
        <f t="shared" si="739"/>
        <v>8.1880017951674162</v>
      </c>
      <c r="BK1942" s="6"/>
      <c r="BQ1942" s="6"/>
      <c r="BU1942" s="11"/>
    </row>
    <row r="1943" spans="3:73" x14ac:dyDescent="0.25">
      <c r="C1943" s="6"/>
      <c r="D1943" s="15"/>
      <c r="E1943" s="15"/>
      <c r="I1943" s="6"/>
      <c r="O1943" s="6"/>
      <c r="U1943" s="6"/>
      <c r="AA1943" s="6"/>
      <c r="AF1943" s="4"/>
      <c r="AG1943" s="6"/>
      <c r="AL1943" s="4"/>
      <c r="AM1943" s="6"/>
      <c r="AR1943" s="1"/>
      <c r="AS1943" s="6"/>
      <c r="AT1943" s="15"/>
      <c r="AU1943" s="15"/>
      <c r="AY1943" s="6"/>
      <c r="BC1943" s="3">
        <v>0.6588031134259259</v>
      </c>
      <c r="BD1943" s="1">
        <v>110.971</v>
      </c>
      <c r="BE1943" s="6">
        <f t="shared" si="737"/>
        <v>3.6481666666666257</v>
      </c>
      <c r="BF1943" s="15">
        <f t="shared" si="738"/>
        <v>8.8888888892283706</v>
      </c>
      <c r="BG1943" s="15">
        <f t="shared" si="739"/>
        <v>8.1235777380939442</v>
      </c>
      <c r="BK1943" s="6"/>
      <c r="BQ1943" s="6"/>
      <c r="BU1943" s="11"/>
    </row>
    <row r="1944" spans="3:73" x14ac:dyDescent="0.25">
      <c r="C1944" s="6"/>
      <c r="D1944" s="15"/>
      <c r="E1944" s="15"/>
      <c r="I1944" s="6"/>
      <c r="O1944" s="6"/>
      <c r="U1944" s="6"/>
      <c r="AA1944" s="6"/>
      <c r="AF1944" s="4"/>
      <c r="AG1944" s="6"/>
      <c r="AL1944" s="4"/>
      <c r="AM1944" s="6"/>
      <c r="AR1944" s="1"/>
      <c r="AS1944" s="6"/>
      <c r="AT1944" s="15"/>
      <c r="AU1944" s="15"/>
      <c r="AY1944" s="6"/>
      <c r="BC1944" s="3">
        <v>0.658804375</v>
      </c>
      <c r="BD1944" s="1">
        <v>110.991</v>
      </c>
      <c r="BE1944" s="6">
        <f t="shared" si="737"/>
        <v>3.6499833333333243</v>
      </c>
      <c r="BF1944" s="15">
        <f t="shared" si="738"/>
        <v>11.009174311731186</v>
      </c>
      <c r="BG1944" s="15">
        <f t="shared" si="739"/>
        <v>8.0521724392542229</v>
      </c>
      <c r="BK1944" s="6"/>
      <c r="BQ1944" s="6"/>
      <c r="BU1944" s="11"/>
    </row>
    <row r="1945" spans="3:73" x14ac:dyDescent="0.25">
      <c r="C1945" s="6"/>
      <c r="D1945" s="15"/>
      <c r="E1945" s="15"/>
      <c r="I1945" s="6"/>
      <c r="O1945" s="6"/>
      <c r="U1945" s="6"/>
      <c r="AA1945" s="6"/>
      <c r="AF1945" s="4"/>
      <c r="AG1945" s="6"/>
      <c r="AL1945" s="4"/>
      <c r="AM1945" s="6"/>
      <c r="AR1945" s="1"/>
      <c r="AS1945" s="6"/>
      <c r="AT1945" s="15"/>
      <c r="AU1945" s="15"/>
      <c r="AY1945" s="6"/>
      <c r="BC1945" s="3">
        <v>0.65880559027777774</v>
      </c>
      <c r="BD1945" s="1">
        <v>111.009</v>
      </c>
      <c r="BE1945" s="6">
        <f t="shared" si="737"/>
        <v>3.6517333333332758</v>
      </c>
      <c r="BF1945" s="15">
        <f t="shared" si="738"/>
        <v>10.285714285999664</v>
      </c>
      <c r="BG1945" s="15">
        <f t="shared" si="739"/>
        <v>8.0801089472055967</v>
      </c>
      <c r="BK1945" s="6"/>
      <c r="BQ1945" s="6"/>
      <c r="BU1945" s="11"/>
    </row>
    <row r="1946" spans="3:73" x14ac:dyDescent="0.25">
      <c r="C1946" s="6"/>
      <c r="D1946" s="15"/>
      <c r="E1946" s="15"/>
      <c r="I1946" s="6"/>
      <c r="O1946" s="6"/>
      <c r="U1946" s="6"/>
      <c r="AA1946" s="6"/>
      <c r="AF1946" s="4"/>
      <c r="AG1946" s="6"/>
      <c r="AL1946" s="4"/>
      <c r="AM1946" s="6"/>
      <c r="AR1946" s="1"/>
      <c r="AS1946" s="6"/>
      <c r="AT1946" s="15"/>
      <c r="AU1946" s="15"/>
      <c r="AY1946" s="6"/>
      <c r="BC1946" s="3">
        <v>0.65880686342592598</v>
      </c>
      <c r="BD1946" s="1">
        <v>111.024</v>
      </c>
      <c r="BE1946" s="6">
        <f t="shared" si="737"/>
        <v>3.653566666666741</v>
      </c>
      <c r="BF1946" s="15">
        <f t="shared" si="738"/>
        <v>8.1818181812297812</v>
      </c>
      <c r="BG1946" s="15">
        <f t="shared" si="739"/>
        <v>8.0881897552824533</v>
      </c>
      <c r="BK1946" s="6"/>
      <c r="BQ1946" s="6"/>
      <c r="BU1946" s="11"/>
    </row>
    <row r="1947" spans="3:73" x14ac:dyDescent="0.25">
      <c r="C1947" s="6"/>
      <c r="D1947" s="15"/>
      <c r="E1947" s="15"/>
      <c r="I1947" s="6"/>
      <c r="O1947" s="6"/>
      <c r="U1947" s="6"/>
      <c r="AA1947" s="6"/>
      <c r="AF1947" s="4"/>
      <c r="AG1947" s="6"/>
      <c r="AL1947" s="4"/>
      <c r="AM1947" s="6"/>
      <c r="AR1947" s="1"/>
      <c r="AS1947" s="6"/>
      <c r="AT1947" s="15"/>
      <c r="AU1947" s="15"/>
      <c r="AY1947" s="6"/>
      <c r="BC1947" s="3">
        <v>0.65880811342592593</v>
      </c>
      <c r="BD1947" s="1">
        <v>111.04</v>
      </c>
      <c r="BE1947" s="6">
        <f t="shared" si="737"/>
        <v>3.6553666666666729</v>
      </c>
      <c r="BF1947" s="15">
        <f t="shared" si="738"/>
        <v>8.8888888892283706</v>
      </c>
      <c r="BG1947" s="15">
        <f t="shared" si="739"/>
        <v>8.110411977505624</v>
      </c>
      <c r="BK1947" s="6"/>
      <c r="BQ1947" s="6"/>
      <c r="BU1947" s="11"/>
    </row>
    <row r="1948" spans="3:73" x14ac:dyDescent="0.25">
      <c r="C1948" s="6"/>
      <c r="D1948" s="15"/>
      <c r="E1948" s="15"/>
      <c r="I1948" s="6"/>
      <c r="O1948" s="6"/>
      <c r="U1948" s="6"/>
      <c r="AA1948" s="6"/>
      <c r="AF1948" s="4"/>
      <c r="AG1948" s="6"/>
      <c r="AL1948" s="4"/>
      <c r="AM1948" s="6"/>
      <c r="AR1948" s="1"/>
      <c r="AS1948" s="6"/>
      <c r="AT1948" s="15"/>
      <c r="AU1948" s="15"/>
      <c r="AY1948" s="6"/>
      <c r="BC1948" s="3">
        <v>0.65880937500000003</v>
      </c>
      <c r="BD1948" s="1">
        <v>111.05800000000001</v>
      </c>
      <c r="BE1948" s="6">
        <f t="shared" si="737"/>
        <v>3.6571833333333714</v>
      </c>
      <c r="BF1948" s="15">
        <f t="shared" si="738"/>
        <v>9.9082568805604154</v>
      </c>
      <c r="BG1948" s="15">
        <f t="shared" si="739"/>
        <v>8.1324303261291977</v>
      </c>
      <c r="BK1948" s="6"/>
      <c r="BQ1948" s="6"/>
      <c r="BU1948" s="11"/>
    </row>
    <row r="1949" spans="3:73" x14ac:dyDescent="0.25">
      <c r="C1949" s="6"/>
      <c r="D1949" s="15"/>
      <c r="E1949" s="15"/>
      <c r="I1949" s="6"/>
      <c r="O1949" s="6"/>
      <c r="U1949" s="6"/>
      <c r="AA1949" s="6"/>
      <c r="AF1949" s="4"/>
      <c r="AG1949" s="6"/>
      <c r="AL1949" s="4"/>
      <c r="AM1949" s="6"/>
      <c r="AR1949" s="1"/>
      <c r="AS1949" s="6"/>
      <c r="AT1949" s="15"/>
      <c r="AU1949" s="15"/>
      <c r="AY1949" s="6"/>
      <c r="BC1949" s="3">
        <v>0.65881062499999998</v>
      </c>
      <c r="BD1949" s="1">
        <v>111.077</v>
      </c>
      <c r="BE1949" s="6">
        <f t="shared" si="737"/>
        <v>3.6589833333333033</v>
      </c>
      <c r="BF1949" s="15">
        <f t="shared" si="738"/>
        <v>10.555555555950301</v>
      </c>
      <c r="BG1949" s="15">
        <f t="shared" si="739"/>
        <v>8.1737301164984331</v>
      </c>
      <c r="BK1949" s="6"/>
      <c r="BQ1949" s="6"/>
      <c r="BU1949" s="11"/>
    </row>
    <row r="1950" spans="3:73" x14ac:dyDescent="0.25">
      <c r="C1950" s="6"/>
      <c r="D1950" s="15"/>
      <c r="E1950" s="15"/>
      <c r="I1950" s="6"/>
      <c r="O1950" s="6"/>
      <c r="U1950" s="6"/>
      <c r="AA1950" s="6"/>
      <c r="AF1950" s="4"/>
      <c r="AG1950" s="6"/>
      <c r="AL1950" s="4"/>
      <c r="AM1950" s="6"/>
      <c r="AR1950" s="1"/>
      <c r="AS1950" s="6"/>
      <c r="AT1950" s="15"/>
      <c r="AU1950" s="15"/>
      <c r="AY1950" s="6"/>
      <c r="BC1950" s="3">
        <v>0.6588118634259259</v>
      </c>
      <c r="BD1950" s="1">
        <v>111.096</v>
      </c>
      <c r="BE1950" s="6">
        <f t="shared" si="737"/>
        <v>3.6607666666666283</v>
      </c>
      <c r="BF1950" s="15">
        <f t="shared" si="738"/>
        <v>10.654205607529288</v>
      </c>
      <c r="BG1950" s="15">
        <f t="shared" si="739"/>
        <v>8.2122687740856239</v>
      </c>
      <c r="BK1950" s="6"/>
      <c r="BQ1950" s="6"/>
      <c r="BU1950" s="11"/>
    </row>
    <row r="1951" spans="3:73" x14ac:dyDescent="0.25">
      <c r="C1951" s="6"/>
      <c r="D1951" s="15"/>
      <c r="E1951" s="15"/>
      <c r="I1951" s="6"/>
      <c r="O1951" s="6"/>
      <c r="U1951" s="6"/>
      <c r="AA1951" s="6"/>
      <c r="AF1951" s="4"/>
      <c r="AG1951" s="6"/>
      <c r="AL1951" s="4"/>
      <c r="AM1951" s="6"/>
      <c r="AR1951" s="1"/>
      <c r="AS1951" s="6"/>
      <c r="AT1951" s="15"/>
      <c r="AU1951" s="15"/>
      <c r="AY1951" s="6"/>
      <c r="BC1951" s="3">
        <v>0.65881311342592597</v>
      </c>
      <c r="BD1951" s="1">
        <v>111.114</v>
      </c>
      <c r="BE1951" s="6">
        <f t="shared" si="737"/>
        <v>3.66256666666672</v>
      </c>
      <c r="BF1951" s="15">
        <f t="shared" si="738"/>
        <v>9.9999999994907771</v>
      </c>
      <c r="BG1951" s="15">
        <f t="shared" si="739"/>
        <v>8.2456021074172572</v>
      </c>
      <c r="BK1951" s="6"/>
      <c r="BQ1951" s="6"/>
      <c r="BU1951" s="11"/>
    </row>
    <row r="1952" spans="3:73" x14ac:dyDescent="0.25">
      <c r="C1952" s="6"/>
      <c r="D1952" s="15"/>
      <c r="E1952" s="15"/>
      <c r="I1952" s="6"/>
      <c r="O1952" s="6"/>
      <c r="U1952" s="6"/>
      <c r="AA1952" s="6"/>
      <c r="AF1952" s="4"/>
      <c r="AG1952" s="6"/>
      <c r="AL1952" s="4"/>
      <c r="AM1952" s="6"/>
      <c r="AR1952" s="1"/>
      <c r="AS1952" s="6"/>
      <c r="AT1952" s="15"/>
      <c r="AU1952" s="15"/>
      <c r="AY1952" s="6"/>
      <c r="BC1952" s="3">
        <v>0.65881437500000006</v>
      </c>
      <c r="BD1952" s="1">
        <v>111.13200000000001</v>
      </c>
      <c r="BE1952" s="6">
        <f t="shared" si="737"/>
        <v>3.6643833333334186</v>
      </c>
      <c r="BF1952" s="15">
        <f t="shared" si="738"/>
        <v>9.9082568805604154</v>
      </c>
      <c r="BG1952" s="15">
        <f t="shared" si="739"/>
        <v>8.2867578992333915</v>
      </c>
      <c r="BK1952" s="6"/>
      <c r="BQ1952" s="6"/>
      <c r="BU1952" s="11"/>
    </row>
    <row r="1953" spans="3:73" x14ac:dyDescent="0.25">
      <c r="C1953" s="6"/>
      <c r="D1953" s="15"/>
      <c r="E1953" s="15"/>
      <c r="I1953" s="6"/>
      <c r="O1953" s="6"/>
      <c r="U1953" s="6"/>
      <c r="AA1953" s="6"/>
      <c r="AF1953" s="4"/>
      <c r="AG1953" s="6"/>
      <c r="AL1953" s="4"/>
      <c r="AM1953" s="6"/>
      <c r="AR1953" s="1"/>
      <c r="AS1953" s="6"/>
      <c r="AT1953" s="15"/>
      <c r="AU1953" s="15"/>
      <c r="AY1953" s="6"/>
      <c r="BC1953" s="3">
        <v>0.65881561342592587</v>
      </c>
      <c r="BD1953" s="1">
        <v>111.149</v>
      </c>
      <c r="BE1953" s="6">
        <f t="shared" si="737"/>
        <v>3.6661666666665838</v>
      </c>
      <c r="BF1953" s="15">
        <f t="shared" si="738"/>
        <v>9.5327102812704965</v>
      </c>
      <c r="BG1953" s="15">
        <f t="shared" si="739"/>
        <v>8.2996343270742337</v>
      </c>
      <c r="BK1953" s="6"/>
      <c r="BQ1953" s="6"/>
      <c r="BU1953" s="11"/>
    </row>
    <row r="1954" spans="3:73" x14ac:dyDescent="0.25">
      <c r="C1954" s="6"/>
      <c r="D1954" s="15"/>
      <c r="E1954" s="15"/>
      <c r="I1954" s="6"/>
      <c r="O1954" s="6"/>
      <c r="U1954" s="6"/>
      <c r="AA1954" s="6"/>
      <c r="AF1954" s="4"/>
      <c r="AG1954" s="6"/>
      <c r="AL1954" s="4"/>
      <c r="AM1954" s="6"/>
      <c r="AR1954" s="1"/>
      <c r="AS1954" s="6"/>
      <c r="AT1954" s="15"/>
      <c r="AU1954" s="15"/>
      <c r="AY1954" s="6"/>
      <c r="BC1954" s="3">
        <v>0.65881686342592594</v>
      </c>
      <c r="BD1954" s="1">
        <v>111.166</v>
      </c>
      <c r="BE1954" s="6">
        <f t="shared" si="737"/>
        <v>3.6679666666666755</v>
      </c>
      <c r="BF1954" s="15">
        <f t="shared" si="738"/>
        <v>9.4444444439608812</v>
      </c>
      <c r="BG1954" s="15">
        <f t="shared" si="739"/>
        <v>8.320298916902324</v>
      </c>
      <c r="BK1954" s="6"/>
      <c r="BQ1954" s="6"/>
      <c r="BU1954" s="11"/>
    </row>
    <row r="1955" spans="3:73" x14ac:dyDescent="0.25">
      <c r="C1955" s="6"/>
      <c r="D1955" s="15"/>
      <c r="E1955" s="15"/>
      <c r="I1955" s="6"/>
      <c r="O1955" s="6"/>
      <c r="U1955" s="6"/>
      <c r="AA1955" s="6"/>
      <c r="AF1955" s="4"/>
      <c r="AG1955" s="6"/>
      <c r="AL1955" s="4"/>
      <c r="AM1955" s="6"/>
      <c r="AR1955" s="1"/>
      <c r="AS1955" s="6"/>
      <c r="AT1955" s="15"/>
      <c r="AU1955" s="15"/>
      <c r="AY1955" s="6"/>
      <c r="BC1955" s="3">
        <v>0.658818113425926</v>
      </c>
      <c r="BD1955" s="1">
        <v>111.184</v>
      </c>
      <c r="BE1955" s="6">
        <f t="shared" si="737"/>
        <v>3.6697666666667672</v>
      </c>
      <c r="BF1955" s="15">
        <f t="shared" si="738"/>
        <v>9.9999999994907771</v>
      </c>
      <c r="BG1955" s="15">
        <f t="shared" si="739"/>
        <v>8.3457534623287444</v>
      </c>
      <c r="BK1955" s="6"/>
      <c r="BQ1955" s="6"/>
      <c r="BU1955" s="11"/>
    </row>
    <row r="1956" spans="3:73" x14ac:dyDescent="0.25">
      <c r="C1956" s="6"/>
      <c r="D1956" s="15"/>
      <c r="E1956" s="15"/>
      <c r="I1956" s="6"/>
      <c r="O1956" s="6"/>
      <c r="U1956" s="6"/>
      <c r="AA1956" s="6"/>
      <c r="AF1956" s="4"/>
      <c r="AG1956" s="6"/>
      <c r="AL1956" s="4"/>
      <c r="AM1956" s="6"/>
      <c r="AR1956" s="1"/>
      <c r="AS1956" s="6"/>
      <c r="AT1956" s="15"/>
      <c r="AU1956" s="15"/>
      <c r="AY1956" s="6"/>
      <c r="BC1956" s="3">
        <v>0.65881936342592595</v>
      </c>
      <c r="BD1956" s="1">
        <v>111.202</v>
      </c>
      <c r="BE1956" s="6">
        <f t="shared" si="737"/>
        <v>3.6715666666666991</v>
      </c>
      <c r="BF1956" s="15">
        <f t="shared" si="738"/>
        <v>10.000000000378956</v>
      </c>
      <c r="BG1956" s="15">
        <f t="shared" si="739"/>
        <v>8.3901979067887424</v>
      </c>
      <c r="BK1956" s="6"/>
      <c r="BQ1956" s="6"/>
      <c r="BU1956" s="11"/>
    </row>
    <row r="1957" spans="3:73" x14ac:dyDescent="0.25">
      <c r="C1957" s="6"/>
      <c r="D1957" s="15"/>
      <c r="E1957" s="15"/>
      <c r="I1957" s="6"/>
      <c r="O1957" s="6"/>
      <c r="U1957" s="6"/>
      <c r="AA1957" s="6"/>
      <c r="AF1957" s="4"/>
      <c r="AG1957" s="6"/>
      <c r="AL1957" s="4"/>
      <c r="AM1957" s="6"/>
      <c r="AR1957" s="1"/>
      <c r="AS1957" s="6"/>
      <c r="AT1957" s="15"/>
      <c r="AU1957" s="15"/>
      <c r="AY1957" s="6"/>
      <c r="BC1957" s="3">
        <v>0.65882063657407408</v>
      </c>
      <c r="BD1957" s="1">
        <v>111.224</v>
      </c>
      <c r="BE1957" s="6">
        <f t="shared" si="737"/>
        <v>3.6734000000000044</v>
      </c>
      <c r="BF1957" s="15">
        <f t="shared" si="738"/>
        <v>12.000000000186033</v>
      </c>
      <c r="BG1957" s="15">
        <f t="shared" si="739"/>
        <v>8.4619736077262537</v>
      </c>
      <c r="BK1957" s="6"/>
      <c r="BQ1957" s="6"/>
      <c r="BU1957" s="11"/>
    </row>
    <row r="1958" spans="3:73" x14ac:dyDescent="0.25">
      <c r="C1958" s="6"/>
      <c r="D1958" s="15"/>
      <c r="E1958" s="15"/>
      <c r="I1958" s="6"/>
      <c r="O1958" s="6"/>
      <c r="U1958" s="6"/>
      <c r="AA1958" s="6"/>
      <c r="AF1958" s="4"/>
      <c r="AG1958" s="6"/>
      <c r="AL1958" s="4"/>
      <c r="AM1958" s="6"/>
      <c r="AR1958" s="1"/>
      <c r="AS1958" s="6"/>
      <c r="AT1958" s="15"/>
      <c r="AU1958" s="15"/>
      <c r="AY1958" s="6"/>
      <c r="BC1958" s="3">
        <v>0.65882185185185183</v>
      </c>
      <c r="BD1958" s="1">
        <v>111.244</v>
      </c>
      <c r="BE1958" s="6">
        <f t="shared" si="737"/>
        <v>3.675149999999956</v>
      </c>
      <c r="BF1958" s="15">
        <f t="shared" si="738"/>
        <v>11.428571428885807</v>
      </c>
      <c r="BG1958" s="15">
        <f t="shared" si="739"/>
        <v>8.5254074216279623</v>
      </c>
      <c r="BK1958" s="6"/>
      <c r="BQ1958" s="6"/>
      <c r="BU1958" s="11"/>
    </row>
    <row r="1959" spans="3:73" x14ac:dyDescent="0.25">
      <c r="C1959" s="6"/>
      <c r="D1959" s="15"/>
      <c r="E1959" s="15"/>
      <c r="I1959" s="6"/>
      <c r="O1959" s="6"/>
      <c r="U1959" s="6"/>
      <c r="AA1959" s="6"/>
      <c r="AF1959" s="4"/>
      <c r="AG1959" s="6"/>
      <c r="AL1959" s="4"/>
      <c r="AM1959" s="6"/>
      <c r="AR1959" s="1"/>
      <c r="AS1959" s="6"/>
      <c r="AT1959" s="15"/>
      <c r="AU1959" s="15"/>
      <c r="AY1959" s="6"/>
      <c r="BC1959" s="3">
        <v>0.65882311342592592</v>
      </c>
      <c r="BD1959" s="1">
        <v>111.26600000000001</v>
      </c>
      <c r="BE1959" s="6">
        <f t="shared" si="737"/>
        <v>3.6769666666666545</v>
      </c>
      <c r="BF1959" s="15">
        <f t="shared" si="738"/>
        <v>12.110091742909781</v>
      </c>
      <c r="BG1959" s="15">
        <f t="shared" si="739"/>
        <v>8.5769550508778387</v>
      </c>
      <c r="BK1959" s="6"/>
      <c r="BQ1959" s="6"/>
      <c r="BU1959" s="11"/>
    </row>
    <row r="1960" spans="3:73" x14ac:dyDescent="0.25">
      <c r="C1960" s="6"/>
      <c r="D1960" s="15"/>
      <c r="E1960" s="15"/>
      <c r="I1960" s="6"/>
      <c r="O1960" s="6"/>
      <c r="U1960" s="6"/>
      <c r="AA1960" s="6"/>
      <c r="AF1960" s="4"/>
      <c r="AG1960" s="6"/>
      <c r="AL1960" s="4"/>
      <c r="AM1960" s="6"/>
      <c r="AR1960" s="1"/>
      <c r="AS1960" s="6"/>
      <c r="AT1960" s="15"/>
      <c r="AU1960" s="15"/>
      <c r="AY1960" s="6"/>
      <c r="BC1960" s="3">
        <v>0.65882437500000002</v>
      </c>
      <c r="BD1960" s="1">
        <v>111.289</v>
      </c>
      <c r="BE1960" s="6">
        <f t="shared" si="737"/>
        <v>3.6787833333333531</v>
      </c>
      <c r="BF1960" s="15">
        <f t="shared" si="738"/>
        <v>12.660550458491256</v>
      </c>
      <c r="BG1960" s="15">
        <f t="shared" si="739"/>
        <v>8.6760376196834432</v>
      </c>
      <c r="BK1960" s="6"/>
      <c r="BQ1960" s="6"/>
      <c r="BU1960" s="11"/>
    </row>
    <row r="1961" spans="3:73" x14ac:dyDescent="0.25">
      <c r="C1961" s="6"/>
      <c r="D1961" s="15"/>
      <c r="E1961" s="15"/>
      <c r="I1961" s="6"/>
      <c r="O1961" s="6"/>
      <c r="U1961" s="6"/>
      <c r="AA1961" s="6"/>
      <c r="AF1961" s="4"/>
      <c r="AG1961" s="6"/>
      <c r="AL1961" s="4"/>
      <c r="AM1961" s="6"/>
      <c r="AR1961" s="1"/>
      <c r="AS1961" s="6"/>
      <c r="AT1961" s="15"/>
      <c r="AU1961" s="15"/>
      <c r="AY1961" s="6"/>
      <c r="BC1961" s="3">
        <v>0.65882561342592594</v>
      </c>
      <c r="BD1961" s="1">
        <v>111.31100000000001</v>
      </c>
      <c r="BE1961" s="6">
        <f t="shared" si="737"/>
        <v>3.6805666666666781</v>
      </c>
      <c r="BF1961" s="15">
        <f t="shared" si="738"/>
        <v>12.336448598191389</v>
      </c>
      <c r="BG1961" s="15">
        <f t="shared" si="739"/>
        <v>8.7560999249742899</v>
      </c>
      <c r="BK1961" s="6"/>
      <c r="BQ1961" s="6"/>
      <c r="BU1961" s="11"/>
    </row>
    <row r="1962" spans="3:73" x14ac:dyDescent="0.25">
      <c r="C1962" s="6"/>
      <c r="D1962" s="15"/>
      <c r="E1962" s="15"/>
      <c r="I1962" s="6"/>
      <c r="O1962" s="6"/>
      <c r="U1962" s="6"/>
      <c r="AA1962" s="6"/>
      <c r="AF1962" s="4"/>
      <c r="AG1962" s="6"/>
      <c r="AL1962" s="4"/>
      <c r="AM1962" s="6"/>
      <c r="AR1962" s="1"/>
      <c r="AS1962" s="6"/>
      <c r="AT1962" s="15"/>
      <c r="AU1962" s="15"/>
      <c r="AY1962" s="6"/>
      <c r="BC1962" s="3">
        <v>0.65882686342592589</v>
      </c>
      <c r="BD1962" s="1">
        <v>111.334</v>
      </c>
      <c r="BE1962" s="6">
        <f t="shared" si="737"/>
        <v>3.6823666666666099</v>
      </c>
      <c r="BF1962" s="15">
        <f t="shared" si="738"/>
        <v>12.777777778259368</v>
      </c>
      <c r="BG1962" s="15">
        <f t="shared" si="739"/>
        <v>8.8871271786562041</v>
      </c>
      <c r="BK1962" s="6"/>
      <c r="BQ1962" s="6"/>
      <c r="BU1962" s="11"/>
    </row>
    <row r="1963" spans="3:73" x14ac:dyDescent="0.25">
      <c r="C1963" s="6"/>
      <c r="D1963" s="15"/>
      <c r="E1963" s="15"/>
      <c r="I1963" s="6"/>
      <c r="O1963" s="6"/>
      <c r="U1963" s="6"/>
      <c r="AA1963" s="6"/>
      <c r="AF1963" s="4"/>
      <c r="AG1963" s="6"/>
      <c r="AL1963" s="4"/>
      <c r="AM1963" s="6"/>
      <c r="AR1963" s="1"/>
      <c r="AS1963" s="6"/>
      <c r="AT1963" s="15"/>
      <c r="AU1963" s="15"/>
      <c r="AY1963" s="6"/>
      <c r="BC1963" s="3">
        <v>0.65882812499999999</v>
      </c>
      <c r="BD1963" s="1">
        <v>111.35599999999999</v>
      </c>
      <c r="BE1963" s="6">
        <f t="shared" si="737"/>
        <v>3.6841833333333085</v>
      </c>
      <c r="BF1963" s="15">
        <f t="shared" si="738"/>
        <v>12.110091742901959</v>
      </c>
      <c r="BG1963" s="15">
        <f t="shared" si="739"/>
        <v>9.0082280960852241</v>
      </c>
      <c r="BK1963" s="6"/>
      <c r="BQ1963" s="6"/>
      <c r="BU1963" s="11"/>
    </row>
    <row r="1964" spans="3:73" x14ac:dyDescent="0.25">
      <c r="C1964" s="6"/>
      <c r="D1964" s="15"/>
      <c r="E1964" s="15"/>
      <c r="I1964" s="6"/>
      <c r="O1964" s="6"/>
      <c r="U1964" s="6"/>
      <c r="AA1964" s="6"/>
      <c r="AF1964" s="4"/>
      <c r="AG1964" s="6"/>
      <c r="AL1964" s="4"/>
      <c r="AM1964" s="6"/>
      <c r="AR1964" s="1"/>
      <c r="AS1964" s="6"/>
      <c r="AT1964" s="15"/>
      <c r="AU1964" s="15"/>
      <c r="AY1964" s="6"/>
      <c r="BC1964" s="3">
        <v>0.65882936342592591</v>
      </c>
      <c r="BD1964" s="1">
        <v>111.377</v>
      </c>
      <c r="BE1964" s="6">
        <f t="shared" si="737"/>
        <v>3.6859666666666335</v>
      </c>
      <c r="BF1964" s="15">
        <f t="shared" si="738"/>
        <v>11.775700934634699</v>
      </c>
      <c r="BG1964" s="15">
        <f t="shared" si="739"/>
        <v>9.1336503716508375</v>
      </c>
      <c r="BK1964" s="6"/>
      <c r="BQ1964" s="6"/>
      <c r="BU1964" s="11"/>
    </row>
    <row r="1965" spans="3:73" x14ac:dyDescent="0.25">
      <c r="C1965" s="6"/>
      <c r="D1965" s="15"/>
      <c r="E1965" s="15"/>
      <c r="I1965" s="6"/>
      <c r="O1965" s="6"/>
      <c r="U1965" s="6"/>
      <c r="AA1965" s="6"/>
      <c r="AF1965" s="4"/>
      <c r="AG1965" s="6"/>
      <c r="AL1965" s="4"/>
      <c r="AM1965" s="6"/>
      <c r="AR1965" s="1"/>
      <c r="AS1965" s="6"/>
      <c r="AT1965" s="15"/>
      <c r="AU1965" s="15"/>
      <c r="AY1965" s="6"/>
      <c r="BC1965" s="3">
        <v>0.658830625</v>
      </c>
      <c r="BD1965" s="1">
        <v>111.401</v>
      </c>
      <c r="BE1965" s="6">
        <f t="shared" si="737"/>
        <v>3.6877833333333321</v>
      </c>
      <c r="BF1965" s="15">
        <f t="shared" si="738"/>
        <v>13.211009174080553</v>
      </c>
      <c r="BG1965" s="15">
        <f t="shared" si="739"/>
        <v>9.2645372218060622</v>
      </c>
      <c r="BK1965" s="6"/>
      <c r="BQ1965" s="6"/>
      <c r="BU1965" s="11"/>
    </row>
    <row r="1966" spans="3:73" x14ac:dyDescent="0.25">
      <c r="C1966" s="6"/>
      <c r="D1966" s="15"/>
      <c r="E1966" s="15"/>
      <c r="I1966" s="6"/>
      <c r="O1966" s="6"/>
      <c r="U1966" s="6"/>
      <c r="AA1966" s="6"/>
      <c r="AF1966" s="4"/>
      <c r="AG1966" s="6"/>
      <c r="AL1966" s="4"/>
      <c r="AM1966" s="6"/>
      <c r="AR1966" s="1"/>
      <c r="AS1966" s="6"/>
      <c r="AT1966" s="15"/>
      <c r="AU1966" s="15"/>
      <c r="AY1966" s="6"/>
      <c r="BC1966" s="3">
        <v>0.65883185185185178</v>
      </c>
      <c r="BD1966" s="1">
        <v>111.429</v>
      </c>
      <c r="BE1966" s="6">
        <f t="shared" si="737"/>
        <v>3.6895499999998904</v>
      </c>
      <c r="BF1966" s="15">
        <f t="shared" si="738"/>
        <v>15.849056604748716</v>
      </c>
      <c r="BG1966" s="15">
        <f t="shared" si="739"/>
        <v>9.4714266107836469</v>
      </c>
      <c r="BK1966" s="6"/>
      <c r="BQ1966" s="6"/>
      <c r="BU1966" s="11"/>
    </row>
    <row r="1967" spans="3:73" x14ac:dyDescent="0.25">
      <c r="C1967" s="6"/>
      <c r="D1967" s="15"/>
      <c r="E1967" s="15"/>
      <c r="I1967" s="6"/>
      <c r="O1967" s="6"/>
      <c r="U1967" s="6"/>
      <c r="AA1967" s="6"/>
      <c r="AF1967" s="4"/>
      <c r="AG1967" s="6"/>
      <c r="AL1967" s="4"/>
      <c r="AM1967" s="6"/>
      <c r="AR1967" s="1"/>
      <c r="AS1967" s="6"/>
      <c r="AT1967" s="15"/>
      <c r="AU1967" s="15"/>
      <c r="AY1967" s="6"/>
      <c r="BC1967" s="3">
        <v>0.65883312500000002</v>
      </c>
      <c r="BD1967" s="1">
        <v>111.455</v>
      </c>
      <c r="BE1967" s="6">
        <f t="shared" si="737"/>
        <v>3.6913833333333557</v>
      </c>
      <c r="BF1967" s="15">
        <f t="shared" si="738"/>
        <v>14.181818180795705</v>
      </c>
      <c r="BG1967" s="15">
        <f t="shared" si="739"/>
        <v>9.6078931630697237</v>
      </c>
      <c r="BK1967" s="6"/>
      <c r="BQ1967" s="6"/>
      <c r="BU1967" s="11"/>
    </row>
    <row r="1968" spans="3:73" x14ac:dyDescent="0.25">
      <c r="C1968" s="6"/>
      <c r="D1968" s="15"/>
      <c r="E1968" s="15"/>
      <c r="I1968" s="6"/>
      <c r="O1968" s="6"/>
      <c r="U1968" s="6"/>
      <c r="AA1968" s="6"/>
      <c r="AF1968" s="4"/>
      <c r="AG1968" s="6"/>
      <c r="AL1968" s="4"/>
      <c r="AM1968" s="6"/>
      <c r="AR1968" s="1"/>
      <c r="AS1968" s="6"/>
      <c r="AT1968" s="15"/>
      <c r="AU1968" s="15"/>
      <c r="AY1968" s="6"/>
      <c r="BC1968" s="3">
        <v>0.65883437499999997</v>
      </c>
      <c r="BD1968" s="1">
        <v>111.48099999999999</v>
      </c>
      <c r="BE1968" s="6">
        <f t="shared" si="737"/>
        <v>3.6931833333332875</v>
      </c>
      <c r="BF1968" s="15">
        <f t="shared" si="738"/>
        <v>14.444444444989195</v>
      </c>
      <c r="BG1968" s="15">
        <f t="shared" si="739"/>
        <v>9.7549638701616281</v>
      </c>
      <c r="BK1968" s="6"/>
      <c r="BQ1968" s="6"/>
      <c r="BU1968" s="11"/>
    </row>
    <row r="1969" spans="3:73" x14ac:dyDescent="0.25">
      <c r="C1969" s="6"/>
      <c r="D1969" s="15"/>
      <c r="E1969" s="15"/>
      <c r="I1969" s="6"/>
      <c r="O1969" s="6"/>
      <c r="U1969" s="6"/>
      <c r="AA1969" s="6"/>
      <c r="AF1969" s="4"/>
      <c r="AG1969" s="6"/>
      <c r="AL1969" s="4"/>
      <c r="AM1969" s="6"/>
      <c r="AR1969" s="1"/>
      <c r="AS1969" s="6"/>
      <c r="AT1969" s="15"/>
      <c r="AU1969" s="15"/>
      <c r="AY1969" s="6"/>
      <c r="BC1969" s="3">
        <v>0.65883561342592589</v>
      </c>
      <c r="BD1969" s="1">
        <v>111.508</v>
      </c>
      <c r="BE1969" s="6">
        <f t="shared" si="737"/>
        <v>3.6949666666666126</v>
      </c>
      <c r="BF1969" s="15">
        <f t="shared" si="738"/>
        <v>15.140186915958898</v>
      </c>
      <c r="BG1969" s="15">
        <f t="shared" si="739"/>
        <v>9.9456180757598922</v>
      </c>
      <c r="BK1969" s="6"/>
      <c r="BQ1969" s="6"/>
      <c r="BU1969" s="11"/>
    </row>
    <row r="1970" spans="3:73" x14ac:dyDescent="0.25">
      <c r="C1970" s="6"/>
      <c r="D1970" s="15"/>
      <c r="E1970" s="15"/>
      <c r="I1970" s="6"/>
      <c r="O1970" s="6"/>
      <c r="U1970" s="6"/>
      <c r="AA1970" s="6"/>
      <c r="AF1970" s="4"/>
      <c r="AG1970" s="6"/>
      <c r="AL1970" s="4"/>
      <c r="AM1970" s="6"/>
      <c r="AR1970" s="1"/>
      <c r="AS1970" s="6"/>
      <c r="AT1970" s="15"/>
      <c r="AU1970" s="15"/>
      <c r="AY1970" s="6"/>
      <c r="BC1970" s="3">
        <v>0.65883686342592596</v>
      </c>
      <c r="BD1970" s="1">
        <v>111.535</v>
      </c>
      <c r="BE1970" s="6">
        <f t="shared" si="737"/>
        <v>3.6967666666667043</v>
      </c>
      <c r="BF1970" s="15">
        <f t="shared" si="738"/>
        <v>14.999999999236167</v>
      </c>
      <c r="BG1970" s="15">
        <f t="shared" si="739"/>
        <v>10.111038636503713</v>
      </c>
      <c r="BK1970" s="6"/>
      <c r="BQ1970" s="6"/>
      <c r="BU1970" s="11"/>
    </row>
    <row r="1971" spans="3:73" x14ac:dyDescent="0.25">
      <c r="C1971" s="6"/>
      <c r="D1971" s="15"/>
      <c r="E1971" s="15"/>
      <c r="I1971" s="6"/>
      <c r="O1971" s="6"/>
      <c r="U1971" s="6"/>
      <c r="AA1971" s="6"/>
      <c r="AF1971" s="4"/>
      <c r="AG1971" s="6"/>
      <c r="AL1971" s="4"/>
      <c r="AM1971" s="6"/>
      <c r="AR1971" s="1"/>
      <c r="AS1971" s="6"/>
      <c r="AT1971" s="15"/>
      <c r="AU1971" s="15"/>
      <c r="AY1971" s="6"/>
      <c r="BC1971" s="3">
        <v>0.65883812500000005</v>
      </c>
      <c r="BD1971" s="1">
        <v>111.56100000000001</v>
      </c>
      <c r="BE1971" s="6">
        <f t="shared" si="737"/>
        <v>3.6985833333334028</v>
      </c>
      <c r="BF1971" s="15">
        <f t="shared" si="738"/>
        <v>14.311926605259147</v>
      </c>
      <c r="BG1971" s="15">
        <f t="shared" si="739"/>
        <v>10.275054946382092</v>
      </c>
      <c r="BK1971" s="6"/>
      <c r="BQ1971" s="6"/>
      <c r="BU1971" s="11"/>
    </row>
    <row r="1972" spans="3:73" x14ac:dyDescent="0.25">
      <c r="C1972" s="6"/>
      <c r="D1972" s="15"/>
      <c r="E1972" s="15"/>
      <c r="I1972" s="6"/>
      <c r="O1972" s="6"/>
      <c r="U1972" s="6"/>
      <c r="AA1972" s="6"/>
      <c r="AF1972" s="4"/>
      <c r="AG1972" s="6"/>
      <c r="AL1972" s="4"/>
      <c r="AM1972" s="6"/>
      <c r="AR1972" s="1"/>
      <c r="AS1972" s="6"/>
      <c r="AT1972" s="15"/>
      <c r="AU1972" s="15"/>
      <c r="AY1972" s="6"/>
      <c r="BC1972" s="3">
        <v>0.65883936342592586</v>
      </c>
      <c r="BD1972" s="1">
        <v>111.584</v>
      </c>
      <c r="BE1972" s="6">
        <f t="shared" si="737"/>
        <v>3.700366666666568</v>
      </c>
      <c r="BF1972" s="15">
        <f t="shared" si="738"/>
        <v>12.897196262896315</v>
      </c>
      <c r="BG1972" s="15">
        <f t="shared" si="739"/>
        <v>10.37887043127564</v>
      </c>
      <c r="BK1972" s="6"/>
      <c r="BQ1972" s="6"/>
      <c r="BU1972" s="11"/>
    </row>
    <row r="1973" spans="3:73" x14ac:dyDescent="0.25">
      <c r="C1973" s="6"/>
      <c r="D1973" s="15"/>
      <c r="E1973" s="15"/>
      <c r="I1973" s="6"/>
      <c r="O1973" s="6"/>
      <c r="U1973" s="6"/>
      <c r="AA1973" s="6"/>
      <c r="AF1973" s="4"/>
      <c r="AG1973" s="6"/>
      <c r="AL1973" s="4"/>
      <c r="AM1973" s="6"/>
      <c r="AR1973" s="1"/>
      <c r="AS1973" s="6"/>
      <c r="AT1973" s="15"/>
      <c r="AU1973" s="15"/>
      <c r="AY1973" s="6"/>
      <c r="BC1973" s="3">
        <v>0.65884061342592593</v>
      </c>
      <c r="BD1973" s="1">
        <v>111.60899999999999</v>
      </c>
      <c r="BE1973" s="6">
        <f t="shared" si="737"/>
        <v>3.7021666666666597</v>
      </c>
      <c r="BF1973" s="15">
        <f t="shared" si="738"/>
        <v>13.888888888176373</v>
      </c>
      <c r="BG1973" s="15">
        <f t="shared" si="739"/>
        <v>10.499638863244092</v>
      </c>
      <c r="BK1973" s="6"/>
      <c r="BQ1973" s="6"/>
      <c r="BU1973" s="11"/>
    </row>
    <row r="1974" spans="3:73" x14ac:dyDescent="0.25">
      <c r="C1974" s="6"/>
      <c r="D1974" s="15"/>
      <c r="E1974" s="15"/>
      <c r="I1974" s="6"/>
      <c r="O1974" s="6"/>
      <c r="U1974" s="6"/>
      <c r="AA1974" s="6"/>
      <c r="AF1974" s="4"/>
      <c r="AG1974" s="6"/>
      <c r="AL1974" s="4"/>
      <c r="AM1974" s="6"/>
      <c r="AR1974" s="1"/>
      <c r="AS1974" s="6"/>
      <c r="AT1974" s="15"/>
      <c r="AU1974" s="15"/>
      <c r="AY1974" s="6"/>
      <c r="BC1974" s="3">
        <v>0.65884186342592599</v>
      </c>
      <c r="BD1974" s="1">
        <v>111.63200000000001</v>
      </c>
      <c r="BE1974" s="6">
        <f t="shared" si="737"/>
        <v>3.7039666666667515</v>
      </c>
      <c r="BF1974" s="15">
        <f t="shared" si="738"/>
        <v>12.777777777132368</v>
      </c>
      <c r="BG1974" s="15">
        <f t="shared" si="739"/>
        <v>10.602467146057183</v>
      </c>
      <c r="BK1974" s="6"/>
      <c r="BQ1974" s="6"/>
      <c r="BU1974" s="11"/>
    </row>
    <row r="1975" spans="3:73" x14ac:dyDescent="0.25">
      <c r="C1975" s="6"/>
      <c r="D1975" s="15"/>
      <c r="E1975" s="15"/>
      <c r="I1975" s="6"/>
      <c r="O1975" s="6"/>
      <c r="U1975" s="6"/>
      <c r="AA1975" s="6"/>
      <c r="AF1975" s="4"/>
      <c r="AG1975" s="6"/>
      <c r="AL1975" s="4"/>
      <c r="AM1975" s="6"/>
      <c r="AR1975" s="1"/>
      <c r="AS1975" s="6"/>
      <c r="AT1975" s="15"/>
      <c r="AU1975" s="15"/>
      <c r="AY1975" s="6"/>
      <c r="BC1975" s="3">
        <v>0.65884311342592594</v>
      </c>
      <c r="BD1975" s="1">
        <v>111.65300000000001</v>
      </c>
      <c r="BE1975" s="6">
        <f t="shared" ref="BE1975:BE2038" si="740">(BC1975-BC$8)*(24*60)</f>
        <v>3.7057666666666833</v>
      </c>
      <c r="BF1975" s="15">
        <f t="shared" ref="BF1975:BF2038" si="741">(BD1975-BD1974)/(BE1975-BE1974)</f>
        <v>11.666666667108782</v>
      </c>
      <c r="BG1975" s="15">
        <f t="shared" ref="BG1975:BG2038" si="742">AVERAGE(BF1926:BF1975)</f>
        <v>10.691356034949388</v>
      </c>
      <c r="BK1975" s="6"/>
      <c r="BQ1975" s="6"/>
      <c r="BU1975" s="11"/>
    </row>
    <row r="1976" spans="3:73" x14ac:dyDescent="0.25">
      <c r="C1976" s="6"/>
      <c r="D1976" s="15"/>
      <c r="E1976" s="15"/>
      <c r="I1976" s="6"/>
      <c r="O1976" s="6"/>
      <c r="U1976" s="6"/>
      <c r="AA1976" s="6"/>
      <c r="AF1976" s="4"/>
      <c r="AG1976" s="6"/>
      <c r="AL1976" s="4"/>
      <c r="AM1976" s="6"/>
      <c r="AR1976" s="1"/>
      <c r="AS1976" s="6"/>
      <c r="AT1976" s="15"/>
      <c r="AU1976" s="15"/>
      <c r="AY1976" s="6"/>
      <c r="BC1976" s="3">
        <v>0.65884436342592589</v>
      </c>
      <c r="BD1976" s="1">
        <v>111.673</v>
      </c>
      <c r="BE1976" s="6">
        <f t="shared" si="740"/>
        <v>3.7075666666666152</v>
      </c>
      <c r="BF1976" s="15">
        <f t="shared" si="741"/>
        <v>11.111111111529542</v>
      </c>
      <c r="BG1976" s="15">
        <f t="shared" si="742"/>
        <v>10.72468936830076</v>
      </c>
      <c r="BK1976" s="6"/>
      <c r="BQ1976" s="6"/>
      <c r="BU1976" s="11"/>
    </row>
    <row r="1977" spans="3:73" x14ac:dyDescent="0.25">
      <c r="C1977" s="6"/>
      <c r="D1977" s="15"/>
      <c r="E1977" s="15"/>
      <c r="I1977" s="6"/>
      <c r="O1977" s="6"/>
      <c r="U1977" s="6"/>
      <c r="AA1977" s="6"/>
      <c r="AF1977" s="4"/>
      <c r="AG1977" s="6"/>
      <c r="AL1977" s="4"/>
      <c r="AM1977" s="6"/>
      <c r="AR1977" s="1"/>
      <c r="AS1977" s="6"/>
      <c r="AT1977" s="15"/>
      <c r="AU1977" s="15"/>
      <c r="AY1977" s="6"/>
      <c r="BC1977" s="3">
        <v>0.65884561342592596</v>
      </c>
      <c r="BD1977" s="1">
        <v>111.694</v>
      </c>
      <c r="BE1977" s="6">
        <f t="shared" si="740"/>
        <v>3.7093666666667069</v>
      </c>
      <c r="BF1977" s="15">
        <f t="shared" si="741"/>
        <v>11.666666666072574</v>
      </c>
      <c r="BG1977" s="15">
        <f t="shared" si="742"/>
        <v>10.767368496013896</v>
      </c>
      <c r="BK1977" s="6"/>
      <c r="BQ1977" s="6"/>
      <c r="BU1977" s="11"/>
    </row>
    <row r="1978" spans="3:73" x14ac:dyDescent="0.25">
      <c r="C1978" s="6"/>
      <c r="D1978" s="15"/>
      <c r="E1978" s="15"/>
      <c r="I1978" s="6"/>
      <c r="O1978" s="6"/>
      <c r="U1978" s="6"/>
      <c r="AA1978" s="6"/>
      <c r="AF1978" s="4"/>
      <c r="AG1978" s="6"/>
      <c r="AL1978" s="4"/>
      <c r="AM1978" s="6"/>
      <c r="AR1978" s="1"/>
      <c r="AS1978" s="6"/>
      <c r="AT1978" s="15"/>
      <c r="AU1978" s="15"/>
      <c r="AY1978" s="6"/>
      <c r="BC1978" s="3">
        <v>0.65884688657407409</v>
      </c>
      <c r="BD1978" s="1">
        <v>111.715</v>
      </c>
      <c r="BE1978" s="6">
        <f t="shared" si="740"/>
        <v>3.7112000000000123</v>
      </c>
      <c r="BF1978" s="15">
        <f t="shared" si="741"/>
        <v>11.454545454720565</v>
      </c>
      <c r="BG1978" s="15">
        <f t="shared" si="742"/>
        <v>10.796459405100725</v>
      </c>
      <c r="BK1978" s="6"/>
      <c r="BQ1978" s="6"/>
      <c r="BU1978" s="11"/>
    </row>
    <row r="1979" spans="3:73" x14ac:dyDescent="0.25">
      <c r="C1979" s="6"/>
      <c r="D1979" s="15"/>
      <c r="E1979" s="15"/>
      <c r="I1979" s="6"/>
      <c r="O1979" s="6"/>
      <c r="U1979" s="6"/>
      <c r="AA1979" s="6"/>
      <c r="AF1979" s="4"/>
      <c r="AG1979" s="6"/>
      <c r="AL1979" s="4"/>
      <c r="AM1979" s="6"/>
      <c r="AR1979" s="1"/>
      <c r="AS1979" s="6"/>
      <c r="AT1979" s="15"/>
      <c r="AU1979" s="15"/>
      <c r="AY1979" s="6"/>
      <c r="BC1979" s="3">
        <v>0.65884812500000001</v>
      </c>
      <c r="BD1979" s="1">
        <v>111.736</v>
      </c>
      <c r="BE1979" s="6">
        <f t="shared" si="740"/>
        <v>3.7129833333333373</v>
      </c>
      <c r="BF1979" s="15">
        <f t="shared" si="741"/>
        <v>11.775700934634699</v>
      </c>
      <c r="BG1979" s="15">
        <f t="shared" si="742"/>
        <v>10.86530675713524</v>
      </c>
      <c r="BK1979" s="6"/>
      <c r="BQ1979" s="6"/>
      <c r="BU1979" s="11"/>
    </row>
    <row r="1980" spans="3:73" x14ac:dyDescent="0.25">
      <c r="C1980" s="6"/>
      <c r="D1980" s="15"/>
      <c r="E1980" s="15"/>
      <c r="I1980" s="6"/>
      <c r="O1980" s="6"/>
      <c r="U1980" s="6"/>
      <c r="AA1980" s="6"/>
      <c r="AF1980" s="4"/>
      <c r="AG1980" s="6"/>
      <c r="AL1980" s="4"/>
      <c r="AM1980" s="6"/>
      <c r="AR1980" s="1"/>
      <c r="AS1980" s="6"/>
      <c r="AT1980" s="15"/>
      <c r="AU1980" s="15"/>
      <c r="AY1980" s="6"/>
      <c r="BC1980" s="3">
        <v>0.65884939814814814</v>
      </c>
      <c r="BD1980" s="1">
        <v>111.754</v>
      </c>
      <c r="BE1980" s="6">
        <f t="shared" si="740"/>
        <v>3.7148166666666427</v>
      </c>
      <c r="BF1980" s="15">
        <f t="shared" si="741"/>
        <v>9.8181818183319134</v>
      </c>
      <c r="BG1980" s="15">
        <f t="shared" si="742"/>
        <v>10.8710161878934</v>
      </c>
      <c r="BK1980" s="6"/>
      <c r="BQ1980" s="6"/>
      <c r="BU1980" s="11"/>
    </row>
    <row r="1981" spans="3:73" x14ac:dyDescent="0.25">
      <c r="C1981" s="6"/>
      <c r="D1981" s="15"/>
      <c r="E1981" s="15"/>
      <c r="I1981" s="6"/>
      <c r="O1981" s="6"/>
      <c r="U1981" s="6"/>
      <c r="AA1981" s="6"/>
      <c r="AF1981" s="4"/>
      <c r="AG1981" s="6"/>
      <c r="AL1981" s="4"/>
      <c r="AM1981" s="6"/>
      <c r="AR1981" s="1"/>
      <c r="AS1981" s="6"/>
      <c r="AT1981" s="15"/>
      <c r="AU1981" s="15"/>
      <c r="AY1981" s="6"/>
      <c r="BC1981" s="3">
        <v>0.65885062500000002</v>
      </c>
      <c r="BD1981" s="1">
        <v>111.773</v>
      </c>
      <c r="BE1981" s="6">
        <f t="shared" si="740"/>
        <v>3.7165833333333609</v>
      </c>
      <c r="BF1981" s="15">
        <f t="shared" si="741"/>
        <v>10.754716980813356</v>
      </c>
      <c r="BG1981" s="15">
        <f t="shared" si="742"/>
        <v>10.919443860836685</v>
      </c>
      <c r="BK1981" s="6"/>
      <c r="BQ1981" s="6"/>
      <c r="BU1981" s="11"/>
    </row>
    <row r="1982" spans="3:73" x14ac:dyDescent="0.25">
      <c r="C1982" s="6"/>
      <c r="D1982" s="15"/>
      <c r="E1982" s="15"/>
      <c r="I1982" s="6"/>
      <c r="O1982" s="6"/>
      <c r="U1982" s="6"/>
      <c r="AA1982" s="6"/>
      <c r="AF1982" s="4"/>
      <c r="AG1982" s="6"/>
      <c r="AL1982" s="4"/>
      <c r="AM1982" s="6"/>
      <c r="AR1982" s="1"/>
      <c r="AS1982" s="6"/>
      <c r="AT1982" s="15"/>
      <c r="AU1982" s="15"/>
      <c r="AY1982" s="6"/>
      <c r="BC1982" s="3">
        <v>0.65885185185185191</v>
      </c>
      <c r="BD1982" s="1">
        <v>111.791</v>
      </c>
      <c r="BE1982" s="6">
        <f t="shared" si="740"/>
        <v>3.7183500000000791</v>
      </c>
      <c r="BF1982" s="15">
        <f t="shared" si="741"/>
        <v>10.188679244986155</v>
      </c>
      <c r="BG1982" s="15">
        <f t="shared" si="742"/>
        <v>10.945439667967786</v>
      </c>
      <c r="BK1982" s="6"/>
      <c r="BQ1982" s="6"/>
      <c r="BU1982" s="11"/>
    </row>
    <row r="1983" spans="3:73" x14ac:dyDescent="0.25">
      <c r="C1983" s="6"/>
      <c r="D1983" s="15"/>
      <c r="E1983" s="15"/>
      <c r="I1983" s="6"/>
      <c r="O1983" s="6"/>
      <c r="U1983" s="6"/>
      <c r="AA1983" s="6"/>
      <c r="AF1983" s="4"/>
      <c r="AG1983" s="6"/>
      <c r="AL1983" s="4"/>
      <c r="AM1983" s="6"/>
      <c r="AR1983" s="1"/>
      <c r="AS1983" s="6"/>
      <c r="AT1983" s="15"/>
      <c r="AU1983" s="15"/>
      <c r="AY1983" s="6"/>
      <c r="BC1983" s="3">
        <v>0.65885312499999993</v>
      </c>
      <c r="BD1983" s="1">
        <v>111.807</v>
      </c>
      <c r="BE1983" s="6">
        <f t="shared" si="740"/>
        <v>3.7201833333332246</v>
      </c>
      <c r="BF1983" s="15">
        <f t="shared" si="741"/>
        <v>8.7272727281697726</v>
      </c>
      <c r="BG1983" s="15">
        <f t="shared" si="742"/>
        <v>10.976865856465995</v>
      </c>
      <c r="BK1983" s="6"/>
      <c r="BQ1983" s="6"/>
      <c r="BU1983" s="11"/>
    </row>
    <row r="1984" spans="3:73" x14ac:dyDescent="0.25">
      <c r="C1984" s="6"/>
      <c r="D1984" s="15"/>
      <c r="E1984" s="15"/>
      <c r="I1984" s="6"/>
      <c r="O1984" s="6"/>
      <c r="U1984" s="6"/>
      <c r="AA1984" s="6"/>
      <c r="AF1984" s="4"/>
      <c r="AG1984" s="6"/>
      <c r="AL1984" s="4"/>
      <c r="AM1984" s="6"/>
      <c r="AR1984" s="1"/>
      <c r="AS1984" s="6"/>
      <c r="AT1984" s="15"/>
      <c r="AU1984" s="15"/>
      <c r="AY1984" s="6"/>
      <c r="BC1984" s="3">
        <v>0.65885437499999999</v>
      </c>
      <c r="BD1984" s="1">
        <v>111.824</v>
      </c>
      <c r="BE1984" s="6">
        <f t="shared" si="740"/>
        <v>3.7219833333333163</v>
      </c>
      <c r="BF1984" s="15">
        <f t="shared" si="741"/>
        <v>9.4444444439608812</v>
      </c>
      <c r="BG1984" s="15">
        <f t="shared" si="742"/>
        <v>11.022635479292779</v>
      </c>
      <c r="BK1984" s="6"/>
      <c r="BQ1984" s="6"/>
      <c r="BU1984" s="11"/>
    </row>
    <row r="1985" spans="3:73" x14ac:dyDescent="0.25">
      <c r="C1985" s="6"/>
      <c r="D1985" s="15"/>
      <c r="E1985" s="15"/>
      <c r="I1985" s="6"/>
      <c r="O1985" s="6"/>
      <c r="U1985" s="6"/>
      <c r="AA1985" s="6"/>
      <c r="AF1985" s="4"/>
      <c r="AG1985" s="6"/>
      <c r="AL1985" s="4"/>
      <c r="AM1985" s="6"/>
      <c r="AR1985" s="1"/>
      <c r="AS1985" s="6"/>
      <c r="AT1985" s="15"/>
      <c r="AU1985" s="15"/>
      <c r="AY1985" s="6"/>
      <c r="BC1985" s="3">
        <v>0.65885561342592591</v>
      </c>
      <c r="BD1985" s="1">
        <v>111.84</v>
      </c>
      <c r="BE1985" s="6">
        <f t="shared" si="740"/>
        <v>3.7237666666666414</v>
      </c>
      <c r="BF1985" s="15">
        <f t="shared" si="741"/>
        <v>8.971962616867188</v>
      </c>
      <c r="BG1985" s="15">
        <f t="shared" si="742"/>
        <v>11.024296953861345</v>
      </c>
      <c r="BK1985" s="6"/>
      <c r="BQ1985" s="6"/>
      <c r="BU1985" s="11"/>
    </row>
    <row r="1986" spans="3:73" x14ac:dyDescent="0.25">
      <c r="C1986" s="6"/>
      <c r="D1986" s="15"/>
      <c r="E1986" s="15"/>
      <c r="I1986" s="6"/>
      <c r="O1986" s="6"/>
      <c r="U1986" s="6"/>
      <c r="AA1986" s="6"/>
      <c r="AF1986" s="4"/>
      <c r="AG1986" s="6"/>
      <c r="AL1986" s="4"/>
      <c r="AM1986" s="6"/>
      <c r="AR1986" s="1"/>
      <c r="AS1986" s="6"/>
      <c r="AT1986" s="15"/>
      <c r="AU1986" s="15"/>
      <c r="AY1986" s="6"/>
      <c r="BC1986" s="3">
        <v>0.65885687500000001</v>
      </c>
      <c r="BD1986" s="1">
        <v>111.857</v>
      </c>
      <c r="BE1986" s="6">
        <f t="shared" si="740"/>
        <v>3.7255833333333399</v>
      </c>
      <c r="BF1986" s="15">
        <f t="shared" si="741"/>
        <v>9.3577981649711184</v>
      </c>
      <c r="BG1986" s="15">
        <f t="shared" si="742"/>
        <v>11.044786250487784</v>
      </c>
      <c r="BK1986" s="6"/>
      <c r="BQ1986" s="6"/>
      <c r="BU1986" s="11"/>
    </row>
    <row r="1987" spans="3:73" x14ac:dyDescent="0.25">
      <c r="C1987" s="6"/>
      <c r="D1987" s="15"/>
      <c r="E1987" s="15"/>
      <c r="I1987" s="6"/>
      <c r="O1987" s="6"/>
      <c r="U1987" s="6"/>
      <c r="AA1987" s="6"/>
      <c r="AF1987" s="4"/>
      <c r="AG1987" s="6"/>
      <c r="AL1987" s="4"/>
      <c r="AM1987" s="6"/>
      <c r="AR1987" s="1"/>
      <c r="AS1987" s="6"/>
      <c r="AT1987" s="15"/>
      <c r="AU1987" s="15"/>
      <c r="AY1987" s="6"/>
      <c r="BC1987" s="3">
        <v>0.65885811342592593</v>
      </c>
      <c r="BD1987" s="1">
        <v>111.875</v>
      </c>
      <c r="BE1987" s="6">
        <f t="shared" si="740"/>
        <v>3.7273666666666649</v>
      </c>
      <c r="BF1987" s="15">
        <f t="shared" si="741"/>
        <v>10.093457943972599</v>
      </c>
      <c r="BG1987" s="15">
        <f t="shared" si="742"/>
        <v>11.068877631598461</v>
      </c>
      <c r="BK1987" s="6"/>
      <c r="BQ1987" s="6"/>
      <c r="BU1987" s="11"/>
    </row>
    <row r="1988" spans="3:73" x14ac:dyDescent="0.25">
      <c r="C1988" s="6"/>
      <c r="D1988" s="15"/>
      <c r="E1988" s="15"/>
      <c r="I1988" s="6"/>
      <c r="O1988" s="6"/>
      <c r="U1988" s="6"/>
      <c r="AA1988" s="6"/>
      <c r="AF1988" s="4"/>
      <c r="AG1988" s="6"/>
      <c r="AL1988" s="4"/>
      <c r="AM1988" s="6"/>
      <c r="AR1988" s="1"/>
      <c r="AS1988" s="6"/>
      <c r="AT1988" s="15"/>
      <c r="AU1988" s="15"/>
      <c r="AY1988" s="6"/>
      <c r="BC1988" s="3">
        <v>0.65885937500000002</v>
      </c>
      <c r="BD1988" s="1">
        <v>111.893</v>
      </c>
      <c r="BE1988" s="6">
        <f t="shared" si="740"/>
        <v>3.7291833333333635</v>
      </c>
      <c r="BF1988" s="15">
        <f t="shared" si="741"/>
        <v>9.9082568805604154</v>
      </c>
      <c r="BG1988" s="15">
        <f t="shared" si="742"/>
        <v>11.085910693743358</v>
      </c>
      <c r="BK1988" s="6"/>
      <c r="BQ1988" s="6"/>
      <c r="BU1988" s="11"/>
    </row>
    <row r="1989" spans="3:73" x14ac:dyDescent="0.25">
      <c r="C1989" s="6"/>
      <c r="D1989" s="15"/>
      <c r="E1989" s="15"/>
      <c r="I1989" s="6"/>
      <c r="O1989" s="6"/>
      <c r="U1989" s="6"/>
      <c r="AA1989" s="6"/>
      <c r="AF1989" s="4"/>
      <c r="AG1989" s="6"/>
      <c r="AL1989" s="4"/>
      <c r="AM1989" s="6"/>
      <c r="AR1989" s="1"/>
      <c r="AS1989" s="6"/>
      <c r="AT1989" s="15"/>
      <c r="AU1989" s="15"/>
      <c r="AY1989" s="6"/>
      <c r="BC1989" s="3">
        <v>0.65886062499999998</v>
      </c>
      <c r="BD1989" s="1">
        <v>111.911</v>
      </c>
      <c r="BE1989" s="6">
        <f t="shared" si="740"/>
        <v>3.7309833333332953</v>
      </c>
      <c r="BF1989" s="15">
        <f t="shared" si="741"/>
        <v>10.000000000378956</v>
      </c>
      <c r="BG1989" s="15">
        <f t="shared" si="742"/>
        <v>11.134559342392292</v>
      </c>
      <c r="BK1989" s="6"/>
      <c r="BQ1989" s="6"/>
      <c r="BU1989" s="11"/>
    </row>
    <row r="1990" spans="3:73" x14ac:dyDescent="0.25">
      <c r="C1990" s="6"/>
      <c r="D1990" s="15"/>
      <c r="E1990" s="15"/>
      <c r="I1990" s="6"/>
      <c r="O1990" s="6"/>
      <c r="U1990" s="6"/>
      <c r="AA1990" s="6"/>
      <c r="AF1990" s="4"/>
      <c r="AG1990" s="6"/>
      <c r="AL1990" s="4"/>
      <c r="AM1990" s="6"/>
      <c r="AR1990" s="1"/>
      <c r="AS1990" s="6"/>
      <c r="AT1990" s="15"/>
      <c r="AU1990" s="15"/>
      <c r="AY1990" s="6"/>
      <c r="BC1990" s="3">
        <v>0.6588618634259259</v>
      </c>
      <c r="BD1990" s="1">
        <v>111.929</v>
      </c>
      <c r="BE1990" s="6">
        <f t="shared" si="740"/>
        <v>3.7327666666666204</v>
      </c>
      <c r="BF1990" s="15">
        <f t="shared" si="741"/>
        <v>10.093457943972599</v>
      </c>
      <c r="BG1990" s="15">
        <f t="shared" si="742"/>
        <v>11.166617180521978</v>
      </c>
      <c r="BK1990" s="6"/>
      <c r="BQ1990" s="6"/>
      <c r="BU1990" s="11"/>
    </row>
    <row r="1991" spans="3:73" x14ac:dyDescent="0.25">
      <c r="C1991" s="6"/>
      <c r="D1991" s="15"/>
      <c r="E1991" s="15"/>
      <c r="I1991" s="6"/>
      <c r="O1991" s="6"/>
      <c r="U1991" s="6"/>
      <c r="AA1991" s="6"/>
      <c r="AF1991" s="4"/>
      <c r="AG1991" s="6"/>
      <c r="AL1991" s="4"/>
      <c r="AM1991" s="6"/>
      <c r="AR1991" s="1"/>
      <c r="AS1991" s="6"/>
      <c r="AT1991" s="15"/>
      <c r="AU1991" s="15"/>
      <c r="AY1991" s="6"/>
      <c r="BC1991" s="3">
        <v>0.65886310185185182</v>
      </c>
      <c r="BD1991" s="1">
        <v>111.947</v>
      </c>
      <c r="BE1991" s="6">
        <f t="shared" si="740"/>
        <v>3.7345499999999454</v>
      </c>
      <c r="BF1991" s="15">
        <f t="shared" si="741"/>
        <v>10.093457943972599</v>
      </c>
      <c r="BG1991" s="15">
        <f t="shared" si="742"/>
        <v>11.200262040320297</v>
      </c>
      <c r="BK1991" s="6"/>
      <c r="BQ1991" s="6"/>
      <c r="BU1991" s="11"/>
    </row>
    <row r="1992" spans="3:73" x14ac:dyDescent="0.25">
      <c r="C1992" s="6"/>
      <c r="D1992" s="15"/>
      <c r="E1992" s="15"/>
      <c r="I1992" s="6"/>
      <c r="O1992" s="6"/>
      <c r="U1992" s="6"/>
      <c r="AA1992" s="6"/>
      <c r="AF1992" s="4"/>
      <c r="AG1992" s="6"/>
      <c r="AL1992" s="4"/>
      <c r="AM1992" s="6"/>
      <c r="AR1992" s="1"/>
      <c r="AS1992" s="6"/>
      <c r="AT1992" s="15"/>
      <c r="AU1992" s="15"/>
      <c r="AY1992" s="6"/>
      <c r="BC1992" s="3">
        <v>0.65886438657407409</v>
      </c>
      <c r="BD1992" s="1">
        <v>111.968</v>
      </c>
      <c r="BE1992" s="6">
        <f t="shared" si="740"/>
        <v>3.7364000000000175</v>
      </c>
      <c r="BF1992" s="15">
        <f t="shared" si="741"/>
        <v>11.351351350909558</v>
      </c>
      <c r="BG1992" s="15">
        <f t="shared" si="742"/>
        <v>11.252743612805535</v>
      </c>
      <c r="BK1992" s="6"/>
      <c r="BQ1992" s="6"/>
      <c r="BU1992" s="11"/>
    </row>
    <row r="1993" spans="3:73" x14ac:dyDescent="0.25">
      <c r="C1993" s="6"/>
      <c r="D1993" s="15"/>
      <c r="E1993" s="15"/>
      <c r="I1993" s="6"/>
      <c r="O1993" s="6"/>
      <c r="U1993" s="6"/>
      <c r="AA1993" s="6"/>
      <c r="AF1993" s="4"/>
      <c r="AG1993" s="6"/>
      <c r="AL1993" s="4"/>
      <c r="AM1993" s="6"/>
      <c r="AR1993" s="1"/>
      <c r="AS1993" s="6"/>
      <c r="AT1993" s="15"/>
      <c r="AU1993" s="15"/>
      <c r="AY1993" s="6"/>
      <c r="BC1993" s="3">
        <v>0.65886561342592598</v>
      </c>
      <c r="BD1993" s="1">
        <v>111.985</v>
      </c>
      <c r="BE1993" s="6">
        <f t="shared" si="740"/>
        <v>3.7381666666667357</v>
      </c>
      <c r="BF1993" s="15">
        <f t="shared" si="741"/>
        <v>9.6226415091509079</v>
      </c>
      <c r="BG1993" s="15">
        <f t="shared" si="742"/>
        <v>11.267418665203984</v>
      </c>
      <c r="BK1993" s="6"/>
      <c r="BQ1993" s="6"/>
      <c r="BU1993" s="11"/>
    </row>
    <row r="1994" spans="3:73" x14ac:dyDescent="0.25">
      <c r="C1994" s="6"/>
      <c r="D1994" s="15"/>
      <c r="E1994" s="15"/>
      <c r="I1994" s="6"/>
      <c r="O1994" s="6"/>
      <c r="U1994" s="6"/>
      <c r="AA1994" s="6"/>
      <c r="AF1994" s="4"/>
      <c r="AG1994" s="6"/>
      <c r="AL1994" s="4"/>
      <c r="AM1994" s="6"/>
      <c r="AR1994" s="1"/>
      <c r="AS1994" s="6"/>
      <c r="AT1994" s="15"/>
      <c r="AU1994" s="15"/>
      <c r="AY1994" s="6"/>
      <c r="BC1994" s="3">
        <v>0.65886689814814814</v>
      </c>
      <c r="BD1994" s="1">
        <v>112.002</v>
      </c>
      <c r="BE1994" s="6">
        <f t="shared" si="740"/>
        <v>3.7400166666666479</v>
      </c>
      <c r="BF1994" s="15">
        <f t="shared" si="741"/>
        <v>9.1891891896230931</v>
      </c>
      <c r="BG1994" s="15">
        <f t="shared" si="742"/>
        <v>11.231018962761825</v>
      </c>
      <c r="BK1994" s="6"/>
      <c r="BQ1994" s="6"/>
      <c r="BU1994" s="11"/>
    </row>
    <row r="1995" spans="3:73" x14ac:dyDescent="0.25">
      <c r="C1995" s="6"/>
      <c r="D1995" s="15"/>
      <c r="E1995" s="15"/>
      <c r="I1995" s="6"/>
      <c r="O1995" s="6"/>
      <c r="U1995" s="6"/>
      <c r="AA1995" s="6"/>
      <c r="AF1995" s="4"/>
      <c r="AG1995" s="6"/>
      <c r="AL1995" s="4"/>
      <c r="AM1995" s="6"/>
      <c r="AR1995" s="1"/>
      <c r="AS1995" s="6"/>
      <c r="AT1995" s="15"/>
      <c r="AU1995" s="15"/>
      <c r="AY1995" s="6"/>
      <c r="BC1995" s="3">
        <v>0.65886810185185185</v>
      </c>
      <c r="BD1995" s="1">
        <v>112.018</v>
      </c>
      <c r="BE1995" s="6">
        <f t="shared" si="740"/>
        <v>3.7417499999999926</v>
      </c>
      <c r="BF1995" s="15">
        <f t="shared" si="741"/>
        <v>9.2307692307118412</v>
      </c>
      <c r="BG1995" s="15">
        <f t="shared" si="742"/>
        <v>11.209920061656071</v>
      </c>
      <c r="BK1995" s="6"/>
      <c r="BQ1995" s="6"/>
      <c r="BU1995" s="11"/>
    </row>
    <row r="1996" spans="3:73" x14ac:dyDescent="0.25">
      <c r="C1996" s="6"/>
      <c r="D1996" s="15"/>
      <c r="E1996" s="15"/>
      <c r="I1996" s="6"/>
      <c r="O1996" s="6"/>
      <c r="U1996" s="6"/>
      <c r="AA1996" s="6"/>
      <c r="AF1996" s="4"/>
      <c r="AG1996" s="6"/>
      <c r="AL1996" s="4"/>
      <c r="AM1996" s="6"/>
      <c r="AR1996" s="1"/>
      <c r="AS1996" s="6"/>
      <c r="AT1996" s="15"/>
      <c r="AU1996" s="15"/>
      <c r="AY1996" s="6"/>
      <c r="BC1996" s="3">
        <v>0.65886936342592595</v>
      </c>
      <c r="BD1996" s="1">
        <v>112.033</v>
      </c>
      <c r="BE1996" s="6">
        <f t="shared" si="740"/>
        <v>3.7435666666666911</v>
      </c>
      <c r="BF1996" s="15">
        <f t="shared" si="741"/>
        <v>8.2568807338003456</v>
      </c>
      <c r="BG1996" s="15">
        <f t="shared" si="742"/>
        <v>11.211421312707483</v>
      </c>
      <c r="BK1996" s="6"/>
      <c r="BQ1996" s="6"/>
      <c r="BU1996" s="11"/>
    </row>
    <row r="1997" spans="3:73" x14ac:dyDescent="0.25">
      <c r="C1997" s="6"/>
      <c r="D1997" s="15"/>
      <c r="E1997" s="15"/>
      <c r="I1997" s="6"/>
      <c r="O1997" s="6"/>
      <c r="U1997" s="6"/>
      <c r="AA1997" s="6"/>
      <c r="AF1997" s="4"/>
      <c r="AG1997" s="6"/>
      <c r="AL1997" s="4"/>
      <c r="AM1997" s="6"/>
      <c r="AR1997" s="1"/>
      <c r="AS1997" s="6"/>
      <c r="AT1997" s="15"/>
      <c r="AU1997" s="15"/>
      <c r="AY1997" s="6"/>
      <c r="BC1997" s="3">
        <v>0.65887063657407408</v>
      </c>
      <c r="BD1997" s="1">
        <v>112.047</v>
      </c>
      <c r="BE1997" s="6">
        <f t="shared" si="740"/>
        <v>3.7453999999999965</v>
      </c>
      <c r="BF1997" s="15">
        <f t="shared" si="741"/>
        <v>7.6363636364777934</v>
      </c>
      <c r="BG1997" s="15">
        <f t="shared" si="742"/>
        <v>11.186370807652469</v>
      </c>
      <c r="BK1997" s="6"/>
      <c r="BQ1997" s="6"/>
      <c r="BU1997" s="11"/>
    </row>
    <row r="1998" spans="3:73" x14ac:dyDescent="0.25">
      <c r="C1998" s="6"/>
      <c r="D1998" s="15"/>
      <c r="E1998" s="15"/>
      <c r="I1998" s="6"/>
      <c r="O1998" s="6"/>
      <c r="U1998" s="6"/>
      <c r="AA1998" s="6"/>
      <c r="AF1998" s="4"/>
      <c r="AG1998" s="6"/>
      <c r="AL1998" s="4"/>
      <c r="AM1998" s="6"/>
      <c r="AR1998" s="1"/>
      <c r="AS1998" s="6"/>
      <c r="AT1998" s="15"/>
      <c r="AU1998" s="15"/>
      <c r="AY1998" s="6"/>
      <c r="BC1998" s="3">
        <v>0.658871875</v>
      </c>
      <c r="BD1998" s="1">
        <v>112.06100000000001</v>
      </c>
      <c r="BE1998" s="6">
        <f t="shared" si="740"/>
        <v>3.7471833333333215</v>
      </c>
      <c r="BF1998" s="15">
        <f t="shared" si="741"/>
        <v>7.8504672897617782</v>
      </c>
      <c r="BG1998" s="15">
        <f t="shared" si="742"/>
        <v>11.145215015836497</v>
      </c>
      <c r="BK1998" s="6"/>
      <c r="BQ1998" s="6"/>
      <c r="BU1998" s="11"/>
    </row>
    <row r="1999" spans="3:73" x14ac:dyDescent="0.25">
      <c r="C1999" s="6"/>
      <c r="D1999" s="15"/>
      <c r="E1999" s="15"/>
      <c r="I1999" s="6"/>
      <c r="O1999" s="6"/>
      <c r="U1999" s="6"/>
      <c r="AA1999" s="6"/>
      <c r="AF1999" s="4"/>
      <c r="AG1999" s="6"/>
      <c r="AL1999" s="4"/>
      <c r="AM1999" s="6"/>
      <c r="AR1999" s="1"/>
      <c r="AS1999" s="6"/>
      <c r="AT1999" s="15"/>
      <c r="AU1999" s="15"/>
      <c r="AY1999" s="6"/>
      <c r="BC1999" s="3">
        <v>0.65887310185185188</v>
      </c>
      <c r="BD1999" s="1">
        <v>112.072</v>
      </c>
      <c r="BE1999" s="6">
        <f t="shared" si="740"/>
        <v>3.7489500000000398</v>
      </c>
      <c r="BF1999" s="15">
        <f t="shared" si="741"/>
        <v>6.2264150941555236</v>
      </c>
      <c r="BG1999" s="15">
        <f t="shared" si="742"/>
        <v>11.058632206600603</v>
      </c>
      <c r="BK1999" s="6"/>
      <c r="BQ1999" s="6"/>
      <c r="BU1999" s="11"/>
    </row>
    <row r="2000" spans="3:73" x14ac:dyDescent="0.25">
      <c r="C2000" s="6"/>
      <c r="D2000" s="15"/>
      <c r="E2000" s="15"/>
      <c r="I2000" s="6"/>
      <c r="O2000" s="6"/>
      <c r="U2000" s="6"/>
      <c r="AA2000" s="6"/>
      <c r="AF2000" s="4"/>
      <c r="AG2000" s="6"/>
      <c r="AL2000" s="4"/>
      <c r="AM2000" s="6"/>
      <c r="AR2000" s="1"/>
      <c r="AS2000" s="6"/>
      <c r="AT2000" s="15"/>
      <c r="AU2000" s="15"/>
      <c r="AY2000" s="6"/>
      <c r="BC2000" s="3">
        <v>0.65887437500000001</v>
      </c>
      <c r="BD2000" s="1">
        <v>112.08199999999999</v>
      </c>
      <c r="BE2000" s="6">
        <f t="shared" si="740"/>
        <v>3.7507833333333451</v>
      </c>
      <c r="BF2000" s="15">
        <f t="shared" si="741"/>
        <v>5.4545454546236734</v>
      </c>
      <c r="BG2000" s="15">
        <f t="shared" si="742"/>
        <v>10.954639003542491</v>
      </c>
      <c r="BK2000" s="6"/>
      <c r="BQ2000" s="6"/>
      <c r="BU2000" s="11"/>
    </row>
    <row r="2001" spans="3:73" x14ac:dyDescent="0.25">
      <c r="C2001" s="6"/>
      <c r="D2001" s="15"/>
      <c r="E2001" s="15"/>
      <c r="I2001" s="6"/>
      <c r="O2001" s="6"/>
      <c r="U2001" s="6"/>
      <c r="AA2001" s="6"/>
      <c r="AF2001" s="4"/>
      <c r="AG2001" s="6"/>
      <c r="AL2001" s="4"/>
      <c r="AM2001" s="6"/>
      <c r="AR2001" s="1"/>
      <c r="AS2001" s="6"/>
      <c r="AT2001" s="15"/>
      <c r="AU2001" s="15"/>
      <c r="AY2001" s="6"/>
      <c r="BC2001" s="3">
        <v>0.65887688657407406</v>
      </c>
      <c r="BD2001" s="1">
        <v>112.089</v>
      </c>
      <c r="BE2001" s="6">
        <f t="shared" si="740"/>
        <v>3.7543999999999755</v>
      </c>
      <c r="BF2001" s="15">
        <f t="shared" si="741"/>
        <v>1.9354838709885291</v>
      </c>
      <c r="BG2001" s="15">
        <f t="shared" si="742"/>
        <v>10.793348680972445</v>
      </c>
      <c r="BK2001" s="6"/>
      <c r="BQ2001" s="6"/>
      <c r="BU2001" s="11"/>
    </row>
    <row r="2002" spans="3:73" x14ac:dyDescent="0.25">
      <c r="C2002" s="6"/>
      <c r="D2002" s="15"/>
      <c r="E2002" s="15"/>
      <c r="I2002" s="6"/>
      <c r="O2002" s="6"/>
      <c r="U2002" s="6"/>
      <c r="AA2002" s="6"/>
      <c r="AF2002" s="4"/>
      <c r="AG2002" s="6"/>
      <c r="AL2002" s="4"/>
      <c r="AM2002" s="6"/>
      <c r="AR2002" s="1"/>
      <c r="AS2002" s="6"/>
      <c r="AT2002" s="15"/>
      <c r="AU2002" s="15"/>
      <c r="AY2002" s="6"/>
      <c r="BC2002" s="3">
        <v>0.65887938657407408</v>
      </c>
      <c r="BD2002" s="1">
        <v>112.099</v>
      </c>
      <c r="BE2002" s="6">
        <f t="shared" si="740"/>
        <v>3.7579999999999991</v>
      </c>
      <c r="BF2002" s="15">
        <f t="shared" si="741"/>
        <v>2.7777777777610009</v>
      </c>
      <c r="BG2002" s="15">
        <f t="shared" si="742"/>
        <v>10.650739098916455</v>
      </c>
      <c r="BK2002" s="6"/>
      <c r="BQ2002" s="6"/>
      <c r="BU2002" s="11"/>
    </row>
    <row r="2003" spans="3:73" x14ac:dyDescent="0.25">
      <c r="C2003" s="6"/>
      <c r="D2003" s="15"/>
      <c r="E2003" s="15"/>
      <c r="I2003" s="6"/>
      <c r="O2003" s="6"/>
      <c r="U2003" s="6"/>
      <c r="AA2003" s="6"/>
      <c r="AF2003" s="4"/>
      <c r="AG2003" s="6"/>
      <c r="AL2003" s="4"/>
      <c r="AM2003" s="6"/>
      <c r="AR2003" s="1"/>
      <c r="AS2003" s="6"/>
      <c r="AT2003" s="15"/>
      <c r="AU2003" s="15"/>
      <c r="AY2003" s="6"/>
      <c r="BC2003" s="3">
        <v>0.65888063657407414</v>
      </c>
      <c r="BD2003" s="1">
        <v>112.139</v>
      </c>
      <c r="BE2003" s="6">
        <f t="shared" si="740"/>
        <v>3.7598000000000908</v>
      </c>
      <c r="BF2003" s="15">
        <f t="shared" si="741"/>
        <v>22.222222221085353</v>
      </c>
      <c r="BG2003" s="15">
        <f t="shared" si="742"/>
        <v>10.90452933771275</v>
      </c>
      <c r="BK2003" s="6"/>
      <c r="BQ2003" s="6"/>
      <c r="BU2003" s="11"/>
    </row>
    <row r="2004" spans="3:73" x14ac:dyDescent="0.25">
      <c r="C2004" s="6"/>
      <c r="D2004" s="15"/>
      <c r="E2004" s="15"/>
      <c r="I2004" s="6"/>
      <c r="O2004" s="6"/>
      <c r="U2004" s="6"/>
      <c r="AA2004" s="6"/>
      <c r="AF2004" s="4"/>
      <c r="AG2004" s="6"/>
      <c r="AL2004" s="4"/>
      <c r="AM2004" s="6"/>
      <c r="AR2004" s="1"/>
      <c r="AS2004" s="6"/>
      <c r="AT2004" s="15"/>
      <c r="AU2004" s="15"/>
      <c r="AY2004" s="6"/>
      <c r="BC2004" s="3">
        <v>0.65888187499999995</v>
      </c>
      <c r="BD2004" s="1">
        <v>112.161</v>
      </c>
      <c r="BE2004" s="6">
        <f t="shared" si="740"/>
        <v>3.761583333333256</v>
      </c>
      <c r="BF2004" s="15">
        <f t="shared" si="741"/>
        <v>12.336448599297325</v>
      </c>
      <c r="BG2004" s="15">
        <f t="shared" si="742"/>
        <v>10.96236942081948</v>
      </c>
      <c r="BK2004" s="6"/>
      <c r="BQ2004" s="6"/>
      <c r="BU2004" s="11"/>
    </row>
    <row r="2005" spans="3:73" x14ac:dyDescent="0.25">
      <c r="C2005" s="6"/>
      <c r="D2005" s="15"/>
      <c r="E2005" s="15"/>
      <c r="I2005" s="6"/>
      <c r="O2005" s="6"/>
      <c r="U2005" s="6"/>
      <c r="AA2005" s="6"/>
      <c r="AF2005" s="4"/>
      <c r="AG2005" s="6"/>
      <c r="AL2005" s="4"/>
      <c r="AM2005" s="6"/>
      <c r="AR2005" s="1"/>
      <c r="AS2005" s="6"/>
      <c r="AT2005" s="15"/>
      <c r="AU2005" s="15"/>
      <c r="AY2005" s="6"/>
      <c r="BC2005" s="3">
        <v>0.65888312500000001</v>
      </c>
      <c r="BD2005" s="1">
        <v>112.187</v>
      </c>
      <c r="BE2005" s="6">
        <f t="shared" si="740"/>
        <v>3.7633833333333477</v>
      </c>
      <c r="BF2005" s="15">
        <f t="shared" si="741"/>
        <v>14.444444443706269</v>
      </c>
      <c r="BG2005" s="15">
        <f t="shared" si="742"/>
        <v>11.051258309703792</v>
      </c>
      <c r="BK2005" s="6"/>
      <c r="BQ2005" s="6"/>
      <c r="BU2005" s="11"/>
    </row>
    <row r="2006" spans="3:73" x14ac:dyDescent="0.25">
      <c r="C2006" s="6"/>
      <c r="D2006" s="15"/>
      <c r="E2006" s="15"/>
      <c r="I2006" s="6"/>
      <c r="O2006" s="6"/>
      <c r="U2006" s="6"/>
      <c r="AA2006" s="6"/>
      <c r="AF2006" s="4"/>
      <c r="AG2006" s="6"/>
      <c r="AL2006" s="4"/>
      <c r="AM2006" s="6"/>
      <c r="AR2006" s="1"/>
      <c r="AS2006" s="6"/>
      <c r="AT2006" s="15"/>
      <c r="AU2006" s="15"/>
      <c r="AY2006" s="6"/>
      <c r="BC2006" s="3">
        <v>0.65888437499999997</v>
      </c>
      <c r="BD2006" s="1">
        <v>112.199</v>
      </c>
      <c r="BE2006" s="6">
        <f t="shared" si="740"/>
        <v>3.7651833333332796</v>
      </c>
      <c r="BF2006" s="15">
        <f t="shared" si="741"/>
        <v>6.666666666919304</v>
      </c>
      <c r="BG2006" s="15">
        <f t="shared" si="742"/>
        <v>10.9845916430346</v>
      </c>
      <c r="BK2006" s="6"/>
      <c r="BQ2006" s="6"/>
      <c r="BU2006" s="11"/>
    </row>
    <row r="2007" spans="3:73" x14ac:dyDescent="0.25">
      <c r="C2007" s="6"/>
      <c r="D2007" s="15"/>
      <c r="E2007" s="15"/>
      <c r="I2007" s="6"/>
      <c r="O2007" s="6"/>
      <c r="U2007" s="6"/>
      <c r="AA2007" s="6"/>
      <c r="AF2007" s="4"/>
      <c r="AG2007" s="6"/>
      <c r="AL2007" s="4"/>
      <c r="AM2007" s="6"/>
      <c r="AR2007" s="1"/>
      <c r="AS2007" s="6"/>
      <c r="AT2007" s="15"/>
      <c r="AU2007" s="15"/>
      <c r="AY2007" s="6"/>
      <c r="BC2007" s="3">
        <v>0.65888562500000003</v>
      </c>
      <c r="BD2007" s="1">
        <v>112.212</v>
      </c>
      <c r="BE2007" s="6">
        <f t="shared" si="740"/>
        <v>3.7669833333333713</v>
      </c>
      <c r="BF2007" s="15">
        <f t="shared" si="741"/>
        <v>7.2222222218570824</v>
      </c>
      <c r="BG2007" s="15">
        <f t="shared" si="742"/>
        <v>10.889036087468021</v>
      </c>
      <c r="BK2007" s="6"/>
      <c r="BQ2007" s="6"/>
      <c r="BU2007" s="11"/>
    </row>
    <row r="2008" spans="3:73" x14ac:dyDescent="0.25">
      <c r="C2008" s="6"/>
      <c r="D2008" s="15"/>
      <c r="E2008" s="15"/>
      <c r="I2008" s="6"/>
      <c r="O2008" s="6"/>
      <c r="U2008" s="6"/>
      <c r="AA2008" s="6"/>
      <c r="AF2008" s="4"/>
      <c r="AG2008" s="6"/>
      <c r="AL2008" s="4"/>
      <c r="AM2008" s="6"/>
      <c r="AR2008" s="1"/>
      <c r="AS2008" s="6"/>
      <c r="AT2008" s="15"/>
      <c r="AU2008" s="15"/>
      <c r="AY2008" s="6"/>
      <c r="BC2008" s="3">
        <v>0.65888688657407413</v>
      </c>
      <c r="BD2008" s="1">
        <v>112.227</v>
      </c>
      <c r="BE2008" s="6">
        <f t="shared" si="740"/>
        <v>3.7688000000000699</v>
      </c>
      <c r="BF2008" s="15">
        <f t="shared" si="741"/>
        <v>8.2568807338003456</v>
      </c>
      <c r="BG2008" s="15">
        <f t="shared" si="742"/>
        <v>10.825602273566313</v>
      </c>
      <c r="BK2008" s="6"/>
      <c r="BQ2008" s="6"/>
      <c r="BU2008" s="11"/>
    </row>
    <row r="2009" spans="3:73" x14ac:dyDescent="0.25">
      <c r="C2009" s="6"/>
      <c r="D2009" s="15"/>
      <c r="E2009" s="15"/>
      <c r="I2009" s="6"/>
      <c r="O2009" s="6"/>
      <c r="U2009" s="6"/>
      <c r="AA2009" s="6"/>
      <c r="AF2009" s="4"/>
      <c r="AG2009" s="6"/>
      <c r="AL2009" s="4"/>
      <c r="AM2009" s="6"/>
      <c r="AR2009" s="1"/>
      <c r="AS2009" s="6"/>
      <c r="AT2009" s="15"/>
      <c r="AU2009" s="15"/>
      <c r="AY2009" s="6"/>
      <c r="BC2009" s="3">
        <v>0.65888812499999994</v>
      </c>
      <c r="BD2009" s="1">
        <v>112.242</v>
      </c>
      <c r="BE2009" s="6">
        <f t="shared" si="740"/>
        <v>3.770583333333235</v>
      </c>
      <c r="BF2009" s="15">
        <f t="shared" si="741"/>
        <v>8.4112149540645476</v>
      </c>
      <c r="BG2009" s="15">
        <f t="shared" si="742"/>
        <v>10.75162473778941</v>
      </c>
      <c r="BK2009" s="6"/>
      <c r="BQ2009" s="6"/>
      <c r="BU2009" s="11"/>
    </row>
    <row r="2010" spans="3:73" x14ac:dyDescent="0.25">
      <c r="C2010" s="6"/>
      <c r="D2010" s="15"/>
      <c r="E2010" s="15"/>
      <c r="I2010" s="6"/>
      <c r="O2010" s="6"/>
      <c r="U2010" s="6"/>
      <c r="AA2010" s="6"/>
      <c r="AF2010" s="4"/>
      <c r="AG2010" s="6"/>
      <c r="AL2010" s="4"/>
      <c r="AM2010" s="6"/>
      <c r="AR2010" s="1"/>
      <c r="AS2010" s="6"/>
      <c r="AT2010" s="15"/>
      <c r="AU2010" s="15"/>
      <c r="AY2010" s="6"/>
      <c r="BC2010" s="3">
        <v>0.658889375</v>
      </c>
      <c r="BD2010" s="1">
        <v>112.256</v>
      </c>
      <c r="BE2010" s="6">
        <f t="shared" si="740"/>
        <v>3.7723833333333268</v>
      </c>
      <c r="BF2010" s="15">
        <f t="shared" si="741"/>
        <v>7.7777777773790842</v>
      </c>
      <c r="BG2010" s="15">
        <f t="shared" si="742"/>
        <v>10.653969284167163</v>
      </c>
      <c r="BK2010" s="6"/>
      <c r="BQ2010" s="6"/>
      <c r="BU2010" s="11"/>
    </row>
    <row r="2011" spans="3:73" x14ac:dyDescent="0.25">
      <c r="C2011" s="6"/>
      <c r="D2011" s="15"/>
      <c r="E2011" s="15"/>
      <c r="I2011" s="6"/>
      <c r="O2011" s="6"/>
      <c r="U2011" s="6"/>
      <c r="AA2011" s="6"/>
      <c r="AF2011" s="4"/>
      <c r="AG2011" s="6"/>
      <c r="AL2011" s="4"/>
      <c r="AM2011" s="6"/>
      <c r="AR2011" s="1"/>
      <c r="AS2011" s="6"/>
      <c r="AT2011" s="15"/>
      <c r="AU2011" s="15"/>
      <c r="AY2011" s="6"/>
      <c r="BC2011" s="3">
        <v>0.65889061342592592</v>
      </c>
      <c r="BD2011" s="1">
        <v>112.27200000000001</v>
      </c>
      <c r="BE2011" s="6">
        <f t="shared" si="740"/>
        <v>3.7741666666666518</v>
      </c>
      <c r="BF2011" s="15">
        <f t="shared" si="741"/>
        <v>8.971962616867188</v>
      </c>
      <c r="BG2011" s="15">
        <f t="shared" si="742"/>
        <v>10.586679564540677</v>
      </c>
      <c r="BK2011" s="6"/>
      <c r="BQ2011" s="6"/>
      <c r="BU2011" s="11"/>
    </row>
    <row r="2012" spans="3:73" x14ac:dyDescent="0.25">
      <c r="C2012" s="6"/>
      <c r="D2012" s="15"/>
      <c r="E2012" s="15"/>
      <c r="I2012" s="6"/>
      <c r="O2012" s="6"/>
      <c r="U2012" s="6"/>
      <c r="AA2012" s="6"/>
      <c r="AF2012" s="4"/>
      <c r="AG2012" s="6"/>
      <c r="AL2012" s="4"/>
      <c r="AM2012" s="6"/>
      <c r="AR2012" s="1"/>
      <c r="AS2012" s="6"/>
      <c r="AT2012" s="15"/>
      <c r="AU2012" s="15"/>
      <c r="AY2012" s="6"/>
      <c r="BC2012" s="3">
        <v>0.65889188657407405</v>
      </c>
      <c r="BD2012" s="1">
        <v>112.288</v>
      </c>
      <c r="BE2012" s="6">
        <f t="shared" si="740"/>
        <v>3.7759999999999572</v>
      </c>
      <c r="BF2012" s="15">
        <f t="shared" si="741"/>
        <v>8.7272727274009778</v>
      </c>
      <c r="BG2012" s="15">
        <f t="shared" si="742"/>
        <v>10.50566946352351</v>
      </c>
      <c r="BK2012" s="6"/>
      <c r="BQ2012" s="6"/>
      <c r="BU2012" s="11"/>
    </row>
    <row r="2013" spans="3:73" x14ac:dyDescent="0.25">
      <c r="C2013" s="6"/>
      <c r="D2013" s="15"/>
      <c r="E2013" s="15"/>
      <c r="I2013" s="6"/>
      <c r="O2013" s="6"/>
      <c r="U2013" s="6"/>
      <c r="AA2013" s="6"/>
      <c r="AF2013" s="4"/>
      <c r="AG2013" s="6"/>
      <c r="AL2013" s="4"/>
      <c r="AM2013" s="6"/>
      <c r="AR2013" s="1"/>
      <c r="AS2013" s="6"/>
      <c r="AT2013" s="15"/>
      <c r="AU2013" s="15"/>
      <c r="AY2013" s="6"/>
      <c r="BC2013" s="3">
        <v>0.65889313657407411</v>
      </c>
      <c r="BD2013" s="1">
        <v>112.303</v>
      </c>
      <c r="BE2013" s="6">
        <f t="shared" si="740"/>
        <v>3.7778000000000489</v>
      </c>
      <c r="BF2013" s="15">
        <f t="shared" si="741"/>
        <v>8.3333333329089818</v>
      </c>
      <c r="BG2013" s="15">
        <f t="shared" si="742"/>
        <v>10.430134295323651</v>
      </c>
      <c r="BK2013" s="6"/>
      <c r="BQ2013" s="6"/>
      <c r="BU2013" s="11"/>
    </row>
    <row r="2014" spans="3:73" x14ac:dyDescent="0.25">
      <c r="C2014" s="6"/>
      <c r="D2014" s="15"/>
      <c r="E2014" s="15"/>
      <c r="I2014" s="6"/>
      <c r="O2014" s="6"/>
      <c r="U2014" s="6"/>
      <c r="AA2014" s="6"/>
      <c r="AF2014" s="4"/>
      <c r="AG2014" s="6"/>
      <c r="AL2014" s="4"/>
      <c r="AM2014" s="6"/>
      <c r="AR2014" s="1"/>
      <c r="AS2014" s="6"/>
      <c r="AT2014" s="15"/>
      <c r="AU2014" s="15"/>
      <c r="AY2014" s="6"/>
      <c r="BC2014" s="3">
        <v>0.658894363425926</v>
      </c>
      <c r="BD2014" s="1">
        <v>112.31699999999999</v>
      </c>
      <c r="BE2014" s="6">
        <f t="shared" si="740"/>
        <v>3.7795666666667671</v>
      </c>
      <c r="BF2014" s="15">
        <f t="shared" si="741"/>
        <v>7.9245283016532166</v>
      </c>
      <c r="BG2014" s="15">
        <f t="shared" si="742"/>
        <v>10.353110842664021</v>
      </c>
      <c r="BK2014" s="6"/>
      <c r="BQ2014" s="6"/>
      <c r="BU2014" s="11"/>
    </row>
    <row r="2015" spans="3:73" x14ac:dyDescent="0.25">
      <c r="C2015" s="6"/>
      <c r="D2015" s="15"/>
      <c r="E2015" s="15"/>
      <c r="I2015" s="6"/>
      <c r="O2015" s="6"/>
      <c r="U2015" s="6"/>
      <c r="AA2015" s="6"/>
      <c r="AF2015" s="4"/>
      <c r="AG2015" s="6"/>
      <c r="AL2015" s="4"/>
      <c r="AM2015" s="6"/>
      <c r="AR2015" s="1"/>
      <c r="AS2015" s="6"/>
      <c r="AT2015" s="15"/>
      <c r="AU2015" s="15"/>
      <c r="AY2015" s="6"/>
      <c r="BC2015" s="3">
        <v>0.65889563657407402</v>
      </c>
      <c r="BD2015" s="1">
        <v>112.334</v>
      </c>
      <c r="BE2015" s="6">
        <f t="shared" si="740"/>
        <v>3.7813999999999126</v>
      </c>
      <c r="BF2015" s="15">
        <f t="shared" si="741"/>
        <v>9.2727272736828059</v>
      </c>
      <c r="BG2015" s="15">
        <f t="shared" si="742"/>
        <v>10.274345204656065</v>
      </c>
      <c r="BK2015" s="6"/>
      <c r="BQ2015" s="6"/>
      <c r="BU2015" s="11"/>
    </row>
    <row r="2016" spans="3:73" x14ac:dyDescent="0.25">
      <c r="C2016" s="6"/>
      <c r="D2016" s="15"/>
      <c r="E2016" s="15"/>
      <c r="I2016" s="6"/>
      <c r="O2016" s="6"/>
      <c r="U2016" s="6"/>
      <c r="AA2016" s="6"/>
      <c r="AF2016" s="4"/>
      <c r="AG2016" s="6"/>
      <c r="AL2016" s="4"/>
      <c r="AM2016" s="6"/>
      <c r="AR2016" s="1"/>
      <c r="AS2016" s="6"/>
      <c r="AT2016" s="15"/>
      <c r="AU2016" s="15"/>
      <c r="AY2016" s="6"/>
      <c r="BC2016" s="3">
        <v>0.6588968634259259</v>
      </c>
      <c r="BD2016" s="1">
        <v>112.349</v>
      </c>
      <c r="BE2016" s="6">
        <f t="shared" si="740"/>
        <v>3.7831666666666308</v>
      </c>
      <c r="BF2016" s="15">
        <f t="shared" si="741"/>
        <v>8.4905660374884615</v>
      </c>
      <c r="BG2016" s="15">
        <f t="shared" si="742"/>
        <v>10.127175393310859</v>
      </c>
      <c r="BK2016" s="6"/>
      <c r="BQ2016" s="6"/>
      <c r="BU2016" s="11"/>
    </row>
    <row r="2017" spans="3:73" x14ac:dyDescent="0.25">
      <c r="C2017" s="6"/>
      <c r="D2017" s="15"/>
      <c r="E2017" s="15"/>
      <c r="I2017" s="6"/>
      <c r="O2017" s="6"/>
      <c r="U2017" s="6"/>
      <c r="AA2017" s="6"/>
      <c r="AF2017" s="4"/>
      <c r="AG2017" s="6"/>
      <c r="AL2017" s="4"/>
      <c r="AM2017" s="6"/>
      <c r="AR2017" s="1"/>
      <c r="AS2017" s="6"/>
      <c r="AT2017" s="15"/>
      <c r="AU2017" s="15"/>
      <c r="AY2017" s="6"/>
      <c r="BC2017" s="3">
        <v>0.65889813657407414</v>
      </c>
      <c r="BD2017" s="1">
        <v>112.364</v>
      </c>
      <c r="BE2017" s="6">
        <f t="shared" si="740"/>
        <v>3.7850000000000961</v>
      </c>
      <c r="BF2017" s="15">
        <f t="shared" si="741"/>
        <v>8.1818181812297812</v>
      </c>
      <c r="BG2017" s="15">
        <f t="shared" si="742"/>
        <v>10.007175393319539</v>
      </c>
      <c r="BK2017" s="6"/>
      <c r="BQ2017" s="6"/>
      <c r="BU2017" s="11"/>
    </row>
    <row r="2018" spans="3:73" x14ac:dyDescent="0.25">
      <c r="C2018" s="6"/>
      <c r="D2018" s="15"/>
      <c r="E2018" s="15"/>
      <c r="I2018" s="6"/>
      <c r="O2018" s="6"/>
      <c r="U2018" s="6"/>
      <c r="AA2018" s="6"/>
      <c r="AF2018" s="4"/>
      <c r="AG2018" s="6"/>
      <c r="AL2018" s="4"/>
      <c r="AM2018" s="6"/>
      <c r="AR2018" s="1"/>
      <c r="AS2018" s="6"/>
      <c r="AT2018" s="15"/>
      <c r="AU2018" s="15"/>
      <c r="AY2018" s="6"/>
      <c r="BC2018" s="3">
        <v>0.6588993865740741</v>
      </c>
      <c r="BD2018" s="1">
        <v>112.378</v>
      </c>
      <c r="BE2018" s="6">
        <f t="shared" si="740"/>
        <v>3.7868000000000279</v>
      </c>
      <c r="BF2018" s="15">
        <f t="shared" si="741"/>
        <v>7.7777777780698898</v>
      </c>
      <c r="BG2018" s="15">
        <f t="shared" si="742"/>
        <v>9.8738420599811523</v>
      </c>
      <c r="BK2018" s="6"/>
      <c r="BQ2018" s="6"/>
      <c r="BU2018" s="11"/>
    </row>
    <row r="2019" spans="3:73" x14ac:dyDescent="0.25">
      <c r="C2019" s="6"/>
      <c r="D2019" s="15"/>
      <c r="E2019" s="15"/>
      <c r="I2019" s="6"/>
      <c r="O2019" s="6"/>
      <c r="U2019" s="6"/>
      <c r="AA2019" s="6"/>
      <c r="AF2019" s="4"/>
      <c r="AG2019" s="6"/>
      <c r="AL2019" s="4"/>
      <c r="AM2019" s="6"/>
      <c r="AR2019" s="1"/>
      <c r="AS2019" s="6"/>
      <c r="AT2019" s="15"/>
      <c r="AU2019" s="15"/>
      <c r="AY2019" s="6"/>
      <c r="BC2019" s="3">
        <v>0.65890062500000002</v>
      </c>
      <c r="BD2019" s="1">
        <v>112.392</v>
      </c>
      <c r="BE2019" s="6">
        <f t="shared" si="740"/>
        <v>3.788583333333353</v>
      </c>
      <c r="BF2019" s="15">
        <f t="shared" si="741"/>
        <v>7.8504672897538095</v>
      </c>
      <c r="BG2019" s="15">
        <f t="shared" si="742"/>
        <v>9.7280476674570497</v>
      </c>
      <c r="BK2019" s="6"/>
      <c r="BQ2019" s="6"/>
      <c r="BU2019" s="11"/>
    </row>
    <row r="2020" spans="3:73" x14ac:dyDescent="0.25">
      <c r="C2020" s="6"/>
      <c r="D2020" s="15"/>
      <c r="E2020" s="15"/>
      <c r="I2020" s="6"/>
      <c r="O2020" s="6"/>
      <c r="U2020" s="6"/>
      <c r="AA2020" s="6"/>
      <c r="AF2020" s="4"/>
      <c r="AG2020" s="6"/>
      <c r="AL2020" s="4"/>
      <c r="AM2020" s="6"/>
      <c r="AR2020" s="1"/>
      <c r="AS2020" s="6"/>
      <c r="AT2020" s="15"/>
      <c r="AU2020" s="15"/>
      <c r="AY2020" s="6"/>
      <c r="BC2020" s="3">
        <v>0.65890187499999997</v>
      </c>
      <c r="BD2020" s="1">
        <v>112.404</v>
      </c>
      <c r="BE2020" s="6">
        <f t="shared" si="740"/>
        <v>3.7903833333332848</v>
      </c>
      <c r="BF2020" s="15">
        <f t="shared" si="741"/>
        <v>6.666666666919304</v>
      </c>
      <c r="BG2020" s="15">
        <f t="shared" si="742"/>
        <v>9.5613810008107105</v>
      </c>
      <c r="BK2020" s="6"/>
      <c r="BQ2020" s="6"/>
      <c r="BU2020" s="11"/>
    </row>
    <row r="2021" spans="3:73" x14ac:dyDescent="0.25">
      <c r="C2021" s="6"/>
      <c r="D2021" s="15"/>
      <c r="E2021" s="15"/>
      <c r="I2021" s="6"/>
      <c r="O2021" s="6"/>
      <c r="U2021" s="6"/>
      <c r="AA2021" s="6"/>
      <c r="AF2021" s="4"/>
      <c r="AG2021" s="6"/>
      <c r="AL2021" s="4"/>
      <c r="AM2021" s="6"/>
      <c r="AR2021" s="1"/>
      <c r="AS2021" s="6"/>
      <c r="AT2021" s="15"/>
      <c r="AU2021" s="15"/>
      <c r="AY2021" s="6"/>
      <c r="BC2021" s="3">
        <v>0.65890312500000003</v>
      </c>
      <c r="BD2021" s="1">
        <v>112.419</v>
      </c>
      <c r="BE2021" s="6">
        <f t="shared" si="740"/>
        <v>3.7921833333333765</v>
      </c>
      <c r="BF2021" s="15">
        <f t="shared" si="741"/>
        <v>8.3333333329089818</v>
      </c>
      <c r="BG2021" s="15">
        <f t="shared" si="742"/>
        <v>9.441809135363707</v>
      </c>
      <c r="BK2021" s="6"/>
      <c r="BQ2021" s="6"/>
      <c r="BU2021" s="11"/>
    </row>
    <row r="2022" spans="3:73" x14ac:dyDescent="0.25">
      <c r="C2022" s="6"/>
      <c r="D2022" s="15"/>
      <c r="E2022" s="15"/>
      <c r="I2022" s="6"/>
      <c r="O2022" s="6"/>
      <c r="U2022" s="6"/>
      <c r="AA2022" s="6"/>
      <c r="AF2022" s="4"/>
      <c r="AG2022" s="6"/>
      <c r="AL2022" s="4"/>
      <c r="AM2022" s="6"/>
      <c r="AR2022" s="1"/>
      <c r="AS2022" s="6"/>
      <c r="AT2022" s="15"/>
      <c r="AU2022" s="15"/>
      <c r="AY2022" s="6"/>
      <c r="BC2022" s="3">
        <v>0.65890437499999999</v>
      </c>
      <c r="BD2022" s="1">
        <v>112.432</v>
      </c>
      <c r="BE2022" s="6">
        <f t="shared" si="740"/>
        <v>3.7939833333333084</v>
      </c>
      <c r="BF2022" s="15">
        <f t="shared" si="741"/>
        <v>7.2222222224985444</v>
      </c>
      <c r="BG2022" s="15">
        <f t="shared" si="742"/>
        <v>9.3283096545557527</v>
      </c>
      <c r="BK2022" s="6"/>
      <c r="BQ2022" s="6"/>
      <c r="BU2022" s="11"/>
    </row>
    <row r="2023" spans="3:73" x14ac:dyDescent="0.25">
      <c r="C2023" s="6"/>
      <c r="D2023" s="15"/>
      <c r="E2023" s="15"/>
      <c r="I2023" s="6"/>
      <c r="O2023" s="6"/>
      <c r="U2023" s="6"/>
      <c r="AA2023" s="6"/>
      <c r="AF2023" s="4"/>
      <c r="AG2023" s="6"/>
      <c r="AL2023" s="4"/>
      <c r="AM2023" s="6"/>
      <c r="AR2023" s="1"/>
      <c r="AS2023" s="6"/>
      <c r="AT2023" s="15"/>
      <c r="AU2023" s="15"/>
      <c r="AY2023" s="6"/>
      <c r="BC2023" s="3">
        <v>0.65890563657407408</v>
      </c>
      <c r="BD2023" s="1">
        <v>112.444</v>
      </c>
      <c r="BE2023" s="6">
        <f t="shared" si="740"/>
        <v>3.7958000000000069</v>
      </c>
      <c r="BF2023" s="15">
        <f t="shared" si="741"/>
        <v>6.6055045870402767</v>
      </c>
      <c r="BG2023" s="15">
        <f t="shared" si="742"/>
        <v>9.1826419685330318</v>
      </c>
      <c r="BK2023" s="6"/>
      <c r="BQ2023" s="6"/>
      <c r="BU2023" s="11"/>
    </row>
    <row r="2024" spans="3:73" x14ac:dyDescent="0.25">
      <c r="C2024" s="6"/>
      <c r="D2024" s="15"/>
      <c r="E2024" s="15"/>
      <c r="I2024" s="6"/>
      <c r="O2024" s="6"/>
      <c r="U2024" s="6"/>
      <c r="AA2024" s="6"/>
      <c r="AF2024" s="4"/>
      <c r="AG2024" s="6"/>
      <c r="AL2024" s="4"/>
      <c r="AM2024" s="6"/>
      <c r="AR2024" s="1"/>
      <c r="AS2024" s="6"/>
      <c r="AT2024" s="15"/>
      <c r="AU2024" s="15"/>
      <c r="AY2024" s="6"/>
      <c r="BC2024" s="3">
        <v>0.65890689814814818</v>
      </c>
      <c r="BD2024" s="1">
        <v>112.455</v>
      </c>
      <c r="BE2024" s="6">
        <f t="shared" si="740"/>
        <v>3.7976166666667055</v>
      </c>
      <c r="BF2024" s="15">
        <f t="shared" si="741"/>
        <v>6.0550458714509796</v>
      </c>
      <c r="BG2024" s="15">
        <f t="shared" si="742"/>
        <v>9.048187330419406</v>
      </c>
      <c r="BK2024" s="6"/>
      <c r="BQ2024" s="6"/>
      <c r="BU2024" s="11"/>
    </row>
    <row r="2025" spans="3:73" x14ac:dyDescent="0.25">
      <c r="C2025" s="6"/>
      <c r="D2025" s="15"/>
      <c r="E2025" s="15"/>
      <c r="I2025" s="6"/>
      <c r="O2025" s="6"/>
      <c r="U2025" s="6"/>
      <c r="AA2025" s="6"/>
      <c r="AF2025" s="4"/>
      <c r="AG2025" s="6"/>
      <c r="AL2025" s="4"/>
      <c r="AM2025" s="6"/>
      <c r="AR2025" s="1"/>
      <c r="AS2025" s="6"/>
      <c r="AT2025" s="15"/>
      <c r="AU2025" s="15"/>
      <c r="AY2025" s="6"/>
      <c r="BC2025" s="3">
        <v>0.6589081365740741</v>
      </c>
      <c r="BD2025" s="1">
        <v>112.46599999999999</v>
      </c>
      <c r="BE2025" s="6">
        <f t="shared" si="740"/>
        <v>3.7994000000000305</v>
      </c>
      <c r="BF2025" s="15">
        <f t="shared" si="741"/>
        <v>6.16822429909171</v>
      </c>
      <c r="BG2025" s="15">
        <f t="shared" si="742"/>
        <v>8.9382184830590639</v>
      </c>
      <c r="BK2025" s="6"/>
      <c r="BQ2025" s="6"/>
      <c r="BU2025" s="11"/>
    </row>
    <row r="2026" spans="3:73" x14ac:dyDescent="0.25">
      <c r="C2026" s="6"/>
      <c r="D2026" s="15"/>
      <c r="E2026" s="15"/>
      <c r="I2026" s="6"/>
      <c r="O2026" s="6"/>
      <c r="U2026" s="6"/>
      <c r="AA2026" s="6"/>
      <c r="AF2026" s="4"/>
      <c r="AG2026" s="6"/>
      <c r="AL2026" s="4"/>
      <c r="AM2026" s="6"/>
      <c r="AR2026" s="1"/>
      <c r="AS2026" s="6"/>
      <c r="AT2026" s="15"/>
      <c r="AU2026" s="15"/>
      <c r="AY2026" s="6"/>
      <c r="BC2026" s="3">
        <v>0.65890936342592588</v>
      </c>
      <c r="BD2026" s="1">
        <v>112.476</v>
      </c>
      <c r="BE2026" s="6">
        <f t="shared" si="740"/>
        <v>3.8011666666665889</v>
      </c>
      <c r="BF2026" s="15">
        <f t="shared" si="741"/>
        <v>5.6603773588405506</v>
      </c>
      <c r="BG2026" s="15">
        <f t="shared" si="742"/>
        <v>8.8292038080052819</v>
      </c>
      <c r="BK2026" s="6"/>
      <c r="BQ2026" s="6"/>
      <c r="BU2026" s="11"/>
    </row>
    <row r="2027" spans="3:73" x14ac:dyDescent="0.25">
      <c r="C2027" s="6"/>
      <c r="D2027" s="15"/>
      <c r="E2027" s="15"/>
      <c r="I2027" s="6"/>
      <c r="O2027" s="6"/>
      <c r="U2027" s="6"/>
      <c r="AA2027" s="6"/>
      <c r="AF2027" s="4"/>
      <c r="AG2027" s="6"/>
      <c r="AL2027" s="4"/>
      <c r="AM2027" s="6"/>
      <c r="AR2027" s="1"/>
      <c r="AS2027" s="6"/>
      <c r="AT2027" s="15"/>
      <c r="AU2027" s="15"/>
      <c r="AY2027" s="6"/>
      <c r="BC2027" s="3">
        <v>0.65891188657407407</v>
      </c>
      <c r="BD2027" s="1">
        <v>112.483</v>
      </c>
      <c r="BE2027" s="6">
        <f t="shared" si="740"/>
        <v>3.804799999999986</v>
      </c>
      <c r="BF2027" s="15">
        <f t="shared" si="741"/>
        <v>1.9266055045547177</v>
      </c>
      <c r="BG2027" s="15">
        <f t="shared" si="742"/>
        <v>8.6344025847749268</v>
      </c>
      <c r="BK2027" s="6"/>
      <c r="BQ2027" s="6"/>
      <c r="BU2027" s="11"/>
    </row>
    <row r="2028" spans="3:73" x14ac:dyDescent="0.25">
      <c r="C2028" s="6"/>
      <c r="D2028" s="15"/>
      <c r="E2028" s="15"/>
      <c r="I2028" s="6"/>
      <c r="O2028" s="6"/>
      <c r="U2028" s="6"/>
      <c r="AA2028" s="6"/>
      <c r="AF2028" s="4"/>
      <c r="AG2028" s="6"/>
      <c r="AL2028" s="4"/>
      <c r="AM2028" s="6"/>
      <c r="AR2028" s="1"/>
      <c r="AS2028" s="6"/>
      <c r="AT2028" s="15"/>
      <c r="AU2028" s="15"/>
      <c r="AY2028" s="6"/>
      <c r="BC2028" s="3">
        <v>0.65891438657407408</v>
      </c>
      <c r="BD2028" s="1">
        <v>112.49299999999999</v>
      </c>
      <c r="BE2028" s="6">
        <f t="shared" si="740"/>
        <v>3.8084000000000096</v>
      </c>
      <c r="BF2028" s="15">
        <f t="shared" si="741"/>
        <v>2.7777777777570538</v>
      </c>
      <c r="BG2028" s="15">
        <f t="shared" si="742"/>
        <v>8.4608672312356585</v>
      </c>
      <c r="BK2028" s="6"/>
      <c r="BQ2028" s="6"/>
      <c r="BU2028" s="11"/>
    </row>
    <row r="2029" spans="3:73" x14ac:dyDescent="0.25">
      <c r="C2029" s="6"/>
      <c r="D2029" s="15"/>
      <c r="E2029" s="15"/>
      <c r="I2029" s="6"/>
      <c r="O2029" s="6"/>
      <c r="U2029" s="6"/>
      <c r="AA2029" s="6"/>
      <c r="AF2029" s="4"/>
      <c r="AG2029" s="6"/>
      <c r="AL2029" s="4"/>
      <c r="AM2029" s="6"/>
      <c r="AR2029" s="1"/>
      <c r="AS2029" s="6"/>
      <c r="AT2029" s="15"/>
      <c r="AU2029" s="15"/>
      <c r="AY2029" s="6"/>
      <c r="BC2029" s="3">
        <v>0.65891685185185189</v>
      </c>
      <c r="BD2029" s="1">
        <v>112.505</v>
      </c>
      <c r="BE2029" s="6">
        <f t="shared" si="740"/>
        <v>3.8119500000000528</v>
      </c>
      <c r="BF2029" s="15">
        <f t="shared" si="741"/>
        <v>3.3802816900997996</v>
      </c>
      <c r="BG2029" s="15">
        <f t="shared" si="742"/>
        <v>8.2929588463449608</v>
      </c>
      <c r="BK2029" s="6"/>
      <c r="BQ2029" s="6"/>
      <c r="BU2029" s="11"/>
    </row>
    <row r="2030" spans="3:73" x14ac:dyDescent="0.25">
      <c r="C2030" s="6"/>
      <c r="D2030" s="15"/>
      <c r="E2030" s="15"/>
      <c r="I2030" s="6"/>
      <c r="O2030" s="6"/>
      <c r="U2030" s="6"/>
      <c r="AA2030" s="6"/>
      <c r="AF2030" s="4"/>
      <c r="AG2030" s="6"/>
      <c r="AL2030" s="4"/>
      <c r="AM2030" s="6"/>
      <c r="AR2030" s="1"/>
      <c r="AS2030" s="6"/>
      <c r="AT2030" s="15"/>
      <c r="AU2030" s="15"/>
      <c r="AY2030" s="6"/>
      <c r="BC2030" s="3">
        <v>0.65891813657407405</v>
      </c>
      <c r="BD2030" s="1">
        <v>112.547</v>
      </c>
      <c r="BE2030" s="6">
        <f t="shared" si="740"/>
        <v>3.813799999999965</v>
      </c>
      <c r="BF2030" s="15">
        <f t="shared" si="741"/>
        <v>22.702702703781025</v>
      </c>
      <c r="BG2030" s="15">
        <f t="shared" si="742"/>
        <v>8.5506492640539431</v>
      </c>
      <c r="BK2030" s="6"/>
      <c r="BQ2030" s="6"/>
      <c r="BU2030" s="11"/>
    </row>
    <row r="2031" spans="3:73" x14ac:dyDescent="0.25">
      <c r="C2031" s="6"/>
      <c r="D2031" s="15"/>
      <c r="E2031" s="15"/>
      <c r="I2031" s="6"/>
      <c r="O2031" s="6"/>
      <c r="U2031" s="6"/>
      <c r="AA2031" s="6"/>
      <c r="AF2031" s="4"/>
      <c r="AG2031" s="6"/>
      <c r="AL2031" s="4"/>
      <c r="AM2031" s="6"/>
      <c r="AR2031" s="1"/>
      <c r="AS2031" s="6"/>
      <c r="AT2031" s="15"/>
      <c r="AU2031" s="15"/>
      <c r="AY2031" s="6"/>
      <c r="BC2031" s="3">
        <v>0.65891938657407401</v>
      </c>
      <c r="BD2031" s="1">
        <v>112.57299999999999</v>
      </c>
      <c r="BE2031" s="6">
        <f t="shared" si="740"/>
        <v>3.8155999999998969</v>
      </c>
      <c r="BF2031" s="15">
        <f t="shared" si="741"/>
        <v>14.444444444989195</v>
      </c>
      <c r="BG2031" s="15">
        <f t="shared" si="742"/>
        <v>8.624443813337459</v>
      </c>
      <c r="BK2031" s="6"/>
      <c r="BQ2031" s="6"/>
      <c r="BU2031" s="11"/>
    </row>
    <row r="2032" spans="3:73" x14ac:dyDescent="0.25">
      <c r="C2032" s="6"/>
      <c r="D2032" s="15"/>
      <c r="E2032" s="15"/>
      <c r="I2032" s="6"/>
      <c r="O2032" s="6"/>
      <c r="U2032" s="6"/>
      <c r="AA2032" s="6"/>
      <c r="AF2032" s="4"/>
      <c r="AG2032" s="6"/>
      <c r="AL2032" s="4"/>
      <c r="AM2032" s="6"/>
      <c r="AR2032" s="1"/>
      <c r="AS2032" s="6"/>
      <c r="AT2032" s="15"/>
      <c r="AU2032" s="15"/>
      <c r="AY2032" s="6"/>
      <c r="BC2032" s="3">
        <v>0.65892063657407407</v>
      </c>
      <c r="BD2032" s="1">
        <v>112.602</v>
      </c>
      <c r="BE2032" s="6">
        <f t="shared" si="740"/>
        <v>3.8173999999999886</v>
      </c>
      <c r="BF2032" s="15">
        <f t="shared" si="741"/>
        <v>16.111111110295962</v>
      </c>
      <c r="BG2032" s="15">
        <f t="shared" si="742"/>
        <v>8.7428924506436552</v>
      </c>
      <c r="BK2032" s="6"/>
      <c r="BQ2032" s="6"/>
      <c r="BU2032" s="11"/>
    </row>
    <row r="2033" spans="3:73" x14ac:dyDescent="0.25">
      <c r="C2033" s="6"/>
      <c r="D2033" s="15"/>
      <c r="E2033" s="15"/>
      <c r="I2033" s="6"/>
      <c r="O2033" s="6"/>
      <c r="U2033" s="6"/>
      <c r="AA2033" s="6"/>
      <c r="AF2033" s="4"/>
      <c r="AG2033" s="6"/>
      <c r="AL2033" s="4"/>
      <c r="AM2033" s="6"/>
      <c r="AR2033" s="1"/>
      <c r="AS2033" s="6"/>
      <c r="AT2033" s="15"/>
      <c r="AU2033" s="15"/>
      <c r="AY2033" s="6"/>
      <c r="BC2033" s="3">
        <v>0.65892188657407413</v>
      </c>
      <c r="BD2033" s="1">
        <v>112.61799999999999</v>
      </c>
      <c r="BE2033" s="6">
        <f t="shared" si="740"/>
        <v>3.8192000000000803</v>
      </c>
      <c r="BF2033" s="15">
        <f t="shared" si="741"/>
        <v>8.8888888884309836</v>
      </c>
      <c r="BG2033" s="15">
        <f t="shared" si="742"/>
        <v>8.7461247738488801</v>
      </c>
      <c r="BK2033" s="6"/>
      <c r="BQ2033" s="6"/>
      <c r="BU2033" s="11"/>
    </row>
    <row r="2034" spans="3:73" x14ac:dyDescent="0.25">
      <c r="C2034" s="6"/>
      <c r="D2034" s="15"/>
      <c r="E2034" s="15"/>
      <c r="I2034" s="6"/>
      <c r="O2034" s="6"/>
      <c r="U2034" s="6"/>
      <c r="AA2034" s="6"/>
      <c r="AF2034" s="4"/>
      <c r="AG2034" s="6"/>
      <c r="AL2034" s="4"/>
      <c r="AM2034" s="6"/>
      <c r="AR2034" s="1"/>
      <c r="AS2034" s="6"/>
      <c r="AT2034" s="15"/>
      <c r="AU2034" s="15"/>
      <c r="AY2034" s="6"/>
      <c r="BC2034" s="3">
        <v>0.65892313657407409</v>
      </c>
      <c r="BD2034" s="1">
        <v>112.634</v>
      </c>
      <c r="BE2034" s="6">
        <f t="shared" si="740"/>
        <v>3.8210000000000122</v>
      </c>
      <c r="BF2034" s="15">
        <f t="shared" si="741"/>
        <v>8.8888888892283706</v>
      </c>
      <c r="BG2034" s="15">
        <f t="shared" si="742"/>
        <v>8.7350136627542287</v>
      </c>
      <c r="BK2034" s="6"/>
      <c r="BQ2034" s="6"/>
      <c r="BU2034" s="11"/>
    </row>
    <row r="2035" spans="3:73" x14ac:dyDescent="0.25">
      <c r="C2035" s="6"/>
      <c r="D2035" s="15"/>
      <c r="E2035" s="15"/>
      <c r="I2035" s="6"/>
      <c r="O2035" s="6"/>
      <c r="U2035" s="6"/>
      <c r="AA2035" s="6"/>
      <c r="AF2035" s="4"/>
      <c r="AG2035" s="6"/>
      <c r="AL2035" s="4"/>
      <c r="AM2035" s="6"/>
      <c r="AR2035" s="1"/>
      <c r="AS2035" s="6"/>
      <c r="AT2035" s="15"/>
      <c r="AU2035" s="15"/>
      <c r="AY2035" s="6"/>
      <c r="BC2035" s="3">
        <v>0.65892439814814818</v>
      </c>
      <c r="BD2035" s="1">
        <v>112.648</v>
      </c>
      <c r="BE2035" s="6">
        <f t="shared" si="740"/>
        <v>3.8228166666667107</v>
      </c>
      <c r="BF2035" s="15">
        <f t="shared" si="741"/>
        <v>7.7064220182110486</v>
      </c>
      <c r="BG2035" s="15">
        <f t="shared" si="742"/>
        <v>8.7097028507811061</v>
      </c>
      <c r="BK2035" s="6"/>
      <c r="BQ2035" s="6"/>
      <c r="BU2035" s="11"/>
    </row>
    <row r="2036" spans="3:73" x14ac:dyDescent="0.25">
      <c r="C2036" s="6"/>
      <c r="D2036" s="15"/>
      <c r="E2036" s="15"/>
      <c r="I2036" s="6"/>
      <c r="O2036" s="6"/>
      <c r="U2036" s="6"/>
      <c r="AA2036" s="6"/>
      <c r="AF2036" s="4"/>
      <c r="AG2036" s="6"/>
      <c r="AL2036" s="4"/>
      <c r="AM2036" s="6"/>
      <c r="AR2036" s="1"/>
      <c r="AS2036" s="6"/>
      <c r="AT2036" s="15"/>
      <c r="AU2036" s="15"/>
      <c r="AY2036" s="6"/>
      <c r="BC2036" s="3">
        <v>0.65892562500000007</v>
      </c>
      <c r="BD2036" s="1">
        <v>112.664</v>
      </c>
      <c r="BE2036" s="6">
        <f t="shared" si="740"/>
        <v>3.8245833333334289</v>
      </c>
      <c r="BF2036" s="15">
        <f t="shared" si="741"/>
        <v>9.0566037733237064</v>
      </c>
      <c r="BG2036" s="15">
        <f t="shared" si="742"/>
        <v>8.7036789629481603</v>
      </c>
      <c r="BK2036" s="6"/>
      <c r="BQ2036" s="6"/>
      <c r="BU2036" s="11"/>
    </row>
    <row r="2037" spans="3:73" x14ac:dyDescent="0.25">
      <c r="C2037" s="6"/>
      <c r="D2037" s="15"/>
      <c r="E2037" s="15"/>
      <c r="I2037" s="6"/>
      <c r="O2037" s="6"/>
      <c r="U2037" s="6"/>
      <c r="AA2037" s="6"/>
      <c r="AF2037" s="4"/>
      <c r="AG2037" s="6"/>
      <c r="AL2037" s="4"/>
      <c r="AM2037" s="6"/>
      <c r="AR2037" s="1"/>
      <c r="AS2037" s="6"/>
      <c r="AT2037" s="15"/>
      <c r="AU2037" s="15"/>
      <c r="AY2037" s="6"/>
      <c r="BC2037" s="3">
        <v>0.65892688657407406</v>
      </c>
      <c r="BD2037" s="1">
        <v>112.679</v>
      </c>
      <c r="BE2037" s="6">
        <f t="shared" si="740"/>
        <v>3.8263999999999676</v>
      </c>
      <c r="BF2037" s="15">
        <f t="shared" si="741"/>
        <v>8.2568807345269768</v>
      </c>
      <c r="BG2037" s="15">
        <f t="shared" si="742"/>
        <v>8.6669474187592481</v>
      </c>
      <c r="BK2037" s="6"/>
      <c r="BQ2037" s="6"/>
      <c r="BU2037" s="11"/>
    </row>
    <row r="2038" spans="3:73" x14ac:dyDescent="0.25">
      <c r="C2038" s="6"/>
      <c r="D2038" s="15"/>
      <c r="E2038" s="15"/>
      <c r="I2038" s="6"/>
      <c r="O2038" s="6"/>
      <c r="U2038" s="6"/>
      <c r="AA2038" s="6"/>
      <c r="AF2038" s="4"/>
      <c r="AG2038" s="6"/>
      <c r="AL2038" s="4"/>
      <c r="AM2038" s="6"/>
      <c r="AR2038" s="1"/>
      <c r="AS2038" s="6"/>
      <c r="AT2038" s="15"/>
      <c r="AU2038" s="15"/>
      <c r="AY2038" s="6"/>
      <c r="BC2038" s="3">
        <v>0.65892812499999998</v>
      </c>
      <c r="BD2038" s="1">
        <v>112.696</v>
      </c>
      <c r="BE2038" s="6">
        <f t="shared" si="740"/>
        <v>3.8281833333332926</v>
      </c>
      <c r="BF2038" s="15">
        <f t="shared" si="741"/>
        <v>9.532710280415909</v>
      </c>
      <c r="BG2038" s="15">
        <f t="shared" si="742"/>
        <v>8.6594364867563574</v>
      </c>
      <c r="BK2038" s="6"/>
      <c r="BQ2038" s="6"/>
      <c r="BU2038" s="11"/>
    </row>
    <row r="2039" spans="3:73" x14ac:dyDescent="0.25">
      <c r="C2039" s="6"/>
      <c r="D2039" s="15"/>
      <c r="E2039" s="15"/>
      <c r="I2039" s="6"/>
      <c r="O2039" s="6"/>
      <c r="U2039" s="6"/>
      <c r="AA2039" s="6"/>
      <c r="AF2039" s="4"/>
      <c r="AG2039" s="6"/>
      <c r="AL2039" s="4"/>
      <c r="AM2039" s="6"/>
      <c r="AR2039" s="1"/>
      <c r="AS2039" s="6"/>
      <c r="AT2039" s="15"/>
      <c r="AU2039" s="15"/>
      <c r="AY2039" s="6"/>
      <c r="BC2039" s="3">
        <v>0.65892938657407407</v>
      </c>
      <c r="BD2039" s="1">
        <v>112.711</v>
      </c>
      <c r="BE2039" s="6">
        <f t="shared" ref="BE2039:BE2102" si="743">(BC2039-BC$8)*(24*60)</f>
        <v>3.8299999999999912</v>
      </c>
      <c r="BF2039" s="15">
        <f t="shared" ref="BF2039:BF2102" si="744">(BD2039-BD2038)/(BE2039-BE2038)</f>
        <v>8.2568807338003456</v>
      </c>
      <c r="BG2039" s="15">
        <f t="shared" ref="BG2039:BG2102" si="745">AVERAGE(BF1990:BF2039)</f>
        <v>8.6245741014247859</v>
      </c>
      <c r="BK2039" s="6"/>
      <c r="BQ2039" s="6"/>
      <c r="BU2039" s="11"/>
    </row>
    <row r="2040" spans="3:73" x14ac:dyDescent="0.25">
      <c r="C2040" s="6"/>
      <c r="D2040" s="15"/>
      <c r="E2040" s="15"/>
      <c r="I2040" s="6"/>
      <c r="O2040" s="6"/>
      <c r="U2040" s="6"/>
      <c r="AA2040" s="6"/>
      <c r="AF2040" s="4"/>
      <c r="AG2040" s="6"/>
      <c r="AL2040" s="4"/>
      <c r="AM2040" s="6"/>
      <c r="AR2040" s="1"/>
      <c r="AS2040" s="6"/>
      <c r="AT2040" s="15"/>
      <c r="AU2040" s="15"/>
      <c r="AY2040" s="6"/>
      <c r="BC2040" s="3">
        <v>0.65893062499999999</v>
      </c>
      <c r="BD2040" s="1">
        <v>112.727</v>
      </c>
      <c r="BE2040" s="6">
        <f t="shared" si="743"/>
        <v>3.8317833333333162</v>
      </c>
      <c r="BF2040" s="15">
        <f t="shared" si="744"/>
        <v>8.971962616867188</v>
      </c>
      <c r="BG2040" s="15">
        <f t="shared" si="745"/>
        <v>8.6021441948826798</v>
      </c>
      <c r="BK2040" s="6"/>
      <c r="BQ2040" s="6"/>
      <c r="BU2040" s="11"/>
    </row>
    <row r="2041" spans="3:73" x14ac:dyDescent="0.25">
      <c r="C2041" s="6"/>
      <c r="D2041" s="15"/>
      <c r="E2041" s="15"/>
      <c r="I2041" s="6"/>
      <c r="O2041" s="6"/>
      <c r="U2041" s="6"/>
      <c r="AA2041" s="6"/>
      <c r="AF2041" s="4"/>
      <c r="AG2041" s="6"/>
      <c r="AL2041" s="4"/>
      <c r="AM2041" s="6"/>
      <c r="AR2041" s="1"/>
      <c r="AS2041" s="6"/>
      <c r="AT2041" s="15"/>
      <c r="AU2041" s="15"/>
      <c r="AY2041" s="6"/>
      <c r="BC2041" s="3">
        <v>0.65893188657407409</v>
      </c>
      <c r="BD2041" s="1">
        <v>112.742</v>
      </c>
      <c r="BE2041" s="6">
        <f t="shared" si="743"/>
        <v>3.8336000000000148</v>
      </c>
      <c r="BF2041" s="15">
        <f t="shared" si="744"/>
        <v>8.2568807338003456</v>
      </c>
      <c r="BG2041" s="15">
        <f t="shared" si="745"/>
        <v>8.5654126506792334</v>
      </c>
      <c r="BK2041" s="6"/>
      <c r="BQ2041" s="6"/>
      <c r="BU2041" s="11"/>
    </row>
    <row r="2042" spans="3:73" x14ac:dyDescent="0.25">
      <c r="C2042" s="6"/>
      <c r="D2042" s="15"/>
      <c r="E2042" s="15"/>
      <c r="I2042" s="6"/>
      <c r="O2042" s="6"/>
      <c r="U2042" s="6"/>
      <c r="AA2042" s="6"/>
      <c r="AF2042" s="4"/>
      <c r="AG2042" s="6"/>
      <c r="AL2042" s="4"/>
      <c r="AM2042" s="6"/>
      <c r="AR2042" s="1"/>
      <c r="AS2042" s="6"/>
      <c r="AT2042" s="15"/>
      <c r="AU2042" s="15"/>
      <c r="AY2042" s="6"/>
      <c r="BC2042" s="3">
        <v>0.65893312500000001</v>
      </c>
      <c r="BD2042" s="1">
        <v>112.75700000000001</v>
      </c>
      <c r="BE2042" s="6">
        <f t="shared" si="743"/>
        <v>3.8353833333333398</v>
      </c>
      <c r="BF2042" s="15">
        <f t="shared" si="744"/>
        <v>8.4112149533105001</v>
      </c>
      <c r="BG2042" s="15">
        <f t="shared" si="745"/>
        <v>8.506609922727252</v>
      </c>
      <c r="BK2042" s="6"/>
      <c r="BQ2042" s="6"/>
      <c r="BU2042" s="11"/>
    </row>
    <row r="2043" spans="3:73" x14ac:dyDescent="0.25">
      <c r="C2043" s="6"/>
      <c r="D2043" s="15"/>
      <c r="E2043" s="15"/>
      <c r="I2043" s="6"/>
      <c r="O2043" s="6"/>
      <c r="U2043" s="6"/>
      <c r="AA2043" s="6"/>
      <c r="AF2043" s="4"/>
      <c r="AG2043" s="6"/>
      <c r="AL2043" s="4"/>
      <c r="AM2043" s="6"/>
      <c r="AR2043" s="1"/>
      <c r="AS2043" s="6"/>
      <c r="AT2043" s="15"/>
      <c r="AU2043" s="15"/>
      <c r="AY2043" s="6"/>
      <c r="BC2043" s="3">
        <v>0.65893436342592593</v>
      </c>
      <c r="BD2043" s="1">
        <v>112.773</v>
      </c>
      <c r="BE2043" s="6">
        <f t="shared" si="743"/>
        <v>3.8371666666666648</v>
      </c>
      <c r="BF2043" s="15">
        <f t="shared" si="744"/>
        <v>8.9719626168592193</v>
      </c>
      <c r="BG2043" s="15">
        <f t="shared" si="745"/>
        <v>8.4935963448814178</v>
      </c>
      <c r="BK2043" s="6"/>
      <c r="BQ2043" s="6"/>
      <c r="BU2043" s="11"/>
    </row>
    <row r="2044" spans="3:73" x14ac:dyDescent="0.25">
      <c r="C2044" s="6"/>
      <c r="D2044" s="15"/>
      <c r="E2044" s="15"/>
      <c r="I2044" s="6"/>
      <c r="O2044" s="6"/>
      <c r="U2044" s="6"/>
      <c r="AA2044" s="6"/>
      <c r="AF2044" s="4"/>
      <c r="AG2044" s="6"/>
      <c r="AL2044" s="4"/>
      <c r="AM2044" s="6"/>
      <c r="AR2044" s="1"/>
      <c r="AS2044" s="6"/>
      <c r="AT2044" s="15"/>
      <c r="AU2044" s="15"/>
      <c r="AY2044" s="6"/>
      <c r="BC2044" s="3">
        <v>0.65893563657407406</v>
      </c>
      <c r="BD2044" s="1">
        <v>112.788</v>
      </c>
      <c r="BE2044" s="6">
        <f t="shared" si="743"/>
        <v>3.8389999999999702</v>
      </c>
      <c r="BF2044" s="15">
        <f t="shared" si="744"/>
        <v>8.1818181819432603</v>
      </c>
      <c r="BG2044" s="15">
        <f t="shared" si="745"/>
        <v>8.4734489247278209</v>
      </c>
      <c r="BK2044" s="6"/>
      <c r="BQ2044" s="6"/>
      <c r="BU2044" s="11"/>
    </row>
    <row r="2045" spans="3:73" x14ac:dyDescent="0.25">
      <c r="C2045" s="6"/>
      <c r="D2045" s="15"/>
      <c r="E2045" s="15"/>
      <c r="I2045" s="6"/>
      <c r="O2045" s="6"/>
      <c r="U2045" s="6"/>
      <c r="AA2045" s="6"/>
      <c r="AF2045" s="4"/>
      <c r="AG2045" s="6"/>
      <c r="AL2045" s="4"/>
      <c r="AM2045" s="6"/>
      <c r="AR2045" s="1"/>
      <c r="AS2045" s="6"/>
      <c r="AT2045" s="15"/>
      <c r="AU2045" s="15"/>
      <c r="AY2045" s="6"/>
      <c r="BC2045" s="3">
        <v>0.65893687499999998</v>
      </c>
      <c r="BD2045" s="1">
        <v>112.801</v>
      </c>
      <c r="BE2045" s="6">
        <f t="shared" si="743"/>
        <v>3.8407833333332952</v>
      </c>
      <c r="BF2045" s="15">
        <f t="shared" si="744"/>
        <v>7.2897196262050885</v>
      </c>
      <c r="BG2045" s="15">
        <f t="shared" si="745"/>
        <v>8.4346279326376852</v>
      </c>
      <c r="BK2045" s="6"/>
      <c r="BQ2045" s="6"/>
      <c r="BU2045" s="11"/>
    </row>
    <row r="2046" spans="3:73" x14ac:dyDescent="0.25">
      <c r="C2046" s="6"/>
      <c r="D2046" s="15"/>
      <c r="E2046" s="15"/>
      <c r="I2046" s="6"/>
      <c r="O2046" s="6"/>
      <c r="U2046" s="6"/>
      <c r="AA2046" s="6"/>
      <c r="AF2046" s="4"/>
      <c r="AG2046" s="6"/>
      <c r="AL2046" s="4"/>
      <c r="AM2046" s="6"/>
      <c r="AR2046" s="1"/>
      <c r="AS2046" s="6"/>
      <c r="AT2046" s="15"/>
      <c r="AU2046" s="15"/>
      <c r="AY2046" s="6"/>
      <c r="BC2046" s="3">
        <v>0.65893813657407407</v>
      </c>
      <c r="BD2046" s="1">
        <v>112.81100000000001</v>
      </c>
      <c r="BE2046" s="6">
        <f t="shared" si="743"/>
        <v>3.8425999999999938</v>
      </c>
      <c r="BF2046" s="15">
        <f t="shared" si="744"/>
        <v>5.5045871558695048</v>
      </c>
      <c r="BG2046" s="15">
        <f t="shared" si="745"/>
        <v>8.3795820610790681</v>
      </c>
      <c r="BK2046" s="6"/>
      <c r="BQ2046" s="6"/>
      <c r="BU2046" s="11"/>
    </row>
    <row r="2047" spans="3:73" x14ac:dyDescent="0.25">
      <c r="C2047" s="6"/>
      <c r="D2047" s="15"/>
      <c r="E2047" s="15"/>
      <c r="I2047" s="6"/>
      <c r="O2047" s="6"/>
      <c r="U2047" s="6"/>
      <c r="AA2047" s="6"/>
      <c r="AF2047" s="4"/>
      <c r="AG2047" s="6"/>
      <c r="AL2047" s="4"/>
      <c r="AM2047" s="6"/>
      <c r="AR2047" s="1"/>
      <c r="AS2047" s="6"/>
      <c r="AT2047" s="15"/>
      <c r="AU2047" s="15"/>
      <c r="AY2047" s="6"/>
      <c r="BC2047" s="3">
        <v>0.65893939814814817</v>
      </c>
      <c r="BD2047" s="1">
        <v>112.821</v>
      </c>
      <c r="BE2047" s="6">
        <f t="shared" si="743"/>
        <v>3.8444166666666924</v>
      </c>
      <c r="BF2047" s="15">
        <f t="shared" si="744"/>
        <v>5.5045871558616826</v>
      </c>
      <c r="BG2047" s="15">
        <f t="shared" si="745"/>
        <v>8.3369465314667437</v>
      </c>
      <c r="BK2047" s="6"/>
      <c r="BQ2047" s="6"/>
      <c r="BU2047" s="11"/>
    </row>
    <row r="2048" spans="3:73" x14ac:dyDescent="0.25">
      <c r="C2048" s="6"/>
      <c r="D2048" s="15"/>
      <c r="E2048" s="15"/>
      <c r="I2048" s="6"/>
      <c r="O2048" s="6"/>
      <c r="U2048" s="6"/>
      <c r="AA2048" s="6"/>
      <c r="AF2048" s="4"/>
      <c r="AG2048" s="6"/>
      <c r="AL2048" s="4"/>
      <c r="AM2048" s="6"/>
      <c r="AR2048" s="1"/>
      <c r="AS2048" s="6"/>
      <c r="AT2048" s="15"/>
      <c r="AU2048" s="15"/>
      <c r="AY2048" s="6"/>
      <c r="BC2048" s="3">
        <v>0.65894063657407409</v>
      </c>
      <c r="BD2048" s="1">
        <v>112.83199999999999</v>
      </c>
      <c r="BE2048" s="6">
        <f t="shared" si="743"/>
        <v>3.8462000000000174</v>
      </c>
      <c r="BF2048" s="15">
        <f t="shared" si="744"/>
        <v>6.16822429909171</v>
      </c>
      <c r="BG2048" s="15">
        <f t="shared" si="745"/>
        <v>8.3033016716533439</v>
      </c>
      <c r="BK2048" s="6"/>
      <c r="BQ2048" s="6"/>
      <c r="BU2048" s="11"/>
    </row>
    <row r="2049" spans="3:73" x14ac:dyDescent="0.25">
      <c r="C2049" s="6"/>
      <c r="D2049" s="15"/>
      <c r="E2049" s="15"/>
      <c r="I2049" s="6"/>
      <c r="O2049" s="6"/>
      <c r="U2049" s="6"/>
      <c r="AA2049" s="6"/>
      <c r="AF2049" s="4"/>
      <c r="AG2049" s="6"/>
      <c r="AL2049" s="4"/>
      <c r="AM2049" s="6"/>
      <c r="AR2049" s="1"/>
      <c r="AS2049" s="6"/>
      <c r="AT2049" s="15"/>
      <c r="AU2049" s="15"/>
      <c r="AY2049" s="6"/>
      <c r="BC2049" s="3">
        <v>0.65894188657407404</v>
      </c>
      <c r="BD2049" s="1">
        <v>112.84399999999999</v>
      </c>
      <c r="BE2049" s="6">
        <f t="shared" si="743"/>
        <v>3.8479999999999492</v>
      </c>
      <c r="BF2049" s="15">
        <f t="shared" si="744"/>
        <v>6.666666666919304</v>
      </c>
      <c r="BG2049" s="15">
        <f t="shared" si="745"/>
        <v>8.3121067031086184</v>
      </c>
      <c r="BK2049" s="6"/>
      <c r="BQ2049" s="6"/>
      <c r="BU2049" s="11"/>
    </row>
    <row r="2050" spans="3:73" x14ac:dyDescent="0.25">
      <c r="C2050" s="6"/>
      <c r="D2050" s="15"/>
      <c r="E2050" s="15"/>
      <c r="I2050" s="6"/>
      <c r="O2050" s="6"/>
      <c r="U2050" s="6"/>
      <c r="AA2050" s="6"/>
      <c r="AF2050" s="4"/>
      <c r="AG2050" s="6"/>
      <c r="AL2050" s="4"/>
      <c r="AM2050" s="6"/>
      <c r="AR2050" s="1"/>
      <c r="AS2050" s="6"/>
      <c r="AT2050" s="15"/>
      <c r="AU2050" s="15"/>
      <c r="AY2050" s="6"/>
      <c r="BC2050" s="3">
        <v>0.65894313657407411</v>
      </c>
      <c r="BD2050" s="1">
        <v>112.855</v>
      </c>
      <c r="BE2050" s="6">
        <f t="shared" si="743"/>
        <v>3.849800000000041</v>
      </c>
      <c r="BF2050" s="15">
        <f t="shared" si="744"/>
        <v>6.111111110805183</v>
      </c>
      <c r="BG2050" s="15">
        <f t="shared" si="745"/>
        <v>8.3252380162322499</v>
      </c>
      <c r="BK2050" s="6"/>
      <c r="BQ2050" s="6"/>
      <c r="BU2050" s="11"/>
    </row>
    <row r="2051" spans="3:73" x14ac:dyDescent="0.25">
      <c r="C2051" s="6"/>
      <c r="D2051" s="15"/>
      <c r="E2051" s="15"/>
      <c r="I2051" s="6"/>
      <c r="O2051" s="6"/>
      <c r="U2051" s="6"/>
      <c r="AA2051" s="6"/>
      <c r="AF2051" s="4"/>
      <c r="AG2051" s="6"/>
      <c r="AL2051" s="4"/>
      <c r="AM2051" s="6"/>
      <c r="AR2051" s="1"/>
      <c r="AS2051" s="6"/>
      <c r="AT2051" s="15"/>
      <c r="AU2051" s="15"/>
      <c r="AY2051" s="6"/>
      <c r="BC2051" s="3">
        <v>0.65894438657407406</v>
      </c>
      <c r="BD2051" s="1">
        <v>112.86499999999999</v>
      </c>
      <c r="BE2051" s="6">
        <f t="shared" si="743"/>
        <v>3.8515999999999728</v>
      </c>
      <c r="BF2051" s="15">
        <f t="shared" si="744"/>
        <v>5.5555555557608232</v>
      </c>
      <c r="BG2051" s="15">
        <f t="shared" si="745"/>
        <v>8.397639449927695</v>
      </c>
      <c r="BK2051" s="6"/>
      <c r="BQ2051" s="6"/>
      <c r="BU2051" s="11"/>
    </row>
    <row r="2052" spans="3:73" x14ac:dyDescent="0.25">
      <c r="C2052" s="6"/>
      <c r="D2052" s="15"/>
      <c r="E2052" s="15"/>
      <c r="I2052" s="6"/>
      <c r="O2052" s="6"/>
      <c r="U2052" s="6"/>
      <c r="AA2052" s="6"/>
      <c r="AF2052" s="4"/>
      <c r="AG2052" s="6"/>
      <c r="AL2052" s="4"/>
      <c r="AM2052" s="6"/>
      <c r="AR2052" s="1"/>
      <c r="AS2052" s="6"/>
      <c r="AT2052" s="15"/>
      <c r="AU2052" s="15"/>
      <c r="AY2052" s="6"/>
      <c r="BC2052" s="3">
        <v>0.6589468634259259</v>
      </c>
      <c r="BD2052" s="1">
        <v>112.871</v>
      </c>
      <c r="BE2052" s="6">
        <f t="shared" si="743"/>
        <v>3.8551666666666229</v>
      </c>
      <c r="BF2052" s="15">
        <f t="shared" si="744"/>
        <v>1.6822429906620999</v>
      </c>
      <c r="BG2052" s="15">
        <f t="shared" si="745"/>
        <v>8.3757287541857171</v>
      </c>
      <c r="BK2052" s="6"/>
      <c r="BQ2052" s="6"/>
      <c r="BU2052" s="11"/>
    </row>
    <row r="2053" spans="3:73" x14ac:dyDescent="0.25">
      <c r="C2053" s="6"/>
      <c r="D2053" s="15"/>
      <c r="E2053" s="15"/>
      <c r="I2053" s="6"/>
      <c r="O2053" s="6"/>
      <c r="U2053" s="6"/>
      <c r="AA2053" s="6"/>
      <c r="AF2053" s="4"/>
      <c r="AG2053" s="6"/>
      <c r="AL2053" s="4"/>
      <c r="AM2053" s="6"/>
      <c r="AR2053" s="1"/>
      <c r="AS2053" s="6"/>
      <c r="AT2053" s="15"/>
      <c r="AU2053" s="15"/>
      <c r="AY2053" s="6"/>
      <c r="BC2053" s="3">
        <v>0.65894937500000006</v>
      </c>
      <c r="BD2053" s="1">
        <v>112.88</v>
      </c>
      <c r="BE2053" s="6">
        <f t="shared" si="743"/>
        <v>3.8587833333334132</v>
      </c>
      <c r="BF2053" s="15">
        <f t="shared" si="744"/>
        <v>2.4884792625878518</v>
      </c>
      <c r="BG2053" s="15">
        <f t="shared" si="745"/>
        <v>7.9810538950157657</v>
      </c>
      <c r="BK2053" s="6"/>
      <c r="BQ2053" s="6"/>
      <c r="BU2053" s="11"/>
    </row>
    <row r="2054" spans="3:73" x14ac:dyDescent="0.25">
      <c r="C2054" s="6"/>
      <c r="D2054" s="15"/>
      <c r="E2054" s="15"/>
      <c r="I2054" s="6"/>
      <c r="O2054" s="6"/>
      <c r="U2054" s="6"/>
      <c r="AA2054" s="6"/>
      <c r="AF2054" s="4"/>
      <c r="AG2054" s="6"/>
      <c r="AL2054" s="4"/>
      <c r="AM2054" s="6"/>
      <c r="AR2054" s="1"/>
      <c r="AS2054" s="6"/>
      <c r="AT2054" s="15"/>
      <c r="AU2054" s="15"/>
      <c r="AY2054" s="6"/>
      <c r="BC2054" s="3">
        <v>0.65895188657407411</v>
      </c>
      <c r="BD2054" s="1">
        <v>112.892</v>
      </c>
      <c r="BE2054" s="6">
        <f t="shared" si="743"/>
        <v>3.8624000000000436</v>
      </c>
      <c r="BF2054" s="15">
        <f t="shared" si="744"/>
        <v>3.3179723502638043</v>
      </c>
      <c r="BG2054" s="15">
        <f t="shared" si="745"/>
        <v>7.8006843700350954</v>
      </c>
      <c r="BK2054" s="6"/>
      <c r="BQ2054" s="6"/>
      <c r="BU2054" s="11"/>
    </row>
    <row r="2055" spans="3:73" x14ac:dyDescent="0.25">
      <c r="C2055" s="6"/>
      <c r="D2055" s="15"/>
      <c r="E2055" s="15"/>
      <c r="I2055" s="6"/>
      <c r="O2055" s="6"/>
      <c r="U2055" s="6"/>
      <c r="AA2055" s="6"/>
      <c r="AF2055" s="4"/>
      <c r="AG2055" s="6"/>
      <c r="AL2055" s="4"/>
      <c r="AM2055" s="6"/>
      <c r="AR2055" s="1"/>
      <c r="AS2055" s="6"/>
      <c r="AT2055" s="15"/>
      <c r="AU2055" s="15"/>
      <c r="AY2055" s="6"/>
      <c r="BC2055" s="3">
        <v>0.6589531481481482</v>
      </c>
      <c r="BD2055" s="1">
        <v>112.932</v>
      </c>
      <c r="BE2055" s="6">
        <f t="shared" si="743"/>
        <v>3.8642166666667421</v>
      </c>
      <c r="BF2055" s="15">
        <f t="shared" si="744"/>
        <v>22.018348623470196</v>
      </c>
      <c r="BG2055" s="15">
        <f t="shared" si="745"/>
        <v>7.9521624536303737</v>
      </c>
      <c r="BK2055" s="6"/>
      <c r="BQ2055" s="6"/>
      <c r="BU2055" s="11"/>
    </row>
    <row r="2056" spans="3:73" x14ac:dyDescent="0.25">
      <c r="C2056" s="6"/>
      <c r="D2056" s="15"/>
      <c r="E2056" s="15"/>
      <c r="I2056" s="6"/>
      <c r="O2056" s="6"/>
      <c r="U2056" s="6"/>
      <c r="AA2056" s="6"/>
      <c r="AF2056" s="4"/>
      <c r="AG2056" s="6"/>
      <c r="AL2056" s="4"/>
      <c r="AM2056" s="6"/>
      <c r="AR2056" s="1"/>
      <c r="AS2056" s="6"/>
      <c r="AT2056" s="15"/>
      <c r="AU2056" s="15"/>
      <c r="AY2056" s="6"/>
      <c r="BC2056" s="3">
        <v>0.65895438657407401</v>
      </c>
      <c r="BD2056" s="1">
        <v>112.958</v>
      </c>
      <c r="BE2056" s="6">
        <f t="shared" si="743"/>
        <v>3.8659999999999073</v>
      </c>
      <c r="BF2056" s="15">
        <f t="shared" si="744"/>
        <v>14.579439253709225</v>
      </c>
      <c r="BG2056" s="15">
        <f t="shared" si="745"/>
        <v>8.1104179053661714</v>
      </c>
      <c r="BK2056" s="6"/>
      <c r="BQ2056" s="6"/>
      <c r="BU2056" s="11"/>
    </row>
    <row r="2057" spans="3:73" x14ac:dyDescent="0.25">
      <c r="C2057" s="6"/>
      <c r="D2057" s="15"/>
      <c r="E2057" s="15"/>
      <c r="I2057" s="6"/>
      <c r="O2057" s="6"/>
      <c r="U2057" s="6"/>
      <c r="AA2057" s="6"/>
      <c r="AF2057" s="4"/>
      <c r="AG2057" s="6"/>
      <c r="AL2057" s="4"/>
      <c r="AM2057" s="6"/>
      <c r="AR2057" s="1"/>
      <c r="AS2057" s="6"/>
      <c r="AT2057" s="15"/>
      <c r="AU2057" s="15"/>
      <c r="AY2057" s="6"/>
      <c r="BC2057" s="3">
        <v>0.65895563657407408</v>
      </c>
      <c r="BD2057" s="1">
        <v>112.988</v>
      </c>
      <c r="BE2057" s="6">
        <f t="shared" si="743"/>
        <v>3.867799999999999</v>
      </c>
      <c r="BF2057" s="15">
        <f t="shared" si="744"/>
        <v>16.666666665817964</v>
      </c>
      <c r="BG2057" s="15">
        <f t="shared" si="745"/>
        <v>8.2993067942453891</v>
      </c>
      <c r="BK2057" s="6"/>
      <c r="BQ2057" s="6"/>
      <c r="BU2057" s="11"/>
    </row>
    <row r="2058" spans="3:73" x14ac:dyDescent="0.25">
      <c r="C2058" s="6"/>
      <c r="D2058" s="15"/>
      <c r="E2058" s="15"/>
      <c r="I2058" s="6"/>
      <c r="O2058" s="6"/>
      <c r="U2058" s="6"/>
      <c r="AA2058" s="6"/>
      <c r="AF2058" s="4"/>
      <c r="AG2058" s="6"/>
      <c r="AL2058" s="4"/>
      <c r="AM2058" s="6"/>
      <c r="AR2058" s="1"/>
      <c r="AS2058" s="6"/>
      <c r="AT2058" s="15"/>
      <c r="AU2058" s="15"/>
      <c r="AY2058" s="6"/>
      <c r="BC2058" s="3">
        <v>0.65895688657407414</v>
      </c>
      <c r="BD2058" s="1">
        <v>113.004</v>
      </c>
      <c r="BE2058" s="6">
        <f t="shared" si="743"/>
        <v>3.8696000000000907</v>
      </c>
      <c r="BF2058" s="15">
        <f t="shared" si="744"/>
        <v>8.8888888884388777</v>
      </c>
      <c r="BG2058" s="15">
        <f t="shared" si="745"/>
        <v>8.3119469573381579</v>
      </c>
      <c r="BK2058" s="6"/>
      <c r="BQ2058" s="6"/>
      <c r="BU2058" s="11"/>
    </row>
    <row r="2059" spans="3:73" x14ac:dyDescent="0.25">
      <c r="C2059" s="6"/>
      <c r="D2059" s="15"/>
      <c r="E2059" s="15"/>
      <c r="I2059" s="6"/>
      <c r="O2059" s="6"/>
      <c r="U2059" s="6"/>
      <c r="AA2059" s="6"/>
      <c r="AF2059" s="4"/>
      <c r="AG2059" s="6"/>
      <c r="AL2059" s="4"/>
      <c r="AM2059" s="6"/>
      <c r="AR2059" s="1"/>
      <c r="AS2059" s="6"/>
      <c r="AT2059" s="15"/>
      <c r="AU2059" s="15"/>
      <c r="AY2059" s="6"/>
      <c r="BC2059" s="3">
        <v>0.65895812499999995</v>
      </c>
      <c r="BD2059" s="1">
        <v>113.02200000000001</v>
      </c>
      <c r="BE2059" s="6">
        <f t="shared" si="743"/>
        <v>3.8713833333332559</v>
      </c>
      <c r="BF2059" s="15">
        <f t="shared" si="744"/>
        <v>10.093457944877457</v>
      </c>
      <c r="BG2059" s="15">
        <f t="shared" si="745"/>
        <v>8.3455918171544177</v>
      </c>
      <c r="BK2059" s="6"/>
      <c r="BQ2059" s="6"/>
      <c r="BU2059" s="11"/>
    </row>
    <row r="2060" spans="3:73" x14ac:dyDescent="0.25">
      <c r="C2060" s="6"/>
      <c r="D2060" s="15"/>
      <c r="E2060" s="15"/>
      <c r="I2060" s="6"/>
      <c r="O2060" s="6"/>
      <c r="U2060" s="6"/>
      <c r="AA2060" s="6"/>
      <c r="AF2060" s="4"/>
      <c r="AG2060" s="6"/>
      <c r="AL2060" s="4"/>
      <c r="AM2060" s="6"/>
      <c r="AR2060" s="1"/>
      <c r="AS2060" s="6"/>
      <c r="AT2060" s="15"/>
      <c r="AU2060" s="15"/>
      <c r="AY2060" s="6"/>
      <c r="BC2060" s="3">
        <v>0.65895936342592598</v>
      </c>
      <c r="BD2060" s="1">
        <v>113.04</v>
      </c>
      <c r="BE2060" s="6">
        <f t="shared" si="743"/>
        <v>3.8731666666667408</v>
      </c>
      <c r="BF2060" s="15">
        <f t="shared" si="744"/>
        <v>10.093457943067742</v>
      </c>
      <c r="BG2060" s="15">
        <f t="shared" si="745"/>
        <v>8.3919054204681895</v>
      </c>
      <c r="BK2060" s="6"/>
      <c r="BQ2060" s="6"/>
      <c r="BU2060" s="11"/>
    </row>
    <row r="2061" spans="3:73" x14ac:dyDescent="0.25">
      <c r="C2061" s="6"/>
      <c r="D2061" s="15"/>
      <c r="E2061" s="15"/>
      <c r="I2061" s="6"/>
      <c r="O2061" s="6"/>
      <c r="U2061" s="6"/>
      <c r="AA2061" s="6"/>
      <c r="AF2061" s="4"/>
      <c r="AG2061" s="6"/>
      <c r="AL2061" s="4"/>
      <c r="AM2061" s="6"/>
      <c r="AR2061" s="1"/>
      <c r="AS2061" s="6"/>
      <c r="AT2061" s="15"/>
      <c r="AU2061" s="15"/>
      <c r="AY2061" s="6"/>
      <c r="BC2061" s="3">
        <v>0.65896063657407411</v>
      </c>
      <c r="BD2061" s="1">
        <v>113.056</v>
      </c>
      <c r="BE2061" s="6">
        <f t="shared" si="743"/>
        <v>3.8750000000000462</v>
      </c>
      <c r="BF2061" s="15">
        <f t="shared" si="744"/>
        <v>8.7272727274009778</v>
      </c>
      <c r="BG2061" s="15">
        <f t="shared" si="745"/>
        <v>8.3870116226788678</v>
      </c>
      <c r="BK2061" s="6"/>
      <c r="BQ2061" s="6"/>
      <c r="BU2061" s="11"/>
    </row>
    <row r="2062" spans="3:73" x14ac:dyDescent="0.25">
      <c r="C2062" s="6"/>
      <c r="D2062" s="15"/>
      <c r="E2062" s="15"/>
      <c r="I2062" s="6"/>
      <c r="O2062" s="6"/>
      <c r="U2062" s="6"/>
      <c r="AA2062" s="6"/>
      <c r="AF2062" s="4"/>
      <c r="AG2062" s="6"/>
      <c r="AL2062" s="4"/>
      <c r="AM2062" s="6"/>
      <c r="AR2062" s="1"/>
      <c r="AS2062" s="6"/>
      <c r="AT2062" s="15"/>
      <c r="AU2062" s="15"/>
      <c r="AY2062" s="6"/>
      <c r="BC2062" s="3">
        <v>0.65896188657407406</v>
      </c>
      <c r="BD2062" s="1">
        <v>113.07299999999999</v>
      </c>
      <c r="BE2062" s="6">
        <f t="shared" si="743"/>
        <v>3.876799999999978</v>
      </c>
      <c r="BF2062" s="15">
        <f t="shared" si="744"/>
        <v>9.444444444799716</v>
      </c>
      <c r="BG2062" s="15">
        <f t="shared" si="745"/>
        <v>8.4013550570268425</v>
      </c>
      <c r="BK2062" s="6"/>
      <c r="BQ2062" s="6"/>
      <c r="BU2062" s="11"/>
    </row>
    <row r="2063" spans="3:73" x14ac:dyDescent="0.25">
      <c r="C2063" s="6"/>
      <c r="D2063" s="15"/>
      <c r="E2063" s="15"/>
      <c r="I2063" s="6"/>
      <c r="O2063" s="6"/>
      <c r="U2063" s="6"/>
      <c r="AA2063" s="6"/>
      <c r="AF2063" s="4"/>
      <c r="AG2063" s="6"/>
      <c r="AL2063" s="4"/>
      <c r="AM2063" s="6"/>
      <c r="AR2063" s="1"/>
      <c r="AS2063" s="6"/>
      <c r="AT2063" s="15"/>
      <c r="AU2063" s="15"/>
      <c r="AY2063" s="6"/>
      <c r="BC2063" s="3">
        <v>0.65896313657407413</v>
      </c>
      <c r="BD2063" s="1">
        <v>113.09</v>
      </c>
      <c r="BE2063" s="6">
        <f t="shared" si="743"/>
        <v>3.8786000000000698</v>
      </c>
      <c r="BF2063" s="15">
        <f t="shared" si="744"/>
        <v>9.4444444439687754</v>
      </c>
      <c r="BG2063" s="15">
        <f t="shared" si="745"/>
        <v>8.4235772792480379</v>
      </c>
      <c r="BK2063" s="6"/>
      <c r="BQ2063" s="6"/>
      <c r="BU2063" s="11"/>
    </row>
    <row r="2064" spans="3:73" x14ac:dyDescent="0.25">
      <c r="C2064" s="6"/>
      <c r="D2064" s="15"/>
      <c r="E2064" s="15"/>
      <c r="I2064" s="6"/>
      <c r="O2064" s="6"/>
      <c r="U2064" s="6"/>
      <c r="AA2064" s="6"/>
      <c r="AF2064" s="4"/>
      <c r="AG2064" s="6"/>
      <c r="AL2064" s="4"/>
      <c r="AM2064" s="6"/>
      <c r="AR2064" s="1"/>
      <c r="AS2064" s="6"/>
      <c r="AT2064" s="15"/>
      <c r="AU2064" s="15"/>
      <c r="AY2064" s="6"/>
      <c r="BE2064" s="6"/>
      <c r="BK2064" s="6"/>
      <c r="BQ2064" s="6"/>
      <c r="BU2064" s="11"/>
    </row>
    <row r="2065" spans="3:73" x14ac:dyDescent="0.25">
      <c r="C2065" s="6"/>
      <c r="D2065" s="15"/>
      <c r="E2065" s="15"/>
      <c r="I2065" s="6"/>
      <c r="O2065" s="6"/>
      <c r="U2065" s="6"/>
      <c r="AA2065" s="6"/>
      <c r="AF2065" s="4"/>
      <c r="AG2065" s="6"/>
      <c r="AL2065" s="4"/>
      <c r="AM2065" s="6"/>
      <c r="AR2065" s="1"/>
      <c r="AS2065" s="6"/>
      <c r="AT2065" s="15"/>
      <c r="AU2065" s="15"/>
      <c r="AY2065" s="6"/>
      <c r="BE2065" s="6"/>
      <c r="BK2065" s="6"/>
      <c r="BQ2065" s="6"/>
      <c r="BU2065" s="11"/>
    </row>
    <row r="2066" spans="3:73" x14ac:dyDescent="0.25">
      <c r="C2066" s="6"/>
      <c r="D2066" s="15"/>
      <c r="E2066" s="15"/>
      <c r="I2066" s="6"/>
      <c r="O2066" s="6"/>
      <c r="U2066" s="6"/>
      <c r="AA2066" s="6"/>
      <c r="AF2066" s="4"/>
      <c r="AG2066" s="6"/>
      <c r="AL2066" s="4"/>
      <c r="AM2066" s="6"/>
      <c r="AR2066" s="1"/>
      <c r="AS2066" s="6"/>
      <c r="AT2066" s="15"/>
      <c r="AU2066" s="15"/>
      <c r="AY2066" s="6"/>
      <c r="BE2066" s="6"/>
      <c r="BK2066" s="6"/>
      <c r="BQ2066" s="6"/>
      <c r="BU2066" s="11"/>
    </row>
    <row r="2067" spans="3:73" x14ac:dyDescent="0.25">
      <c r="C2067" s="6"/>
      <c r="D2067" s="15"/>
      <c r="E2067" s="15"/>
      <c r="I2067" s="6"/>
      <c r="O2067" s="6"/>
      <c r="U2067" s="6"/>
      <c r="AA2067" s="6"/>
      <c r="AF2067" s="4"/>
      <c r="AG2067" s="6"/>
      <c r="AL2067" s="4"/>
      <c r="AM2067" s="6"/>
      <c r="AR2067" s="1"/>
      <c r="AS2067" s="6"/>
      <c r="AT2067" s="15"/>
      <c r="AU2067" s="15"/>
      <c r="AY2067" s="6"/>
      <c r="BE2067" s="6"/>
      <c r="BK2067" s="6"/>
      <c r="BQ2067" s="6"/>
      <c r="BU2067" s="11"/>
    </row>
    <row r="2068" spans="3:73" x14ac:dyDescent="0.25">
      <c r="C2068" s="6"/>
      <c r="D2068" s="15"/>
      <c r="E2068" s="15"/>
      <c r="I2068" s="6"/>
      <c r="O2068" s="6"/>
      <c r="U2068" s="6"/>
      <c r="AA2068" s="6"/>
      <c r="AF2068" s="4"/>
      <c r="AG2068" s="6"/>
      <c r="AL2068" s="4"/>
      <c r="AM2068" s="6"/>
      <c r="AR2068" s="1"/>
      <c r="AS2068" s="6"/>
      <c r="AT2068" s="15"/>
      <c r="AU2068" s="15"/>
      <c r="AY2068" s="6"/>
      <c r="BE2068" s="6"/>
      <c r="BK2068" s="6"/>
      <c r="BQ2068" s="6"/>
      <c r="BU2068" s="11"/>
    </row>
    <row r="2069" spans="3:73" x14ac:dyDescent="0.25">
      <c r="C2069" s="6"/>
      <c r="D2069" s="15"/>
      <c r="E2069" s="15"/>
      <c r="I2069" s="6"/>
      <c r="O2069" s="6"/>
      <c r="U2069" s="6"/>
      <c r="AA2069" s="6"/>
      <c r="AF2069" s="4"/>
      <c r="AG2069" s="6"/>
      <c r="AL2069" s="4"/>
      <c r="AM2069" s="6"/>
      <c r="AR2069" s="1"/>
      <c r="AS2069" s="6"/>
      <c r="AT2069" s="15"/>
      <c r="AU2069" s="15"/>
      <c r="AY2069" s="6"/>
      <c r="BE2069" s="6"/>
      <c r="BK2069" s="6"/>
      <c r="BQ2069" s="6"/>
      <c r="BU2069" s="11"/>
    </row>
    <row r="2070" spans="3:73" x14ac:dyDescent="0.25">
      <c r="C2070" s="6"/>
      <c r="D2070" s="15"/>
      <c r="E2070" s="15"/>
      <c r="I2070" s="6"/>
      <c r="O2070" s="6"/>
      <c r="U2070" s="6"/>
      <c r="AA2070" s="6"/>
      <c r="AF2070" s="4"/>
      <c r="AG2070" s="6"/>
      <c r="AL2070" s="4"/>
      <c r="AM2070" s="6"/>
      <c r="AR2070" s="1"/>
      <c r="AS2070" s="6"/>
      <c r="AT2070" s="15"/>
      <c r="AU2070" s="15"/>
      <c r="AY2070" s="6"/>
      <c r="BE2070" s="6"/>
      <c r="BK2070" s="6"/>
      <c r="BQ2070" s="6"/>
      <c r="BU2070" s="11"/>
    </row>
    <row r="2071" spans="3:73" x14ac:dyDescent="0.25">
      <c r="C2071" s="6"/>
      <c r="D2071" s="15"/>
      <c r="E2071" s="15"/>
      <c r="I2071" s="6"/>
      <c r="O2071" s="6"/>
      <c r="U2071" s="6"/>
      <c r="AA2071" s="6"/>
      <c r="AF2071" s="4"/>
      <c r="AG2071" s="6"/>
      <c r="AL2071" s="4"/>
      <c r="AM2071" s="6"/>
      <c r="AR2071" s="1"/>
      <c r="AS2071" s="6"/>
      <c r="AT2071" s="15"/>
      <c r="AU2071" s="15"/>
      <c r="AY2071" s="6"/>
      <c r="BE2071" s="6"/>
      <c r="BK2071" s="6"/>
      <c r="BQ2071" s="6"/>
      <c r="BU2071" s="11"/>
    </row>
    <row r="2072" spans="3:73" x14ac:dyDescent="0.25">
      <c r="C2072" s="6"/>
      <c r="D2072" s="15"/>
      <c r="E2072" s="15"/>
      <c r="I2072" s="6"/>
      <c r="O2072" s="6"/>
      <c r="U2072" s="6"/>
      <c r="AA2072" s="6"/>
      <c r="AF2072" s="4"/>
      <c r="AG2072" s="6"/>
      <c r="AL2072" s="4"/>
      <c r="AM2072" s="6"/>
      <c r="AR2072" s="1"/>
      <c r="AS2072" s="6"/>
      <c r="AT2072" s="15"/>
      <c r="AU2072" s="15"/>
      <c r="AY2072" s="6"/>
      <c r="BE2072" s="6"/>
      <c r="BK2072" s="6"/>
      <c r="BQ2072" s="6"/>
      <c r="BU2072" s="11"/>
    </row>
    <row r="2073" spans="3:73" x14ac:dyDescent="0.25">
      <c r="C2073" s="6"/>
      <c r="D2073" s="15"/>
      <c r="E2073" s="15"/>
      <c r="I2073" s="6"/>
      <c r="O2073" s="6"/>
      <c r="U2073" s="6"/>
      <c r="AA2073" s="6"/>
      <c r="AF2073" s="4"/>
      <c r="AG2073" s="6"/>
      <c r="AL2073" s="4"/>
      <c r="AM2073" s="6"/>
      <c r="AR2073" s="1"/>
      <c r="AS2073" s="6"/>
      <c r="AT2073" s="15"/>
      <c r="AU2073" s="15"/>
      <c r="AY2073" s="6"/>
      <c r="BE2073" s="6"/>
      <c r="BK2073" s="6"/>
      <c r="BQ2073" s="6"/>
      <c r="BU2073" s="11"/>
    </row>
    <row r="2074" spans="3:73" x14ac:dyDescent="0.25">
      <c r="C2074" s="6"/>
      <c r="D2074" s="15"/>
      <c r="E2074" s="15"/>
      <c r="I2074" s="6"/>
      <c r="O2074" s="6"/>
      <c r="U2074" s="6"/>
      <c r="AA2074" s="6"/>
      <c r="AF2074" s="4"/>
      <c r="AG2074" s="6"/>
      <c r="AL2074" s="4"/>
      <c r="AM2074" s="6"/>
      <c r="AR2074" s="1"/>
      <c r="AS2074" s="6"/>
      <c r="AT2074" s="15"/>
      <c r="AU2074" s="15"/>
      <c r="AY2074" s="6"/>
      <c r="BE2074" s="6"/>
      <c r="BK2074" s="6"/>
      <c r="BQ2074" s="6"/>
      <c r="BU2074" s="11"/>
    </row>
    <row r="2075" spans="3:73" x14ac:dyDescent="0.25">
      <c r="C2075" s="6"/>
      <c r="D2075" s="15"/>
      <c r="E2075" s="15"/>
      <c r="I2075" s="6"/>
      <c r="O2075" s="6"/>
      <c r="U2075" s="6"/>
      <c r="AA2075" s="6"/>
      <c r="AF2075" s="4"/>
      <c r="AG2075" s="6"/>
      <c r="AL2075" s="4"/>
      <c r="AM2075" s="6"/>
      <c r="AR2075" s="1"/>
      <c r="AS2075" s="6"/>
      <c r="AT2075" s="15"/>
      <c r="AU2075" s="15"/>
      <c r="AY2075" s="6"/>
      <c r="BE2075" s="6"/>
      <c r="BK2075" s="6"/>
      <c r="BQ2075" s="6"/>
      <c r="BU2075" s="11"/>
    </row>
    <row r="2076" spans="3:73" x14ac:dyDescent="0.25">
      <c r="C2076" s="6"/>
      <c r="D2076" s="15"/>
      <c r="E2076" s="15"/>
      <c r="I2076" s="6"/>
      <c r="O2076" s="6"/>
      <c r="U2076" s="6"/>
      <c r="AA2076" s="6"/>
      <c r="AF2076" s="4"/>
      <c r="AG2076" s="6"/>
      <c r="AL2076" s="4"/>
      <c r="AM2076" s="6"/>
      <c r="AR2076" s="1"/>
      <c r="AS2076" s="6"/>
      <c r="AT2076" s="15"/>
      <c r="AU2076" s="15"/>
      <c r="AY2076" s="6"/>
      <c r="BE2076" s="6"/>
      <c r="BK2076" s="6"/>
      <c r="BQ2076" s="6"/>
      <c r="BU2076" s="11"/>
    </row>
    <row r="2077" spans="3:73" x14ac:dyDescent="0.25">
      <c r="C2077" s="6"/>
      <c r="D2077" s="15"/>
      <c r="E2077" s="15"/>
      <c r="I2077" s="6"/>
      <c r="O2077" s="6"/>
      <c r="U2077" s="6"/>
      <c r="AA2077" s="6"/>
      <c r="AF2077" s="4"/>
      <c r="AG2077" s="6"/>
      <c r="AL2077" s="4"/>
      <c r="AM2077" s="6"/>
      <c r="AR2077" s="1"/>
      <c r="AS2077" s="6"/>
      <c r="AT2077" s="15"/>
      <c r="AU2077" s="15"/>
      <c r="AY2077" s="6"/>
      <c r="BE2077" s="6"/>
      <c r="BK2077" s="6"/>
      <c r="BQ2077" s="6"/>
      <c r="BU2077" s="11"/>
    </row>
    <row r="2078" spans="3:73" x14ac:dyDescent="0.25">
      <c r="C2078" s="6"/>
      <c r="D2078" s="15"/>
      <c r="E2078" s="15"/>
      <c r="I2078" s="6"/>
      <c r="O2078" s="6"/>
      <c r="U2078" s="6"/>
      <c r="AA2078" s="6"/>
      <c r="AF2078" s="4"/>
      <c r="AG2078" s="6"/>
      <c r="AL2078" s="4"/>
      <c r="AM2078" s="6"/>
      <c r="AR2078" s="1"/>
      <c r="AS2078" s="6"/>
      <c r="AT2078" s="15"/>
      <c r="AU2078" s="15"/>
      <c r="AY2078" s="6"/>
      <c r="BE2078" s="6"/>
      <c r="BK2078" s="6"/>
      <c r="BQ2078" s="6"/>
      <c r="BU2078" s="11"/>
    </row>
    <row r="2079" spans="3:73" x14ac:dyDescent="0.25">
      <c r="C2079" s="6"/>
      <c r="D2079" s="15"/>
      <c r="E2079" s="15"/>
      <c r="I2079" s="6"/>
      <c r="O2079" s="6"/>
      <c r="U2079" s="6"/>
      <c r="AA2079" s="6"/>
      <c r="AF2079" s="4"/>
      <c r="AG2079" s="6"/>
      <c r="AL2079" s="4"/>
      <c r="AM2079" s="6"/>
      <c r="AR2079" s="1"/>
      <c r="AS2079" s="6"/>
      <c r="AT2079" s="15"/>
      <c r="AU2079" s="15"/>
      <c r="AY2079" s="6"/>
      <c r="BE2079" s="6"/>
      <c r="BK2079" s="6"/>
      <c r="BQ2079" s="6"/>
      <c r="BU2079" s="11"/>
    </row>
    <row r="2080" spans="3:73" x14ac:dyDescent="0.25">
      <c r="C2080" s="6"/>
      <c r="D2080" s="15"/>
      <c r="E2080" s="15"/>
      <c r="I2080" s="6"/>
      <c r="O2080" s="6"/>
      <c r="U2080" s="6"/>
      <c r="AA2080" s="6"/>
      <c r="AF2080" s="4"/>
      <c r="AG2080" s="6"/>
      <c r="AL2080" s="4"/>
      <c r="AM2080" s="6"/>
      <c r="AR2080" s="1"/>
      <c r="AS2080" s="6"/>
      <c r="AT2080" s="15"/>
      <c r="AU2080" s="15"/>
      <c r="AY2080" s="6"/>
      <c r="BE2080" s="6"/>
      <c r="BK2080" s="6"/>
      <c r="BQ2080" s="6"/>
      <c r="BU2080" s="11"/>
    </row>
    <row r="2081" spans="3:73" x14ac:dyDescent="0.25">
      <c r="C2081" s="6"/>
      <c r="D2081" s="15"/>
      <c r="E2081" s="15"/>
      <c r="I2081" s="6"/>
      <c r="O2081" s="6"/>
      <c r="U2081" s="6"/>
      <c r="AA2081" s="6"/>
      <c r="AF2081" s="4"/>
      <c r="AG2081" s="6"/>
      <c r="AL2081" s="4"/>
      <c r="AM2081" s="6"/>
      <c r="AR2081" s="1"/>
      <c r="AS2081" s="6"/>
      <c r="AT2081" s="15"/>
      <c r="AU2081" s="15"/>
      <c r="AY2081" s="6"/>
      <c r="BE2081" s="6"/>
      <c r="BK2081" s="6"/>
      <c r="BQ2081" s="6"/>
      <c r="BU2081" s="11"/>
    </row>
    <row r="2082" spans="3:73" x14ac:dyDescent="0.25">
      <c r="C2082" s="6"/>
      <c r="D2082" s="15"/>
      <c r="E2082" s="15"/>
      <c r="I2082" s="6"/>
      <c r="O2082" s="6"/>
      <c r="U2082" s="6"/>
      <c r="AA2082" s="6"/>
      <c r="AF2082" s="4"/>
      <c r="AG2082" s="6"/>
      <c r="AL2082" s="4"/>
      <c r="AM2082" s="6"/>
      <c r="AR2082" s="1"/>
      <c r="AS2082" s="6"/>
      <c r="AT2082" s="15"/>
      <c r="AU2082" s="15"/>
      <c r="AY2082" s="6"/>
      <c r="BE2082" s="6"/>
      <c r="BK2082" s="6"/>
      <c r="BQ2082" s="6"/>
      <c r="BU2082" s="11"/>
    </row>
    <row r="2083" spans="3:73" x14ac:dyDescent="0.25">
      <c r="C2083" s="6"/>
      <c r="D2083" s="15"/>
      <c r="E2083" s="15"/>
      <c r="I2083" s="6"/>
      <c r="O2083" s="6"/>
      <c r="U2083" s="6"/>
      <c r="AA2083" s="6"/>
      <c r="AF2083" s="4"/>
      <c r="AG2083" s="6"/>
      <c r="AL2083" s="4"/>
      <c r="AM2083" s="6"/>
      <c r="AR2083" s="1"/>
      <c r="AS2083" s="6"/>
      <c r="AT2083" s="15"/>
      <c r="AU2083" s="15"/>
      <c r="AY2083" s="6"/>
      <c r="BE2083" s="6"/>
      <c r="BK2083" s="6"/>
      <c r="BQ2083" s="6"/>
      <c r="BU2083" s="11"/>
    </row>
    <row r="2084" spans="3:73" x14ac:dyDescent="0.25">
      <c r="C2084" s="6"/>
      <c r="D2084" s="15"/>
      <c r="E2084" s="15"/>
      <c r="I2084" s="6"/>
      <c r="O2084" s="6"/>
      <c r="U2084" s="6"/>
      <c r="AA2084" s="6"/>
      <c r="AF2084" s="4"/>
      <c r="AG2084" s="6"/>
      <c r="AL2084" s="4"/>
      <c r="AM2084" s="6"/>
      <c r="AR2084" s="1"/>
      <c r="AS2084" s="6"/>
      <c r="AT2084" s="15"/>
      <c r="AU2084" s="15"/>
      <c r="AY2084" s="6"/>
      <c r="BE2084" s="6"/>
      <c r="BK2084" s="6"/>
      <c r="BQ2084" s="6"/>
      <c r="BU2084" s="11"/>
    </row>
    <row r="2085" spans="3:73" x14ac:dyDescent="0.25">
      <c r="C2085" s="6"/>
      <c r="D2085" s="15"/>
      <c r="E2085" s="15"/>
      <c r="I2085" s="6"/>
      <c r="O2085" s="6"/>
      <c r="U2085" s="6"/>
      <c r="AA2085" s="6"/>
      <c r="AF2085" s="4"/>
      <c r="AG2085" s="6"/>
      <c r="AL2085" s="4"/>
      <c r="AM2085" s="6"/>
      <c r="AR2085" s="1"/>
      <c r="AS2085" s="6"/>
      <c r="AT2085" s="15"/>
      <c r="AU2085" s="15"/>
      <c r="AY2085" s="6"/>
      <c r="BE2085" s="6"/>
      <c r="BK2085" s="6"/>
      <c r="BQ2085" s="6"/>
      <c r="BU2085" s="11"/>
    </row>
    <row r="2086" spans="3:73" x14ac:dyDescent="0.25">
      <c r="C2086" s="6"/>
      <c r="D2086" s="15"/>
      <c r="E2086" s="15"/>
      <c r="I2086" s="6"/>
      <c r="O2086" s="6"/>
      <c r="U2086" s="6"/>
      <c r="AA2086" s="6"/>
      <c r="AF2086" s="4"/>
      <c r="AG2086" s="6"/>
      <c r="AL2086" s="4"/>
      <c r="AM2086" s="6"/>
      <c r="AR2086" s="1"/>
      <c r="AS2086" s="6"/>
      <c r="AT2086" s="15"/>
      <c r="AU2086" s="15"/>
      <c r="AY2086" s="6"/>
      <c r="BE2086" s="6"/>
      <c r="BK2086" s="6"/>
      <c r="BQ2086" s="6"/>
      <c r="BU2086" s="11"/>
    </row>
    <row r="2087" spans="3:73" x14ac:dyDescent="0.25">
      <c r="C2087" s="6"/>
      <c r="D2087" s="15"/>
      <c r="E2087" s="15"/>
      <c r="I2087" s="6"/>
      <c r="O2087" s="6"/>
      <c r="U2087" s="6"/>
      <c r="AA2087" s="6"/>
      <c r="AF2087" s="4"/>
      <c r="AG2087" s="6"/>
      <c r="AL2087" s="4"/>
      <c r="AM2087" s="6"/>
      <c r="AR2087" s="1"/>
      <c r="AS2087" s="6"/>
      <c r="AT2087" s="15"/>
      <c r="AU2087" s="15"/>
      <c r="AY2087" s="6"/>
      <c r="BE2087" s="6"/>
      <c r="BK2087" s="6"/>
      <c r="BQ2087" s="6"/>
      <c r="BU2087" s="11"/>
    </row>
    <row r="2088" spans="3:73" x14ac:dyDescent="0.25">
      <c r="C2088" s="6"/>
      <c r="D2088" s="15"/>
      <c r="E2088" s="15"/>
      <c r="I2088" s="6"/>
      <c r="O2088" s="6"/>
      <c r="U2088" s="6"/>
      <c r="AA2088" s="6"/>
      <c r="AF2088" s="4"/>
      <c r="AG2088" s="6"/>
      <c r="AL2088" s="4"/>
      <c r="AM2088" s="6"/>
      <c r="AR2088" s="1"/>
      <c r="AS2088" s="6"/>
      <c r="AT2088" s="15"/>
      <c r="AU2088" s="15"/>
      <c r="AY2088" s="6"/>
      <c r="BE2088" s="6"/>
      <c r="BK2088" s="6"/>
      <c r="BQ2088" s="6"/>
      <c r="BU2088" s="11"/>
    </row>
    <row r="2089" spans="3:73" x14ac:dyDescent="0.25">
      <c r="C2089" s="6"/>
      <c r="D2089" s="15"/>
      <c r="E2089" s="15"/>
      <c r="I2089" s="6"/>
      <c r="O2089" s="6"/>
      <c r="U2089" s="6"/>
      <c r="AA2089" s="6"/>
      <c r="AF2089" s="4"/>
      <c r="AG2089" s="6"/>
      <c r="AL2089" s="4"/>
      <c r="AM2089" s="6"/>
      <c r="AR2089" s="1"/>
      <c r="AS2089" s="6"/>
      <c r="AT2089" s="15"/>
      <c r="AU2089" s="15"/>
      <c r="AY2089" s="6"/>
      <c r="BE2089" s="6"/>
      <c r="BK2089" s="6"/>
      <c r="BQ2089" s="6"/>
      <c r="BU2089" s="11"/>
    </row>
    <row r="2090" spans="3:73" x14ac:dyDescent="0.25">
      <c r="C2090" s="6"/>
      <c r="D2090" s="15"/>
      <c r="E2090" s="15"/>
      <c r="I2090" s="6"/>
      <c r="O2090" s="6"/>
      <c r="U2090" s="6"/>
      <c r="AA2090" s="6"/>
      <c r="AF2090" s="4"/>
      <c r="AG2090" s="6"/>
      <c r="AL2090" s="4"/>
      <c r="AM2090" s="6"/>
      <c r="AR2090" s="1"/>
      <c r="AS2090" s="6"/>
      <c r="AT2090" s="15"/>
      <c r="AU2090" s="15"/>
      <c r="AY2090" s="6"/>
      <c r="BE2090" s="6"/>
      <c r="BK2090" s="6"/>
      <c r="BQ2090" s="6"/>
      <c r="BU2090" s="11"/>
    </row>
    <row r="2091" spans="3:73" x14ac:dyDescent="0.25">
      <c r="C2091" s="6"/>
      <c r="D2091" s="15"/>
      <c r="E2091" s="15"/>
      <c r="I2091" s="6"/>
      <c r="O2091" s="6"/>
      <c r="U2091" s="6"/>
      <c r="AA2091" s="6"/>
      <c r="AF2091" s="4"/>
      <c r="AG2091" s="6"/>
      <c r="AL2091" s="4"/>
      <c r="AM2091" s="6"/>
      <c r="AR2091" s="1"/>
      <c r="AS2091" s="6"/>
      <c r="AT2091" s="15"/>
      <c r="AU2091" s="15"/>
      <c r="AY2091" s="6"/>
      <c r="BE2091" s="6"/>
      <c r="BK2091" s="6"/>
      <c r="BQ2091" s="6"/>
      <c r="BU2091" s="11"/>
    </row>
    <row r="2092" spans="3:73" x14ac:dyDescent="0.25">
      <c r="C2092" s="6"/>
      <c r="D2092" s="15"/>
      <c r="E2092" s="15"/>
      <c r="I2092" s="6"/>
      <c r="O2092" s="6"/>
      <c r="U2092" s="6"/>
      <c r="AA2092" s="6"/>
      <c r="AF2092" s="4"/>
      <c r="AG2092" s="6"/>
      <c r="AL2092" s="4"/>
      <c r="AM2092" s="6"/>
      <c r="AR2092" s="1"/>
      <c r="AS2092" s="6"/>
      <c r="AT2092" s="15"/>
      <c r="AU2092" s="15"/>
      <c r="AY2092" s="6"/>
      <c r="BE2092" s="6"/>
      <c r="BK2092" s="6"/>
      <c r="BQ2092" s="6"/>
      <c r="BU2092" s="11"/>
    </row>
    <row r="2093" spans="3:73" x14ac:dyDescent="0.25">
      <c r="C2093" s="6"/>
      <c r="D2093" s="15"/>
      <c r="E2093" s="15"/>
      <c r="I2093" s="6"/>
      <c r="O2093" s="6"/>
      <c r="U2093" s="6"/>
      <c r="AA2093" s="6"/>
      <c r="AF2093" s="4"/>
      <c r="AG2093" s="6"/>
      <c r="AL2093" s="4"/>
      <c r="AM2093" s="6"/>
      <c r="AR2093" s="1"/>
      <c r="AS2093" s="6"/>
      <c r="AT2093" s="15"/>
      <c r="AU2093" s="15"/>
      <c r="AY2093" s="6"/>
      <c r="BE2093" s="6"/>
      <c r="BK2093" s="6"/>
      <c r="BQ2093" s="6"/>
      <c r="BU2093" s="11"/>
    </row>
    <row r="2094" spans="3:73" x14ac:dyDescent="0.25">
      <c r="C2094" s="6"/>
      <c r="D2094" s="15"/>
      <c r="E2094" s="15"/>
      <c r="I2094" s="6"/>
      <c r="O2094" s="6"/>
      <c r="U2094" s="6"/>
      <c r="AA2094" s="6"/>
      <c r="AF2094" s="4"/>
      <c r="AG2094" s="6"/>
      <c r="AL2094" s="4"/>
      <c r="AM2094" s="6"/>
      <c r="AR2094" s="1"/>
      <c r="AS2094" s="6"/>
      <c r="AT2094" s="15"/>
      <c r="AU2094" s="15"/>
      <c r="AY2094" s="6"/>
      <c r="BE2094" s="6"/>
      <c r="BK2094" s="6"/>
      <c r="BQ2094" s="6"/>
      <c r="BU2094" s="11"/>
    </row>
    <row r="2095" spans="3:73" x14ac:dyDescent="0.25">
      <c r="C2095" s="6"/>
      <c r="D2095" s="15"/>
      <c r="E2095" s="15"/>
      <c r="I2095" s="6"/>
      <c r="O2095" s="6"/>
      <c r="U2095" s="6"/>
      <c r="AA2095" s="6"/>
      <c r="AF2095" s="4"/>
      <c r="AG2095" s="6"/>
      <c r="AL2095" s="4"/>
      <c r="AM2095" s="6"/>
      <c r="AR2095" s="1"/>
      <c r="AS2095" s="6"/>
      <c r="AT2095" s="15"/>
      <c r="AU2095" s="15"/>
      <c r="AY2095" s="6"/>
      <c r="BE2095" s="6"/>
      <c r="BK2095" s="6"/>
      <c r="BQ2095" s="6"/>
      <c r="BU2095" s="11"/>
    </row>
    <row r="2096" spans="3:73" x14ac:dyDescent="0.25">
      <c r="C2096" s="6"/>
      <c r="D2096" s="15"/>
      <c r="E2096" s="15"/>
      <c r="I2096" s="6"/>
      <c r="O2096" s="6"/>
      <c r="U2096" s="6"/>
      <c r="AA2096" s="6"/>
      <c r="AF2096" s="4"/>
      <c r="AG2096" s="6"/>
      <c r="AL2096" s="4"/>
      <c r="AM2096" s="6"/>
      <c r="AR2096" s="1"/>
      <c r="AS2096" s="6"/>
      <c r="AT2096" s="15"/>
      <c r="AU2096" s="15"/>
      <c r="AY2096" s="6"/>
      <c r="BE2096" s="6"/>
      <c r="BK2096" s="6"/>
      <c r="BQ2096" s="6"/>
      <c r="BU2096" s="11"/>
    </row>
    <row r="2097" spans="3:73" x14ac:dyDescent="0.25">
      <c r="C2097" s="6"/>
      <c r="D2097" s="15"/>
      <c r="E2097" s="15"/>
      <c r="I2097" s="6"/>
      <c r="O2097" s="6"/>
      <c r="U2097" s="6"/>
      <c r="AA2097" s="6"/>
      <c r="AF2097" s="4"/>
      <c r="AG2097" s="6"/>
      <c r="AL2097" s="4"/>
      <c r="AM2097" s="6"/>
      <c r="AR2097" s="1"/>
      <c r="AS2097" s="6"/>
      <c r="AT2097" s="15"/>
      <c r="AU2097" s="15"/>
      <c r="AY2097" s="6"/>
      <c r="BE2097" s="6"/>
      <c r="BK2097" s="6"/>
      <c r="BQ2097" s="6"/>
      <c r="BU2097" s="11"/>
    </row>
    <row r="2098" spans="3:73" x14ac:dyDescent="0.25">
      <c r="C2098" s="6"/>
      <c r="D2098" s="15"/>
      <c r="E2098" s="15"/>
      <c r="I2098" s="6"/>
      <c r="O2098" s="6"/>
      <c r="U2098" s="6"/>
      <c r="AA2098" s="6"/>
      <c r="AF2098" s="4"/>
      <c r="AG2098" s="6"/>
      <c r="AL2098" s="4"/>
      <c r="AM2098" s="6"/>
      <c r="AR2098" s="1"/>
      <c r="AS2098" s="6"/>
      <c r="AT2098" s="15"/>
      <c r="AU2098" s="15"/>
      <c r="AY2098" s="6"/>
      <c r="BE2098" s="6"/>
      <c r="BK2098" s="6"/>
      <c r="BQ2098" s="6"/>
      <c r="BU2098" s="11"/>
    </row>
    <row r="2099" spans="3:73" x14ac:dyDescent="0.25">
      <c r="C2099" s="6"/>
      <c r="D2099" s="15"/>
      <c r="E2099" s="15"/>
      <c r="I2099" s="6"/>
      <c r="O2099" s="6"/>
      <c r="U2099" s="6"/>
      <c r="AA2099" s="6"/>
      <c r="AF2099" s="4"/>
      <c r="AG2099" s="6"/>
      <c r="AL2099" s="4"/>
      <c r="AM2099" s="6"/>
      <c r="AR2099" s="1"/>
      <c r="AS2099" s="6"/>
      <c r="AT2099" s="15"/>
      <c r="AU2099" s="15"/>
      <c r="AY2099" s="6"/>
      <c r="BE2099" s="6"/>
      <c r="BK2099" s="6"/>
      <c r="BQ2099" s="6"/>
      <c r="BU2099" s="11"/>
    </row>
    <row r="2100" spans="3:73" x14ac:dyDescent="0.25">
      <c r="C2100" s="6"/>
      <c r="D2100" s="15"/>
      <c r="E2100" s="15"/>
      <c r="I2100" s="6"/>
      <c r="O2100" s="6"/>
      <c r="U2100" s="6"/>
      <c r="AA2100" s="6"/>
      <c r="AF2100" s="4"/>
      <c r="AG2100" s="6"/>
      <c r="AL2100" s="4"/>
      <c r="AM2100" s="6"/>
      <c r="AR2100" s="1"/>
      <c r="AS2100" s="6"/>
      <c r="AT2100" s="15"/>
      <c r="AU2100" s="15"/>
      <c r="AY2100" s="6"/>
      <c r="BE2100" s="6"/>
      <c r="BK2100" s="6"/>
      <c r="BQ2100" s="6"/>
      <c r="BU2100" s="11"/>
    </row>
    <row r="2101" spans="3:73" x14ac:dyDescent="0.25">
      <c r="C2101" s="6"/>
      <c r="D2101" s="15"/>
      <c r="E2101" s="15"/>
      <c r="I2101" s="6"/>
      <c r="O2101" s="6"/>
      <c r="U2101" s="6"/>
      <c r="AA2101" s="6"/>
      <c r="AF2101" s="4"/>
      <c r="AG2101" s="6"/>
      <c r="AL2101" s="4"/>
      <c r="AM2101" s="6"/>
      <c r="AR2101" s="1"/>
      <c r="AS2101" s="6"/>
      <c r="AT2101" s="15"/>
      <c r="AU2101" s="15"/>
      <c r="AY2101" s="6"/>
      <c r="BE2101" s="6"/>
      <c r="BK2101" s="6"/>
      <c r="BQ2101" s="6"/>
      <c r="BU2101" s="11"/>
    </row>
    <row r="2102" spans="3:73" x14ac:dyDescent="0.25">
      <c r="C2102" s="6"/>
      <c r="D2102" s="15"/>
      <c r="E2102" s="15"/>
      <c r="I2102" s="6"/>
      <c r="O2102" s="6"/>
      <c r="U2102" s="6"/>
      <c r="AA2102" s="6"/>
      <c r="AF2102" s="4"/>
      <c r="AG2102" s="6"/>
      <c r="AL2102" s="4"/>
      <c r="AM2102" s="6"/>
      <c r="AR2102" s="1"/>
      <c r="AS2102" s="6"/>
      <c r="AT2102" s="15"/>
      <c r="AU2102" s="15"/>
      <c r="AY2102" s="6"/>
      <c r="BE2102" s="6"/>
      <c r="BK2102" s="6"/>
      <c r="BQ2102" s="6"/>
      <c r="BU2102" s="11"/>
    </row>
    <row r="2103" spans="3:73" x14ac:dyDescent="0.25">
      <c r="C2103" s="6"/>
      <c r="D2103" s="15"/>
      <c r="E2103" s="15"/>
      <c r="I2103" s="6"/>
      <c r="O2103" s="6"/>
      <c r="U2103" s="6"/>
      <c r="AA2103" s="6"/>
      <c r="AF2103" s="4"/>
      <c r="AG2103" s="6"/>
      <c r="AL2103" s="4"/>
      <c r="AM2103" s="6"/>
      <c r="AR2103" s="1"/>
      <c r="AS2103" s="6"/>
      <c r="AT2103" s="15"/>
      <c r="AU2103" s="15"/>
      <c r="AY2103" s="6"/>
      <c r="BE2103" s="6"/>
      <c r="BK2103" s="6"/>
      <c r="BQ2103" s="6"/>
      <c r="BU2103" s="11"/>
    </row>
    <row r="2104" spans="3:73" x14ac:dyDescent="0.25">
      <c r="C2104" s="6"/>
      <c r="D2104" s="15"/>
      <c r="E2104" s="15"/>
      <c r="I2104" s="6"/>
      <c r="O2104" s="6"/>
      <c r="U2104" s="6"/>
      <c r="AA2104" s="6"/>
      <c r="AF2104" s="4"/>
      <c r="AG2104" s="6"/>
      <c r="AL2104" s="4"/>
      <c r="AM2104" s="6"/>
      <c r="AR2104" s="1"/>
      <c r="AS2104" s="6"/>
      <c r="AT2104" s="15"/>
      <c r="AU2104" s="15"/>
      <c r="AY2104" s="6"/>
      <c r="BE2104" s="6"/>
      <c r="BK2104" s="6"/>
      <c r="BQ2104" s="6"/>
      <c r="BU2104" s="11"/>
    </row>
    <row r="2105" spans="3:73" x14ac:dyDescent="0.25">
      <c r="C2105" s="6"/>
      <c r="D2105" s="15"/>
      <c r="E2105" s="15"/>
      <c r="I2105" s="6"/>
      <c r="O2105" s="6"/>
      <c r="U2105" s="6"/>
      <c r="AA2105" s="6"/>
      <c r="AF2105" s="4"/>
      <c r="AG2105" s="6"/>
      <c r="AL2105" s="4"/>
      <c r="AM2105" s="6"/>
      <c r="AR2105" s="1"/>
      <c r="AS2105" s="6"/>
      <c r="AT2105" s="15"/>
      <c r="AU2105" s="15"/>
      <c r="AY2105" s="6"/>
      <c r="BE2105" s="6"/>
      <c r="BK2105" s="6"/>
      <c r="BQ2105" s="6"/>
      <c r="BU2105" s="11"/>
    </row>
    <row r="2106" spans="3:73" x14ac:dyDescent="0.25">
      <c r="C2106" s="6"/>
      <c r="D2106" s="15"/>
      <c r="E2106" s="15"/>
      <c r="I2106" s="6"/>
      <c r="O2106" s="6"/>
      <c r="U2106" s="6"/>
      <c r="AA2106" s="6"/>
      <c r="AF2106" s="4"/>
      <c r="AG2106" s="6"/>
      <c r="AL2106" s="4"/>
      <c r="AM2106" s="6"/>
      <c r="AR2106" s="1"/>
      <c r="AS2106" s="6"/>
      <c r="AT2106" s="15"/>
      <c r="AU2106" s="15"/>
      <c r="AY2106" s="6"/>
      <c r="BE2106" s="6"/>
      <c r="BK2106" s="6"/>
      <c r="BQ2106" s="6"/>
      <c r="BU2106" s="11"/>
    </row>
    <row r="2107" spans="3:73" x14ac:dyDescent="0.25">
      <c r="C2107" s="6"/>
      <c r="D2107" s="15"/>
      <c r="E2107" s="15"/>
      <c r="I2107" s="6"/>
      <c r="O2107" s="6"/>
      <c r="U2107" s="6"/>
      <c r="AA2107" s="6"/>
      <c r="AF2107" s="4"/>
      <c r="AG2107" s="6"/>
      <c r="AL2107" s="4"/>
      <c r="AM2107" s="6"/>
      <c r="AR2107" s="1"/>
      <c r="AS2107" s="6"/>
      <c r="AT2107" s="15"/>
      <c r="AU2107" s="15"/>
      <c r="AY2107" s="6"/>
      <c r="BE2107" s="6"/>
      <c r="BK2107" s="6"/>
      <c r="BQ2107" s="6"/>
      <c r="BU2107" s="11"/>
    </row>
    <row r="2108" spans="3:73" x14ac:dyDescent="0.25">
      <c r="C2108" s="6"/>
      <c r="D2108" s="15"/>
      <c r="E2108" s="15"/>
      <c r="I2108" s="6"/>
      <c r="O2108" s="6"/>
      <c r="U2108" s="6"/>
      <c r="AA2108" s="6"/>
      <c r="AF2108" s="4"/>
      <c r="AG2108" s="6"/>
      <c r="AL2108" s="4"/>
      <c r="AM2108" s="6"/>
      <c r="AR2108" s="1"/>
      <c r="AS2108" s="6"/>
      <c r="AT2108" s="15"/>
      <c r="AU2108" s="15"/>
      <c r="AY2108" s="6"/>
      <c r="BE2108" s="6"/>
      <c r="BK2108" s="6"/>
      <c r="BQ2108" s="6"/>
      <c r="BU2108" s="11"/>
    </row>
    <row r="2109" spans="3:73" x14ac:dyDescent="0.25">
      <c r="C2109" s="6"/>
      <c r="D2109" s="15"/>
      <c r="E2109" s="15"/>
      <c r="I2109" s="6"/>
      <c r="O2109" s="6"/>
      <c r="U2109" s="6"/>
      <c r="AA2109" s="6"/>
      <c r="AF2109" s="4"/>
      <c r="AG2109" s="6"/>
      <c r="AL2109" s="4"/>
      <c r="AM2109" s="6"/>
      <c r="AR2109" s="1"/>
      <c r="AS2109" s="6"/>
      <c r="AT2109" s="15"/>
      <c r="AU2109" s="15"/>
      <c r="AY2109" s="6"/>
      <c r="BE2109" s="6"/>
      <c r="BK2109" s="6"/>
      <c r="BQ2109" s="6"/>
      <c r="BU2109" s="11"/>
    </row>
    <row r="2110" spans="3:73" x14ac:dyDescent="0.25">
      <c r="C2110" s="6"/>
      <c r="D2110" s="15"/>
      <c r="E2110" s="15"/>
      <c r="I2110" s="6"/>
      <c r="O2110" s="6"/>
      <c r="U2110" s="6"/>
      <c r="AA2110" s="6"/>
      <c r="AF2110" s="4"/>
      <c r="AG2110" s="6"/>
      <c r="AL2110" s="4"/>
      <c r="AM2110" s="6"/>
      <c r="AR2110" s="1"/>
      <c r="AS2110" s="6"/>
      <c r="AT2110" s="15"/>
      <c r="AU2110" s="15"/>
      <c r="AY2110" s="6"/>
      <c r="BE2110" s="6"/>
      <c r="BK2110" s="6"/>
      <c r="BQ2110" s="6"/>
      <c r="BU2110" s="11"/>
    </row>
    <row r="2111" spans="3:73" x14ac:dyDescent="0.25">
      <c r="C2111" s="6"/>
      <c r="D2111" s="15"/>
      <c r="E2111" s="15"/>
      <c r="I2111" s="6"/>
      <c r="O2111" s="6"/>
      <c r="U2111" s="6"/>
      <c r="AA2111" s="6"/>
      <c r="AF2111" s="4"/>
      <c r="AG2111" s="6"/>
      <c r="AL2111" s="4"/>
      <c r="AM2111" s="6"/>
      <c r="AR2111" s="1"/>
      <c r="AS2111" s="6"/>
      <c r="AT2111" s="15"/>
      <c r="AU2111" s="15"/>
      <c r="AY2111" s="6"/>
      <c r="BE2111" s="6"/>
      <c r="BK2111" s="6"/>
      <c r="BQ2111" s="6"/>
      <c r="BU2111" s="11"/>
    </row>
    <row r="2112" spans="3:73" x14ac:dyDescent="0.25">
      <c r="C2112" s="6"/>
      <c r="D2112" s="15"/>
      <c r="E2112" s="15"/>
      <c r="I2112" s="6"/>
      <c r="O2112" s="6"/>
      <c r="U2112" s="6"/>
      <c r="AA2112" s="6"/>
      <c r="AF2112" s="4"/>
      <c r="AG2112" s="6"/>
      <c r="AL2112" s="4"/>
      <c r="AM2112" s="6"/>
      <c r="AR2112" s="1"/>
      <c r="AS2112" s="6"/>
      <c r="AT2112" s="15"/>
      <c r="AU2112" s="15"/>
      <c r="AY2112" s="6"/>
      <c r="BE2112" s="6"/>
      <c r="BK2112" s="6"/>
      <c r="BQ2112" s="6"/>
      <c r="BU2112" s="11"/>
    </row>
    <row r="2113" spans="3:73" x14ac:dyDescent="0.25">
      <c r="C2113" s="6"/>
      <c r="D2113" s="15"/>
      <c r="E2113" s="15"/>
      <c r="I2113" s="6"/>
      <c r="O2113" s="6"/>
      <c r="U2113" s="6"/>
      <c r="AA2113" s="6"/>
      <c r="AF2113" s="4"/>
      <c r="AG2113" s="6"/>
      <c r="AL2113" s="4"/>
      <c r="AM2113" s="6"/>
      <c r="AR2113" s="1"/>
      <c r="AS2113" s="6"/>
      <c r="AT2113" s="15"/>
      <c r="AU2113" s="15"/>
      <c r="AY2113" s="6"/>
      <c r="BE2113" s="6"/>
      <c r="BK2113" s="6"/>
      <c r="BQ2113" s="6"/>
      <c r="BU2113" s="11"/>
    </row>
    <row r="2114" spans="3:73" x14ac:dyDescent="0.25">
      <c r="C2114" s="6"/>
      <c r="D2114" s="15"/>
      <c r="E2114" s="15"/>
      <c r="I2114" s="6"/>
      <c r="O2114" s="6"/>
      <c r="U2114" s="6"/>
      <c r="AA2114" s="6"/>
      <c r="AF2114" s="4"/>
      <c r="AG2114" s="6"/>
      <c r="AL2114" s="4"/>
      <c r="AM2114" s="6"/>
      <c r="AR2114" s="1"/>
      <c r="AS2114" s="6"/>
      <c r="AT2114" s="15"/>
      <c r="AU2114" s="15"/>
      <c r="AY2114" s="6"/>
      <c r="BE2114" s="6"/>
      <c r="BK2114" s="6"/>
      <c r="BQ2114" s="6"/>
      <c r="BU2114" s="11"/>
    </row>
    <row r="2115" spans="3:73" x14ac:dyDescent="0.25">
      <c r="C2115" s="6"/>
      <c r="D2115" s="15"/>
      <c r="E2115" s="15"/>
      <c r="I2115" s="6"/>
      <c r="O2115" s="6"/>
      <c r="U2115" s="6"/>
      <c r="AA2115" s="6"/>
      <c r="AF2115" s="4"/>
      <c r="AG2115" s="6"/>
      <c r="AL2115" s="4"/>
      <c r="AM2115" s="6"/>
      <c r="AR2115" s="1"/>
      <c r="AS2115" s="6"/>
      <c r="AT2115" s="15"/>
      <c r="AU2115" s="15"/>
      <c r="AY2115" s="6"/>
      <c r="BE2115" s="6"/>
      <c r="BK2115" s="6"/>
      <c r="BQ2115" s="6"/>
      <c r="BU2115" s="11"/>
    </row>
    <row r="2116" spans="3:73" x14ac:dyDescent="0.25">
      <c r="C2116" s="6"/>
      <c r="D2116" s="15"/>
      <c r="E2116" s="15"/>
      <c r="I2116" s="6"/>
      <c r="O2116" s="6"/>
      <c r="U2116" s="6"/>
      <c r="AA2116" s="6"/>
      <c r="AF2116" s="4"/>
      <c r="AG2116" s="6"/>
      <c r="AL2116" s="4"/>
      <c r="AM2116" s="6"/>
      <c r="AR2116" s="1"/>
      <c r="AS2116" s="6"/>
      <c r="AT2116" s="15"/>
      <c r="AU2116" s="15"/>
      <c r="AY2116" s="6"/>
      <c r="BE2116" s="6"/>
      <c r="BK2116" s="6"/>
      <c r="BQ2116" s="6"/>
      <c r="BU2116" s="11"/>
    </row>
    <row r="2117" spans="3:73" x14ac:dyDescent="0.25">
      <c r="C2117" s="6"/>
      <c r="D2117" s="15"/>
      <c r="E2117" s="15"/>
      <c r="I2117" s="6"/>
      <c r="O2117" s="6"/>
      <c r="U2117" s="6"/>
      <c r="AA2117" s="6"/>
      <c r="AF2117" s="4"/>
      <c r="AG2117" s="6"/>
      <c r="AL2117" s="4"/>
      <c r="AM2117" s="6"/>
      <c r="AR2117" s="1"/>
      <c r="AS2117" s="6"/>
      <c r="AT2117" s="15"/>
      <c r="AU2117" s="15"/>
      <c r="AY2117" s="6"/>
      <c r="BE2117" s="6"/>
      <c r="BK2117" s="6"/>
      <c r="BQ2117" s="6"/>
      <c r="BU2117" s="11"/>
    </row>
    <row r="2118" spans="3:73" x14ac:dyDescent="0.25">
      <c r="C2118" s="6"/>
      <c r="D2118" s="15"/>
      <c r="E2118" s="15"/>
      <c r="I2118" s="6"/>
      <c r="O2118" s="6"/>
      <c r="U2118" s="6"/>
      <c r="AA2118" s="6"/>
      <c r="AF2118" s="4"/>
      <c r="AG2118" s="6"/>
      <c r="AL2118" s="4"/>
      <c r="AM2118" s="6"/>
      <c r="AR2118" s="1"/>
      <c r="AS2118" s="6"/>
      <c r="AT2118" s="15"/>
      <c r="AU2118" s="15"/>
      <c r="AY2118" s="6"/>
      <c r="BE2118" s="6"/>
      <c r="BK2118" s="6"/>
      <c r="BQ2118" s="6"/>
      <c r="BU2118" s="11"/>
    </row>
    <row r="2119" spans="3:73" x14ac:dyDescent="0.25">
      <c r="C2119" s="6"/>
      <c r="D2119" s="15"/>
      <c r="E2119" s="15"/>
      <c r="I2119" s="6"/>
      <c r="O2119" s="6"/>
      <c r="U2119" s="6"/>
      <c r="AA2119" s="6"/>
      <c r="AF2119" s="4"/>
      <c r="AG2119" s="6"/>
      <c r="AL2119" s="4"/>
      <c r="AM2119" s="6"/>
      <c r="AR2119" s="1"/>
      <c r="AS2119" s="6"/>
      <c r="AT2119" s="15"/>
      <c r="AU2119" s="15"/>
      <c r="AY2119" s="6"/>
      <c r="BE2119" s="6"/>
      <c r="BK2119" s="6"/>
      <c r="BQ2119" s="6"/>
      <c r="BU2119" s="11"/>
    </row>
    <row r="2120" spans="3:73" x14ac:dyDescent="0.25">
      <c r="C2120" s="6"/>
      <c r="D2120" s="15"/>
      <c r="E2120" s="15"/>
      <c r="I2120" s="6"/>
      <c r="O2120" s="6"/>
      <c r="U2120" s="6"/>
      <c r="AA2120" s="6"/>
      <c r="AF2120" s="4"/>
      <c r="AG2120" s="6"/>
      <c r="AL2120" s="4"/>
      <c r="AM2120" s="6"/>
      <c r="AR2120" s="1"/>
      <c r="AS2120" s="6"/>
      <c r="AT2120" s="15"/>
      <c r="AU2120" s="15"/>
      <c r="AY2120" s="6"/>
      <c r="BE2120" s="6"/>
      <c r="BK2120" s="6"/>
      <c r="BQ2120" s="6"/>
      <c r="BU2120" s="11"/>
    </row>
    <row r="2121" spans="3:73" x14ac:dyDescent="0.25">
      <c r="C2121" s="6"/>
      <c r="D2121" s="15"/>
      <c r="E2121" s="15"/>
      <c r="I2121" s="6"/>
      <c r="O2121" s="6"/>
      <c r="U2121" s="6"/>
      <c r="AA2121" s="6"/>
      <c r="AF2121" s="4"/>
      <c r="AG2121" s="6"/>
      <c r="AL2121" s="4"/>
      <c r="AM2121" s="6"/>
      <c r="AR2121" s="1"/>
      <c r="AS2121" s="6"/>
      <c r="AT2121" s="15"/>
      <c r="AU2121" s="15"/>
      <c r="AY2121" s="6"/>
      <c r="BE2121" s="6"/>
      <c r="BK2121" s="6"/>
      <c r="BQ2121" s="6"/>
      <c r="BU2121" s="11"/>
    </row>
    <row r="2122" spans="3:73" x14ac:dyDescent="0.25">
      <c r="C2122" s="6"/>
      <c r="D2122" s="15"/>
      <c r="E2122" s="15"/>
      <c r="I2122" s="6"/>
      <c r="O2122" s="6"/>
      <c r="U2122" s="6"/>
      <c r="AA2122" s="6"/>
      <c r="AF2122" s="4"/>
      <c r="AG2122" s="6"/>
      <c r="AL2122" s="4"/>
      <c r="AM2122" s="6"/>
      <c r="AR2122" s="1"/>
      <c r="AS2122" s="6"/>
      <c r="AT2122" s="15"/>
      <c r="AU2122" s="15"/>
      <c r="AY2122" s="6"/>
      <c r="BE2122" s="6"/>
      <c r="BK2122" s="6"/>
      <c r="BQ2122" s="6"/>
      <c r="BU2122" s="11"/>
    </row>
    <row r="2123" spans="3:73" x14ac:dyDescent="0.25">
      <c r="C2123" s="6"/>
      <c r="D2123" s="15"/>
      <c r="E2123" s="15"/>
      <c r="I2123" s="6"/>
      <c r="O2123" s="6"/>
      <c r="U2123" s="6"/>
      <c r="AA2123" s="6"/>
      <c r="AF2123" s="4"/>
      <c r="AG2123" s="6"/>
      <c r="AL2123" s="4"/>
      <c r="AM2123" s="6"/>
      <c r="AR2123" s="1"/>
      <c r="AS2123" s="6"/>
      <c r="AT2123" s="15"/>
      <c r="AU2123" s="15"/>
      <c r="AY2123" s="6"/>
      <c r="BE2123" s="6"/>
      <c r="BK2123" s="6"/>
      <c r="BQ2123" s="6"/>
      <c r="BU2123" s="11"/>
    </row>
    <row r="2124" spans="3:73" x14ac:dyDescent="0.25">
      <c r="C2124" s="6"/>
      <c r="D2124" s="15"/>
      <c r="E2124" s="15"/>
      <c r="I2124" s="6"/>
      <c r="O2124" s="6"/>
      <c r="U2124" s="6"/>
      <c r="AA2124" s="6"/>
      <c r="AF2124" s="4"/>
      <c r="AG2124" s="6"/>
      <c r="AL2124" s="4"/>
      <c r="AM2124" s="6"/>
      <c r="AR2124" s="1"/>
      <c r="AS2124" s="6"/>
      <c r="AT2124" s="15"/>
      <c r="AU2124" s="15"/>
      <c r="AY2124" s="6"/>
      <c r="BE2124" s="6"/>
      <c r="BK2124" s="6"/>
      <c r="BQ2124" s="6"/>
      <c r="BU2124" s="11"/>
    </row>
    <row r="2125" spans="3:73" x14ac:dyDescent="0.25">
      <c r="C2125" s="6"/>
      <c r="D2125" s="15"/>
      <c r="E2125" s="15"/>
      <c r="I2125" s="6"/>
      <c r="O2125" s="6"/>
      <c r="U2125" s="6"/>
      <c r="AA2125" s="6"/>
      <c r="AF2125" s="4"/>
      <c r="AG2125" s="6"/>
      <c r="AL2125" s="4"/>
      <c r="AM2125" s="6"/>
      <c r="AR2125" s="1"/>
      <c r="AS2125" s="6"/>
      <c r="AT2125" s="15"/>
      <c r="AU2125" s="15"/>
      <c r="AY2125" s="6"/>
      <c r="BE2125" s="6"/>
      <c r="BK2125" s="6"/>
      <c r="BQ2125" s="6"/>
      <c r="BU2125" s="11"/>
    </row>
    <row r="2126" spans="3:73" x14ac:dyDescent="0.25">
      <c r="C2126" s="6"/>
      <c r="D2126" s="15"/>
      <c r="E2126" s="15"/>
      <c r="I2126" s="6"/>
      <c r="O2126" s="6"/>
      <c r="U2126" s="6"/>
      <c r="AA2126" s="6"/>
      <c r="AF2126" s="4"/>
      <c r="AG2126" s="6"/>
      <c r="AL2126" s="4"/>
      <c r="AM2126" s="6"/>
      <c r="AR2126" s="1"/>
      <c r="AS2126" s="6"/>
      <c r="AT2126" s="15"/>
      <c r="AU2126" s="15"/>
      <c r="AY2126" s="6"/>
      <c r="BE2126" s="6"/>
      <c r="BK2126" s="6"/>
      <c r="BQ2126" s="6"/>
      <c r="BU2126" s="11"/>
    </row>
    <row r="2127" spans="3:73" x14ac:dyDescent="0.25">
      <c r="C2127" s="6"/>
      <c r="D2127" s="15"/>
      <c r="E2127" s="15"/>
      <c r="I2127" s="6"/>
      <c r="O2127" s="6"/>
      <c r="U2127" s="6"/>
      <c r="AA2127" s="6"/>
      <c r="AF2127" s="4"/>
      <c r="AG2127" s="6"/>
      <c r="AL2127" s="4"/>
      <c r="AM2127" s="6"/>
      <c r="AR2127" s="1"/>
      <c r="AS2127" s="6"/>
      <c r="AT2127" s="15"/>
      <c r="AU2127" s="15"/>
      <c r="AY2127" s="6"/>
      <c r="BE2127" s="6"/>
      <c r="BK2127" s="6"/>
      <c r="BQ2127" s="6"/>
      <c r="BU2127" s="11"/>
    </row>
    <row r="2128" spans="3:73" x14ac:dyDescent="0.25">
      <c r="C2128" s="6"/>
      <c r="D2128" s="15"/>
      <c r="E2128" s="15"/>
      <c r="I2128" s="6"/>
      <c r="O2128" s="6"/>
      <c r="U2128" s="6"/>
      <c r="AA2128" s="6"/>
      <c r="AF2128" s="4"/>
      <c r="AG2128" s="6"/>
      <c r="AL2128" s="4"/>
      <c r="AM2128" s="6"/>
      <c r="AR2128" s="1"/>
      <c r="AS2128" s="6"/>
      <c r="AT2128" s="15"/>
      <c r="AU2128" s="15"/>
      <c r="AY2128" s="6"/>
      <c r="BE2128" s="6"/>
      <c r="BK2128" s="6"/>
      <c r="BQ2128" s="6"/>
      <c r="BU2128" s="11"/>
    </row>
    <row r="2129" spans="3:73" x14ac:dyDescent="0.25">
      <c r="C2129" s="6"/>
      <c r="D2129" s="15"/>
      <c r="E2129" s="15"/>
      <c r="I2129" s="6"/>
      <c r="O2129" s="6"/>
      <c r="U2129" s="6"/>
      <c r="AA2129" s="6"/>
      <c r="AF2129" s="4"/>
      <c r="AG2129" s="6"/>
      <c r="AL2129" s="4"/>
      <c r="AM2129" s="6"/>
      <c r="AR2129" s="1"/>
      <c r="AS2129" s="6"/>
      <c r="AT2129" s="15"/>
      <c r="AU2129" s="15"/>
      <c r="AY2129" s="6"/>
      <c r="BE2129" s="6"/>
      <c r="BK2129" s="6"/>
      <c r="BQ2129" s="6"/>
      <c r="BU2129" s="11"/>
    </row>
    <row r="2130" spans="3:73" x14ac:dyDescent="0.25">
      <c r="C2130" s="6"/>
      <c r="D2130" s="15"/>
      <c r="E2130" s="15"/>
      <c r="I2130" s="6"/>
      <c r="O2130" s="6"/>
      <c r="U2130" s="6"/>
      <c r="AA2130" s="6"/>
      <c r="AF2130" s="4"/>
      <c r="AG2130" s="6"/>
      <c r="AL2130" s="4"/>
      <c r="AM2130" s="6"/>
      <c r="AR2130" s="1"/>
      <c r="AS2130" s="6"/>
      <c r="AT2130" s="15"/>
      <c r="AU2130" s="15"/>
      <c r="AY2130" s="6"/>
      <c r="BE2130" s="6"/>
      <c r="BK2130" s="6"/>
      <c r="BQ2130" s="6"/>
      <c r="BU2130" s="11"/>
    </row>
    <row r="2131" spans="3:73" x14ac:dyDescent="0.25">
      <c r="C2131" s="6"/>
      <c r="D2131" s="15"/>
      <c r="E2131" s="15"/>
      <c r="I2131" s="6"/>
      <c r="O2131" s="6"/>
      <c r="U2131" s="6"/>
      <c r="AA2131" s="6"/>
      <c r="AF2131" s="4"/>
      <c r="AG2131" s="6"/>
      <c r="AL2131" s="4"/>
      <c r="AM2131" s="6"/>
      <c r="AR2131" s="1"/>
      <c r="AS2131" s="6"/>
      <c r="AT2131" s="15"/>
      <c r="AU2131" s="15"/>
      <c r="AY2131" s="6"/>
      <c r="BE2131" s="6"/>
      <c r="BK2131" s="6"/>
      <c r="BQ2131" s="6"/>
      <c r="BU2131" s="11"/>
    </row>
    <row r="2132" spans="3:73" x14ac:dyDescent="0.25">
      <c r="C2132" s="6"/>
      <c r="D2132" s="15"/>
      <c r="E2132" s="15"/>
      <c r="I2132" s="6"/>
      <c r="O2132" s="6"/>
      <c r="U2132" s="6"/>
      <c r="AA2132" s="6"/>
      <c r="AF2132" s="4"/>
      <c r="AG2132" s="6"/>
      <c r="AL2132" s="4"/>
      <c r="AM2132" s="6"/>
      <c r="AR2132" s="1"/>
      <c r="AS2132" s="6"/>
      <c r="AT2132" s="15"/>
      <c r="AU2132" s="15"/>
      <c r="AY2132" s="6"/>
      <c r="BE2132" s="6"/>
      <c r="BK2132" s="6"/>
      <c r="BQ2132" s="6"/>
      <c r="BU2132" s="11"/>
    </row>
    <row r="2133" spans="3:73" x14ac:dyDescent="0.25">
      <c r="C2133" s="6"/>
      <c r="D2133" s="15"/>
      <c r="E2133" s="15"/>
      <c r="I2133" s="6"/>
      <c r="O2133" s="6"/>
      <c r="U2133" s="6"/>
      <c r="AA2133" s="6"/>
      <c r="AF2133" s="4"/>
      <c r="AG2133" s="6"/>
      <c r="AL2133" s="4"/>
      <c r="AM2133" s="6"/>
      <c r="AR2133" s="1"/>
      <c r="AS2133" s="6"/>
      <c r="AT2133" s="15"/>
      <c r="AU2133" s="15"/>
      <c r="AY2133" s="6"/>
      <c r="BE2133" s="6"/>
      <c r="BK2133" s="6"/>
      <c r="BQ2133" s="6"/>
      <c r="BU2133" s="11"/>
    </row>
    <row r="2134" spans="3:73" x14ac:dyDescent="0.25">
      <c r="C2134" s="6"/>
      <c r="D2134" s="15"/>
      <c r="E2134" s="15"/>
      <c r="I2134" s="6"/>
      <c r="O2134" s="6"/>
      <c r="U2134" s="6"/>
      <c r="AA2134" s="6"/>
      <c r="AF2134" s="4"/>
      <c r="AG2134" s="6"/>
      <c r="AL2134" s="4"/>
      <c r="AM2134" s="6"/>
      <c r="AR2134" s="1"/>
      <c r="AS2134" s="6"/>
      <c r="AT2134" s="15"/>
      <c r="AU2134" s="15"/>
      <c r="AY2134" s="6"/>
      <c r="BE2134" s="6"/>
      <c r="BK2134" s="6"/>
      <c r="BQ2134" s="6"/>
      <c r="BU2134" s="11"/>
    </row>
    <row r="2135" spans="3:73" x14ac:dyDescent="0.25">
      <c r="C2135" s="6"/>
      <c r="D2135" s="15"/>
      <c r="E2135" s="15"/>
      <c r="I2135" s="6"/>
      <c r="O2135" s="6"/>
      <c r="U2135" s="6"/>
      <c r="AA2135" s="6"/>
      <c r="AF2135" s="4"/>
      <c r="AG2135" s="6"/>
      <c r="AL2135" s="4"/>
      <c r="AM2135" s="6"/>
      <c r="AR2135" s="1"/>
      <c r="AS2135" s="6"/>
      <c r="AT2135" s="15"/>
      <c r="AU2135" s="15"/>
      <c r="AY2135" s="6"/>
      <c r="BE2135" s="6"/>
      <c r="BK2135" s="6"/>
      <c r="BQ2135" s="6"/>
      <c r="BU2135" s="11"/>
    </row>
    <row r="2136" spans="3:73" x14ac:dyDescent="0.25">
      <c r="C2136" s="6"/>
      <c r="D2136" s="15"/>
      <c r="E2136" s="15"/>
      <c r="I2136" s="6"/>
      <c r="O2136" s="6"/>
      <c r="U2136" s="6"/>
      <c r="AA2136" s="6"/>
      <c r="AF2136" s="4"/>
      <c r="AG2136" s="6"/>
      <c r="AL2136" s="4"/>
      <c r="AM2136" s="6"/>
      <c r="AR2136" s="1"/>
      <c r="AS2136" s="6"/>
      <c r="AT2136" s="15"/>
      <c r="AU2136" s="15"/>
      <c r="AY2136" s="6"/>
      <c r="BE2136" s="6"/>
      <c r="BK2136" s="6"/>
      <c r="BQ2136" s="6"/>
      <c r="BU2136" s="11"/>
    </row>
    <row r="2137" spans="3:73" x14ac:dyDescent="0.25">
      <c r="C2137" s="6"/>
      <c r="D2137" s="15"/>
      <c r="E2137" s="15"/>
      <c r="I2137" s="6"/>
      <c r="O2137" s="6"/>
      <c r="U2137" s="6"/>
      <c r="AA2137" s="6"/>
      <c r="AF2137" s="4"/>
      <c r="AG2137" s="6"/>
      <c r="AL2137" s="4"/>
      <c r="AM2137" s="6"/>
      <c r="AR2137" s="1"/>
      <c r="AS2137" s="6"/>
      <c r="AT2137" s="15"/>
      <c r="AU2137" s="15"/>
      <c r="AY2137" s="6"/>
      <c r="BE2137" s="6"/>
      <c r="BK2137" s="6"/>
      <c r="BQ2137" s="6"/>
      <c r="BU2137" s="11"/>
    </row>
    <row r="2138" spans="3:73" x14ac:dyDescent="0.25">
      <c r="C2138" s="6"/>
      <c r="D2138" s="15"/>
      <c r="E2138" s="15"/>
      <c r="I2138" s="6"/>
      <c r="O2138" s="6"/>
      <c r="U2138" s="6"/>
      <c r="AA2138" s="6"/>
      <c r="AF2138" s="4"/>
      <c r="AG2138" s="6"/>
      <c r="AL2138" s="4"/>
      <c r="AM2138" s="6"/>
      <c r="AR2138" s="1"/>
      <c r="AS2138" s="6"/>
      <c r="AT2138" s="15"/>
      <c r="AU2138" s="15"/>
      <c r="AY2138" s="6"/>
      <c r="BE2138" s="6"/>
      <c r="BK2138" s="6"/>
      <c r="BQ2138" s="6"/>
      <c r="BU2138" s="11"/>
    </row>
    <row r="2139" spans="3:73" x14ac:dyDescent="0.25">
      <c r="C2139" s="6"/>
      <c r="D2139" s="15"/>
      <c r="E2139" s="15"/>
      <c r="I2139" s="6"/>
      <c r="O2139" s="6"/>
      <c r="U2139" s="6"/>
      <c r="AA2139" s="6"/>
      <c r="AF2139" s="4"/>
      <c r="AG2139" s="6"/>
      <c r="AL2139" s="4"/>
      <c r="AM2139" s="6"/>
      <c r="AR2139" s="1"/>
      <c r="AS2139" s="6"/>
      <c r="AT2139" s="15"/>
      <c r="AU2139" s="15"/>
      <c r="AY2139" s="6"/>
      <c r="BE2139" s="6"/>
      <c r="BK2139" s="6"/>
      <c r="BQ2139" s="6"/>
      <c r="BU2139" s="11"/>
    </row>
    <row r="2140" spans="3:73" x14ac:dyDescent="0.25">
      <c r="C2140" s="6"/>
      <c r="D2140" s="15"/>
      <c r="E2140" s="15"/>
      <c r="I2140" s="6"/>
      <c r="O2140" s="6"/>
      <c r="U2140" s="6"/>
      <c r="AA2140" s="6"/>
      <c r="AF2140" s="4"/>
      <c r="AG2140" s="6"/>
      <c r="AL2140" s="4"/>
      <c r="AM2140" s="6"/>
      <c r="AR2140" s="1"/>
      <c r="AS2140" s="6"/>
      <c r="AT2140" s="15"/>
      <c r="AU2140" s="15"/>
      <c r="AY2140" s="6"/>
      <c r="BE2140" s="6"/>
      <c r="BK2140" s="6"/>
      <c r="BQ2140" s="6"/>
      <c r="BU2140" s="11"/>
    </row>
    <row r="2141" spans="3:73" x14ac:dyDescent="0.25">
      <c r="C2141" s="6"/>
      <c r="D2141" s="15"/>
      <c r="E2141" s="15"/>
      <c r="I2141" s="6"/>
      <c r="O2141" s="6"/>
      <c r="U2141" s="6"/>
      <c r="AA2141" s="6"/>
      <c r="AF2141" s="4"/>
      <c r="AG2141" s="6"/>
      <c r="AL2141" s="4"/>
      <c r="AM2141" s="6"/>
      <c r="AR2141" s="1"/>
      <c r="AS2141" s="6"/>
      <c r="AT2141" s="15"/>
      <c r="AU2141" s="15"/>
      <c r="AY2141" s="6"/>
      <c r="BE2141" s="6"/>
      <c r="BK2141" s="6"/>
      <c r="BQ2141" s="6"/>
      <c r="BU2141" s="11"/>
    </row>
    <row r="2142" spans="3:73" x14ac:dyDescent="0.25">
      <c r="C2142" s="6"/>
      <c r="D2142" s="15"/>
      <c r="E2142" s="15"/>
      <c r="I2142" s="6"/>
      <c r="O2142" s="6"/>
      <c r="U2142" s="6"/>
      <c r="AA2142" s="6"/>
      <c r="AF2142" s="4"/>
      <c r="AG2142" s="6"/>
      <c r="AL2142" s="4"/>
      <c r="AM2142" s="6"/>
      <c r="AR2142" s="1"/>
      <c r="AS2142" s="6"/>
      <c r="AT2142" s="15"/>
      <c r="AU2142" s="15"/>
      <c r="AY2142" s="6"/>
      <c r="BE2142" s="6"/>
      <c r="BK2142" s="6"/>
      <c r="BQ2142" s="6"/>
      <c r="BU2142" s="11"/>
    </row>
    <row r="2143" spans="3:73" x14ac:dyDescent="0.25">
      <c r="C2143" s="6"/>
      <c r="D2143" s="15"/>
      <c r="E2143" s="15"/>
      <c r="I2143" s="6"/>
      <c r="O2143" s="6"/>
      <c r="U2143" s="6"/>
      <c r="AA2143" s="6"/>
      <c r="AF2143" s="4"/>
      <c r="AG2143" s="6"/>
      <c r="AL2143" s="4"/>
      <c r="AM2143" s="6"/>
      <c r="AR2143" s="1"/>
      <c r="AS2143" s="6"/>
      <c r="AT2143" s="15"/>
      <c r="AU2143" s="15"/>
      <c r="AY2143" s="6"/>
      <c r="BE2143" s="6"/>
      <c r="BK2143" s="6"/>
      <c r="BQ2143" s="6"/>
      <c r="BU2143" s="11"/>
    </row>
    <row r="2144" spans="3:73" x14ac:dyDescent="0.25">
      <c r="C2144" s="6"/>
      <c r="D2144" s="15"/>
      <c r="E2144" s="15"/>
      <c r="I2144" s="6"/>
      <c r="O2144" s="6"/>
      <c r="U2144" s="6"/>
      <c r="AA2144" s="6"/>
      <c r="AF2144" s="4"/>
      <c r="AG2144" s="6"/>
      <c r="AL2144" s="4"/>
      <c r="AM2144" s="6"/>
      <c r="AR2144" s="1"/>
      <c r="AS2144" s="6"/>
      <c r="AT2144" s="15"/>
      <c r="AU2144" s="15"/>
      <c r="AY2144" s="6"/>
      <c r="BE2144" s="6"/>
      <c r="BK2144" s="6"/>
      <c r="BQ2144" s="6"/>
      <c r="BU2144" s="11"/>
    </row>
    <row r="2145" spans="3:73" x14ac:dyDescent="0.25">
      <c r="C2145" s="6"/>
      <c r="D2145" s="15"/>
      <c r="E2145" s="15"/>
      <c r="I2145" s="6"/>
      <c r="O2145" s="6"/>
      <c r="U2145" s="6"/>
      <c r="AA2145" s="6"/>
      <c r="AF2145" s="4"/>
      <c r="AG2145" s="6"/>
      <c r="AL2145" s="4"/>
      <c r="AM2145" s="6"/>
      <c r="AR2145" s="1"/>
      <c r="AS2145" s="6"/>
      <c r="AT2145" s="15"/>
      <c r="AU2145" s="15"/>
      <c r="AY2145" s="6"/>
      <c r="BE2145" s="6"/>
      <c r="BK2145" s="6"/>
      <c r="BQ2145" s="6"/>
      <c r="BU2145" s="11"/>
    </row>
    <row r="2146" spans="3:73" x14ac:dyDescent="0.25">
      <c r="C2146" s="6"/>
      <c r="D2146" s="15"/>
      <c r="E2146" s="15"/>
      <c r="I2146" s="6"/>
      <c r="O2146" s="6"/>
      <c r="U2146" s="6"/>
      <c r="AA2146" s="6"/>
      <c r="AF2146" s="4"/>
      <c r="AG2146" s="6"/>
      <c r="AL2146" s="4"/>
      <c r="AM2146" s="6"/>
      <c r="AR2146" s="1"/>
      <c r="AS2146" s="6"/>
      <c r="AT2146" s="15"/>
      <c r="AU2146" s="15"/>
      <c r="AY2146" s="6"/>
      <c r="BE2146" s="6"/>
      <c r="BK2146" s="6"/>
      <c r="BQ2146" s="6"/>
      <c r="BU2146" s="11"/>
    </row>
    <row r="2147" spans="3:73" x14ac:dyDescent="0.25">
      <c r="C2147" s="6"/>
      <c r="D2147" s="15"/>
      <c r="E2147" s="15"/>
      <c r="I2147" s="6"/>
      <c r="O2147" s="6"/>
      <c r="U2147" s="6"/>
      <c r="AA2147" s="6"/>
      <c r="AF2147" s="4"/>
      <c r="AG2147" s="6"/>
      <c r="AL2147" s="4"/>
      <c r="AM2147" s="6"/>
      <c r="AR2147" s="1"/>
      <c r="AS2147" s="6"/>
      <c r="AT2147" s="15"/>
      <c r="AU2147" s="15"/>
      <c r="AY2147" s="6"/>
      <c r="BE2147" s="6"/>
      <c r="BK2147" s="6"/>
      <c r="BQ2147" s="6"/>
      <c r="BU2147" s="11"/>
    </row>
    <row r="2148" spans="3:73" x14ac:dyDescent="0.25">
      <c r="C2148" s="6"/>
      <c r="D2148" s="15"/>
      <c r="E2148" s="15"/>
      <c r="I2148" s="6"/>
      <c r="O2148" s="6"/>
      <c r="U2148" s="6"/>
      <c r="AA2148" s="6"/>
      <c r="AF2148" s="4"/>
      <c r="AG2148" s="6"/>
      <c r="AL2148" s="4"/>
      <c r="AM2148" s="6"/>
      <c r="AR2148" s="1"/>
      <c r="AS2148" s="6"/>
      <c r="AT2148" s="15"/>
      <c r="AU2148" s="15"/>
      <c r="AY2148" s="6"/>
      <c r="BE2148" s="6"/>
      <c r="BK2148" s="6"/>
      <c r="BQ2148" s="6"/>
      <c r="BU2148" s="11"/>
    </row>
    <row r="2149" spans="3:73" x14ac:dyDescent="0.25">
      <c r="C2149" s="6"/>
      <c r="D2149" s="15"/>
      <c r="E2149" s="15"/>
      <c r="I2149" s="6"/>
      <c r="O2149" s="6"/>
      <c r="U2149" s="6"/>
      <c r="AA2149" s="6"/>
      <c r="AF2149" s="4"/>
      <c r="AG2149" s="6"/>
      <c r="AL2149" s="4"/>
      <c r="AM2149" s="6"/>
      <c r="AR2149" s="1"/>
      <c r="AS2149" s="6"/>
      <c r="AT2149" s="15"/>
      <c r="AU2149" s="15"/>
      <c r="AY2149" s="6"/>
      <c r="BE2149" s="6"/>
      <c r="BK2149" s="6"/>
      <c r="BQ2149" s="6"/>
      <c r="BU2149" s="11"/>
    </row>
    <row r="2150" spans="3:73" x14ac:dyDescent="0.25">
      <c r="C2150" s="6"/>
      <c r="D2150" s="15"/>
      <c r="E2150" s="15"/>
      <c r="I2150" s="6"/>
      <c r="O2150" s="6"/>
      <c r="U2150" s="6"/>
      <c r="AA2150" s="6"/>
      <c r="AF2150" s="4"/>
      <c r="AG2150" s="6"/>
      <c r="AL2150" s="4"/>
      <c r="AM2150" s="6"/>
      <c r="AR2150" s="1"/>
      <c r="AS2150" s="6"/>
      <c r="AT2150" s="15"/>
      <c r="AU2150" s="15"/>
      <c r="AY2150" s="6"/>
      <c r="BE2150" s="6"/>
      <c r="BK2150" s="6"/>
      <c r="BQ2150" s="6"/>
      <c r="BU2150" s="11"/>
    </row>
    <row r="2151" spans="3:73" x14ac:dyDescent="0.25">
      <c r="C2151" s="6"/>
      <c r="D2151" s="15"/>
      <c r="E2151" s="15"/>
      <c r="I2151" s="6"/>
      <c r="O2151" s="6"/>
      <c r="U2151" s="6"/>
      <c r="AA2151" s="6"/>
      <c r="AF2151" s="4"/>
      <c r="AG2151" s="6"/>
      <c r="AL2151" s="4"/>
      <c r="AM2151" s="6"/>
      <c r="AR2151" s="1"/>
      <c r="AS2151" s="6"/>
      <c r="AT2151" s="15"/>
      <c r="AU2151" s="15"/>
      <c r="AY2151" s="6"/>
      <c r="BE2151" s="6"/>
      <c r="BK2151" s="6"/>
      <c r="BQ2151" s="6"/>
      <c r="BU2151" s="11"/>
    </row>
    <row r="2152" spans="3:73" x14ac:dyDescent="0.25">
      <c r="C2152" s="6"/>
      <c r="D2152" s="15"/>
      <c r="E2152" s="15"/>
      <c r="I2152" s="6"/>
      <c r="O2152" s="6"/>
      <c r="U2152" s="6"/>
      <c r="AA2152" s="6"/>
      <c r="AF2152" s="4"/>
      <c r="AG2152" s="6"/>
      <c r="AL2152" s="4"/>
      <c r="AM2152" s="6"/>
      <c r="AR2152" s="1"/>
      <c r="AS2152" s="6"/>
      <c r="AT2152" s="15"/>
      <c r="AU2152" s="15"/>
      <c r="AY2152" s="6"/>
      <c r="BE2152" s="6"/>
      <c r="BK2152" s="6"/>
      <c r="BQ2152" s="6"/>
      <c r="BU2152" s="11"/>
    </row>
    <row r="2153" spans="3:73" x14ac:dyDescent="0.25">
      <c r="C2153" s="6"/>
      <c r="D2153" s="15"/>
      <c r="E2153" s="15"/>
      <c r="I2153" s="6"/>
      <c r="O2153" s="6"/>
      <c r="U2153" s="6"/>
      <c r="AA2153" s="6"/>
      <c r="AF2153" s="4"/>
      <c r="AG2153" s="6"/>
      <c r="AL2153" s="4"/>
      <c r="AM2153" s="6"/>
      <c r="AR2153" s="1"/>
      <c r="AS2153" s="6"/>
      <c r="AT2153" s="15"/>
      <c r="AU2153" s="15"/>
      <c r="AY2153" s="6"/>
      <c r="BE2153" s="6"/>
      <c r="BK2153" s="6"/>
      <c r="BQ2153" s="6"/>
      <c r="BU2153" s="11"/>
    </row>
    <row r="2154" spans="3:73" x14ac:dyDescent="0.25">
      <c r="C2154" s="6"/>
      <c r="D2154" s="15"/>
      <c r="E2154" s="15"/>
      <c r="I2154" s="6"/>
      <c r="O2154" s="6"/>
      <c r="U2154" s="6"/>
      <c r="AA2154" s="6"/>
      <c r="AF2154" s="4"/>
      <c r="AG2154" s="6"/>
      <c r="AL2154" s="4"/>
      <c r="AM2154" s="6"/>
      <c r="AR2154" s="1"/>
      <c r="AS2154" s="6"/>
      <c r="AT2154" s="15"/>
      <c r="AU2154" s="15"/>
      <c r="AY2154" s="6"/>
      <c r="BE2154" s="6"/>
      <c r="BK2154" s="6"/>
      <c r="BQ2154" s="6"/>
      <c r="BU2154" s="11"/>
    </row>
    <row r="2155" spans="3:73" x14ac:dyDescent="0.25">
      <c r="C2155" s="6"/>
      <c r="D2155" s="15"/>
      <c r="E2155" s="15"/>
      <c r="I2155" s="6"/>
      <c r="O2155" s="6"/>
      <c r="U2155" s="6"/>
      <c r="AA2155" s="6"/>
      <c r="AF2155" s="4"/>
      <c r="AG2155" s="6"/>
      <c r="AL2155" s="4"/>
      <c r="AM2155" s="6"/>
      <c r="AR2155" s="1"/>
      <c r="AS2155" s="6"/>
      <c r="AT2155" s="15"/>
      <c r="AU2155" s="15"/>
      <c r="AY2155" s="6"/>
      <c r="BE2155" s="6"/>
      <c r="BK2155" s="6"/>
      <c r="BQ2155" s="6"/>
      <c r="BU2155" s="11"/>
    </row>
    <row r="2156" spans="3:73" x14ac:dyDescent="0.25">
      <c r="C2156" s="6"/>
      <c r="D2156" s="15"/>
      <c r="E2156" s="15"/>
      <c r="I2156" s="6"/>
      <c r="O2156" s="6"/>
      <c r="U2156" s="6"/>
      <c r="AA2156" s="6"/>
      <c r="AF2156" s="4"/>
      <c r="AG2156" s="6"/>
      <c r="AL2156" s="4"/>
      <c r="AM2156" s="6"/>
      <c r="AR2156" s="1"/>
      <c r="AS2156" s="6"/>
      <c r="AT2156" s="15"/>
      <c r="AU2156" s="15"/>
      <c r="AY2156" s="6"/>
      <c r="BE2156" s="6"/>
      <c r="BK2156" s="6"/>
      <c r="BQ2156" s="6"/>
      <c r="BU2156" s="11"/>
    </row>
    <row r="2157" spans="3:73" x14ac:dyDescent="0.25">
      <c r="C2157" s="6"/>
      <c r="D2157" s="15"/>
      <c r="E2157" s="15"/>
      <c r="I2157" s="6"/>
      <c r="O2157" s="6"/>
      <c r="U2157" s="6"/>
      <c r="AA2157" s="6"/>
      <c r="AF2157" s="4"/>
      <c r="AG2157" s="6"/>
      <c r="AL2157" s="4"/>
      <c r="AM2157" s="6"/>
      <c r="AR2157" s="1"/>
      <c r="AS2157" s="6"/>
      <c r="AT2157" s="15"/>
      <c r="AU2157" s="15"/>
      <c r="AY2157" s="6"/>
      <c r="BE2157" s="6"/>
      <c r="BK2157" s="6"/>
      <c r="BQ2157" s="6"/>
      <c r="BU2157" s="11"/>
    </row>
    <row r="2158" spans="3:73" x14ac:dyDescent="0.25">
      <c r="C2158" s="6"/>
      <c r="D2158" s="15"/>
      <c r="E2158" s="15"/>
      <c r="I2158" s="6"/>
      <c r="O2158" s="6"/>
      <c r="U2158" s="6"/>
      <c r="AA2158" s="6"/>
      <c r="AF2158" s="4"/>
      <c r="AG2158" s="6"/>
      <c r="AL2158" s="4"/>
      <c r="AM2158" s="6"/>
      <c r="AR2158" s="1"/>
      <c r="AS2158" s="6"/>
      <c r="AT2158" s="15"/>
      <c r="AU2158" s="15"/>
      <c r="AY2158" s="6"/>
      <c r="BE2158" s="6"/>
      <c r="BK2158" s="6"/>
      <c r="BQ2158" s="6"/>
      <c r="BU2158" s="11"/>
    </row>
    <row r="2159" spans="3:73" x14ac:dyDescent="0.25">
      <c r="C2159" s="6"/>
      <c r="D2159" s="15"/>
      <c r="E2159" s="15"/>
      <c r="I2159" s="6"/>
      <c r="O2159" s="6"/>
      <c r="U2159" s="6"/>
      <c r="AA2159" s="6"/>
      <c r="AF2159" s="4"/>
      <c r="AG2159" s="6"/>
      <c r="AL2159" s="4"/>
      <c r="AM2159" s="6"/>
      <c r="AR2159" s="1"/>
      <c r="AS2159" s="6"/>
      <c r="AT2159" s="15"/>
      <c r="AU2159" s="15"/>
      <c r="AY2159" s="6"/>
      <c r="BE2159" s="6"/>
      <c r="BK2159" s="6"/>
      <c r="BQ2159" s="6"/>
      <c r="BU2159" s="11"/>
    </row>
    <row r="2160" spans="3:73" x14ac:dyDescent="0.25">
      <c r="C2160" s="6"/>
      <c r="D2160" s="15"/>
      <c r="E2160" s="15"/>
      <c r="I2160" s="6"/>
      <c r="O2160" s="6"/>
      <c r="U2160" s="6"/>
      <c r="AA2160" s="6"/>
      <c r="AF2160" s="4"/>
      <c r="AG2160" s="6"/>
      <c r="AL2160" s="4"/>
      <c r="AM2160" s="6"/>
      <c r="AR2160" s="1"/>
      <c r="AS2160" s="6"/>
      <c r="AT2160" s="15"/>
      <c r="AU2160" s="15"/>
      <c r="AY2160" s="6"/>
      <c r="BE2160" s="6"/>
      <c r="BK2160" s="6"/>
      <c r="BQ2160" s="6"/>
      <c r="BU2160" s="11"/>
    </row>
    <row r="2161" spans="3:73" x14ac:dyDescent="0.25">
      <c r="C2161" s="6"/>
      <c r="D2161" s="15"/>
      <c r="E2161" s="15"/>
      <c r="I2161" s="6"/>
      <c r="O2161" s="6"/>
      <c r="U2161" s="6"/>
      <c r="AA2161" s="6"/>
      <c r="AF2161" s="4"/>
      <c r="AG2161" s="6"/>
      <c r="AL2161" s="4"/>
      <c r="AM2161" s="6"/>
      <c r="AR2161" s="1"/>
      <c r="AS2161" s="6"/>
      <c r="AT2161" s="15"/>
      <c r="AU2161" s="15"/>
      <c r="AY2161" s="6"/>
      <c r="BE2161" s="6"/>
      <c r="BK2161" s="6"/>
      <c r="BQ2161" s="6"/>
      <c r="BU2161" s="11"/>
    </row>
    <row r="2162" spans="3:73" x14ac:dyDescent="0.25">
      <c r="C2162" s="6"/>
      <c r="D2162" s="15"/>
      <c r="E2162" s="15"/>
      <c r="I2162" s="6"/>
      <c r="O2162" s="6"/>
      <c r="U2162" s="6"/>
      <c r="AA2162" s="6"/>
      <c r="AF2162" s="4"/>
      <c r="AG2162" s="6"/>
      <c r="AL2162" s="4"/>
      <c r="AM2162" s="6"/>
      <c r="AR2162" s="1"/>
      <c r="AS2162" s="6"/>
      <c r="AT2162" s="15"/>
      <c r="AU2162" s="15"/>
      <c r="AY2162" s="6"/>
      <c r="BE2162" s="6"/>
      <c r="BK2162" s="6"/>
      <c r="BQ2162" s="6"/>
      <c r="BU2162" s="11"/>
    </row>
    <row r="2163" spans="3:73" x14ac:dyDescent="0.25">
      <c r="C2163" s="6"/>
      <c r="D2163" s="15"/>
      <c r="E2163" s="15"/>
      <c r="I2163" s="6"/>
      <c r="O2163" s="6"/>
      <c r="U2163" s="6"/>
      <c r="AA2163" s="6"/>
      <c r="AF2163" s="4"/>
      <c r="AG2163" s="6"/>
      <c r="AL2163" s="4"/>
      <c r="AM2163" s="6"/>
      <c r="AR2163" s="1"/>
      <c r="AS2163" s="6"/>
      <c r="AT2163" s="15"/>
      <c r="AU2163" s="15"/>
      <c r="AY2163" s="6"/>
      <c r="BE2163" s="6"/>
      <c r="BK2163" s="6"/>
      <c r="BQ2163" s="6"/>
      <c r="BU2163" s="11"/>
    </row>
    <row r="2164" spans="3:73" x14ac:dyDescent="0.25">
      <c r="C2164" s="6"/>
      <c r="D2164" s="15"/>
      <c r="E2164" s="15"/>
      <c r="I2164" s="6"/>
      <c r="O2164" s="6"/>
      <c r="U2164" s="6"/>
      <c r="AA2164" s="6"/>
      <c r="AF2164" s="4"/>
      <c r="AG2164" s="6"/>
      <c r="AL2164" s="4"/>
      <c r="AM2164" s="6"/>
      <c r="AR2164" s="1"/>
      <c r="AS2164" s="6"/>
      <c r="AT2164" s="15"/>
      <c r="AU2164" s="15"/>
      <c r="AY2164" s="6"/>
      <c r="BE2164" s="6"/>
      <c r="BK2164" s="6"/>
      <c r="BQ2164" s="6"/>
      <c r="BU2164" s="11"/>
    </row>
    <row r="2165" spans="3:73" x14ac:dyDescent="0.25">
      <c r="C2165" s="6"/>
      <c r="D2165" s="15"/>
      <c r="E2165" s="15"/>
      <c r="I2165" s="6"/>
      <c r="O2165" s="6"/>
      <c r="U2165" s="6"/>
      <c r="AA2165" s="6"/>
      <c r="AF2165" s="4"/>
      <c r="AG2165" s="6"/>
      <c r="AL2165" s="4"/>
      <c r="AM2165" s="6"/>
      <c r="AR2165" s="1"/>
      <c r="AS2165" s="6"/>
      <c r="AT2165" s="15"/>
      <c r="AU2165" s="15"/>
      <c r="AY2165" s="6"/>
      <c r="BE2165" s="6"/>
      <c r="BK2165" s="6"/>
      <c r="BQ2165" s="6"/>
      <c r="BU2165" s="11"/>
    </row>
    <row r="2166" spans="3:73" x14ac:dyDescent="0.25">
      <c r="C2166" s="6"/>
      <c r="D2166" s="15"/>
      <c r="E2166" s="15"/>
      <c r="I2166" s="6"/>
      <c r="O2166" s="6"/>
      <c r="U2166" s="6"/>
      <c r="AA2166" s="6"/>
      <c r="AF2166" s="4"/>
      <c r="AG2166" s="6"/>
      <c r="AL2166" s="4"/>
      <c r="AM2166" s="6"/>
      <c r="AR2166" s="1"/>
      <c r="AS2166" s="6"/>
      <c r="AT2166" s="15"/>
      <c r="AU2166" s="15"/>
      <c r="AY2166" s="6"/>
      <c r="BE2166" s="6"/>
      <c r="BK2166" s="6"/>
      <c r="BQ2166" s="6"/>
      <c r="BU2166" s="11"/>
    </row>
    <row r="2167" spans="3:73" x14ac:dyDescent="0.25">
      <c r="C2167" s="6"/>
      <c r="D2167" s="15"/>
      <c r="E2167" s="15"/>
      <c r="I2167" s="6"/>
      <c r="O2167" s="6"/>
      <c r="U2167" s="6"/>
      <c r="AA2167" s="6"/>
      <c r="AF2167" s="4"/>
      <c r="AG2167" s="6"/>
      <c r="AL2167" s="4"/>
      <c r="AM2167" s="6"/>
      <c r="AR2167" s="1"/>
      <c r="AS2167" s="6"/>
      <c r="AT2167" s="15"/>
      <c r="AU2167" s="15"/>
      <c r="AY2167" s="6"/>
      <c r="BE2167" s="6"/>
      <c r="BK2167" s="6"/>
      <c r="BQ2167" s="6"/>
      <c r="BU2167" s="11"/>
    </row>
    <row r="2168" spans="3:73" x14ac:dyDescent="0.25">
      <c r="C2168" s="6"/>
      <c r="D2168" s="15"/>
      <c r="E2168" s="15"/>
      <c r="I2168" s="6"/>
      <c r="O2168" s="6"/>
      <c r="U2168" s="6"/>
      <c r="AA2168" s="6"/>
      <c r="AF2168" s="4"/>
      <c r="AG2168" s="6"/>
      <c r="AL2168" s="4"/>
      <c r="AM2168" s="6"/>
      <c r="AR2168" s="1"/>
      <c r="AS2168" s="6"/>
      <c r="AT2168" s="15"/>
      <c r="AU2168" s="15"/>
      <c r="AY2168" s="6"/>
      <c r="BE2168" s="6"/>
      <c r="BK2168" s="6"/>
      <c r="BQ2168" s="6"/>
      <c r="BU2168" s="11"/>
    </row>
    <row r="2169" spans="3:73" x14ac:dyDescent="0.25">
      <c r="C2169" s="6"/>
      <c r="D2169" s="15"/>
      <c r="E2169" s="15"/>
      <c r="I2169" s="6"/>
      <c r="O2169" s="6"/>
      <c r="U2169" s="6"/>
      <c r="AA2169" s="6"/>
      <c r="AF2169" s="4"/>
      <c r="AG2169" s="6"/>
      <c r="AL2169" s="4"/>
      <c r="AM2169" s="6"/>
      <c r="AR2169" s="1"/>
      <c r="AS2169" s="6"/>
      <c r="AT2169" s="15"/>
      <c r="AU2169" s="15"/>
      <c r="AY2169" s="6"/>
      <c r="BE2169" s="6"/>
      <c r="BK2169" s="6"/>
      <c r="BQ2169" s="6"/>
      <c r="BU2169" s="11"/>
    </row>
    <row r="2170" spans="3:73" x14ac:dyDescent="0.25">
      <c r="C2170" s="6"/>
      <c r="D2170" s="15"/>
      <c r="E2170" s="15"/>
      <c r="I2170" s="6"/>
      <c r="O2170" s="6"/>
      <c r="U2170" s="6"/>
      <c r="AA2170" s="6"/>
      <c r="AF2170" s="4"/>
      <c r="AG2170" s="6"/>
      <c r="AL2170" s="4"/>
      <c r="AM2170" s="6"/>
      <c r="AR2170" s="1"/>
      <c r="AS2170" s="6"/>
      <c r="AT2170" s="15"/>
      <c r="AU2170" s="15"/>
      <c r="AY2170" s="6"/>
      <c r="BE2170" s="6"/>
      <c r="BK2170" s="6"/>
      <c r="BQ2170" s="6"/>
      <c r="BU2170" s="11"/>
    </row>
    <row r="2171" spans="3:73" x14ac:dyDescent="0.25">
      <c r="C2171" s="6"/>
      <c r="D2171" s="15"/>
      <c r="E2171" s="15"/>
      <c r="I2171" s="6"/>
      <c r="O2171" s="6"/>
      <c r="U2171" s="6"/>
      <c r="AA2171" s="6"/>
      <c r="AF2171" s="4"/>
      <c r="AG2171" s="6"/>
      <c r="AL2171" s="4"/>
      <c r="AM2171" s="6"/>
      <c r="AR2171" s="1"/>
      <c r="AS2171" s="6"/>
      <c r="AT2171" s="15"/>
      <c r="AU2171" s="15"/>
      <c r="AY2171" s="6"/>
      <c r="BE2171" s="6"/>
      <c r="BK2171" s="6"/>
      <c r="BQ2171" s="6"/>
      <c r="BU2171" s="11"/>
    </row>
    <row r="2172" spans="3:73" x14ac:dyDescent="0.25">
      <c r="C2172" s="6"/>
      <c r="D2172" s="15"/>
      <c r="E2172" s="15"/>
      <c r="I2172" s="6"/>
      <c r="O2172" s="6"/>
      <c r="U2172" s="6"/>
      <c r="AA2172" s="6"/>
      <c r="AF2172" s="4"/>
      <c r="AG2172" s="6"/>
      <c r="AL2172" s="4"/>
      <c r="AM2172" s="6"/>
      <c r="AR2172" s="1"/>
      <c r="AS2172" s="6"/>
      <c r="AT2172" s="15"/>
      <c r="AU2172" s="15"/>
      <c r="AY2172" s="6"/>
      <c r="BE2172" s="6"/>
      <c r="BK2172" s="6"/>
      <c r="BQ2172" s="6"/>
      <c r="BU2172" s="11"/>
    </row>
    <row r="2173" spans="3:73" x14ac:dyDescent="0.25">
      <c r="C2173" s="6"/>
      <c r="D2173" s="15"/>
      <c r="E2173" s="15"/>
      <c r="I2173" s="6"/>
      <c r="O2173" s="6"/>
      <c r="U2173" s="6"/>
      <c r="AA2173" s="6"/>
      <c r="AF2173" s="4"/>
      <c r="AG2173" s="6"/>
      <c r="AL2173" s="4"/>
      <c r="AM2173" s="6"/>
      <c r="AR2173" s="1"/>
      <c r="AS2173" s="6"/>
      <c r="AT2173" s="15"/>
      <c r="AU2173" s="15"/>
      <c r="AY2173" s="6"/>
      <c r="BE2173" s="6"/>
      <c r="BK2173" s="6"/>
      <c r="BQ2173" s="6"/>
      <c r="BU2173" s="11"/>
    </row>
    <row r="2174" spans="3:73" x14ac:dyDescent="0.25">
      <c r="C2174" s="6"/>
      <c r="D2174" s="15"/>
      <c r="E2174" s="15"/>
      <c r="I2174" s="6"/>
      <c r="O2174" s="6"/>
      <c r="U2174" s="6"/>
      <c r="AA2174" s="6"/>
      <c r="AF2174" s="4"/>
      <c r="AG2174" s="6"/>
      <c r="AL2174" s="4"/>
      <c r="AM2174" s="6"/>
      <c r="AR2174" s="1"/>
      <c r="AS2174" s="6"/>
      <c r="AT2174" s="15"/>
      <c r="AU2174" s="15"/>
      <c r="AY2174" s="6"/>
      <c r="BE2174" s="6"/>
      <c r="BK2174" s="6"/>
      <c r="BQ2174" s="6"/>
      <c r="BU2174" s="11"/>
    </row>
    <row r="2175" spans="3:73" x14ac:dyDescent="0.25">
      <c r="C2175" s="6"/>
      <c r="D2175" s="15"/>
      <c r="E2175" s="15"/>
      <c r="I2175" s="6"/>
      <c r="O2175" s="6"/>
      <c r="U2175" s="6"/>
      <c r="AA2175" s="6"/>
      <c r="AF2175" s="4"/>
      <c r="AG2175" s="6"/>
      <c r="AL2175" s="4"/>
      <c r="AM2175" s="6"/>
      <c r="AR2175" s="1"/>
      <c r="AS2175" s="6"/>
      <c r="AT2175" s="15"/>
      <c r="AU2175" s="15"/>
      <c r="AY2175" s="6"/>
      <c r="BE2175" s="6"/>
      <c r="BK2175" s="6"/>
      <c r="BQ2175" s="6"/>
      <c r="BU2175" s="11"/>
    </row>
    <row r="2176" spans="3:73" x14ac:dyDescent="0.25">
      <c r="C2176" s="6"/>
      <c r="D2176" s="15"/>
      <c r="E2176" s="15"/>
      <c r="I2176" s="6"/>
      <c r="O2176" s="6"/>
      <c r="U2176" s="6"/>
      <c r="AA2176" s="6"/>
      <c r="AF2176" s="4"/>
      <c r="AG2176" s="6"/>
      <c r="AL2176" s="4"/>
      <c r="AM2176" s="6"/>
      <c r="AR2176" s="1"/>
      <c r="AS2176" s="6"/>
      <c r="AT2176" s="15"/>
      <c r="AU2176" s="15"/>
      <c r="AY2176" s="6"/>
      <c r="BE2176" s="6"/>
      <c r="BK2176" s="6"/>
      <c r="BQ2176" s="6"/>
      <c r="BU2176" s="11"/>
    </row>
    <row r="2177" spans="3:73" x14ac:dyDescent="0.25">
      <c r="C2177" s="6"/>
      <c r="D2177" s="15"/>
      <c r="E2177" s="15"/>
      <c r="I2177" s="6"/>
      <c r="O2177" s="6"/>
      <c r="U2177" s="6"/>
      <c r="AA2177" s="6"/>
      <c r="AF2177" s="4"/>
      <c r="AG2177" s="6"/>
      <c r="AL2177" s="4"/>
      <c r="AM2177" s="6"/>
      <c r="AR2177" s="1"/>
      <c r="AS2177" s="6"/>
      <c r="AT2177" s="15"/>
      <c r="AU2177" s="15"/>
      <c r="AY2177" s="6"/>
      <c r="BE2177" s="6"/>
      <c r="BK2177" s="6"/>
      <c r="BQ2177" s="6"/>
      <c r="BU2177" s="11"/>
    </row>
    <row r="2178" spans="3:73" x14ac:dyDescent="0.25">
      <c r="C2178" s="6"/>
      <c r="D2178" s="15"/>
      <c r="E2178" s="15"/>
      <c r="I2178" s="6"/>
      <c r="O2178" s="6"/>
      <c r="U2178" s="6"/>
      <c r="AA2178" s="6"/>
      <c r="AF2178" s="4"/>
      <c r="AG2178" s="6"/>
      <c r="AL2178" s="4"/>
      <c r="AM2178" s="6"/>
      <c r="AR2178" s="1"/>
      <c r="AS2178" s="6"/>
      <c r="AT2178" s="15"/>
      <c r="AU2178" s="15"/>
      <c r="AY2178" s="6"/>
      <c r="BE2178" s="6"/>
      <c r="BK2178" s="6"/>
      <c r="BQ2178" s="6"/>
      <c r="BU2178" s="11"/>
    </row>
    <row r="2179" spans="3:73" x14ac:dyDescent="0.25">
      <c r="C2179" s="6"/>
      <c r="D2179" s="15"/>
      <c r="E2179" s="15"/>
      <c r="I2179" s="6"/>
      <c r="O2179" s="6"/>
      <c r="U2179" s="6"/>
      <c r="AA2179" s="6"/>
      <c r="AF2179" s="4"/>
      <c r="AG2179" s="6"/>
      <c r="AL2179" s="4"/>
      <c r="AM2179" s="6"/>
      <c r="AR2179" s="1"/>
      <c r="AS2179" s="6"/>
      <c r="AT2179" s="15"/>
      <c r="AU2179" s="15"/>
      <c r="AY2179" s="6"/>
      <c r="BE2179" s="6"/>
      <c r="BK2179" s="6"/>
      <c r="BQ2179" s="6"/>
      <c r="BU2179" s="11"/>
    </row>
    <row r="2180" spans="3:73" x14ac:dyDescent="0.25">
      <c r="C2180" s="6"/>
      <c r="D2180" s="15"/>
      <c r="E2180" s="15"/>
      <c r="I2180" s="6"/>
      <c r="O2180" s="6"/>
      <c r="U2180" s="6"/>
      <c r="AA2180" s="6"/>
      <c r="AF2180" s="4"/>
      <c r="AG2180" s="6"/>
      <c r="AL2180" s="4"/>
      <c r="AM2180" s="6"/>
      <c r="AR2180" s="1"/>
      <c r="AS2180" s="6"/>
      <c r="AT2180" s="15"/>
      <c r="AU2180" s="15"/>
      <c r="AY2180" s="6"/>
      <c r="BE2180" s="6"/>
      <c r="BK2180" s="6"/>
      <c r="BQ2180" s="6"/>
      <c r="BU2180" s="11"/>
    </row>
    <row r="2181" spans="3:73" x14ac:dyDescent="0.25">
      <c r="C2181" s="6"/>
      <c r="D2181" s="15"/>
      <c r="E2181" s="15"/>
      <c r="I2181" s="6"/>
      <c r="O2181" s="6"/>
      <c r="U2181" s="6"/>
      <c r="AA2181" s="6"/>
      <c r="AF2181" s="4"/>
      <c r="AG2181" s="6"/>
      <c r="AL2181" s="4"/>
      <c r="AM2181" s="6"/>
      <c r="AR2181" s="1"/>
      <c r="AS2181" s="6"/>
      <c r="AT2181" s="15"/>
      <c r="AU2181" s="15"/>
      <c r="AY2181" s="6"/>
      <c r="BE2181" s="6"/>
      <c r="BK2181" s="6"/>
      <c r="BQ2181" s="6"/>
      <c r="BU2181" s="11"/>
    </row>
    <row r="2182" spans="3:73" x14ac:dyDescent="0.25">
      <c r="C2182" s="6"/>
      <c r="D2182" s="15"/>
      <c r="E2182" s="15"/>
      <c r="I2182" s="6"/>
      <c r="O2182" s="6"/>
      <c r="U2182" s="6"/>
      <c r="AA2182" s="6"/>
      <c r="AF2182" s="4"/>
      <c r="AG2182" s="6"/>
      <c r="AL2182" s="4"/>
      <c r="AM2182" s="6"/>
      <c r="AR2182" s="1"/>
      <c r="AS2182" s="6"/>
      <c r="AT2182" s="15"/>
      <c r="AU2182" s="15"/>
      <c r="AY2182" s="6"/>
      <c r="BE2182" s="6"/>
      <c r="BK2182" s="6"/>
      <c r="BQ2182" s="6"/>
      <c r="BU2182" s="11"/>
    </row>
    <row r="2183" spans="3:73" x14ac:dyDescent="0.25">
      <c r="C2183" s="6"/>
      <c r="D2183" s="15"/>
      <c r="E2183" s="15"/>
      <c r="I2183" s="6"/>
      <c r="O2183" s="6"/>
      <c r="U2183" s="6"/>
      <c r="AA2183" s="6"/>
      <c r="AF2183" s="4"/>
      <c r="AG2183" s="6"/>
      <c r="AL2183" s="4"/>
      <c r="AM2183" s="6"/>
      <c r="AR2183" s="1"/>
      <c r="AS2183" s="6"/>
      <c r="AT2183" s="15"/>
      <c r="AU2183" s="15"/>
      <c r="AY2183" s="6"/>
      <c r="BE2183" s="6"/>
      <c r="BK2183" s="6"/>
      <c r="BQ2183" s="6"/>
      <c r="BU2183" s="11"/>
    </row>
    <row r="2184" spans="3:73" x14ac:dyDescent="0.25">
      <c r="C2184" s="6"/>
      <c r="D2184" s="15"/>
      <c r="E2184" s="15"/>
      <c r="I2184" s="6"/>
      <c r="O2184" s="6"/>
      <c r="U2184" s="6"/>
      <c r="AA2184" s="6"/>
      <c r="AF2184" s="4"/>
      <c r="AG2184" s="6"/>
      <c r="AL2184" s="4"/>
      <c r="AM2184" s="6"/>
      <c r="AR2184" s="1"/>
      <c r="AS2184" s="6"/>
      <c r="AT2184" s="15"/>
      <c r="AU2184" s="15"/>
      <c r="AY2184" s="6"/>
      <c r="BE2184" s="6"/>
      <c r="BK2184" s="6"/>
      <c r="BQ2184" s="6"/>
      <c r="BU2184" s="11"/>
    </row>
    <row r="2185" spans="3:73" x14ac:dyDescent="0.25">
      <c r="C2185" s="6"/>
      <c r="D2185" s="15"/>
      <c r="E2185" s="15"/>
      <c r="I2185" s="6"/>
      <c r="O2185" s="6"/>
      <c r="U2185" s="6"/>
      <c r="AA2185" s="6"/>
      <c r="AF2185" s="4"/>
      <c r="AG2185" s="6"/>
      <c r="AL2185" s="4"/>
      <c r="AM2185" s="6"/>
      <c r="AR2185" s="1"/>
      <c r="AS2185" s="6"/>
      <c r="AT2185" s="15"/>
      <c r="AU2185" s="15"/>
      <c r="AY2185" s="6"/>
      <c r="BE2185" s="6"/>
      <c r="BK2185" s="6"/>
      <c r="BQ2185" s="6"/>
      <c r="BU2185" s="11"/>
    </row>
    <row r="2186" spans="3:73" x14ac:dyDescent="0.25">
      <c r="C2186" s="6"/>
      <c r="D2186" s="15"/>
      <c r="E2186" s="15"/>
      <c r="I2186" s="6"/>
      <c r="O2186" s="6"/>
      <c r="U2186" s="6"/>
      <c r="AA2186" s="6"/>
      <c r="AF2186" s="4"/>
      <c r="AG2186" s="6"/>
      <c r="AL2186" s="4"/>
      <c r="AM2186" s="6"/>
      <c r="AR2186" s="1"/>
      <c r="AS2186" s="6"/>
      <c r="AT2186" s="15"/>
      <c r="AU2186" s="15"/>
      <c r="AY2186" s="6"/>
      <c r="BE2186" s="6"/>
      <c r="BK2186" s="6"/>
      <c r="BQ2186" s="6"/>
      <c r="BU2186" s="11"/>
    </row>
    <row r="2187" spans="3:73" x14ac:dyDescent="0.25">
      <c r="C2187" s="6"/>
      <c r="D2187" s="15"/>
      <c r="E2187" s="15"/>
      <c r="I2187" s="6"/>
      <c r="O2187" s="6"/>
      <c r="U2187" s="6"/>
      <c r="AA2187" s="6"/>
      <c r="AF2187" s="4"/>
      <c r="AG2187" s="6"/>
      <c r="AL2187" s="4"/>
      <c r="AM2187" s="6"/>
      <c r="AR2187" s="1"/>
      <c r="AS2187" s="6"/>
      <c r="AT2187" s="15"/>
      <c r="AU2187" s="15"/>
      <c r="AY2187" s="6"/>
      <c r="BE2187" s="6"/>
      <c r="BK2187" s="6"/>
      <c r="BQ2187" s="6"/>
      <c r="BU2187" s="11"/>
    </row>
    <row r="2188" spans="3:73" x14ac:dyDescent="0.25">
      <c r="C2188" s="6"/>
      <c r="D2188" s="15"/>
      <c r="E2188" s="15"/>
      <c r="I2188" s="6"/>
      <c r="O2188" s="6"/>
      <c r="U2188" s="6"/>
      <c r="AA2188" s="6"/>
      <c r="AF2188" s="4"/>
      <c r="AG2188" s="6"/>
      <c r="AL2188" s="4"/>
      <c r="AM2188" s="6"/>
      <c r="AR2188" s="1"/>
      <c r="AS2188" s="6"/>
      <c r="AT2188" s="15"/>
      <c r="AU2188" s="15"/>
      <c r="AY2188" s="6"/>
      <c r="BE2188" s="6"/>
      <c r="BK2188" s="6"/>
      <c r="BQ2188" s="6"/>
      <c r="BU2188" s="11"/>
    </row>
    <row r="2189" spans="3:73" x14ac:dyDescent="0.25">
      <c r="C2189" s="6"/>
      <c r="D2189" s="15"/>
      <c r="E2189" s="15"/>
      <c r="I2189" s="6"/>
      <c r="O2189" s="6"/>
      <c r="U2189" s="6"/>
      <c r="AA2189" s="6"/>
      <c r="AF2189" s="4"/>
      <c r="AG2189" s="6"/>
      <c r="AL2189" s="4"/>
      <c r="AM2189" s="6"/>
      <c r="AR2189" s="1"/>
      <c r="AS2189" s="6"/>
      <c r="AT2189" s="15"/>
      <c r="AU2189" s="15"/>
      <c r="AY2189" s="6"/>
      <c r="BE2189" s="6"/>
      <c r="BK2189" s="6"/>
      <c r="BQ2189" s="6"/>
      <c r="BU2189" s="11"/>
    </row>
    <row r="2190" spans="3:73" x14ac:dyDescent="0.25">
      <c r="C2190" s="6"/>
      <c r="D2190" s="15"/>
      <c r="E2190" s="15"/>
      <c r="I2190" s="6"/>
      <c r="O2190" s="6"/>
      <c r="U2190" s="6"/>
      <c r="AA2190" s="6"/>
      <c r="AF2190" s="4"/>
      <c r="AG2190" s="6"/>
      <c r="AL2190" s="4"/>
      <c r="AM2190" s="6"/>
      <c r="AR2190" s="1"/>
      <c r="AS2190" s="6"/>
      <c r="AT2190" s="15"/>
      <c r="AU2190" s="15"/>
      <c r="AY2190" s="6"/>
      <c r="BE2190" s="6"/>
      <c r="BK2190" s="6"/>
      <c r="BQ2190" s="6"/>
      <c r="BU2190" s="11"/>
    </row>
    <row r="2191" spans="3:73" x14ac:dyDescent="0.25">
      <c r="C2191" s="6"/>
      <c r="D2191" s="15"/>
      <c r="E2191" s="15"/>
      <c r="I2191" s="6"/>
      <c r="O2191" s="6"/>
      <c r="U2191" s="6"/>
      <c r="AA2191" s="6"/>
      <c r="AF2191" s="4"/>
      <c r="AG2191" s="6"/>
      <c r="AL2191" s="4"/>
      <c r="AM2191" s="6"/>
      <c r="AR2191" s="1"/>
      <c r="AS2191" s="6"/>
      <c r="AT2191" s="15"/>
      <c r="AU2191" s="15"/>
      <c r="AY2191" s="6"/>
      <c r="BE2191" s="6"/>
      <c r="BK2191" s="6"/>
      <c r="BQ2191" s="6"/>
      <c r="BU2191" s="11"/>
    </row>
    <row r="2192" spans="3:73" x14ac:dyDescent="0.25">
      <c r="C2192" s="6"/>
      <c r="D2192" s="15"/>
      <c r="E2192" s="15"/>
      <c r="I2192" s="6"/>
      <c r="O2192" s="6"/>
      <c r="U2192" s="6"/>
      <c r="AA2192" s="6"/>
      <c r="AF2192" s="4"/>
      <c r="AG2192" s="6"/>
      <c r="AL2192" s="4"/>
      <c r="AM2192" s="6"/>
      <c r="AR2192" s="1"/>
      <c r="AS2192" s="6"/>
      <c r="AT2192" s="15"/>
      <c r="AU2192" s="15"/>
      <c r="AY2192" s="6"/>
      <c r="BE2192" s="6"/>
      <c r="BK2192" s="6"/>
      <c r="BQ2192" s="6"/>
      <c r="BU2192" s="11"/>
    </row>
    <row r="2193" spans="3:73" x14ac:dyDescent="0.25">
      <c r="C2193" s="6"/>
      <c r="D2193" s="15"/>
      <c r="E2193" s="15"/>
      <c r="I2193" s="6"/>
      <c r="O2193" s="6"/>
      <c r="U2193" s="6"/>
      <c r="AA2193" s="6"/>
      <c r="AF2193" s="4"/>
      <c r="AG2193" s="6"/>
      <c r="AL2193" s="4"/>
      <c r="AM2193" s="6"/>
      <c r="AR2193" s="1"/>
      <c r="AS2193" s="6"/>
      <c r="AT2193" s="15"/>
      <c r="AU2193" s="15"/>
      <c r="AY2193" s="6"/>
      <c r="BE2193" s="6"/>
      <c r="BK2193" s="6"/>
      <c r="BQ2193" s="6"/>
      <c r="BU2193" s="11"/>
    </row>
    <row r="2194" spans="3:73" x14ac:dyDescent="0.25">
      <c r="C2194" s="6"/>
      <c r="D2194" s="15"/>
      <c r="E2194" s="15"/>
      <c r="I2194" s="6"/>
      <c r="O2194" s="6"/>
      <c r="U2194" s="6"/>
      <c r="AA2194" s="6"/>
      <c r="AF2194" s="4"/>
      <c r="AG2194" s="6"/>
      <c r="AL2194" s="4"/>
      <c r="AM2194" s="6"/>
      <c r="AR2194" s="1"/>
      <c r="AS2194" s="6"/>
      <c r="AT2194" s="15"/>
      <c r="AU2194" s="15"/>
      <c r="AY2194" s="6"/>
      <c r="BE2194" s="6"/>
      <c r="BK2194" s="6"/>
      <c r="BQ2194" s="6"/>
      <c r="BU2194" s="11"/>
    </row>
    <row r="2195" spans="3:73" x14ac:dyDescent="0.25">
      <c r="C2195" s="6"/>
      <c r="D2195" s="15"/>
      <c r="E2195" s="15"/>
      <c r="I2195" s="6"/>
      <c r="O2195" s="6"/>
      <c r="U2195" s="6"/>
      <c r="AA2195" s="6"/>
      <c r="AF2195" s="4"/>
      <c r="AG2195" s="6"/>
      <c r="AL2195" s="4"/>
      <c r="AM2195" s="6"/>
      <c r="AR2195" s="1"/>
      <c r="AS2195" s="6"/>
      <c r="AT2195" s="15"/>
      <c r="AU2195" s="15"/>
      <c r="AY2195" s="6"/>
      <c r="BE2195" s="6"/>
      <c r="BK2195" s="6"/>
      <c r="BQ2195" s="6"/>
      <c r="BU2195" s="11"/>
    </row>
    <row r="2196" spans="3:73" x14ac:dyDescent="0.25">
      <c r="C2196" s="6"/>
      <c r="D2196" s="15"/>
      <c r="E2196" s="15"/>
      <c r="I2196" s="6"/>
      <c r="O2196" s="6"/>
      <c r="U2196" s="6"/>
      <c r="AA2196" s="6"/>
      <c r="AF2196" s="4"/>
      <c r="AG2196" s="6"/>
      <c r="AL2196" s="4"/>
      <c r="AM2196" s="6"/>
      <c r="AR2196" s="1"/>
      <c r="AS2196" s="6"/>
      <c r="AT2196" s="15"/>
      <c r="AU2196" s="15"/>
      <c r="AY2196" s="6"/>
      <c r="BE2196" s="6"/>
      <c r="BK2196" s="6"/>
      <c r="BQ2196" s="6"/>
      <c r="BU2196" s="11"/>
    </row>
    <row r="2197" spans="3:73" x14ac:dyDescent="0.25">
      <c r="C2197" s="6"/>
      <c r="D2197" s="15"/>
      <c r="E2197" s="15"/>
      <c r="I2197" s="6"/>
      <c r="O2197" s="6"/>
      <c r="U2197" s="6"/>
      <c r="AA2197" s="6"/>
      <c r="AF2197" s="4"/>
      <c r="AG2197" s="6"/>
      <c r="AL2197" s="4"/>
      <c r="AM2197" s="6"/>
      <c r="AR2197" s="1"/>
      <c r="AS2197" s="6"/>
      <c r="AT2197" s="15"/>
      <c r="AU2197" s="15"/>
      <c r="AY2197" s="6"/>
      <c r="BE2197" s="6"/>
      <c r="BK2197" s="6"/>
      <c r="BQ2197" s="6"/>
      <c r="BU2197" s="11"/>
    </row>
    <row r="2198" spans="3:73" x14ac:dyDescent="0.25">
      <c r="C2198" s="6"/>
      <c r="D2198" s="15"/>
      <c r="E2198" s="15"/>
      <c r="I2198" s="6"/>
      <c r="O2198" s="6"/>
      <c r="U2198" s="6"/>
      <c r="AA2198" s="6"/>
      <c r="AF2198" s="4"/>
      <c r="AG2198" s="6"/>
      <c r="AL2198" s="4"/>
      <c r="AM2198" s="6"/>
      <c r="AR2198" s="1"/>
      <c r="AS2198" s="6"/>
      <c r="AT2198" s="15"/>
      <c r="AU2198" s="15"/>
      <c r="AY2198" s="6"/>
      <c r="BE2198" s="6"/>
      <c r="BK2198" s="6"/>
      <c r="BQ2198" s="6"/>
      <c r="BU2198" s="11"/>
    </row>
    <row r="2199" spans="3:73" x14ac:dyDescent="0.25">
      <c r="C2199" s="6"/>
      <c r="D2199" s="15"/>
      <c r="E2199" s="15"/>
      <c r="I2199" s="6"/>
      <c r="O2199" s="6"/>
      <c r="U2199" s="6"/>
      <c r="AA2199" s="6"/>
      <c r="AF2199" s="4"/>
      <c r="AG2199" s="6"/>
      <c r="AL2199" s="4"/>
      <c r="AM2199" s="6"/>
      <c r="AR2199" s="1"/>
      <c r="AS2199" s="6"/>
      <c r="AT2199" s="15"/>
      <c r="AU2199" s="15"/>
      <c r="AY2199" s="6"/>
      <c r="BE2199" s="6"/>
      <c r="BK2199" s="6"/>
      <c r="BQ2199" s="6"/>
      <c r="BU2199" s="11"/>
    </row>
    <row r="2200" spans="3:73" x14ac:dyDescent="0.25">
      <c r="C2200" s="6"/>
      <c r="D2200" s="15"/>
      <c r="E2200" s="15"/>
      <c r="I2200" s="6"/>
      <c r="O2200" s="6"/>
      <c r="U2200" s="6"/>
      <c r="AA2200" s="6"/>
      <c r="AF2200" s="4"/>
      <c r="AG2200" s="6"/>
      <c r="AL2200" s="4"/>
      <c r="AM2200" s="6"/>
      <c r="AR2200" s="1"/>
      <c r="AS2200" s="6"/>
      <c r="AT2200" s="15"/>
      <c r="AU2200" s="15"/>
      <c r="AY2200" s="6"/>
      <c r="BE2200" s="6"/>
      <c r="BK2200" s="6"/>
      <c r="BQ2200" s="6"/>
      <c r="BU2200" s="11"/>
    </row>
    <row r="2201" spans="3:73" x14ac:dyDescent="0.25">
      <c r="C2201" s="6"/>
      <c r="D2201" s="15"/>
      <c r="E2201" s="15"/>
      <c r="I2201" s="6"/>
      <c r="O2201" s="6"/>
      <c r="U2201" s="6"/>
      <c r="AA2201" s="6"/>
      <c r="AF2201" s="4"/>
      <c r="AG2201" s="6"/>
      <c r="AL2201" s="4"/>
      <c r="AM2201" s="6"/>
      <c r="AR2201" s="1"/>
      <c r="AS2201" s="6"/>
      <c r="AT2201" s="15"/>
      <c r="AU2201" s="15"/>
      <c r="AY2201" s="6"/>
      <c r="BE2201" s="6"/>
      <c r="BK2201" s="6"/>
      <c r="BQ2201" s="6"/>
      <c r="BU2201" s="11"/>
    </row>
    <row r="2202" spans="3:73" x14ac:dyDescent="0.25">
      <c r="C2202" s="6"/>
      <c r="D2202" s="15"/>
      <c r="E2202" s="15"/>
      <c r="I2202" s="6"/>
      <c r="O2202" s="6"/>
      <c r="U2202" s="6"/>
      <c r="AA2202" s="6"/>
      <c r="AF2202" s="4"/>
      <c r="AG2202" s="6"/>
      <c r="AL2202" s="4"/>
      <c r="AM2202" s="6"/>
      <c r="AR2202" s="1"/>
      <c r="AS2202" s="6"/>
      <c r="AT2202" s="15"/>
      <c r="AU2202" s="15"/>
      <c r="AY2202" s="6"/>
      <c r="BE2202" s="6"/>
      <c r="BK2202" s="6"/>
      <c r="BQ2202" s="6"/>
      <c r="BU2202" s="11"/>
    </row>
    <row r="2203" spans="3:73" x14ac:dyDescent="0.25">
      <c r="C2203" s="6"/>
      <c r="D2203" s="15"/>
      <c r="E2203" s="15"/>
      <c r="I2203" s="6"/>
      <c r="O2203" s="6"/>
      <c r="U2203" s="6"/>
      <c r="AA2203" s="6"/>
      <c r="AF2203" s="4"/>
      <c r="AG2203" s="6"/>
      <c r="AL2203" s="4"/>
      <c r="AM2203" s="6"/>
      <c r="AR2203" s="1"/>
      <c r="AS2203" s="6"/>
      <c r="AT2203" s="15"/>
      <c r="AU2203" s="15"/>
      <c r="AY2203" s="6"/>
      <c r="BE2203" s="6"/>
      <c r="BK2203" s="6"/>
      <c r="BQ2203" s="6"/>
      <c r="BU2203" s="11"/>
    </row>
    <row r="2204" spans="3:73" x14ac:dyDescent="0.25">
      <c r="C2204" s="6"/>
      <c r="D2204" s="15"/>
      <c r="E2204" s="15"/>
      <c r="I2204" s="6"/>
      <c r="O2204" s="6"/>
      <c r="U2204" s="6"/>
      <c r="AA2204" s="6"/>
      <c r="AF2204" s="4"/>
      <c r="AG2204" s="6"/>
      <c r="AL2204" s="4"/>
      <c r="AM2204" s="6"/>
      <c r="AR2204" s="1"/>
      <c r="AS2204" s="6"/>
      <c r="AT2204" s="15"/>
      <c r="AU2204" s="15"/>
      <c r="AY2204" s="6"/>
      <c r="BE2204" s="6"/>
      <c r="BK2204" s="6"/>
      <c r="BQ2204" s="6"/>
      <c r="BU2204" s="11"/>
    </row>
    <row r="2205" spans="3:73" x14ac:dyDescent="0.25">
      <c r="C2205" s="6"/>
      <c r="D2205" s="15"/>
      <c r="E2205" s="15"/>
      <c r="I2205" s="6"/>
      <c r="O2205" s="6"/>
      <c r="U2205" s="6"/>
      <c r="AA2205" s="6"/>
      <c r="AF2205" s="4"/>
      <c r="AG2205" s="6"/>
      <c r="AL2205" s="4"/>
      <c r="AM2205" s="6"/>
      <c r="AR2205" s="1"/>
      <c r="AS2205" s="6"/>
      <c r="AT2205" s="15"/>
      <c r="AU2205" s="15"/>
      <c r="AY2205" s="6"/>
      <c r="BE2205" s="6"/>
      <c r="BK2205" s="6"/>
      <c r="BQ2205" s="6"/>
      <c r="BU2205" s="11"/>
    </row>
    <row r="2206" spans="3:73" x14ac:dyDescent="0.25">
      <c r="C2206" s="6"/>
      <c r="D2206" s="15"/>
      <c r="E2206" s="15"/>
      <c r="I2206" s="6"/>
      <c r="O2206" s="6"/>
      <c r="U2206" s="6"/>
      <c r="AA2206" s="6"/>
      <c r="AF2206" s="4"/>
      <c r="AG2206" s="6"/>
      <c r="AL2206" s="4"/>
      <c r="AM2206" s="6"/>
      <c r="AR2206" s="1"/>
      <c r="AS2206" s="6"/>
      <c r="AT2206" s="15"/>
      <c r="AU2206" s="15"/>
      <c r="AY2206" s="6"/>
      <c r="BE2206" s="6"/>
      <c r="BK2206" s="6"/>
      <c r="BQ2206" s="6"/>
      <c r="BU2206" s="11"/>
    </row>
    <row r="2207" spans="3:73" x14ac:dyDescent="0.25">
      <c r="C2207" s="6"/>
      <c r="D2207" s="15"/>
      <c r="E2207" s="15"/>
      <c r="I2207" s="6"/>
      <c r="O2207" s="6"/>
      <c r="U2207" s="6"/>
      <c r="AA2207" s="6"/>
      <c r="AF2207" s="4"/>
      <c r="AG2207" s="6"/>
      <c r="AL2207" s="4"/>
      <c r="AM2207" s="6"/>
      <c r="AR2207" s="1"/>
      <c r="AS2207" s="6"/>
      <c r="AT2207" s="15"/>
      <c r="AU2207" s="15"/>
      <c r="AY2207" s="6"/>
      <c r="BE2207" s="6"/>
      <c r="BK2207" s="6"/>
      <c r="BQ2207" s="6"/>
      <c r="BU2207" s="11"/>
    </row>
    <row r="2208" spans="3:73" x14ac:dyDescent="0.25">
      <c r="C2208" s="6"/>
      <c r="D2208" s="15"/>
      <c r="E2208" s="15"/>
      <c r="I2208" s="6"/>
      <c r="O2208" s="6"/>
      <c r="U2208" s="6"/>
      <c r="AA2208" s="6"/>
      <c r="AF2208" s="4"/>
      <c r="AG2208" s="6"/>
      <c r="AL2208" s="4"/>
      <c r="AM2208" s="6"/>
      <c r="AR2208" s="1"/>
      <c r="AS2208" s="6"/>
      <c r="AT2208" s="15"/>
      <c r="AU2208" s="15"/>
      <c r="AY2208" s="6"/>
      <c r="BE2208" s="6"/>
      <c r="BK2208" s="6"/>
      <c r="BQ2208" s="6"/>
      <c r="BU2208" s="11"/>
    </row>
    <row r="2209" spans="3:73" x14ac:dyDescent="0.25">
      <c r="C2209" s="6"/>
      <c r="D2209" s="15"/>
      <c r="E2209" s="15"/>
      <c r="I2209" s="6"/>
      <c r="O2209" s="6"/>
      <c r="U2209" s="6"/>
      <c r="AA2209" s="6"/>
      <c r="AF2209" s="4"/>
      <c r="AG2209" s="6"/>
      <c r="AL2209" s="4"/>
      <c r="AM2209" s="6"/>
      <c r="AR2209" s="1"/>
      <c r="AS2209" s="6"/>
      <c r="AT2209" s="15"/>
      <c r="AU2209" s="15"/>
      <c r="AY2209" s="6"/>
      <c r="BE2209" s="6"/>
      <c r="BK2209" s="6"/>
      <c r="BQ2209" s="6"/>
      <c r="BU2209" s="11"/>
    </row>
    <row r="2210" spans="3:73" x14ac:dyDescent="0.25">
      <c r="C2210" s="6"/>
      <c r="D2210" s="15"/>
      <c r="E2210" s="15"/>
      <c r="I2210" s="6"/>
      <c r="O2210" s="6"/>
      <c r="U2210" s="6"/>
      <c r="AA2210" s="6"/>
      <c r="AF2210" s="4"/>
      <c r="AG2210" s="6"/>
      <c r="AL2210" s="4"/>
      <c r="AM2210" s="6"/>
      <c r="AR2210" s="1"/>
      <c r="AS2210" s="6"/>
      <c r="AT2210" s="15"/>
      <c r="AU2210" s="15"/>
      <c r="AY2210" s="6"/>
      <c r="BE2210" s="6"/>
      <c r="BK2210" s="6"/>
      <c r="BQ2210" s="6"/>
      <c r="BU2210" s="11"/>
    </row>
    <row r="2211" spans="3:73" x14ac:dyDescent="0.25">
      <c r="C2211" s="6"/>
      <c r="D2211" s="15"/>
      <c r="E2211" s="15"/>
      <c r="I2211" s="6"/>
      <c r="O2211" s="6"/>
      <c r="U2211" s="6"/>
      <c r="AA2211" s="6"/>
      <c r="AF2211" s="4"/>
      <c r="AG2211" s="6"/>
      <c r="AL2211" s="4"/>
      <c r="AM2211" s="6"/>
      <c r="AR2211" s="1"/>
      <c r="AS2211" s="6"/>
      <c r="AT2211" s="15"/>
      <c r="AU2211" s="15"/>
      <c r="AY2211" s="6"/>
      <c r="BE2211" s="6"/>
      <c r="BK2211" s="6"/>
      <c r="BQ2211" s="6"/>
      <c r="BU2211" s="11"/>
    </row>
    <row r="2212" spans="3:73" x14ac:dyDescent="0.25">
      <c r="C2212" s="6"/>
      <c r="D2212" s="15"/>
      <c r="E2212" s="15"/>
      <c r="I2212" s="6"/>
      <c r="O2212" s="6"/>
      <c r="U2212" s="6"/>
      <c r="AA2212" s="6"/>
      <c r="AF2212" s="4"/>
      <c r="AG2212" s="6"/>
      <c r="AL2212" s="4"/>
      <c r="AM2212" s="6"/>
      <c r="AR2212" s="1"/>
      <c r="AS2212" s="6"/>
      <c r="AT2212" s="15"/>
      <c r="AU2212" s="15"/>
      <c r="AY2212" s="6"/>
      <c r="BE2212" s="6"/>
      <c r="BK2212" s="6"/>
      <c r="BQ2212" s="6"/>
      <c r="BU2212" s="11"/>
    </row>
    <row r="2213" spans="3:73" x14ac:dyDescent="0.25">
      <c r="C2213" s="6"/>
      <c r="D2213" s="15"/>
      <c r="E2213" s="15"/>
      <c r="I2213" s="6"/>
      <c r="O2213" s="6"/>
      <c r="U2213" s="6"/>
      <c r="AA2213" s="6"/>
      <c r="AF2213" s="4"/>
      <c r="AG2213" s="6"/>
      <c r="AL2213" s="4"/>
      <c r="AM2213" s="6"/>
      <c r="AR2213" s="1"/>
      <c r="AS2213" s="6"/>
      <c r="AT2213" s="15"/>
      <c r="AU2213" s="15"/>
      <c r="AY2213" s="6"/>
      <c r="BE2213" s="6"/>
      <c r="BK2213" s="6"/>
      <c r="BQ2213" s="6"/>
      <c r="BU2213" s="11"/>
    </row>
    <row r="2214" spans="3:73" x14ac:dyDescent="0.25">
      <c r="C2214" s="6"/>
      <c r="D2214" s="15"/>
      <c r="E2214" s="15"/>
      <c r="I2214" s="6"/>
      <c r="O2214" s="6"/>
      <c r="U2214" s="6"/>
      <c r="AA2214" s="6"/>
      <c r="AF2214" s="4"/>
      <c r="AG2214" s="6"/>
      <c r="AL2214" s="4"/>
      <c r="AM2214" s="6"/>
      <c r="AR2214" s="1"/>
      <c r="AS2214" s="6"/>
      <c r="AT2214" s="15"/>
      <c r="AU2214" s="15"/>
      <c r="AY2214" s="6"/>
      <c r="BE2214" s="6"/>
      <c r="BK2214" s="6"/>
      <c r="BQ2214" s="6"/>
      <c r="BU2214" s="11"/>
    </row>
    <row r="2215" spans="3:73" x14ac:dyDescent="0.25">
      <c r="C2215" s="6"/>
      <c r="D2215" s="15"/>
      <c r="E2215" s="15"/>
      <c r="I2215" s="6"/>
      <c r="O2215" s="6"/>
      <c r="U2215" s="6"/>
      <c r="AA2215" s="6"/>
      <c r="AF2215" s="4"/>
      <c r="AG2215" s="6"/>
      <c r="AL2215" s="4"/>
      <c r="AM2215" s="6"/>
      <c r="AR2215" s="1"/>
      <c r="AS2215" s="6"/>
      <c r="AT2215" s="15"/>
      <c r="AU2215" s="15"/>
      <c r="AY2215" s="6"/>
      <c r="BE2215" s="6"/>
      <c r="BK2215" s="6"/>
      <c r="BQ2215" s="6"/>
      <c r="BU2215" s="11"/>
    </row>
    <row r="2216" spans="3:73" x14ac:dyDescent="0.25">
      <c r="C2216" s="6"/>
      <c r="D2216" s="15"/>
      <c r="E2216" s="15"/>
      <c r="I2216" s="6"/>
      <c r="O2216" s="6"/>
      <c r="U2216" s="6"/>
      <c r="AA2216" s="6"/>
      <c r="AF2216" s="4"/>
      <c r="AG2216" s="6"/>
      <c r="AL2216" s="4"/>
      <c r="AM2216" s="6"/>
      <c r="AR2216" s="1"/>
      <c r="AS2216" s="6"/>
      <c r="AT2216" s="15"/>
      <c r="AU2216" s="15"/>
      <c r="AY2216" s="6"/>
      <c r="BE2216" s="6"/>
      <c r="BK2216" s="6"/>
      <c r="BQ2216" s="6"/>
      <c r="BU2216" s="11"/>
    </row>
    <row r="2217" spans="3:73" x14ac:dyDescent="0.25">
      <c r="C2217" s="6"/>
      <c r="D2217" s="15"/>
      <c r="E2217" s="15"/>
      <c r="I2217" s="6"/>
      <c r="O2217" s="6"/>
      <c r="U2217" s="6"/>
      <c r="AA2217" s="6"/>
      <c r="AF2217" s="4"/>
      <c r="AG2217" s="6"/>
      <c r="AL2217" s="4"/>
      <c r="AM2217" s="6"/>
      <c r="AR2217" s="1"/>
      <c r="AS2217" s="6"/>
      <c r="AT2217" s="15"/>
      <c r="AU2217" s="15"/>
      <c r="AY2217" s="6"/>
      <c r="BE2217" s="6"/>
      <c r="BK2217" s="6"/>
      <c r="BQ2217" s="6"/>
      <c r="BU2217" s="11"/>
    </row>
    <row r="2218" spans="3:73" x14ac:dyDescent="0.25">
      <c r="C2218" s="6"/>
      <c r="D2218" s="15"/>
      <c r="E2218" s="15"/>
      <c r="I2218" s="6"/>
      <c r="O2218" s="6"/>
      <c r="U2218" s="6"/>
      <c r="AA2218" s="6"/>
      <c r="AF2218" s="4"/>
      <c r="AG2218" s="6"/>
      <c r="AL2218" s="4"/>
      <c r="AM2218" s="6"/>
      <c r="AR2218" s="1"/>
      <c r="AS2218" s="6"/>
      <c r="AT2218" s="15"/>
      <c r="AU2218" s="15"/>
      <c r="AY2218" s="6"/>
      <c r="BE2218" s="6"/>
      <c r="BK2218" s="6"/>
      <c r="BQ2218" s="6"/>
      <c r="BU2218" s="11"/>
    </row>
    <row r="2219" spans="3:73" x14ac:dyDescent="0.25">
      <c r="C2219" s="6"/>
      <c r="D2219" s="15"/>
      <c r="E2219" s="15"/>
      <c r="I2219" s="6"/>
      <c r="O2219" s="6"/>
      <c r="U2219" s="6"/>
      <c r="AA2219" s="6"/>
      <c r="AF2219" s="4"/>
      <c r="AG2219" s="6"/>
      <c r="AL2219" s="4"/>
      <c r="AM2219" s="6"/>
      <c r="AR2219" s="1"/>
      <c r="AS2219" s="6"/>
      <c r="AT2219" s="15"/>
      <c r="AU2219" s="15"/>
      <c r="AY2219" s="6"/>
      <c r="BE2219" s="6"/>
      <c r="BK2219" s="6"/>
      <c r="BQ2219" s="6"/>
      <c r="BU2219" s="11"/>
    </row>
    <row r="2220" spans="3:73" x14ac:dyDescent="0.25">
      <c r="C2220" s="6"/>
      <c r="D2220" s="15"/>
      <c r="E2220" s="15"/>
      <c r="I2220" s="6"/>
      <c r="O2220" s="6"/>
      <c r="U2220" s="6"/>
      <c r="AA2220" s="6"/>
      <c r="AF2220" s="4"/>
      <c r="AG2220" s="6"/>
      <c r="AL2220" s="4"/>
      <c r="AM2220" s="6"/>
      <c r="AR2220" s="1"/>
      <c r="AS2220" s="6"/>
      <c r="AT2220" s="15"/>
      <c r="AU2220" s="15"/>
      <c r="AY2220" s="6"/>
      <c r="BE2220" s="6"/>
      <c r="BK2220" s="6"/>
      <c r="BQ2220" s="6"/>
      <c r="BU2220" s="11"/>
    </row>
    <row r="2221" spans="3:73" x14ac:dyDescent="0.25">
      <c r="C2221" s="6"/>
      <c r="D2221" s="15"/>
      <c r="E2221" s="15"/>
      <c r="I2221" s="6"/>
      <c r="O2221" s="6"/>
      <c r="U2221" s="6"/>
      <c r="AA2221" s="6"/>
      <c r="AF2221" s="4"/>
      <c r="AG2221" s="6"/>
      <c r="AL2221" s="4"/>
      <c r="AM2221" s="6"/>
      <c r="AR2221" s="1"/>
      <c r="AS2221" s="6"/>
      <c r="AT2221" s="15"/>
      <c r="AU2221" s="15"/>
      <c r="AY2221" s="6"/>
      <c r="BE2221" s="6"/>
      <c r="BK2221" s="6"/>
      <c r="BQ2221" s="6"/>
      <c r="BU2221" s="11"/>
    </row>
    <row r="2222" spans="3:73" x14ac:dyDescent="0.25">
      <c r="C2222" s="6"/>
      <c r="D2222" s="15"/>
      <c r="E2222" s="15"/>
      <c r="I2222" s="6"/>
      <c r="O2222" s="6"/>
      <c r="U2222" s="6"/>
      <c r="AA2222" s="6"/>
      <c r="AF2222" s="4"/>
      <c r="AG2222" s="6"/>
      <c r="AL2222" s="4"/>
      <c r="AM2222" s="6"/>
      <c r="AR2222" s="1"/>
      <c r="AS2222" s="6"/>
      <c r="AT2222" s="15"/>
      <c r="AU2222" s="15"/>
      <c r="AY2222" s="6"/>
      <c r="BE2222" s="6"/>
      <c r="BK2222" s="6"/>
      <c r="BQ2222" s="6"/>
      <c r="BU2222" s="11"/>
    </row>
    <row r="2223" spans="3:73" x14ac:dyDescent="0.25">
      <c r="C2223" s="6"/>
      <c r="D2223" s="15"/>
      <c r="E2223" s="15"/>
      <c r="I2223" s="6"/>
      <c r="O2223" s="6"/>
      <c r="U2223" s="6"/>
      <c r="AA2223" s="6"/>
      <c r="AF2223" s="4"/>
      <c r="AG2223" s="6"/>
      <c r="AL2223" s="4"/>
      <c r="AM2223" s="6"/>
      <c r="AR2223" s="1"/>
      <c r="AS2223" s="6"/>
      <c r="AT2223" s="15"/>
      <c r="AU2223" s="15"/>
      <c r="AY2223" s="6"/>
      <c r="BE2223" s="6"/>
      <c r="BK2223" s="6"/>
      <c r="BQ2223" s="6"/>
      <c r="BU2223" s="11"/>
    </row>
    <row r="2224" spans="3:73" x14ac:dyDescent="0.25">
      <c r="C2224" s="6"/>
      <c r="D2224" s="15"/>
      <c r="E2224" s="15"/>
      <c r="I2224" s="6"/>
      <c r="O2224" s="6"/>
      <c r="U2224" s="6"/>
      <c r="AA2224" s="6"/>
      <c r="AF2224" s="4"/>
      <c r="AG2224" s="6"/>
      <c r="AL2224" s="4"/>
      <c r="AM2224" s="6"/>
      <c r="AR2224" s="1"/>
      <c r="AS2224" s="6"/>
      <c r="AT2224" s="15"/>
      <c r="AU2224" s="15"/>
      <c r="AY2224" s="6"/>
      <c r="BE2224" s="6"/>
      <c r="BK2224" s="6"/>
      <c r="BQ2224" s="6"/>
      <c r="BU2224" s="11"/>
    </row>
    <row r="2225" spans="3:73" x14ac:dyDescent="0.25">
      <c r="C2225" s="6"/>
      <c r="D2225" s="15"/>
      <c r="E2225" s="15"/>
      <c r="I2225" s="6"/>
      <c r="O2225" s="6"/>
      <c r="U2225" s="6"/>
      <c r="AA2225" s="6"/>
      <c r="AF2225" s="4"/>
      <c r="AG2225" s="6"/>
      <c r="AL2225" s="4"/>
      <c r="AM2225" s="6"/>
      <c r="AR2225" s="1"/>
      <c r="AS2225" s="6"/>
      <c r="AT2225" s="15"/>
      <c r="AU2225" s="15"/>
      <c r="AY2225" s="6"/>
      <c r="BE2225" s="6"/>
      <c r="BK2225" s="6"/>
      <c r="BQ2225" s="6"/>
      <c r="BU2225" s="11"/>
    </row>
    <row r="2226" spans="3:73" x14ac:dyDescent="0.25">
      <c r="C2226" s="6"/>
      <c r="D2226" s="15"/>
      <c r="E2226" s="15"/>
      <c r="I2226" s="6"/>
      <c r="O2226" s="6"/>
      <c r="U2226" s="6"/>
      <c r="AA2226" s="6"/>
      <c r="AF2226" s="4"/>
      <c r="AG2226" s="6"/>
      <c r="AL2226" s="4"/>
      <c r="AM2226" s="6"/>
      <c r="AR2226" s="1"/>
      <c r="AS2226" s="6"/>
      <c r="AT2226" s="15"/>
      <c r="AU2226" s="15"/>
      <c r="AY2226" s="6"/>
      <c r="BE2226" s="6"/>
      <c r="BK2226" s="6"/>
      <c r="BQ2226" s="6"/>
      <c r="BU2226" s="11"/>
    </row>
    <row r="2227" spans="3:73" x14ac:dyDescent="0.25">
      <c r="C2227" s="6"/>
      <c r="D2227" s="15"/>
      <c r="E2227" s="15"/>
      <c r="I2227" s="6"/>
      <c r="O2227" s="6"/>
      <c r="U2227" s="6"/>
      <c r="AA2227" s="6"/>
      <c r="AF2227" s="4"/>
      <c r="AG2227" s="6"/>
      <c r="AL2227" s="4"/>
      <c r="AM2227" s="6"/>
      <c r="AR2227" s="1"/>
      <c r="AS2227" s="6"/>
      <c r="AT2227" s="15"/>
      <c r="AU2227" s="15"/>
      <c r="AY2227" s="6"/>
      <c r="BE2227" s="6"/>
      <c r="BK2227" s="6"/>
      <c r="BQ2227" s="6"/>
      <c r="BU2227" s="11"/>
    </row>
    <row r="2228" spans="3:73" x14ac:dyDescent="0.25">
      <c r="C2228" s="6"/>
      <c r="D2228" s="15"/>
      <c r="E2228" s="15"/>
      <c r="I2228" s="6"/>
      <c r="O2228" s="6"/>
      <c r="U2228" s="6"/>
      <c r="AA2228" s="6"/>
      <c r="AF2228" s="4"/>
      <c r="AG2228" s="6"/>
      <c r="AL2228" s="4"/>
      <c r="AM2228" s="6"/>
      <c r="AR2228" s="1"/>
      <c r="AS2228" s="6"/>
      <c r="AT2228" s="15"/>
      <c r="AU2228" s="15"/>
      <c r="AY2228" s="6"/>
      <c r="BE2228" s="6"/>
      <c r="BK2228" s="6"/>
      <c r="BQ2228" s="6"/>
      <c r="BU2228" s="11"/>
    </row>
    <row r="2229" spans="3:73" x14ac:dyDescent="0.25">
      <c r="C2229" s="6"/>
      <c r="D2229" s="15"/>
      <c r="E2229" s="15"/>
      <c r="I2229" s="6"/>
      <c r="O2229" s="6"/>
      <c r="U2229" s="6"/>
      <c r="AA2229" s="6"/>
      <c r="AF2229" s="4"/>
      <c r="AG2229" s="6"/>
      <c r="AL2229" s="4"/>
      <c r="AM2229" s="6"/>
      <c r="AR2229" s="1"/>
      <c r="AS2229" s="6"/>
      <c r="AT2229" s="15"/>
      <c r="AU2229" s="15"/>
      <c r="AY2229" s="6"/>
      <c r="BE2229" s="6"/>
      <c r="BK2229" s="6"/>
      <c r="BQ2229" s="6"/>
      <c r="BU2229" s="11"/>
    </row>
    <row r="2230" spans="3:73" x14ac:dyDescent="0.25">
      <c r="C2230" s="6"/>
      <c r="D2230" s="15"/>
      <c r="E2230" s="15"/>
      <c r="I2230" s="6"/>
      <c r="O2230" s="6"/>
      <c r="U2230" s="6"/>
      <c r="AA2230" s="6"/>
      <c r="AF2230" s="4"/>
      <c r="AG2230" s="6"/>
      <c r="AL2230" s="4"/>
      <c r="AM2230" s="6"/>
      <c r="AR2230" s="1"/>
      <c r="AS2230" s="6"/>
      <c r="AT2230" s="15"/>
      <c r="AU2230" s="15"/>
      <c r="AY2230" s="6"/>
      <c r="BE2230" s="6"/>
      <c r="BK2230" s="6"/>
      <c r="BQ2230" s="6"/>
      <c r="BU2230" s="11"/>
    </row>
    <row r="2231" spans="3:73" x14ac:dyDescent="0.25">
      <c r="C2231" s="6"/>
      <c r="D2231" s="15"/>
      <c r="E2231" s="15"/>
      <c r="I2231" s="6"/>
      <c r="O2231" s="6"/>
      <c r="U2231" s="6"/>
      <c r="AA2231" s="6"/>
      <c r="AF2231" s="4"/>
      <c r="AG2231" s="6"/>
      <c r="AL2231" s="4"/>
      <c r="AM2231" s="6"/>
      <c r="AR2231" s="1"/>
      <c r="AS2231" s="6"/>
      <c r="AT2231" s="15"/>
      <c r="AU2231" s="15"/>
      <c r="AY2231" s="6"/>
      <c r="BE2231" s="6"/>
      <c r="BK2231" s="6"/>
      <c r="BQ2231" s="6"/>
      <c r="BU2231" s="11"/>
    </row>
    <row r="2232" spans="3:73" x14ac:dyDescent="0.25">
      <c r="C2232" s="6"/>
      <c r="D2232" s="15"/>
      <c r="E2232" s="15"/>
      <c r="I2232" s="6"/>
      <c r="O2232" s="6"/>
      <c r="U2232" s="6"/>
      <c r="AA2232" s="6"/>
      <c r="AF2232" s="4"/>
      <c r="AG2232" s="6"/>
      <c r="AL2232" s="4"/>
      <c r="AM2232" s="6"/>
      <c r="AR2232" s="1"/>
      <c r="AS2232" s="6"/>
      <c r="AT2232" s="15"/>
      <c r="AU2232" s="15"/>
      <c r="AY2232" s="6"/>
      <c r="BE2232" s="6"/>
      <c r="BK2232" s="6"/>
      <c r="BQ2232" s="6"/>
      <c r="BU2232" s="11"/>
    </row>
    <row r="2233" spans="3:73" x14ac:dyDescent="0.25">
      <c r="C2233" s="6"/>
      <c r="D2233" s="15"/>
      <c r="E2233" s="15"/>
      <c r="I2233" s="6"/>
      <c r="O2233" s="6"/>
      <c r="U2233" s="6"/>
      <c r="AA2233" s="6"/>
      <c r="AF2233" s="4"/>
      <c r="AG2233" s="6"/>
      <c r="AL2233" s="4"/>
      <c r="AM2233" s="6"/>
      <c r="AR2233" s="1"/>
      <c r="AS2233" s="6"/>
      <c r="AT2233" s="15"/>
      <c r="AU2233" s="15"/>
      <c r="AY2233" s="6"/>
      <c r="BE2233" s="6"/>
      <c r="BK2233" s="6"/>
      <c r="BQ2233" s="6"/>
      <c r="BU2233" s="11"/>
    </row>
    <row r="2234" spans="3:73" x14ac:dyDescent="0.25">
      <c r="C2234" s="6"/>
      <c r="D2234" s="15"/>
      <c r="E2234" s="15"/>
      <c r="I2234" s="6"/>
      <c r="O2234" s="6"/>
      <c r="U2234" s="6"/>
      <c r="AA2234" s="6"/>
      <c r="AF2234" s="4"/>
      <c r="AG2234" s="6"/>
      <c r="AL2234" s="4"/>
      <c r="AM2234" s="6"/>
      <c r="AR2234" s="1"/>
      <c r="AS2234" s="6"/>
      <c r="AT2234" s="15"/>
      <c r="AU2234" s="15"/>
      <c r="AY2234" s="6"/>
      <c r="BE2234" s="6"/>
      <c r="BK2234" s="6"/>
      <c r="BQ2234" s="6"/>
      <c r="BU2234" s="11"/>
    </row>
    <row r="2235" spans="3:73" x14ac:dyDescent="0.25">
      <c r="C2235" s="6"/>
      <c r="D2235" s="15"/>
      <c r="E2235" s="15"/>
      <c r="I2235" s="6"/>
      <c r="O2235" s="6"/>
      <c r="U2235" s="6"/>
      <c r="AA2235" s="6"/>
      <c r="AF2235" s="4"/>
      <c r="AG2235" s="6"/>
      <c r="AL2235" s="4"/>
      <c r="AM2235" s="6"/>
      <c r="AR2235" s="1"/>
      <c r="AS2235" s="6"/>
      <c r="AT2235" s="15"/>
      <c r="AU2235" s="15"/>
      <c r="AY2235" s="6"/>
      <c r="BE2235" s="6"/>
      <c r="BK2235" s="6"/>
      <c r="BQ2235" s="6"/>
      <c r="BU2235" s="11"/>
    </row>
    <row r="2236" spans="3:73" x14ac:dyDescent="0.25">
      <c r="C2236" s="6"/>
      <c r="D2236" s="15"/>
      <c r="E2236" s="15"/>
      <c r="I2236" s="6"/>
      <c r="O2236" s="6"/>
      <c r="U2236" s="6"/>
      <c r="AA2236" s="6"/>
      <c r="AF2236" s="4"/>
      <c r="AG2236" s="6"/>
      <c r="AL2236" s="4"/>
      <c r="AM2236" s="6"/>
      <c r="AR2236" s="1"/>
      <c r="AS2236" s="6"/>
      <c r="AT2236" s="15"/>
      <c r="AU2236" s="15"/>
      <c r="AY2236" s="6"/>
      <c r="BE2236" s="6"/>
      <c r="BK2236" s="6"/>
      <c r="BQ2236" s="6"/>
      <c r="BU2236" s="11"/>
    </row>
    <row r="2237" spans="3:73" x14ac:dyDescent="0.25">
      <c r="C2237" s="6"/>
      <c r="D2237" s="15"/>
      <c r="E2237" s="15"/>
      <c r="I2237" s="6"/>
      <c r="O2237" s="6"/>
      <c r="U2237" s="6"/>
      <c r="AA2237" s="6"/>
      <c r="AF2237" s="4"/>
      <c r="AG2237" s="6"/>
      <c r="AL2237" s="4"/>
      <c r="AM2237" s="6"/>
      <c r="AR2237" s="1"/>
      <c r="AS2237" s="6"/>
      <c r="AT2237" s="15"/>
      <c r="AU2237" s="15"/>
      <c r="AY2237" s="6"/>
      <c r="BE2237" s="6"/>
      <c r="BK2237" s="6"/>
      <c r="BQ2237" s="6"/>
      <c r="BU2237" s="11"/>
    </row>
    <row r="2238" spans="3:73" x14ac:dyDescent="0.25">
      <c r="C2238" s="6"/>
      <c r="D2238" s="15"/>
      <c r="E2238" s="15"/>
      <c r="I2238" s="6"/>
      <c r="O2238" s="6"/>
      <c r="U2238" s="6"/>
      <c r="AA2238" s="6"/>
      <c r="AF2238" s="4"/>
      <c r="AG2238" s="6"/>
      <c r="AL2238" s="4"/>
      <c r="AM2238" s="6"/>
      <c r="AR2238" s="1"/>
      <c r="AS2238" s="6"/>
      <c r="AT2238" s="15"/>
      <c r="AU2238" s="15"/>
      <c r="AY2238" s="6"/>
      <c r="BE2238" s="6"/>
      <c r="BK2238" s="6"/>
      <c r="BQ2238" s="6"/>
      <c r="BU2238" s="11"/>
    </row>
    <row r="2239" spans="3:73" x14ac:dyDescent="0.25">
      <c r="C2239" s="6"/>
      <c r="D2239" s="15"/>
      <c r="E2239" s="15"/>
      <c r="I2239" s="6"/>
      <c r="O2239" s="6"/>
      <c r="U2239" s="6"/>
      <c r="AA2239" s="6"/>
      <c r="AF2239" s="4"/>
      <c r="AG2239" s="6"/>
      <c r="AL2239" s="4"/>
      <c r="AM2239" s="6"/>
      <c r="AR2239" s="1"/>
      <c r="AS2239" s="6"/>
      <c r="AT2239" s="15"/>
      <c r="AU2239" s="15"/>
      <c r="AY2239" s="6"/>
      <c r="BE2239" s="6"/>
      <c r="BK2239" s="6"/>
      <c r="BQ2239" s="6"/>
      <c r="BU2239" s="11"/>
    </row>
    <row r="2240" spans="3:73" x14ac:dyDescent="0.25">
      <c r="C2240" s="6"/>
      <c r="D2240" s="15"/>
      <c r="E2240" s="15"/>
      <c r="I2240" s="6"/>
      <c r="O2240" s="6"/>
      <c r="U2240" s="6"/>
      <c r="AA2240" s="6"/>
      <c r="AF2240" s="4"/>
      <c r="AG2240" s="6"/>
      <c r="AL2240" s="4"/>
      <c r="AM2240" s="6"/>
      <c r="AR2240" s="1"/>
      <c r="AS2240" s="6"/>
      <c r="AT2240" s="15"/>
      <c r="AU2240" s="15"/>
      <c r="AY2240" s="6"/>
      <c r="BE2240" s="6"/>
      <c r="BK2240" s="6"/>
      <c r="BQ2240" s="6"/>
      <c r="BU2240" s="11"/>
    </row>
    <row r="2241" spans="3:73" x14ac:dyDescent="0.25">
      <c r="C2241" s="6"/>
      <c r="D2241" s="15"/>
      <c r="E2241" s="15"/>
      <c r="I2241" s="6"/>
      <c r="O2241" s="6"/>
      <c r="U2241" s="6"/>
      <c r="AA2241" s="6"/>
      <c r="AF2241" s="4"/>
      <c r="AG2241" s="6"/>
      <c r="AL2241" s="4"/>
      <c r="AM2241" s="6"/>
      <c r="AR2241" s="1"/>
      <c r="AS2241" s="6"/>
      <c r="AT2241" s="15"/>
      <c r="AU2241" s="15"/>
      <c r="AY2241" s="6"/>
      <c r="BE2241" s="6"/>
      <c r="BK2241" s="6"/>
      <c r="BQ2241" s="6"/>
      <c r="BU2241" s="11"/>
    </row>
    <row r="2242" spans="3:73" x14ac:dyDescent="0.25">
      <c r="C2242" s="6"/>
      <c r="D2242" s="15"/>
      <c r="E2242" s="15"/>
      <c r="I2242" s="6"/>
      <c r="O2242" s="6"/>
      <c r="U2242" s="6"/>
      <c r="AA2242" s="6"/>
      <c r="AF2242" s="4"/>
      <c r="AG2242" s="6"/>
      <c r="AL2242" s="4"/>
      <c r="AM2242" s="6"/>
      <c r="AR2242" s="1"/>
      <c r="AS2242" s="6"/>
      <c r="AT2242" s="15"/>
      <c r="AU2242" s="15"/>
      <c r="AY2242" s="6"/>
      <c r="BE2242" s="6"/>
      <c r="BK2242" s="6"/>
      <c r="BQ2242" s="6"/>
      <c r="BU2242" s="11"/>
    </row>
    <row r="2243" spans="3:73" x14ac:dyDescent="0.25">
      <c r="C2243" s="6"/>
      <c r="D2243" s="15"/>
      <c r="E2243" s="15"/>
      <c r="I2243" s="6"/>
      <c r="O2243" s="6"/>
      <c r="U2243" s="6"/>
      <c r="AA2243" s="6"/>
      <c r="AF2243" s="4"/>
      <c r="AG2243" s="6"/>
      <c r="AL2243" s="4"/>
      <c r="AM2243" s="6"/>
      <c r="AR2243" s="1"/>
      <c r="AS2243" s="6"/>
      <c r="AT2243" s="15"/>
      <c r="AU2243" s="15"/>
      <c r="AY2243" s="6"/>
      <c r="BE2243" s="6"/>
      <c r="BK2243" s="6"/>
      <c r="BQ2243" s="6"/>
      <c r="BU2243" s="11"/>
    </row>
    <row r="2244" spans="3:73" x14ac:dyDescent="0.25">
      <c r="C2244" s="6"/>
      <c r="D2244" s="15"/>
      <c r="E2244" s="15"/>
      <c r="I2244" s="6"/>
      <c r="O2244" s="6"/>
      <c r="U2244" s="6"/>
      <c r="AA2244" s="6"/>
      <c r="AF2244" s="4"/>
      <c r="AG2244" s="6"/>
      <c r="AL2244" s="4"/>
      <c r="AM2244" s="6"/>
      <c r="AR2244" s="1"/>
      <c r="AS2244" s="6"/>
      <c r="AT2244" s="15"/>
      <c r="AU2244" s="15"/>
      <c r="AY2244" s="6"/>
      <c r="BE2244" s="6"/>
      <c r="BK2244" s="6"/>
      <c r="BQ2244" s="6"/>
      <c r="BU2244" s="11"/>
    </row>
    <row r="2245" spans="3:73" x14ac:dyDescent="0.25">
      <c r="C2245" s="6"/>
      <c r="D2245" s="15"/>
      <c r="E2245" s="15"/>
      <c r="I2245" s="6"/>
      <c r="O2245" s="6"/>
      <c r="U2245" s="6"/>
      <c r="AA2245" s="6"/>
      <c r="AF2245" s="4"/>
      <c r="AG2245" s="6"/>
      <c r="AL2245" s="4"/>
      <c r="AM2245" s="6"/>
      <c r="AR2245" s="1"/>
      <c r="AS2245" s="6"/>
      <c r="AT2245" s="15"/>
      <c r="AU2245" s="15"/>
      <c r="AY2245" s="6"/>
      <c r="BE2245" s="6"/>
      <c r="BK2245" s="6"/>
      <c r="BQ2245" s="6"/>
      <c r="BU2245" s="11"/>
    </row>
    <row r="2246" spans="3:73" x14ac:dyDescent="0.25">
      <c r="C2246" s="6"/>
      <c r="D2246" s="15"/>
      <c r="E2246" s="15"/>
      <c r="I2246" s="6"/>
      <c r="O2246" s="6"/>
      <c r="U2246" s="6"/>
      <c r="AA2246" s="6"/>
      <c r="AF2246" s="4"/>
      <c r="AG2246" s="6"/>
      <c r="AL2246" s="4"/>
      <c r="AM2246" s="6"/>
      <c r="AR2246" s="1"/>
      <c r="AS2246" s="6"/>
      <c r="AT2246" s="15"/>
      <c r="AU2246" s="15"/>
      <c r="AY2246" s="6"/>
      <c r="BE2246" s="6"/>
      <c r="BK2246" s="6"/>
      <c r="BQ2246" s="6"/>
      <c r="BU2246" s="11"/>
    </row>
    <row r="2247" spans="3:73" x14ac:dyDescent="0.25">
      <c r="C2247" s="6"/>
      <c r="D2247" s="15"/>
      <c r="E2247" s="15"/>
      <c r="I2247" s="6"/>
      <c r="O2247" s="6"/>
      <c r="U2247" s="6"/>
      <c r="AA2247" s="6"/>
      <c r="AF2247" s="4"/>
      <c r="AG2247" s="6"/>
      <c r="AL2247" s="4"/>
      <c r="AM2247" s="6"/>
      <c r="AR2247" s="1"/>
      <c r="AS2247" s="6"/>
      <c r="AT2247" s="15"/>
      <c r="AU2247" s="15"/>
      <c r="AY2247" s="6"/>
      <c r="BE2247" s="6"/>
      <c r="BK2247" s="6"/>
      <c r="BQ2247" s="6"/>
      <c r="BU2247" s="11"/>
    </row>
    <row r="2248" spans="3:73" x14ac:dyDescent="0.25">
      <c r="C2248" s="6"/>
      <c r="D2248" s="15"/>
      <c r="E2248" s="15"/>
      <c r="I2248" s="6"/>
      <c r="O2248" s="6"/>
      <c r="U2248" s="6"/>
      <c r="AA2248" s="6"/>
      <c r="AF2248" s="4"/>
      <c r="AG2248" s="6"/>
      <c r="AL2248" s="4"/>
      <c r="AM2248" s="6"/>
      <c r="AR2248" s="1"/>
      <c r="AS2248" s="6"/>
      <c r="AT2248" s="15"/>
      <c r="AU2248" s="15"/>
      <c r="AY2248" s="6"/>
      <c r="BE2248" s="6"/>
      <c r="BK2248" s="6"/>
      <c r="BQ2248" s="6"/>
      <c r="BU2248" s="11"/>
    </row>
    <row r="2249" spans="3:73" x14ac:dyDescent="0.25">
      <c r="C2249" s="6"/>
      <c r="D2249" s="15"/>
      <c r="E2249" s="15"/>
      <c r="I2249" s="6"/>
      <c r="O2249" s="6"/>
      <c r="U2249" s="6"/>
      <c r="AA2249" s="6"/>
      <c r="AF2249" s="4"/>
      <c r="AG2249" s="6"/>
      <c r="AL2249" s="4"/>
      <c r="AM2249" s="6"/>
      <c r="AR2249" s="1"/>
      <c r="AS2249" s="6"/>
      <c r="AT2249" s="15"/>
      <c r="AU2249" s="15"/>
      <c r="AY2249" s="6"/>
      <c r="BE2249" s="6"/>
      <c r="BK2249" s="6"/>
      <c r="BQ2249" s="6"/>
      <c r="BU2249" s="11"/>
    </row>
    <row r="2250" spans="3:73" x14ac:dyDescent="0.25">
      <c r="C2250" s="6"/>
      <c r="D2250" s="15"/>
      <c r="E2250" s="15"/>
      <c r="I2250" s="6"/>
      <c r="O2250" s="6"/>
      <c r="U2250" s="6"/>
      <c r="AA2250" s="6"/>
      <c r="AF2250" s="4"/>
      <c r="AG2250" s="6"/>
      <c r="AL2250" s="4"/>
      <c r="AM2250" s="6"/>
      <c r="AR2250" s="1"/>
      <c r="AS2250" s="6"/>
      <c r="AT2250" s="15"/>
      <c r="AU2250" s="15"/>
      <c r="AY2250" s="6"/>
      <c r="BE2250" s="6"/>
      <c r="BK2250" s="6"/>
      <c r="BQ2250" s="6"/>
      <c r="BU2250" s="11"/>
    </row>
    <row r="2251" spans="3:73" x14ac:dyDescent="0.25">
      <c r="C2251" s="6"/>
      <c r="D2251" s="15"/>
      <c r="E2251" s="15"/>
      <c r="I2251" s="6"/>
      <c r="O2251" s="6"/>
      <c r="U2251" s="6"/>
      <c r="AA2251" s="6"/>
      <c r="AF2251" s="4"/>
      <c r="AG2251" s="6"/>
      <c r="AL2251" s="4"/>
      <c r="AM2251" s="6"/>
      <c r="AR2251" s="1"/>
      <c r="AS2251" s="6"/>
      <c r="AT2251" s="15"/>
      <c r="AU2251" s="15"/>
      <c r="AY2251" s="6"/>
      <c r="BE2251" s="6"/>
      <c r="BK2251" s="6"/>
      <c r="BQ2251" s="6"/>
      <c r="BU2251" s="11"/>
    </row>
    <row r="2252" spans="3:73" x14ac:dyDescent="0.25">
      <c r="C2252" s="6"/>
      <c r="D2252" s="15"/>
      <c r="E2252" s="15"/>
      <c r="I2252" s="6"/>
      <c r="O2252" s="6"/>
      <c r="AA2252" s="6"/>
      <c r="AF2252" s="4"/>
      <c r="AG2252" s="6"/>
      <c r="AL2252" s="4"/>
      <c r="AM2252" s="6"/>
      <c r="AR2252" s="1"/>
      <c r="AS2252" s="6"/>
      <c r="AT2252" s="15"/>
      <c r="AU2252" s="15"/>
      <c r="AY2252" s="6"/>
      <c r="BE2252" s="6"/>
      <c r="BK2252" s="6"/>
      <c r="BQ2252" s="6"/>
      <c r="BU2252" s="11"/>
    </row>
    <row r="2253" spans="3:73" x14ac:dyDescent="0.25">
      <c r="C2253" s="6"/>
      <c r="D2253" s="15"/>
      <c r="E2253" s="15"/>
      <c r="I2253" s="6"/>
      <c r="O2253" s="6"/>
      <c r="AA2253" s="6"/>
      <c r="AF2253" s="4"/>
      <c r="AG2253" s="6"/>
      <c r="AL2253" s="4"/>
      <c r="AM2253" s="6"/>
      <c r="AR2253" s="1"/>
      <c r="AS2253" s="6"/>
      <c r="AT2253" s="15"/>
      <c r="AU2253" s="15"/>
      <c r="AY2253" s="6"/>
      <c r="BE2253" s="6"/>
      <c r="BK2253" s="6"/>
      <c r="BQ2253" s="6"/>
      <c r="BU2253" s="11"/>
    </row>
    <row r="2254" spans="3:73" x14ac:dyDescent="0.25">
      <c r="C2254" s="6"/>
      <c r="D2254" s="15"/>
      <c r="E2254" s="15"/>
      <c r="I2254" s="6"/>
      <c r="O2254" s="6"/>
      <c r="AA2254" s="6"/>
      <c r="AF2254" s="4"/>
      <c r="AG2254" s="6"/>
      <c r="AL2254" s="4"/>
      <c r="AM2254" s="6"/>
      <c r="AR2254" s="1"/>
      <c r="AS2254" s="6"/>
      <c r="AT2254" s="15"/>
      <c r="AU2254" s="15"/>
      <c r="AY2254" s="6"/>
      <c r="BE2254" s="6"/>
      <c r="BK2254" s="6"/>
      <c r="BQ2254" s="6"/>
      <c r="BU2254" s="11"/>
    </row>
    <row r="2255" spans="3:73" x14ac:dyDescent="0.25">
      <c r="C2255" s="6"/>
      <c r="D2255" s="15"/>
      <c r="E2255" s="15"/>
      <c r="I2255" s="6"/>
      <c r="O2255" s="6"/>
      <c r="AA2255" s="6"/>
      <c r="AF2255" s="4"/>
      <c r="AG2255" s="6"/>
      <c r="AL2255" s="4"/>
      <c r="AM2255" s="6"/>
      <c r="AR2255" s="1"/>
      <c r="AS2255" s="6"/>
      <c r="AT2255" s="15"/>
      <c r="AU2255" s="15"/>
      <c r="AY2255" s="6"/>
      <c r="BE2255" s="6"/>
      <c r="BK2255" s="6"/>
      <c r="BQ2255" s="6"/>
      <c r="BU2255" s="11"/>
    </row>
    <row r="2256" spans="3:73" x14ac:dyDescent="0.25">
      <c r="C2256" s="6"/>
      <c r="D2256" s="15"/>
      <c r="E2256" s="15"/>
      <c r="I2256" s="6"/>
      <c r="O2256" s="6"/>
      <c r="AA2256" s="6"/>
      <c r="AF2256" s="4"/>
      <c r="AG2256" s="6"/>
      <c r="AL2256" s="4"/>
      <c r="AM2256" s="6"/>
      <c r="AR2256" s="1"/>
      <c r="AS2256" s="6"/>
      <c r="AT2256" s="15"/>
      <c r="AU2256" s="15"/>
      <c r="AY2256" s="6"/>
      <c r="BE2256" s="6"/>
      <c r="BK2256" s="6"/>
      <c r="BQ2256" s="6"/>
      <c r="BU2256" s="11"/>
    </row>
    <row r="2257" spans="3:73" x14ac:dyDescent="0.25">
      <c r="C2257" s="6"/>
      <c r="D2257" s="15"/>
      <c r="E2257" s="15"/>
      <c r="I2257" s="6"/>
      <c r="O2257" s="6"/>
      <c r="AA2257" s="6"/>
      <c r="AF2257" s="4"/>
      <c r="AG2257" s="6"/>
      <c r="AL2257" s="4"/>
      <c r="AM2257" s="6"/>
      <c r="AR2257" s="1"/>
      <c r="AS2257" s="6"/>
      <c r="AT2257" s="15"/>
      <c r="AU2257" s="15"/>
      <c r="AY2257" s="6"/>
      <c r="BE2257" s="6"/>
      <c r="BK2257" s="6"/>
      <c r="BQ2257" s="6"/>
      <c r="BU2257" s="11"/>
    </row>
    <row r="2258" spans="3:73" x14ac:dyDescent="0.25">
      <c r="C2258" s="6"/>
      <c r="D2258" s="15"/>
      <c r="E2258" s="15"/>
      <c r="I2258" s="6"/>
      <c r="O2258" s="6"/>
      <c r="AA2258" s="6"/>
      <c r="AF2258" s="4"/>
      <c r="AG2258" s="6"/>
      <c r="AL2258" s="4"/>
      <c r="AM2258" s="6"/>
      <c r="AR2258" s="1"/>
      <c r="AS2258" s="6"/>
      <c r="AT2258" s="15"/>
      <c r="AU2258" s="15"/>
      <c r="AY2258" s="6"/>
      <c r="BE2258" s="6"/>
      <c r="BK2258" s="6"/>
      <c r="BQ2258" s="6"/>
      <c r="BU2258" s="11"/>
    </row>
    <row r="2259" spans="3:73" x14ac:dyDescent="0.25">
      <c r="C2259" s="6"/>
      <c r="D2259" s="15"/>
      <c r="E2259" s="15"/>
      <c r="I2259" s="6"/>
      <c r="O2259" s="6"/>
      <c r="AA2259" s="6"/>
      <c r="AF2259" s="4"/>
      <c r="AG2259" s="6"/>
      <c r="AL2259" s="4"/>
      <c r="AM2259" s="6"/>
      <c r="AR2259" s="1"/>
      <c r="AS2259" s="6"/>
      <c r="AT2259" s="15"/>
      <c r="AU2259" s="15"/>
      <c r="AY2259" s="6"/>
      <c r="BE2259" s="6"/>
      <c r="BK2259" s="6"/>
      <c r="BQ2259" s="6"/>
      <c r="BU2259" s="11"/>
    </row>
    <row r="2260" spans="3:73" x14ac:dyDescent="0.25">
      <c r="C2260" s="6"/>
      <c r="D2260" s="15"/>
      <c r="E2260" s="15"/>
      <c r="I2260" s="6"/>
      <c r="O2260" s="6"/>
      <c r="AA2260" s="6"/>
      <c r="AF2260" s="4"/>
      <c r="AG2260" s="6"/>
      <c r="AL2260" s="4"/>
      <c r="AM2260" s="6"/>
      <c r="AR2260" s="1"/>
      <c r="AS2260" s="6"/>
      <c r="AT2260" s="15"/>
      <c r="AU2260" s="15"/>
      <c r="AY2260" s="6"/>
      <c r="BE2260" s="6"/>
      <c r="BK2260" s="6"/>
      <c r="BQ2260" s="6"/>
      <c r="BU2260" s="11"/>
    </row>
    <row r="2261" spans="3:73" x14ac:dyDescent="0.25">
      <c r="C2261" s="6"/>
      <c r="D2261" s="15"/>
      <c r="E2261" s="15"/>
      <c r="I2261" s="6"/>
      <c r="O2261" s="6"/>
      <c r="AA2261" s="6"/>
      <c r="AF2261" s="4"/>
      <c r="AG2261" s="6"/>
      <c r="AL2261" s="4"/>
      <c r="AM2261" s="6"/>
      <c r="AR2261" s="1"/>
      <c r="AS2261" s="6"/>
      <c r="AT2261" s="15"/>
      <c r="AU2261" s="15"/>
      <c r="AY2261" s="6"/>
      <c r="BE2261" s="6"/>
      <c r="BK2261" s="6"/>
      <c r="BQ2261" s="6"/>
      <c r="BU2261" s="11"/>
    </row>
    <row r="2262" spans="3:73" x14ac:dyDescent="0.25">
      <c r="C2262" s="6"/>
      <c r="D2262" s="15"/>
      <c r="E2262" s="15"/>
      <c r="I2262" s="6"/>
      <c r="O2262" s="6"/>
      <c r="AA2262" s="6"/>
      <c r="AF2262" s="4"/>
      <c r="AG2262" s="6"/>
      <c r="AL2262" s="4"/>
      <c r="AM2262" s="6"/>
      <c r="AR2262" s="1"/>
      <c r="AS2262" s="6"/>
      <c r="AT2262" s="15"/>
      <c r="AU2262" s="15"/>
      <c r="AY2262" s="6"/>
      <c r="BE2262" s="6"/>
      <c r="BK2262" s="6"/>
      <c r="BQ2262" s="6"/>
      <c r="BU2262" s="11"/>
    </row>
    <row r="2263" spans="3:73" x14ac:dyDescent="0.25">
      <c r="C2263" s="6"/>
      <c r="D2263" s="15"/>
      <c r="E2263" s="15"/>
      <c r="I2263" s="6"/>
      <c r="O2263" s="6"/>
      <c r="AA2263" s="6"/>
      <c r="AF2263" s="4"/>
      <c r="AG2263" s="6"/>
      <c r="AL2263" s="4"/>
      <c r="AM2263" s="6"/>
      <c r="AR2263" s="1"/>
      <c r="AS2263" s="6"/>
      <c r="AT2263" s="15"/>
      <c r="AU2263" s="15"/>
      <c r="AY2263" s="6"/>
      <c r="BE2263" s="6"/>
      <c r="BK2263" s="6"/>
      <c r="BQ2263" s="6"/>
      <c r="BU2263" s="11"/>
    </row>
    <row r="2264" spans="3:73" x14ac:dyDescent="0.25">
      <c r="C2264" s="6"/>
      <c r="D2264" s="15"/>
      <c r="E2264" s="15"/>
      <c r="I2264" s="6"/>
      <c r="O2264" s="6"/>
      <c r="AA2264" s="6"/>
      <c r="AF2264" s="4"/>
      <c r="AG2264" s="6"/>
      <c r="AL2264" s="4"/>
      <c r="AM2264" s="6"/>
      <c r="AR2264" s="1"/>
      <c r="AS2264" s="6"/>
      <c r="AT2264" s="15"/>
      <c r="AU2264" s="15"/>
      <c r="AY2264" s="6"/>
      <c r="BE2264" s="6"/>
      <c r="BK2264" s="6"/>
      <c r="BQ2264" s="6"/>
      <c r="BU2264" s="11"/>
    </row>
    <row r="2265" spans="3:73" x14ac:dyDescent="0.25">
      <c r="C2265" s="6"/>
      <c r="D2265" s="15"/>
      <c r="E2265" s="15"/>
      <c r="I2265" s="6"/>
      <c r="O2265" s="6"/>
      <c r="AA2265" s="6"/>
      <c r="AF2265" s="4"/>
      <c r="AG2265" s="6"/>
      <c r="AL2265" s="4"/>
      <c r="AM2265" s="6"/>
      <c r="AR2265" s="1"/>
      <c r="AS2265" s="6"/>
      <c r="AT2265" s="15"/>
      <c r="AU2265" s="15"/>
      <c r="AY2265" s="6"/>
      <c r="BE2265" s="6"/>
      <c r="BK2265" s="6"/>
      <c r="BQ2265" s="6"/>
      <c r="BU2265" s="11"/>
    </row>
    <row r="2266" spans="3:73" x14ac:dyDescent="0.25">
      <c r="C2266" s="6"/>
      <c r="D2266" s="15"/>
      <c r="E2266" s="15"/>
      <c r="I2266" s="6"/>
      <c r="O2266" s="6"/>
      <c r="AA2266" s="6"/>
      <c r="AF2266" s="4"/>
      <c r="AG2266" s="6"/>
      <c r="AL2266" s="4"/>
      <c r="AM2266" s="6"/>
      <c r="AR2266" s="1"/>
      <c r="AS2266" s="6"/>
      <c r="AT2266" s="15"/>
      <c r="AU2266" s="15"/>
      <c r="AY2266" s="6"/>
      <c r="BE2266" s="6"/>
      <c r="BK2266" s="6"/>
      <c r="BQ2266" s="6"/>
      <c r="BU2266" s="11"/>
    </row>
    <row r="2267" spans="3:73" x14ac:dyDescent="0.25">
      <c r="C2267" s="6"/>
      <c r="D2267" s="15"/>
      <c r="E2267" s="15"/>
      <c r="I2267" s="6"/>
      <c r="O2267" s="6"/>
      <c r="AA2267" s="6"/>
      <c r="AF2267" s="4"/>
      <c r="AG2267" s="6"/>
      <c r="AL2267" s="4"/>
      <c r="AM2267" s="6"/>
      <c r="AR2267" s="1"/>
      <c r="AS2267" s="6"/>
      <c r="AT2267" s="15"/>
      <c r="AU2267" s="15"/>
      <c r="AY2267" s="6"/>
      <c r="BE2267" s="6"/>
      <c r="BK2267" s="6"/>
      <c r="BQ2267" s="6"/>
      <c r="BU2267" s="11"/>
    </row>
    <row r="2268" spans="3:73" x14ac:dyDescent="0.25">
      <c r="C2268" s="6"/>
      <c r="D2268" s="15"/>
      <c r="E2268" s="15"/>
      <c r="I2268" s="6"/>
      <c r="O2268" s="6"/>
      <c r="AA2268" s="6"/>
      <c r="AF2268" s="4"/>
      <c r="AG2268" s="6"/>
      <c r="AL2268" s="4"/>
      <c r="AM2268" s="6"/>
      <c r="AR2268" s="1"/>
      <c r="AS2268" s="6"/>
      <c r="AT2268" s="15"/>
      <c r="AU2268" s="15"/>
      <c r="AY2268" s="6"/>
      <c r="BE2268" s="6"/>
      <c r="BK2268" s="6"/>
      <c r="BQ2268" s="6"/>
      <c r="BU2268" s="11"/>
    </row>
    <row r="2269" spans="3:73" x14ac:dyDescent="0.25">
      <c r="C2269" s="6"/>
      <c r="D2269" s="15"/>
      <c r="E2269" s="15"/>
      <c r="I2269" s="6"/>
      <c r="O2269" s="6"/>
      <c r="AA2269" s="6"/>
      <c r="AF2269" s="4"/>
      <c r="AG2269" s="6"/>
      <c r="AL2269" s="4"/>
      <c r="AM2269" s="6"/>
      <c r="AR2269" s="1"/>
      <c r="AS2269" s="6"/>
      <c r="AT2269" s="15"/>
      <c r="AU2269" s="15"/>
      <c r="AY2269" s="6"/>
      <c r="BE2269" s="6"/>
      <c r="BK2269" s="6"/>
      <c r="BQ2269" s="6"/>
      <c r="BU2269" s="11"/>
    </row>
    <row r="2270" spans="3:73" x14ac:dyDescent="0.25">
      <c r="C2270" s="6"/>
      <c r="D2270" s="15"/>
      <c r="E2270" s="15"/>
      <c r="I2270" s="6"/>
      <c r="O2270" s="6"/>
      <c r="AA2270" s="6"/>
      <c r="AF2270" s="4"/>
      <c r="AG2270" s="6"/>
      <c r="AL2270" s="4"/>
      <c r="AM2270" s="6"/>
      <c r="AR2270" s="1"/>
      <c r="AS2270" s="6"/>
      <c r="AT2270" s="15"/>
      <c r="AU2270" s="15"/>
      <c r="AY2270" s="6"/>
      <c r="BE2270" s="6"/>
      <c r="BK2270" s="6"/>
      <c r="BQ2270" s="6"/>
      <c r="BU2270" s="11"/>
    </row>
    <row r="2271" spans="3:73" x14ac:dyDescent="0.25">
      <c r="C2271" s="6"/>
      <c r="D2271" s="15"/>
      <c r="E2271" s="15"/>
      <c r="I2271" s="6"/>
      <c r="O2271" s="6"/>
      <c r="AA2271" s="6"/>
      <c r="AF2271" s="4"/>
      <c r="AG2271" s="6"/>
      <c r="AL2271" s="4"/>
      <c r="AM2271" s="6"/>
      <c r="AR2271" s="1"/>
      <c r="AS2271" s="6"/>
      <c r="AT2271" s="15"/>
      <c r="AU2271" s="15"/>
      <c r="AY2271" s="6"/>
      <c r="BE2271" s="6"/>
      <c r="BK2271" s="6"/>
      <c r="BQ2271" s="6"/>
      <c r="BU2271" s="11"/>
    </row>
    <row r="2272" spans="3:73" x14ac:dyDescent="0.25">
      <c r="C2272" s="6"/>
      <c r="D2272" s="15"/>
      <c r="E2272" s="15"/>
      <c r="I2272" s="6"/>
      <c r="O2272" s="6"/>
      <c r="AA2272" s="6"/>
      <c r="AF2272" s="4"/>
      <c r="AG2272" s="6"/>
      <c r="AL2272" s="4"/>
      <c r="AM2272" s="6"/>
      <c r="AR2272" s="1"/>
      <c r="AS2272" s="6"/>
      <c r="AT2272" s="15"/>
      <c r="AU2272" s="15"/>
      <c r="AY2272" s="6"/>
      <c r="BE2272" s="6"/>
      <c r="BK2272" s="6"/>
      <c r="BQ2272" s="6"/>
      <c r="BU2272" s="11"/>
    </row>
    <row r="2273" spans="3:73" x14ac:dyDescent="0.25">
      <c r="C2273" s="6"/>
      <c r="D2273" s="15"/>
      <c r="E2273" s="15"/>
      <c r="I2273" s="6"/>
      <c r="O2273" s="6"/>
      <c r="AA2273" s="6"/>
      <c r="AF2273" s="4"/>
      <c r="AG2273" s="6"/>
      <c r="AL2273" s="4"/>
      <c r="AM2273" s="6"/>
      <c r="AR2273" s="1"/>
      <c r="AS2273" s="6"/>
      <c r="AT2273" s="15"/>
      <c r="AU2273" s="15"/>
      <c r="AY2273" s="6"/>
      <c r="BE2273" s="6"/>
      <c r="BK2273" s="6"/>
      <c r="BQ2273" s="6"/>
      <c r="BU2273" s="11"/>
    </row>
    <row r="2274" spans="3:73" x14ac:dyDescent="0.25">
      <c r="C2274" s="6"/>
      <c r="D2274" s="15"/>
      <c r="E2274" s="15"/>
      <c r="I2274" s="6"/>
      <c r="O2274" s="6"/>
      <c r="AA2274" s="6"/>
      <c r="AF2274" s="4"/>
      <c r="AG2274" s="6"/>
      <c r="AL2274" s="4"/>
      <c r="AM2274" s="6"/>
      <c r="AR2274" s="1"/>
      <c r="AS2274" s="6"/>
      <c r="AT2274" s="15"/>
      <c r="AU2274" s="15"/>
      <c r="AY2274" s="6"/>
      <c r="BE2274" s="6"/>
      <c r="BK2274" s="6"/>
      <c r="BQ2274" s="6"/>
      <c r="BU2274" s="11"/>
    </row>
    <row r="2275" spans="3:73" x14ac:dyDescent="0.25">
      <c r="C2275" s="6"/>
      <c r="D2275" s="15"/>
      <c r="E2275" s="15"/>
      <c r="I2275" s="6"/>
      <c r="O2275" s="6"/>
      <c r="AA2275" s="6"/>
      <c r="AF2275" s="4"/>
      <c r="AG2275" s="6"/>
      <c r="AL2275" s="4"/>
      <c r="AM2275" s="6"/>
      <c r="AR2275" s="1"/>
      <c r="AS2275" s="6"/>
      <c r="AT2275" s="15"/>
      <c r="AU2275" s="15"/>
      <c r="AY2275" s="6"/>
      <c r="BE2275" s="6"/>
      <c r="BK2275" s="6"/>
      <c r="BQ2275" s="6"/>
      <c r="BU2275" s="11"/>
    </row>
    <row r="2276" spans="3:73" x14ac:dyDescent="0.25">
      <c r="C2276" s="6"/>
      <c r="D2276" s="15"/>
      <c r="E2276" s="15"/>
      <c r="I2276" s="6"/>
      <c r="O2276" s="6"/>
      <c r="AA2276" s="6"/>
      <c r="AF2276" s="4"/>
      <c r="AG2276" s="6"/>
      <c r="AL2276" s="4"/>
      <c r="AM2276" s="6"/>
      <c r="AR2276" s="1"/>
      <c r="AS2276" s="6"/>
      <c r="AT2276" s="15"/>
      <c r="AU2276" s="15"/>
      <c r="AY2276" s="6"/>
      <c r="BE2276" s="6"/>
      <c r="BK2276" s="6"/>
      <c r="BQ2276" s="6"/>
      <c r="BU2276" s="11"/>
    </row>
    <row r="2277" spans="3:73" x14ac:dyDescent="0.25">
      <c r="C2277" s="6"/>
      <c r="D2277" s="15"/>
      <c r="E2277" s="15"/>
      <c r="I2277" s="6"/>
      <c r="O2277" s="6"/>
      <c r="AA2277" s="6"/>
      <c r="AF2277" s="4"/>
      <c r="AG2277" s="6"/>
      <c r="AL2277" s="4"/>
      <c r="AM2277" s="6"/>
      <c r="AR2277" s="1"/>
      <c r="AS2277" s="6"/>
      <c r="AT2277" s="15"/>
      <c r="AU2277" s="15"/>
      <c r="AY2277" s="6"/>
      <c r="BE2277" s="6"/>
      <c r="BK2277" s="6"/>
      <c r="BQ2277" s="6"/>
      <c r="BU2277" s="11"/>
    </row>
    <row r="2278" spans="3:73" x14ac:dyDescent="0.25">
      <c r="C2278" s="6"/>
      <c r="D2278" s="15"/>
      <c r="E2278" s="15"/>
      <c r="I2278" s="6"/>
      <c r="O2278" s="6"/>
      <c r="AA2278" s="6"/>
      <c r="AF2278" s="4"/>
      <c r="AG2278" s="6"/>
      <c r="AL2278" s="4"/>
      <c r="AM2278" s="6"/>
      <c r="AR2278" s="1"/>
      <c r="AS2278" s="6"/>
      <c r="AT2278" s="15"/>
      <c r="AU2278" s="15"/>
      <c r="AY2278" s="6"/>
      <c r="BE2278" s="6"/>
      <c r="BK2278" s="6"/>
      <c r="BQ2278" s="6"/>
      <c r="BU2278" s="11"/>
    </row>
    <row r="2279" spans="3:73" x14ac:dyDescent="0.25">
      <c r="C2279" s="6"/>
      <c r="D2279" s="15"/>
      <c r="E2279" s="15"/>
      <c r="I2279" s="6"/>
      <c r="O2279" s="6"/>
      <c r="AA2279" s="6"/>
      <c r="AF2279" s="4"/>
      <c r="AG2279" s="6"/>
      <c r="AL2279" s="4"/>
      <c r="AM2279" s="6"/>
      <c r="AR2279" s="1"/>
      <c r="AS2279" s="6"/>
      <c r="AT2279" s="15"/>
      <c r="AU2279" s="15"/>
      <c r="AY2279" s="6"/>
      <c r="BE2279" s="6"/>
      <c r="BK2279" s="6"/>
      <c r="BQ2279" s="6"/>
      <c r="BU2279" s="11"/>
    </row>
    <row r="2280" spans="3:73" x14ac:dyDescent="0.25">
      <c r="C2280" s="6"/>
      <c r="D2280" s="15"/>
      <c r="E2280" s="15"/>
      <c r="I2280" s="6"/>
      <c r="O2280" s="6"/>
      <c r="AA2280" s="6"/>
      <c r="AF2280" s="4"/>
      <c r="AG2280" s="6"/>
      <c r="AL2280" s="4"/>
      <c r="AM2280" s="6"/>
      <c r="AR2280" s="1"/>
      <c r="AS2280" s="6"/>
      <c r="AT2280" s="15"/>
      <c r="AU2280" s="15"/>
      <c r="AY2280" s="6"/>
      <c r="BE2280" s="6"/>
      <c r="BK2280" s="6"/>
      <c r="BQ2280" s="6"/>
      <c r="BU2280" s="11"/>
    </row>
    <row r="2281" spans="3:73" x14ac:dyDescent="0.25">
      <c r="C2281" s="6"/>
      <c r="D2281" s="15"/>
      <c r="E2281" s="15"/>
      <c r="I2281" s="6"/>
      <c r="O2281" s="6"/>
      <c r="AA2281" s="6"/>
      <c r="AF2281" s="4"/>
      <c r="AG2281" s="6"/>
      <c r="AL2281" s="4"/>
      <c r="AM2281" s="6"/>
      <c r="AR2281" s="1"/>
      <c r="AS2281" s="6"/>
      <c r="AT2281" s="15"/>
      <c r="AU2281" s="15"/>
      <c r="AY2281" s="6"/>
      <c r="BE2281" s="6"/>
      <c r="BK2281" s="6"/>
      <c r="BQ2281" s="6"/>
      <c r="BU2281" s="11"/>
    </row>
    <row r="2282" spans="3:73" x14ac:dyDescent="0.25">
      <c r="C2282" s="6"/>
      <c r="D2282" s="15"/>
      <c r="E2282" s="15"/>
      <c r="I2282" s="6"/>
      <c r="O2282" s="6"/>
      <c r="AA2282" s="6"/>
      <c r="AF2282" s="4"/>
      <c r="AG2282" s="6"/>
      <c r="AL2282" s="4"/>
      <c r="AM2282" s="6"/>
      <c r="AR2282" s="1"/>
      <c r="AS2282" s="6"/>
      <c r="AT2282" s="15"/>
      <c r="AU2282" s="15"/>
      <c r="AY2282" s="6"/>
      <c r="BE2282" s="6"/>
      <c r="BK2282" s="6"/>
      <c r="BQ2282" s="6"/>
      <c r="BU2282" s="11"/>
    </row>
    <row r="2283" spans="3:73" x14ac:dyDescent="0.25">
      <c r="C2283" s="6"/>
      <c r="D2283" s="15"/>
      <c r="E2283" s="15"/>
      <c r="I2283" s="6"/>
      <c r="O2283" s="6"/>
      <c r="AA2283" s="6"/>
      <c r="AF2283" s="4"/>
      <c r="AG2283" s="6"/>
      <c r="AL2283" s="4"/>
      <c r="AM2283" s="6"/>
      <c r="AR2283" s="1"/>
      <c r="AS2283" s="6"/>
      <c r="AT2283" s="15"/>
      <c r="AU2283" s="15"/>
      <c r="AY2283" s="6"/>
      <c r="BE2283" s="6"/>
      <c r="BK2283" s="6"/>
      <c r="BQ2283" s="6"/>
      <c r="BU2283" s="11"/>
    </row>
    <row r="2284" spans="3:73" x14ac:dyDescent="0.25">
      <c r="C2284" s="6"/>
      <c r="D2284" s="15"/>
      <c r="E2284" s="15"/>
      <c r="I2284" s="6"/>
      <c r="O2284" s="6"/>
      <c r="AA2284" s="6"/>
      <c r="AF2284" s="4"/>
      <c r="AG2284" s="6"/>
      <c r="AL2284" s="4"/>
      <c r="AM2284" s="6"/>
      <c r="AR2284" s="1"/>
      <c r="AS2284" s="6"/>
      <c r="AT2284" s="15"/>
      <c r="AU2284" s="15"/>
      <c r="AY2284" s="6"/>
      <c r="BE2284" s="6"/>
      <c r="BK2284" s="6"/>
      <c r="BQ2284" s="6"/>
      <c r="BU2284" s="11"/>
    </row>
    <row r="2285" spans="3:73" x14ac:dyDescent="0.25">
      <c r="C2285" s="6"/>
      <c r="D2285" s="15"/>
      <c r="E2285" s="15"/>
      <c r="I2285" s="6"/>
      <c r="O2285" s="6"/>
      <c r="AA2285" s="6"/>
      <c r="AF2285" s="4"/>
      <c r="AG2285" s="6"/>
      <c r="AL2285" s="4"/>
      <c r="AM2285" s="6"/>
      <c r="AR2285" s="1"/>
      <c r="AS2285" s="6"/>
      <c r="AT2285" s="15"/>
      <c r="AU2285" s="15"/>
      <c r="AY2285" s="6"/>
      <c r="BE2285" s="6"/>
      <c r="BK2285" s="6"/>
      <c r="BQ2285" s="6"/>
      <c r="BU2285" s="11"/>
    </row>
    <row r="2286" spans="3:73" x14ac:dyDescent="0.25">
      <c r="C2286" s="6"/>
      <c r="D2286" s="15"/>
      <c r="E2286" s="15"/>
      <c r="I2286" s="6"/>
      <c r="O2286" s="6"/>
      <c r="AA2286" s="6"/>
      <c r="AF2286" s="4"/>
      <c r="AG2286" s="6"/>
      <c r="AL2286" s="4"/>
      <c r="AM2286" s="6"/>
      <c r="AR2286" s="1"/>
      <c r="AS2286" s="6"/>
      <c r="AT2286" s="15"/>
      <c r="AU2286" s="15"/>
      <c r="AY2286" s="6"/>
      <c r="BE2286" s="6"/>
      <c r="BK2286" s="6"/>
      <c r="BQ2286" s="6"/>
      <c r="BU2286" s="11"/>
    </row>
    <row r="2287" spans="3:73" x14ac:dyDescent="0.25">
      <c r="C2287" s="6"/>
      <c r="D2287" s="15"/>
      <c r="E2287" s="15"/>
      <c r="I2287" s="6"/>
      <c r="O2287" s="6"/>
      <c r="AA2287" s="6"/>
      <c r="AF2287" s="4"/>
      <c r="AG2287" s="6"/>
      <c r="AL2287" s="4"/>
      <c r="AM2287" s="6"/>
      <c r="AR2287" s="1"/>
      <c r="AS2287" s="6"/>
      <c r="AT2287" s="15"/>
      <c r="AU2287" s="15"/>
      <c r="AY2287" s="6"/>
      <c r="BE2287" s="6"/>
      <c r="BK2287" s="6"/>
      <c r="BQ2287" s="6"/>
      <c r="BU2287" s="11"/>
    </row>
    <row r="2288" spans="3:73" x14ac:dyDescent="0.25">
      <c r="C2288" s="6"/>
      <c r="D2288" s="15"/>
      <c r="E2288" s="15"/>
      <c r="I2288" s="6"/>
      <c r="O2288" s="6"/>
      <c r="AA2288" s="6"/>
      <c r="AF2288" s="4"/>
      <c r="AG2288" s="6"/>
      <c r="AL2288" s="4"/>
      <c r="AM2288" s="6"/>
      <c r="AR2288" s="1"/>
      <c r="AS2288" s="6"/>
      <c r="AT2288" s="15"/>
      <c r="AU2288" s="15"/>
      <c r="AY2288" s="6"/>
      <c r="BE2288" s="6"/>
      <c r="BK2288" s="6"/>
      <c r="BQ2288" s="6"/>
      <c r="BU2288" s="11"/>
    </row>
    <row r="2289" spans="3:73" x14ac:dyDescent="0.25">
      <c r="C2289" s="6"/>
      <c r="D2289" s="15"/>
      <c r="E2289" s="15"/>
      <c r="I2289" s="6"/>
      <c r="O2289" s="6"/>
      <c r="AA2289" s="6"/>
      <c r="AF2289" s="4"/>
      <c r="AG2289" s="6"/>
      <c r="AL2289" s="4"/>
      <c r="AM2289" s="6"/>
      <c r="AR2289" s="1"/>
      <c r="AS2289" s="6"/>
      <c r="AT2289" s="15"/>
      <c r="AU2289" s="15"/>
      <c r="AY2289" s="6"/>
      <c r="BE2289" s="6"/>
      <c r="BK2289" s="6"/>
      <c r="BQ2289" s="6"/>
      <c r="BU2289" s="11"/>
    </row>
    <row r="2290" spans="3:73" x14ac:dyDescent="0.25">
      <c r="C2290" s="6"/>
      <c r="D2290" s="15"/>
      <c r="E2290" s="15"/>
      <c r="I2290" s="6"/>
      <c r="O2290" s="6"/>
      <c r="AA2290" s="6"/>
      <c r="AF2290" s="4"/>
      <c r="AG2290" s="6"/>
      <c r="AL2290" s="4"/>
      <c r="AM2290" s="6"/>
      <c r="AR2290" s="1"/>
      <c r="AS2290" s="6"/>
      <c r="AT2290" s="15"/>
      <c r="AU2290" s="15"/>
      <c r="AY2290" s="6"/>
      <c r="BE2290" s="6"/>
      <c r="BK2290" s="6"/>
      <c r="BQ2290" s="6"/>
      <c r="BU2290" s="11"/>
    </row>
    <row r="2291" spans="3:73" x14ac:dyDescent="0.25">
      <c r="C2291" s="6"/>
      <c r="D2291" s="15"/>
      <c r="E2291" s="15"/>
      <c r="I2291" s="6"/>
      <c r="O2291" s="6"/>
      <c r="AA2291" s="6"/>
      <c r="AF2291" s="4"/>
      <c r="AG2291" s="6"/>
      <c r="AL2291" s="4"/>
      <c r="AM2291" s="6"/>
      <c r="AR2291" s="1"/>
      <c r="AS2291" s="6"/>
      <c r="AT2291" s="15"/>
      <c r="AU2291" s="15"/>
      <c r="AY2291" s="6"/>
      <c r="BE2291" s="6"/>
      <c r="BK2291" s="6"/>
      <c r="BQ2291" s="6"/>
      <c r="BU2291" s="11"/>
    </row>
    <row r="2292" spans="3:73" x14ac:dyDescent="0.25">
      <c r="C2292" s="6"/>
      <c r="D2292" s="15"/>
      <c r="E2292" s="15"/>
      <c r="I2292" s="6"/>
      <c r="O2292" s="6"/>
      <c r="AA2292" s="6"/>
      <c r="AF2292" s="4"/>
      <c r="AG2292" s="6"/>
      <c r="AL2292" s="4"/>
      <c r="AM2292" s="6"/>
      <c r="AR2292" s="1"/>
      <c r="AS2292" s="6"/>
      <c r="AT2292" s="15"/>
      <c r="AU2292" s="15"/>
      <c r="AY2292" s="6"/>
      <c r="BE2292" s="6"/>
      <c r="BK2292" s="6"/>
      <c r="BQ2292" s="6"/>
      <c r="BU2292" s="11"/>
    </row>
    <row r="2293" spans="3:73" x14ac:dyDescent="0.25">
      <c r="C2293" s="6"/>
      <c r="D2293" s="15"/>
      <c r="E2293" s="15"/>
      <c r="I2293" s="6"/>
      <c r="O2293" s="6"/>
      <c r="AA2293" s="6"/>
      <c r="AF2293" s="4"/>
      <c r="AG2293" s="6"/>
      <c r="AL2293" s="4"/>
      <c r="AM2293" s="6"/>
      <c r="AR2293" s="1"/>
      <c r="AS2293" s="6"/>
      <c r="AT2293" s="15"/>
      <c r="AU2293" s="15"/>
      <c r="AY2293" s="6"/>
      <c r="BE2293" s="6"/>
      <c r="BK2293" s="6"/>
      <c r="BQ2293" s="6"/>
      <c r="BU2293" s="11"/>
    </row>
    <row r="2294" spans="3:73" x14ac:dyDescent="0.25">
      <c r="C2294" s="6"/>
      <c r="D2294" s="15"/>
      <c r="E2294" s="15"/>
      <c r="I2294" s="6"/>
      <c r="O2294" s="6"/>
      <c r="AA2294" s="6"/>
      <c r="AF2294" s="4"/>
      <c r="AG2294" s="6"/>
      <c r="AL2294" s="4"/>
      <c r="AM2294" s="6"/>
      <c r="AR2294" s="1"/>
      <c r="AS2294" s="6"/>
      <c r="AT2294" s="15"/>
      <c r="AU2294" s="15"/>
      <c r="AY2294" s="6"/>
      <c r="BE2294" s="6"/>
      <c r="BK2294" s="6"/>
      <c r="BQ2294" s="6"/>
      <c r="BU2294" s="11"/>
    </row>
    <row r="2295" spans="3:73" x14ac:dyDescent="0.25">
      <c r="C2295" s="6"/>
      <c r="D2295" s="15"/>
      <c r="E2295" s="15"/>
      <c r="I2295" s="6"/>
      <c r="O2295" s="6"/>
      <c r="AA2295" s="6"/>
      <c r="AF2295" s="4"/>
      <c r="AG2295" s="6"/>
      <c r="AL2295" s="4"/>
      <c r="AM2295" s="6"/>
      <c r="AR2295" s="1"/>
      <c r="AS2295" s="6"/>
      <c r="AT2295" s="15"/>
      <c r="AU2295" s="15"/>
      <c r="AY2295" s="6"/>
      <c r="BE2295" s="6"/>
      <c r="BK2295" s="6"/>
      <c r="BQ2295" s="6"/>
      <c r="BU2295" s="11"/>
    </row>
    <row r="2296" spans="3:73" x14ac:dyDescent="0.25">
      <c r="C2296" s="6"/>
      <c r="D2296" s="15"/>
      <c r="E2296" s="15"/>
      <c r="I2296" s="6"/>
      <c r="O2296" s="6"/>
      <c r="AA2296" s="6"/>
      <c r="AF2296" s="4"/>
      <c r="AG2296" s="6"/>
      <c r="AL2296" s="4"/>
      <c r="AM2296" s="6"/>
      <c r="AR2296" s="1"/>
      <c r="AS2296" s="6"/>
      <c r="AT2296" s="15"/>
      <c r="AU2296" s="15"/>
      <c r="AY2296" s="6"/>
      <c r="BE2296" s="6"/>
      <c r="BK2296" s="6"/>
      <c r="BQ2296" s="6"/>
      <c r="BU2296" s="11"/>
    </row>
    <row r="2297" spans="3:73" x14ac:dyDescent="0.25">
      <c r="C2297" s="6"/>
      <c r="D2297" s="15"/>
      <c r="E2297" s="15"/>
      <c r="I2297" s="6"/>
      <c r="O2297" s="6"/>
      <c r="AA2297" s="6"/>
      <c r="AF2297" s="4"/>
      <c r="AG2297" s="6"/>
      <c r="AL2297" s="4"/>
      <c r="AM2297" s="6"/>
      <c r="AR2297" s="1"/>
      <c r="AS2297" s="6"/>
      <c r="AT2297" s="15"/>
      <c r="AU2297" s="15"/>
      <c r="AY2297" s="6"/>
      <c r="BE2297" s="6"/>
      <c r="BK2297" s="6"/>
      <c r="BQ2297" s="6"/>
      <c r="BU2297" s="11"/>
    </row>
    <row r="2298" spans="3:73" x14ac:dyDescent="0.25">
      <c r="C2298" s="6"/>
      <c r="D2298" s="15"/>
      <c r="E2298" s="15"/>
      <c r="I2298" s="6"/>
      <c r="O2298" s="6"/>
      <c r="AA2298" s="6"/>
      <c r="AF2298" s="4"/>
      <c r="AG2298" s="6"/>
      <c r="AL2298" s="4"/>
      <c r="AM2298" s="6"/>
      <c r="AR2298" s="1"/>
      <c r="AS2298" s="6"/>
      <c r="AT2298" s="15"/>
      <c r="AU2298" s="15"/>
      <c r="AY2298" s="6"/>
      <c r="BE2298" s="6"/>
      <c r="BK2298" s="6"/>
      <c r="BQ2298" s="6"/>
      <c r="BU2298" s="11"/>
    </row>
    <row r="2299" spans="3:73" x14ac:dyDescent="0.25">
      <c r="C2299" s="6"/>
      <c r="D2299" s="15"/>
      <c r="E2299" s="15"/>
      <c r="I2299" s="6"/>
      <c r="O2299" s="6"/>
      <c r="AA2299" s="6"/>
      <c r="AF2299" s="4"/>
      <c r="AG2299" s="6"/>
      <c r="AL2299" s="4"/>
      <c r="AM2299" s="6"/>
      <c r="AR2299" s="1"/>
      <c r="AS2299" s="6"/>
      <c r="AT2299" s="15"/>
      <c r="AU2299" s="15"/>
      <c r="AY2299" s="6"/>
      <c r="BE2299" s="6"/>
      <c r="BK2299" s="6"/>
      <c r="BQ2299" s="6"/>
      <c r="BU2299" s="11"/>
    </row>
    <row r="2300" spans="3:73" x14ac:dyDescent="0.25">
      <c r="C2300" s="6"/>
      <c r="D2300" s="15"/>
      <c r="E2300" s="15"/>
      <c r="I2300" s="6"/>
      <c r="O2300" s="6"/>
      <c r="AA2300" s="6"/>
      <c r="AF2300" s="4"/>
      <c r="AG2300" s="6"/>
      <c r="AL2300" s="4"/>
      <c r="AM2300" s="6"/>
      <c r="AR2300" s="1"/>
      <c r="AS2300" s="6"/>
      <c r="AT2300" s="15"/>
      <c r="AU2300" s="15"/>
      <c r="AY2300" s="6"/>
      <c r="BE2300" s="6"/>
      <c r="BK2300" s="6"/>
      <c r="BQ2300" s="6"/>
      <c r="BU2300" s="11"/>
    </row>
    <row r="2301" spans="3:73" x14ac:dyDescent="0.25">
      <c r="C2301" s="6"/>
      <c r="D2301" s="15"/>
      <c r="E2301" s="15"/>
      <c r="I2301" s="6"/>
      <c r="O2301" s="6"/>
      <c r="AA2301" s="6"/>
      <c r="AF2301" s="4"/>
      <c r="AG2301" s="6"/>
      <c r="AL2301" s="4"/>
      <c r="AM2301" s="6"/>
      <c r="AR2301" s="1"/>
      <c r="AS2301" s="6"/>
      <c r="AT2301" s="15"/>
      <c r="AU2301" s="15"/>
      <c r="AY2301" s="6"/>
      <c r="BE2301" s="6"/>
      <c r="BK2301" s="6"/>
      <c r="BQ2301" s="6"/>
      <c r="BU2301" s="11"/>
    </row>
    <row r="2302" spans="3:73" x14ac:dyDescent="0.25">
      <c r="C2302" s="6"/>
      <c r="D2302" s="15"/>
      <c r="E2302" s="15"/>
      <c r="I2302" s="6"/>
      <c r="O2302" s="6"/>
      <c r="AA2302" s="6"/>
      <c r="AF2302" s="4"/>
      <c r="AG2302" s="6"/>
      <c r="AL2302" s="4"/>
      <c r="AM2302" s="6"/>
      <c r="AR2302" s="1"/>
      <c r="AS2302" s="6"/>
      <c r="AT2302" s="15"/>
      <c r="AU2302" s="15"/>
      <c r="AY2302" s="6"/>
      <c r="BE2302" s="6"/>
      <c r="BK2302" s="6"/>
      <c r="BQ2302" s="6"/>
      <c r="BU2302" s="11"/>
    </row>
    <row r="2303" spans="3:73" x14ac:dyDescent="0.25">
      <c r="C2303" s="6"/>
      <c r="D2303" s="15"/>
      <c r="E2303" s="15"/>
      <c r="I2303" s="6"/>
      <c r="O2303" s="6"/>
      <c r="AA2303" s="6"/>
      <c r="AF2303" s="4"/>
      <c r="AG2303" s="6"/>
      <c r="AL2303" s="4"/>
      <c r="AM2303" s="6"/>
      <c r="AR2303" s="1"/>
      <c r="AS2303" s="6"/>
      <c r="AT2303" s="15"/>
      <c r="AU2303" s="15"/>
      <c r="AY2303" s="6"/>
      <c r="BE2303" s="6"/>
      <c r="BK2303" s="6"/>
      <c r="BQ2303" s="6"/>
      <c r="BU2303" s="11"/>
    </row>
    <row r="2304" spans="3:73" x14ac:dyDescent="0.25">
      <c r="C2304" s="6"/>
      <c r="D2304" s="15"/>
      <c r="E2304" s="15"/>
      <c r="I2304" s="6"/>
      <c r="O2304" s="6"/>
      <c r="AA2304" s="6"/>
      <c r="AF2304" s="4"/>
      <c r="AG2304" s="6"/>
      <c r="AL2304" s="4"/>
      <c r="AM2304" s="6"/>
      <c r="AR2304" s="1"/>
      <c r="AS2304" s="6"/>
      <c r="AT2304" s="15"/>
      <c r="AU2304" s="15"/>
      <c r="AY2304" s="6"/>
      <c r="BE2304" s="6"/>
      <c r="BK2304" s="6"/>
      <c r="BQ2304" s="6"/>
      <c r="BU2304" s="11"/>
    </row>
    <row r="2305" spans="3:73" x14ac:dyDescent="0.25">
      <c r="C2305" s="6"/>
      <c r="D2305" s="15"/>
      <c r="E2305" s="15"/>
      <c r="I2305" s="6"/>
      <c r="O2305" s="6"/>
      <c r="AA2305" s="6"/>
      <c r="AF2305" s="4"/>
      <c r="AG2305" s="6"/>
      <c r="AL2305" s="4"/>
      <c r="AM2305" s="6"/>
      <c r="AR2305" s="1"/>
      <c r="AS2305" s="6"/>
      <c r="AT2305" s="15"/>
      <c r="AU2305" s="15"/>
      <c r="AY2305" s="6"/>
      <c r="BE2305" s="6"/>
      <c r="BK2305" s="6"/>
      <c r="BQ2305" s="6"/>
      <c r="BU2305" s="11"/>
    </row>
    <row r="2306" spans="3:73" x14ac:dyDescent="0.25">
      <c r="C2306" s="6"/>
      <c r="D2306" s="15"/>
      <c r="E2306" s="15"/>
      <c r="I2306" s="6"/>
      <c r="O2306" s="6"/>
      <c r="AA2306" s="6"/>
      <c r="AF2306" s="4"/>
      <c r="AG2306" s="6"/>
      <c r="AL2306" s="4"/>
      <c r="AM2306" s="6"/>
      <c r="AR2306" s="1"/>
      <c r="AS2306" s="6"/>
      <c r="AT2306" s="15"/>
      <c r="AU2306" s="15"/>
      <c r="AY2306" s="6"/>
      <c r="BE2306" s="6"/>
      <c r="BK2306" s="6"/>
      <c r="BQ2306" s="6"/>
      <c r="BU2306" s="11"/>
    </row>
    <row r="2307" spans="3:73" x14ac:dyDescent="0.25">
      <c r="C2307" s="6"/>
      <c r="D2307" s="15"/>
      <c r="E2307" s="15"/>
      <c r="I2307" s="6"/>
      <c r="O2307" s="6"/>
      <c r="AA2307" s="6"/>
      <c r="AF2307" s="4"/>
      <c r="AG2307" s="6"/>
      <c r="AL2307" s="4"/>
      <c r="AM2307" s="6"/>
      <c r="AR2307" s="1"/>
      <c r="AS2307" s="6"/>
      <c r="AT2307" s="15"/>
      <c r="AU2307" s="15"/>
      <c r="AY2307" s="6"/>
      <c r="BE2307" s="6"/>
      <c r="BK2307" s="6"/>
      <c r="BQ2307" s="6"/>
      <c r="BU2307" s="11"/>
    </row>
    <row r="2308" spans="3:73" x14ac:dyDescent="0.25">
      <c r="C2308" s="6"/>
      <c r="D2308" s="15"/>
      <c r="E2308" s="15"/>
      <c r="I2308" s="6"/>
      <c r="O2308" s="6"/>
      <c r="AA2308" s="6"/>
      <c r="AF2308" s="4"/>
      <c r="AG2308" s="6"/>
      <c r="AL2308" s="4"/>
      <c r="AM2308" s="6"/>
      <c r="AR2308" s="1"/>
      <c r="AS2308" s="6"/>
      <c r="AT2308" s="15"/>
      <c r="AU2308" s="15"/>
      <c r="AY2308" s="6"/>
      <c r="BE2308" s="6"/>
      <c r="BK2308" s="6"/>
      <c r="BQ2308" s="6"/>
      <c r="BU2308" s="11"/>
    </row>
    <row r="2309" spans="3:73" x14ac:dyDescent="0.25">
      <c r="C2309" s="6"/>
      <c r="D2309" s="15"/>
      <c r="E2309" s="15"/>
      <c r="I2309" s="6"/>
      <c r="O2309" s="6"/>
      <c r="AA2309" s="6"/>
      <c r="AF2309" s="4"/>
      <c r="AG2309" s="6"/>
      <c r="AL2309" s="4"/>
      <c r="AM2309" s="6"/>
      <c r="AR2309" s="1"/>
      <c r="AS2309" s="6"/>
      <c r="AT2309" s="15"/>
      <c r="AU2309" s="15"/>
      <c r="AY2309" s="6"/>
      <c r="BE2309" s="6"/>
      <c r="BK2309" s="6"/>
      <c r="BQ2309" s="6"/>
      <c r="BU2309" s="11"/>
    </row>
    <row r="2310" spans="3:73" x14ac:dyDescent="0.25">
      <c r="C2310" s="6"/>
      <c r="D2310" s="15"/>
      <c r="E2310" s="15"/>
      <c r="I2310" s="6"/>
      <c r="O2310" s="6"/>
      <c r="AA2310" s="6"/>
      <c r="AF2310" s="4"/>
      <c r="AG2310" s="6"/>
      <c r="AL2310" s="4"/>
      <c r="AM2310" s="6"/>
      <c r="AR2310" s="1"/>
      <c r="AS2310" s="6"/>
      <c r="AT2310" s="15"/>
      <c r="AU2310" s="15"/>
      <c r="AY2310" s="6"/>
      <c r="BE2310" s="6"/>
      <c r="BK2310" s="6"/>
      <c r="BQ2310" s="6"/>
      <c r="BU2310" s="11"/>
    </row>
    <row r="2311" spans="3:73" x14ac:dyDescent="0.25">
      <c r="C2311" s="6"/>
      <c r="D2311" s="15"/>
      <c r="E2311" s="15"/>
      <c r="I2311" s="6"/>
      <c r="O2311" s="6"/>
      <c r="AA2311" s="6"/>
      <c r="AF2311" s="4"/>
      <c r="AG2311" s="6"/>
      <c r="AL2311" s="4"/>
      <c r="AM2311" s="6"/>
      <c r="AR2311" s="1"/>
      <c r="AS2311" s="6"/>
      <c r="AT2311" s="15"/>
      <c r="AU2311" s="15"/>
      <c r="AY2311" s="6"/>
      <c r="BE2311" s="6"/>
      <c r="BK2311" s="6"/>
      <c r="BQ2311" s="6"/>
      <c r="BU2311" s="11"/>
    </row>
    <row r="2312" spans="3:73" x14ac:dyDescent="0.25">
      <c r="C2312" s="6"/>
      <c r="D2312" s="15"/>
      <c r="E2312" s="15"/>
      <c r="I2312" s="6"/>
      <c r="O2312" s="6"/>
      <c r="AA2312" s="6"/>
      <c r="AF2312" s="4"/>
      <c r="AG2312" s="6"/>
      <c r="AL2312" s="4"/>
      <c r="AM2312" s="6"/>
      <c r="AR2312" s="1"/>
      <c r="AS2312" s="6"/>
      <c r="AT2312" s="15"/>
      <c r="AU2312" s="15"/>
      <c r="AY2312" s="6"/>
      <c r="BE2312" s="6"/>
      <c r="BK2312" s="6"/>
      <c r="BQ2312" s="6"/>
      <c r="BU2312" s="11"/>
    </row>
    <row r="2313" spans="3:73" x14ac:dyDescent="0.25">
      <c r="C2313" s="6"/>
      <c r="D2313" s="15"/>
      <c r="E2313" s="15"/>
      <c r="I2313" s="6"/>
      <c r="O2313" s="6"/>
      <c r="AA2313" s="6"/>
      <c r="AF2313" s="4"/>
      <c r="AG2313" s="6"/>
      <c r="AL2313" s="4"/>
      <c r="AM2313" s="6"/>
      <c r="AR2313" s="1"/>
      <c r="AS2313" s="6"/>
      <c r="AT2313" s="15"/>
      <c r="AU2313" s="15"/>
      <c r="AY2313" s="6"/>
      <c r="BE2313" s="6"/>
      <c r="BK2313" s="6"/>
      <c r="BQ2313" s="6"/>
      <c r="BU2313" s="11"/>
    </row>
    <row r="2314" spans="3:73" x14ac:dyDescent="0.25">
      <c r="C2314" s="6"/>
      <c r="D2314" s="15"/>
      <c r="E2314" s="15"/>
      <c r="I2314" s="6"/>
      <c r="O2314" s="6"/>
      <c r="AA2314" s="6"/>
      <c r="AF2314" s="4"/>
      <c r="AG2314" s="6"/>
      <c r="AL2314" s="4"/>
      <c r="AM2314" s="6"/>
      <c r="AR2314" s="1"/>
      <c r="AS2314" s="6"/>
      <c r="AT2314" s="15"/>
      <c r="AU2314" s="15"/>
      <c r="AY2314" s="6"/>
      <c r="BE2314" s="6"/>
      <c r="BK2314" s="6"/>
      <c r="BQ2314" s="6"/>
      <c r="BU2314" s="11"/>
    </row>
    <row r="2315" spans="3:73" x14ac:dyDescent="0.25">
      <c r="C2315" s="6"/>
      <c r="D2315" s="15"/>
      <c r="E2315" s="15"/>
      <c r="I2315" s="6"/>
      <c r="O2315" s="6"/>
      <c r="AA2315" s="6"/>
      <c r="AF2315" s="4"/>
      <c r="AG2315" s="6"/>
      <c r="AL2315" s="4"/>
      <c r="AM2315" s="6"/>
      <c r="AR2315" s="1"/>
      <c r="AS2315" s="6"/>
      <c r="AT2315" s="15"/>
      <c r="AU2315" s="15"/>
      <c r="AY2315" s="6"/>
      <c r="BE2315" s="6"/>
      <c r="BK2315" s="6"/>
      <c r="BQ2315" s="6"/>
      <c r="BU2315" s="11"/>
    </row>
    <row r="2316" spans="3:73" x14ac:dyDescent="0.25">
      <c r="C2316" s="6"/>
      <c r="D2316" s="15"/>
      <c r="E2316" s="15"/>
      <c r="I2316" s="6"/>
      <c r="O2316" s="6"/>
      <c r="AA2316" s="6"/>
      <c r="AG2316" s="6"/>
      <c r="AL2316" s="4"/>
      <c r="AM2316" s="6"/>
      <c r="AR2316" s="1"/>
      <c r="AS2316" s="6"/>
      <c r="AT2316" s="15"/>
      <c r="AU2316" s="15"/>
      <c r="AY2316" s="6"/>
      <c r="BE2316" s="6"/>
      <c r="BK2316" s="6"/>
      <c r="BQ2316" s="6"/>
      <c r="BU2316" s="11"/>
    </row>
    <row r="2317" spans="3:73" x14ac:dyDescent="0.25">
      <c r="C2317" s="6"/>
      <c r="D2317" s="15"/>
      <c r="E2317" s="15"/>
      <c r="I2317" s="6"/>
      <c r="O2317" s="6"/>
      <c r="AA2317" s="6"/>
      <c r="AG2317" s="6"/>
      <c r="AL2317" s="4"/>
      <c r="AM2317" s="6"/>
      <c r="AR2317" s="1"/>
      <c r="AS2317" s="6"/>
      <c r="AT2317" s="15"/>
      <c r="AU2317" s="15"/>
      <c r="AY2317" s="6"/>
      <c r="BE2317" s="6"/>
      <c r="BK2317" s="6"/>
      <c r="BQ2317" s="6"/>
      <c r="BU2317" s="11"/>
    </row>
    <row r="2318" spans="3:73" x14ac:dyDescent="0.25">
      <c r="C2318" s="6"/>
      <c r="D2318" s="15"/>
      <c r="E2318" s="15"/>
      <c r="I2318" s="6"/>
      <c r="O2318" s="6"/>
      <c r="AA2318" s="6"/>
      <c r="AG2318" s="6"/>
      <c r="AL2318" s="4"/>
      <c r="AM2318" s="6"/>
      <c r="AR2318" s="1"/>
      <c r="AS2318" s="6"/>
      <c r="AT2318" s="15"/>
      <c r="AU2318" s="15"/>
      <c r="AY2318" s="6"/>
      <c r="BE2318" s="6"/>
      <c r="BK2318" s="6"/>
      <c r="BQ2318" s="6"/>
      <c r="BU2318" s="11"/>
    </row>
    <row r="2319" spans="3:73" x14ac:dyDescent="0.25">
      <c r="C2319" s="6"/>
      <c r="D2319" s="15"/>
      <c r="E2319" s="15"/>
      <c r="I2319" s="6"/>
      <c r="O2319" s="6"/>
      <c r="AA2319" s="6"/>
      <c r="AG2319" s="6"/>
      <c r="AL2319" s="4"/>
      <c r="AM2319" s="6"/>
      <c r="AR2319" s="1"/>
      <c r="AS2319" s="6"/>
      <c r="AT2319" s="15"/>
      <c r="AU2319" s="15"/>
      <c r="AY2319" s="6"/>
      <c r="BE2319" s="6"/>
      <c r="BK2319" s="6"/>
      <c r="BQ2319" s="6"/>
      <c r="BU2319" s="11"/>
    </row>
    <row r="2320" spans="3:73" x14ac:dyDescent="0.25">
      <c r="C2320" s="6"/>
      <c r="D2320" s="15"/>
      <c r="E2320" s="15"/>
      <c r="I2320" s="6"/>
      <c r="O2320" s="6"/>
      <c r="AA2320" s="6"/>
      <c r="AG2320" s="6"/>
      <c r="AL2320" s="4"/>
      <c r="AM2320" s="6"/>
      <c r="AR2320" s="1"/>
      <c r="AS2320" s="6"/>
      <c r="AT2320" s="15"/>
      <c r="AU2320" s="15"/>
      <c r="AY2320" s="6"/>
      <c r="BE2320" s="6"/>
      <c r="BK2320" s="6"/>
      <c r="BQ2320" s="6"/>
      <c r="BU2320" s="11"/>
    </row>
    <row r="2321" spans="3:73" x14ac:dyDescent="0.25">
      <c r="C2321" s="6"/>
      <c r="D2321" s="15"/>
      <c r="E2321" s="15"/>
      <c r="I2321" s="6"/>
      <c r="O2321" s="6"/>
      <c r="AA2321" s="6"/>
      <c r="AG2321" s="6"/>
      <c r="AL2321" s="4"/>
      <c r="AM2321" s="6"/>
      <c r="AR2321" s="1"/>
      <c r="AS2321" s="6"/>
      <c r="AT2321" s="15"/>
      <c r="AU2321" s="15"/>
      <c r="AY2321" s="6"/>
      <c r="BE2321" s="6"/>
      <c r="BK2321" s="6"/>
      <c r="BQ2321" s="6"/>
      <c r="BU2321" s="11"/>
    </row>
    <row r="2322" spans="3:73" x14ac:dyDescent="0.25">
      <c r="C2322" s="6"/>
      <c r="D2322" s="15"/>
      <c r="E2322" s="15"/>
      <c r="I2322" s="6"/>
      <c r="O2322" s="6"/>
      <c r="AA2322" s="6"/>
      <c r="AG2322" s="6"/>
      <c r="AL2322" s="4"/>
      <c r="AM2322" s="6"/>
      <c r="AR2322" s="1"/>
      <c r="AS2322" s="6"/>
      <c r="AT2322" s="15"/>
      <c r="AU2322" s="15"/>
      <c r="AY2322" s="6"/>
      <c r="BE2322" s="6"/>
      <c r="BK2322" s="6"/>
      <c r="BQ2322" s="6"/>
      <c r="BU2322" s="11"/>
    </row>
    <row r="2323" spans="3:73" x14ac:dyDescent="0.25">
      <c r="C2323" s="6"/>
      <c r="D2323" s="15"/>
      <c r="E2323" s="15"/>
      <c r="I2323" s="6"/>
      <c r="O2323" s="6"/>
      <c r="AA2323" s="6"/>
      <c r="AG2323" s="6"/>
      <c r="AL2323" s="4"/>
      <c r="AM2323" s="6"/>
      <c r="AR2323" s="1"/>
      <c r="AS2323" s="6"/>
      <c r="AT2323" s="15"/>
      <c r="AU2323" s="15"/>
      <c r="AY2323" s="6"/>
      <c r="BE2323" s="6"/>
      <c r="BK2323" s="6"/>
      <c r="BQ2323" s="6"/>
      <c r="BU2323" s="11"/>
    </row>
    <row r="2324" spans="3:73" x14ac:dyDescent="0.25">
      <c r="C2324" s="6"/>
      <c r="D2324" s="15"/>
      <c r="E2324" s="15"/>
      <c r="I2324" s="6"/>
      <c r="O2324" s="6"/>
      <c r="AA2324" s="6"/>
      <c r="AG2324" s="6"/>
      <c r="AL2324" s="4"/>
      <c r="AM2324" s="6"/>
      <c r="AR2324" s="1"/>
      <c r="AS2324" s="6"/>
      <c r="AT2324" s="15"/>
      <c r="AU2324" s="15"/>
      <c r="AY2324" s="6"/>
      <c r="BE2324" s="6"/>
      <c r="BK2324" s="6"/>
      <c r="BQ2324" s="6"/>
      <c r="BU2324" s="11"/>
    </row>
    <row r="2325" spans="3:73" x14ac:dyDescent="0.25">
      <c r="C2325" s="6"/>
      <c r="D2325" s="15"/>
      <c r="E2325" s="15"/>
      <c r="I2325" s="6"/>
      <c r="O2325" s="6"/>
      <c r="AA2325" s="6"/>
      <c r="AG2325" s="6"/>
      <c r="AL2325" s="4"/>
      <c r="AM2325" s="6"/>
      <c r="AR2325" s="1"/>
      <c r="AS2325" s="6"/>
      <c r="AT2325" s="15"/>
      <c r="AU2325" s="15"/>
      <c r="AY2325" s="6"/>
      <c r="BE2325" s="6"/>
      <c r="BK2325" s="6"/>
      <c r="BQ2325" s="6"/>
      <c r="BU2325" s="11"/>
    </row>
    <row r="2326" spans="3:73" x14ac:dyDescent="0.25">
      <c r="C2326" s="6"/>
      <c r="D2326" s="15"/>
      <c r="E2326" s="15"/>
      <c r="I2326" s="6"/>
      <c r="O2326" s="6"/>
      <c r="AA2326" s="6"/>
      <c r="AG2326" s="6"/>
      <c r="AL2326" s="4"/>
      <c r="AM2326" s="6"/>
      <c r="AR2326" s="1"/>
      <c r="AS2326" s="6"/>
      <c r="AT2326" s="15"/>
      <c r="AU2326" s="15"/>
      <c r="AY2326" s="6"/>
      <c r="BE2326" s="6"/>
      <c r="BK2326" s="6"/>
      <c r="BQ2326" s="6"/>
      <c r="BU2326" s="11"/>
    </row>
    <row r="2327" spans="3:73" x14ac:dyDescent="0.25">
      <c r="C2327" s="6"/>
      <c r="D2327" s="15"/>
      <c r="E2327" s="15"/>
      <c r="I2327" s="6"/>
      <c r="O2327" s="6"/>
      <c r="AA2327" s="6"/>
      <c r="AG2327" s="6"/>
      <c r="AL2327" s="4"/>
      <c r="AM2327" s="6"/>
      <c r="AR2327" s="1"/>
      <c r="AS2327" s="6"/>
      <c r="AT2327" s="15"/>
      <c r="AU2327" s="15"/>
      <c r="AY2327" s="6"/>
      <c r="BE2327" s="6"/>
      <c r="BK2327" s="6"/>
      <c r="BQ2327" s="6"/>
      <c r="BU2327" s="11"/>
    </row>
    <row r="2328" spans="3:73" x14ac:dyDescent="0.25">
      <c r="C2328" s="6"/>
      <c r="D2328" s="15"/>
      <c r="E2328" s="15"/>
      <c r="I2328" s="6"/>
      <c r="O2328" s="6"/>
      <c r="AA2328" s="6"/>
      <c r="AG2328" s="6"/>
      <c r="AL2328" s="4"/>
      <c r="AM2328" s="6"/>
      <c r="AR2328" s="1"/>
      <c r="AS2328" s="6"/>
      <c r="AT2328" s="15"/>
      <c r="AU2328" s="15"/>
      <c r="AY2328" s="6"/>
      <c r="BE2328" s="6"/>
      <c r="BK2328" s="6"/>
      <c r="BQ2328" s="6"/>
      <c r="BU2328" s="11"/>
    </row>
    <row r="2329" spans="3:73" x14ac:dyDescent="0.25">
      <c r="C2329" s="6"/>
      <c r="D2329" s="15"/>
      <c r="E2329" s="15"/>
      <c r="I2329" s="6"/>
      <c r="O2329" s="6"/>
      <c r="AA2329" s="6"/>
      <c r="AG2329" s="6"/>
      <c r="AL2329" s="4"/>
      <c r="AM2329" s="6"/>
      <c r="AR2329" s="1"/>
      <c r="AS2329" s="6"/>
      <c r="AT2329" s="15"/>
      <c r="AU2329" s="15"/>
      <c r="AY2329" s="6"/>
      <c r="BE2329" s="6"/>
      <c r="BK2329" s="6"/>
      <c r="BQ2329" s="6"/>
      <c r="BU2329" s="11"/>
    </row>
    <row r="2330" spans="3:73" x14ac:dyDescent="0.25">
      <c r="C2330" s="6"/>
      <c r="D2330" s="15"/>
      <c r="E2330" s="15"/>
      <c r="I2330" s="6"/>
      <c r="O2330" s="6"/>
      <c r="AA2330" s="6"/>
      <c r="AG2330" s="6"/>
      <c r="AL2330" s="4"/>
      <c r="AM2330" s="6"/>
      <c r="AR2330" s="1"/>
      <c r="AS2330" s="6"/>
      <c r="AT2330" s="15"/>
      <c r="AU2330" s="15"/>
      <c r="AY2330" s="6"/>
      <c r="BE2330" s="6"/>
      <c r="BK2330" s="6"/>
      <c r="BQ2330" s="6"/>
      <c r="BU2330" s="11"/>
    </row>
    <row r="2331" spans="3:73" x14ac:dyDescent="0.25">
      <c r="C2331" s="6"/>
      <c r="D2331" s="15"/>
      <c r="E2331" s="15"/>
      <c r="I2331" s="6"/>
      <c r="O2331" s="6"/>
      <c r="AA2331" s="6"/>
      <c r="AG2331" s="6"/>
      <c r="AL2331" s="4"/>
      <c r="AM2331" s="6"/>
      <c r="AR2331" s="1"/>
      <c r="AS2331" s="6"/>
      <c r="AT2331" s="15"/>
      <c r="AU2331" s="15"/>
      <c r="AY2331" s="6"/>
      <c r="BE2331" s="6"/>
      <c r="BK2331" s="6"/>
      <c r="BQ2331" s="6"/>
      <c r="BU2331" s="11"/>
    </row>
    <row r="2332" spans="3:73" x14ac:dyDescent="0.25">
      <c r="C2332" s="6"/>
      <c r="D2332" s="15"/>
      <c r="E2332" s="15"/>
      <c r="I2332" s="6"/>
      <c r="O2332" s="6"/>
      <c r="AA2332" s="6"/>
      <c r="AG2332" s="6"/>
      <c r="AL2332" s="4"/>
      <c r="AM2332" s="6"/>
      <c r="AR2332" s="1"/>
      <c r="AS2332" s="6"/>
      <c r="AT2332" s="15"/>
      <c r="AU2332" s="15"/>
      <c r="AY2332" s="6"/>
      <c r="BE2332" s="6"/>
      <c r="BK2332" s="6"/>
      <c r="BQ2332" s="6"/>
      <c r="BU2332" s="11"/>
    </row>
    <row r="2333" spans="3:73" x14ac:dyDescent="0.25">
      <c r="C2333" s="6"/>
      <c r="D2333" s="15"/>
      <c r="E2333" s="15"/>
      <c r="I2333" s="6"/>
      <c r="O2333" s="6"/>
      <c r="AA2333" s="6"/>
      <c r="AG2333" s="6"/>
      <c r="AL2333" s="4"/>
      <c r="AM2333" s="6"/>
      <c r="AR2333" s="1"/>
      <c r="AS2333" s="6"/>
      <c r="AT2333" s="15"/>
      <c r="AU2333" s="15"/>
      <c r="AY2333" s="6"/>
      <c r="BE2333" s="6"/>
      <c r="BK2333" s="6"/>
      <c r="BQ2333" s="6"/>
      <c r="BU2333" s="11"/>
    </row>
    <row r="2334" spans="3:73" x14ac:dyDescent="0.25">
      <c r="C2334" s="6"/>
      <c r="D2334" s="15"/>
      <c r="E2334" s="15"/>
      <c r="I2334" s="6"/>
      <c r="O2334" s="6"/>
      <c r="AA2334" s="6"/>
      <c r="AG2334" s="6"/>
      <c r="AL2334" s="4"/>
      <c r="AM2334" s="6"/>
      <c r="AR2334" s="1"/>
      <c r="AS2334" s="6"/>
      <c r="AT2334" s="15"/>
      <c r="AU2334" s="15"/>
      <c r="AY2334" s="6"/>
      <c r="BE2334" s="6"/>
      <c r="BK2334" s="6"/>
      <c r="BQ2334" s="6"/>
      <c r="BU2334" s="11"/>
    </row>
    <row r="2335" spans="3:73" x14ac:dyDescent="0.25">
      <c r="C2335" s="6"/>
      <c r="D2335" s="15"/>
      <c r="E2335" s="15"/>
      <c r="I2335" s="6"/>
      <c r="O2335" s="6"/>
      <c r="AA2335" s="6"/>
      <c r="AG2335" s="6"/>
      <c r="AL2335" s="4"/>
      <c r="AM2335" s="6"/>
      <c r="AR2335" s="1"/>
      <c r="AS2335" s="6"/>
      <c r="AT2335" s="15"/>
      <c r="AU2335" s="15"/>
      <c r="AY2335" s="6"/>
      <c r="BE2335" s="6"/>
      <c r="BK2335" s="6"/>
      <c r="BQ2335" s="6"/>
      <c r="BU2335" s="11"/>
    </row>
    <row r="2336" spans="3:73" x14ac:dyDescent="0.25">
      <c r="C2336" s="6"/>
      <c r="D2336" s="15"/>
      <c r="E2336" s="15"/>
      <c r="I2336" s="6"/>
      <c r="O2336" s="6"/>
      <c r="AA2336" s="6"/>
      <c r="AG2336" s="6"/>
      <c r="AL2336" s="4"/>
      <c r="AM2336" s="6"/>
      <c r="AR2336" s="1"/>
      <c r="AS2336" s="6"/>
      <c r="AT2336" s="15"/>
      <c r="AU2336" s="15"/>
      <c r="AY2336" s="6"/>
      <c r="BE2336" s="6"/>
      <c r="BK2336" s="6"/>
      <c r="BQ2336" s="6"/>
      <c r="BU2336" s="11"/>
    </row>
    <row r="2337" spans="3:73" x14ac:dyDescent="0.25">
      <c r="C2337" s="6"/>
      <c r="D2337" s="15"/>
      <c r="E2337" s="15"/>
      <c r="I2337" s="6"/>
      <c r="O2337" s="6"/>
      <c r="AA2337" s="6"/>
      <c r="AG2337" s="6"/>
      <c r="AL2337" s="4"/>
      <c r="AM2337" s="6"/>
      <c r="AR2337" s="1"/>
      <c r="AS2337" s="6"/>
      <c r="AT2337" s="15"/>
      <c r="AU2337" s="15"/>
      <c r="AY2337" s="6"/>
      <c r="BE2337" s="6"/>
      <c r="BK2337" s="6"/>
      <c r="BQ2337" s="6"/>
      <c r="BU2337" s="11"/>
    </row>
    <row r="2338" spans="3:73" x14ac:dyDescent="0.25">
      <c r="C2338" s="6"/>
      <c r="D2338" s="15"/>
      <c r="E2338" s="15"/>
      <c r="I2338" s="6"/>
      <c r="O2338" s="6"/>
      <c r="AA2338" s="6"/>
      <c r="AG2338" s="6"/>
      <c r="AL2338" s="4"/>
      <c r="AM2338" s="6"/>
      <c r="AR2338" s="1"/>
      <c r="AS2338" s="6"/>
      <c r="AT2338" s="15"/>
      <c r="AU2338" s="15"/>
      <c r="AY2338" s="6"/>
      <c r="BE2338" s="6"/>
      <c r="BK2338" s="6"/>
      <c r="BQ2338" s="6"/>
      <c r="BU2338" s="11"/>
    </row>
    <row r="2339" spans="3:73" x14ac:dyDescent="0.25">
      <c r="C2339" s="6"/>
      <c r="D2339" s="15"/>
      <c r="E2339" s="15"/>
      <c r="I2339" s="6"/>
      <c r="O2339" s="6"/>
      <c r="AA2339" s="6"/>
      <c r="AG2339" s="6"/>
      <c r="AL2339" s="4"/>
      <c r="AM2339" s="6"/>
      <c r="AR2339" s="1"/>
      <c r="AS2339" s="6"/>
      <c r="AT2339" s="15"/>
      <c r="AU2339" s="15"/>
      <c r="AY2339" s="6"/>
      <c r="BE2339" s="6"/>
      <c r="BK2339" s="6"/>
      <c r="BQ2339" s="6"/>
      <c r="BU2339" s="11"/>
    </row>
    <row r="2340" spans="3:73" x14ac:dyDescent="0.25">
      <c r="C2340" s="6"/>
      <c r="D2340" s="15"/>
      <c r="E2340" s="15"/>
      <c r="I2340" s="6"/>
      <c r="O2340" s="6"/>
      <c r="AA2340" s="6"/>
      <c r="AG2340" s="6"/>
      <c r="AL2340" s="4"/>
      <c r="AM2340" s="6"/>
      <c r="AR2340" s="1"/>
      <c r="AS2340" s="6"/>
      <c r="AT2340" s="15"/>
      <c r="AU2340" s="15"/>
      <c r="AY2340" s="6"/>
      <c r="BE2340" s="6"/>
      <c r="BK2340" s="6"/>
      <c r="BQ2340" s="6"/>
      <c r="BU2340" s="11"/>
    </row>
    <row r="2341" spans="3:73" x14ac:dyDescent="0.25">
      <c r="C2341" s="6"/>
      <c r="D2341" s="15"/>
      <c r="E2341" s="15"/>
      <c r="I2341" s="6"/>
      <c r="O2341" s="6"/>
      <c r="AA2341" s="6"/>
      <c r="AG2341" s="6"/>
      <c r="AL2341" s="4"/>
      <c r="AM2341" s="6"/>
      <c r="AR2341" s="1"/>
      <c r="AS2341" s="6"/>
      <c r="AT2341" s="15"/>
      <c r="AU2341" s="15"/>
      <c r="AY2341" s="6"/>
      <c r="BE2341" s="6"/>
      <c r="BK2341" s="6"/>
      <c r="BQ2341" s="6"/>
      <c r="BU2341" s="11"/>
    </row>
    <row r="2342" spans="3:73" x14ac:dyDescent="0.25">
      <c r="C2342" s="6"/>
      <c r="D2342" s="15"/>
      <c r="E2342" s="15"/>
      <c r="I2342" s="6"/>
      <c r="O2342" s="6"/>
      <c r="AA2342" s="6"/>
      <c r="AG2342" s="6"/>
      <c r="AL2342" s="4"/>
      <c r="AM2342" s="6"/>
      <c r="AR2342" s="1"/>
      <c r="AS2342" s="6"/>
      <c r="AT2342" s="15"/>
      <c r="AU2342" s="15"/>
      <c r="AY2342" s="6"/>
      <c r="BE2342" s="6"/>
      <c r="BK2342" s="6"/>
      <c r="BQ2342" s="6"/>
      <c r="BU2342" s="11"/>
    </row>
    <row r="2343" spans="3:73" x14ac:dyDescent="0.25">
      <c r="C2343" s="6"/>
      <c r="D2343" s="15"/>
      <c r="E2343" s="15"/>
      <c r="I2343" s="6"/>
      <c r="O2343" s="6"/>
      <c r="AA2343" s="6"/>
      <c r="AG2343" s="6"/>
      <c r="AL2343" s="4"/>
      <c r="AM2343" s="6"/>
      <c r="AR2343" s="1"/>
      <c r="AS2343" s="6"/>
      <c r="AT2343" s="15"/>
      <c r="AU2343" s="15"/>
      <c r="AY2343" s="6"/>
      <c r="BE2343" s="6"/>
      <c r="BK2343" s="6"/>
      <c r="BQ2343" s="6"/>
      <c r="BU2343" s="11"/>
    </row>
    <row r="2344" spans="3:73" x14ac:dyDescent="0.25">
      <c r="C2344" s="6"/>
      <c r="D2344" s="15"/>
      <c r="E2344" s="15"/>
      <c r="I2344" s="6"/>
      <c r="O2344" s="6"/>
      <c r="AA2344" s="6"/>
      <c r="AG2344" s="6"/>
      <c r="AL2344" s="4"/>
      <c r="AM2344" s="6"/>
      <c r="AR2344" s="1"/>
      <c r="AS2344" s="6"/>
      <c r="AT2344" s="15"/>
      <c r="AU2344" s="15"/>
      <c r="AY2344" s="6"/>
      <c r="BE2344" s="6"/>
      <c r="BK2344" s="6"/>
      <c r="BQ2344" s="6"/>
      <c r="BU2344" s="11"/>
    </row>
    <row r="2345" spans="3:73" x14ac:dyDescent="0.25">
      <c r="C2345" s="6"/>
      <c r="D2345" s="15"/>
      <c r="E2345" s="15"/>
      <c r="I2345" s="6"/>
      <c r="O2345" s="6"/>
      <c r="AA2345" s="6"/>
      <c r="AG2345" s="6"/>
      <c r="AL2345" s="4"/>
      <c r="AM2345" s="6"/>
      <c r="AR2345" s="1"/>
      <c r="AS2345" s="6"/>
      <c r="AT2345" s="15"/>
      <c r="AU2345" s="15"/>
      <c r="AY2345" s="6"/>
      <c r="BE2345" s="6"/>
      <c r="BK2345" s="6"/>
      <c r="BQ2345" s="6"/>
      <c r="BU2345" s="11"/>
    </row>
    <row r="2346" spans="3:73" x14ac:dyDescent="0.25">
      <c r="C2346" s="6"/>
      <c r="D2346" s="15"/>
      <c r="E2346" s="15"/>
      <c r="I2346" s="6"/>
      <c r="O2346" s="6"/>
      <c r="AA2346" s="6"/>
      <c r="AG2346" s="6"/>
      <c r="AL2346" s="4"/>
      <c r="AM2346" s="6"/>
      <c r="AR2346" s="1"/>
      <c r="AS2346" s="6"/>
      <c r="AT2346" s="15"/>
      <c r="AU2346" s="15"/>
      <c r="AY2346" s="6"/>
      <c r="BE2346" s="6"/>
      <c r="BK2346" s="6"/>
      <c r="BQ2346" s="6"/>
      <c r="BU2346" s="11"/>
    </row>
    <row r="2347" spans="3:73" x14ac:dyDescent="0.25">
      <c r="C2347" s="6"/>
      <c r="D2347" s="15"/>
      <c r="E2347" s="15"/>
      <c r="I2347" s="6"/>
      <c r="O2347" s="6"/>
      <c r="AA2347" s="6"/>
      <c r="AG2347" s="6"/>
      <c r="AL2347" s="4"/>
      <c r="AM2347" s="6"/>
      <c r="AR2347" s="1"/>
      <c r="AS2347" s="6"/>
      <c r="AT2347" s="15"/>
      <c r="AU2347" s="15"/>
      <c r="AY2347" s="6"/>
      <c r="BE2347" s="6"/>
      <c r="BK2347" s="6"/>
      <c r="BQ2347" s="6"/>
      <c r="BU2347" s="11"/>
    </row>
    <row r="2348" spans="3:73" x14ac:dyDescent="0.25">
      <c r="C2348" s="6"/>
      <c r="D2348" s="15"/>
      <c r="E2348" s="15"/>
      <c r="I2348" s="6"/>
      <c r="O2348" s="6"/>
      <c r="AA2348" s="6"/>
      <c r="AG2348" s="6"/>
      <c r="AL2348" s="4"/>
      <c r="AM2348" s="6"/>
      <c r="AR2348" s="1"/>
      <c r="AS2348" s="6"/>
      <c r="AT2348" s="15"/>
      <c r="AU2348" s="15"/>
      <c r="AY2348" s="6"/>
      <c r="BE2348" s="6"/>
      <c r="BK2348" s="6"/>
      <c r="BQ2348" s="6"/>
      <c r="BU2348" s="11"/>
    </row>
    <row r="2349" spans="3:73" x14ac:dyDescent="0.25">
      <c r="C2349" s="6"/>
      <c r="D2349" s="15"/>
      <c r="E2349" s="15"/>
      <c r="I2349" s="6"/>
      <c r="O2349" s="6"/>
      <c r="AA2349" s="6"/>
      <c r="AG2349" s="6"/>
      <c r="AL2349" s="4"/>
      <c r="AM2349" s="6"/>
      <c r="AR2349" s="1"/>
      <c r="AS2349" s="6"/>
      <c r="AT2349" s="15"/>
      <c r="AU2349" s="15"/>
      <c r="AY2349" s="6"/>
      <c r="BE2349" s="6"/>
      <c r="BK2349" s="6"/>
      <c r="BQ2349" s="6"/>
      <c r="BU2349" s="11"/>
    </row>
    <row r="2350" spans="3:73" x14ac:dyDescent="0.25">
      <c r="C2350" s="6"/>
      <c r="D2350" s="15"/>
      <c r="E2350" s="15"/>
      <c r="I2350" s="6"/>
      <c r="O2350" s="6"/>
      <c r="AA2350" s="6"/>
      <c r="AG2350" s="6"/>
      <c r="AL2350" s="4"/>
      <c r="AM2350" s="6"/>
      <c r="AR2350" s="1"/>
      <c r="AS2350" s="6"/>
      <c r="AT2350" s="15"/>
      <c r="AU2350" s="15"/>
      <c r="AY2350" s="6"/>
      <c r="BE2350" s="6"/>
      <c r="BK2350" s="6"/>
      <c r="BQ2350" s="6"/>
      <c r="BU2350" s="11"/>
    </row>
    <row r="2351" spans="3:73" x14ac:dyDescent="0.25">
      <c r="C2351" s="6"/>
      <c r="D2351" s="15"/>
      <c r="E2351" s="15"/>
      <c r="I2351" s="6"/>
      <c r="O2351" s="6"/>
      <c r="AA2351" s="6"/>
      <c r="AG2351" s="6"/>
      <c r="AL2351" s="4"/>
      <c r="AM2351" s="6"/>
      <c r="AR2351" s="1"/>
      <c r="AS2351" s="6"/>
      <c r="AT2351" s="15"/>
      <c r="AU2351" s="15"/>
      <c r="AY2351" s="6"/>
      <c r="BE2351" s="6"/>
      <c r="BK2351" s="6"/>
      <c r="BQ2351" s="6"/>
      <c r="BU2351" s="11"/>
    </row>
    <row r="2352" spans="3:73" x14ac:dyDescent="0.25">
      <c r="C2352" s="6"/>
      <c r="D2352" s="15"/>
      <c r="E2352" s="15"/>
      <c r="I2352" s="6"/>
      <c r="O2352" s="6"/>
      <c r="AA2352" s="6"/>
      <c r="AG2352" s="6"/>
      <c r="AL2352" s="4"/>
      <c r="AM2352" s="6"/>
      <c r="AR2352" s="1"/>
      <c r="AS2352" s="6"/>
      <c r="AT2352" s="15"/>
      <c r="AU2352" s="15"/>
      <c r="AY2352" s="6"/>
      <c r="BE2352" s="6"/>
      <c r="BK2352" s="6"/>
      <c r="BQ2352" s="6"/>
      <c r="BU2352" s="11"/>
    </row>
    <row r="2353" spans="3:73" x14ac:dyDescent="0.25">
      <c r="C2353" s="6"/>
      <c r="D2353" s="15"/>
      <c r="E2353" s="15"/>
      <c r="I2353" s="6"/>
      <c r="O2353" s="6"/>
      <c r="AA2353" s="6"/>
      <c r="AG2353" s="6"/>
      <c r="AL2353" s="4"/>
      <c r="AM2353" s="6"/>
      <c r="AR2353" s="1"/>
      <c r="AS2353" s="6"/>
      <c r="AT2353" s="15"/>
      <c r="AU2353" s="15"/>
      <c r="AY2353" s="6"/>
      <c r="BE2353" s="6"/>
      <c r="BK2353" s="6"/>
      <c r="BQ2353" s="6"/>
      <c r="BU2353" s="11"/>
    </row>
    <row r="2354" spans="3:73" x14ac:dyDescent="0.25">
      <c r="C2354" s="6"/>
      <c r="D2354" s="15"/>
      <c r="E2354" s="15"/>
      <c r="I2354" s="6"/>
      <c r="O2354" s="6"/>
      <c r="AA2354" s="6"/>
      <c r="AG2354" s="6"/>
      <c r="AL2354" s="4"/>
      <c r="AM2354" s="6"/>
      <c r="AR2354" s="1"/>
      <c r="AS2354" s="6"/>
      <c r="AT2354" s="15"/>
      <c r="AU2354" s="15"/>
      <c r="AY2354" s="6"/>
      <c r="BE2354" s="6"/>
      <c r="BK2354" s="6"/>
      <c r="BQ2354" s="6"/>
      <c r="BU2354" s="11"/>
    </row>
    <row r="2355" spans="3:73" x14ac:dyDescent="0.25">
      <c r="C2355" s="6"/>
      <c r="D2355" s="15"/>
      <c r="E2355" s="15"/>
      <c r="I2355" s="6"/>
      <c r="O2355" s="6"/>
      <c r="AA2355" s="6"/>
      <c r="AG2355" s="6"/>
      <c r="AL2355" s="4"/>
      <c r="AM2355" s="6"/>
      <c r="AR2355" s="1"/>
      <c r="AS2355" s="6"/>
      <c r="AT2355" s="15"/>
      <c r="AU2355" s="15"/>
      <c r="AY2355" s="6"/>
      <c r="BE2355" s="6"/>
      <c r="BK2355" s="6"/>
      <c r="BQ2355" s="6"/>
      <c r="BU2355" s="11"/>
    </row>
    <row r="2356" spans="3:73" x14ac:dyDescent="0.25">
      <c r="C2356" s="6"/>
      <c r="D2356" s="15"/>
      <c r="E2356" s="15"/>
      <c r="I2356" s="6"/>
      <c r="O2356" s="6"/>
      <c r="AA2356" s="6"/>
      <c r="AG2356" s="6"/>
      <c r="AL2356" s="4"/>
      <c r="AM2356" s="6"/>
      <c r="AR2356" s="1"/>
      <c r="AS2356" s="6"/>
      <c r="AT2356" s="15"/>
      <c r="AU2356" s="15"/>
      <c r="AY2356" s="6"/>
      <c r="BE2356" s="6"/>
      <c r="BK2356" s="6"/>
      <c r="BQ2356" s="6"/>
      <c r="BU2356" s="11"/>
    </row>
    <row r="2357" spans="3:73" x14ac:dyDescent="0.25">
      <c r="C2357" s="6"/>
      <c r="D2357" s="15"/>
      <c r="E2357" s="15"/>
      <c r="I2357" s="6"/>
      <c r="O2357" s="6"/>
      <c r="AA2357" s="6"/>
      <c r="AG2357" s="6"/>
      <c r="AL2357" s="4"/>
      <c r="AM2357" s="6"/>
      <c r="AR2357" s="1"/>
      <c r="AS2357" s="6"/>
      <c r="AT2357" s="15"/>
      <c r="AU2357" s="15"/>
      <c r="AY2357" s="6"/>
      <c r="BE2357" s="6"/>
      <c r="BK2357" s="6"/>
      <c r="BQ2357" s="6"/>
      <c r="BU2357" s="11"/>
    </row>
    <row r="2358" spans="3:73" x14ac:dyDescent="0.25">
      <c r="C2358" s="6"/>
      <c r="D2358" s="15"/>
      <c r="E2358" s="15"/>
      <c r="I2358" s="6"/>
      <c r="O2358" s="6"/>
      <c r="AA2358" s="6"/>
      <c r="AG2358" s="6"/>
      <c r="AL2358" s="4"/>
      <c r="AM2358" s="6"/>
      <c r="AR2358" s="1"/>
      <c r="AS2358" s="6"/>
      <c r="AT2358" s="15"/>
      <c r="AU2358" s="15"/>
      <c r="AY2358" s="6"/>
      <c r="BE2358" s="6"/>
      <c r="BK2358" s="6"/>
      <c r="BQ2358" s="6"/>
      <c r="BU2358" s="11"/>
    </row>
    <row r="2359" spans="3:73" x14ac:dyDescent="0.25">
      <c r="C2359" s="6"/>
      <c r="D2359" s="15"/>
      <c r="E2359" s="15"/>
      <c r="I2359" s="6"/>
      <c r="O2359" s="6"/>
      <c r="AA2359" s="6"/>
      <c r="AG2359" s="6"/>
      <c r="AL2359" s="4"/>
      <c r="AM2359" s="6"/>
      <c r="AR2359" s="1"/>
      <c r="AS2359" s="6"/>
      <c r="AT2359" s="15"/>
      <c r="AU2359" s="15"/>
      <c r="AY2359" s="6"/>
      <c r="BE2359" s="6"/>
      <c r="BK2359" s="6"/>
      <c r="BQ2359" s="6"/>
      <c r="BU2359" s="11"/>
    </row>
    <row r="2360" spans="3:73" x14ac:dyDescent="0.25">
      <c r="C2360" s="6"/>
      <c r="D2360" s="15"/>
      <c r="E2360" s="15"/>
      <c r="I2360" s="6"/>
      <c r="O2360" s="6"/>
      <c r="AA2360" s="6"/>
      <c r="AG2360" s="6"/>
      <c r="AL2360" s="4"/>
      <c r="AM2360" s="6"/>
      <c r="AR2360" s="1"/>
      <c r="AS2360" s="6"/>
      <c r="AT2360" s="15"/>
      <c r="AU2360" s="15"/>
      <c r="AY2360" s="6"/>
      <c r="BE2360" s="6"/>
      <c r="BK2360" s="6"/>
      <c r="BQ2360" s="6"/>
      <c r="BU2360" s="11"/>
    </row>
    <row r="2361" spans="3:73" x14ac:dyDescent="0.25">
      <c r="C2361" s="6"/>
      <c r="D2361" s="15"/>
      <c r="E2361" s="15"/>
      <c r="I2361" s="6"/>
      <c r="O2361" s="6"/>
      <c r="AA2361" s="6"/>
      <c r="AG2361" s="6"/>
      <c r="AL2361" s="4"/>
      <c r="AM2361" s="6"/>
      <c r="AR2361" s="1"/>
      <c r="AS2361" s="6"/>
      <c r="AT2361" s="15"/>
      <c r="AU2361" s="15"/>
      <c r="AY2361" s="6"/>
      <c r="BE2361" s="6"/>
      <c r="BK2361" s="6"/>
      <c r="BQ2361" s="6"/>
      <c r="BU2361" s="11"/>
    </row>
    <row r="2362" spans="3:73" x14ac:dyDescent="0.25">
      <c r="C2362" s="6"/>
      <c r="D2362" s="15"/>
      <c r="E2362" s="15"/>
      <c r="I2362" s="6"/>
      <c r="O2362" s="6"/>
      <c r="AA2362" s="6"/>
      <c r="AG2362" s="6"/>
      <c r="AL2362" s="4"/>
      <c r="AM2362" s="6"/>
      <c r="AR2362" s="1"/>
      <c r="AS2362" s="6"/>
      <c r="AT2362" s="15"/>
      <c r="AU2362" s="15"/>
      <c r="AY2362" s="6"/>
      <c r="BE2362" s="6"/>
      <c r="BK2362" s="6"/>
      <c r="BQ2362" s="6"/>
      <c r="BU2362" s="11"/>
    </row>
    <row r="2363" spans="3:73" x14ac:dyDescent="0.25">
      <c r="C2363" s="6"/>
      <c r="D2363" s="15"/>
      <c r="E2363" s="15"/>
      <c r="I2363" s="6"/>
      <c r="O2363" s="6"/>
      <c r="AA2363" s="6"/>
      <c r="AG2363" s="6"/>
      <c r="AL2363" s="4"/>
      <c r="AM2363" s="6"/>
      <c r="AR2363" s="1"/>
      <c r="AS2363" s="6"/>
      <c r="AT2363" s="15"/>
      <c r="AU2363" s="15"/>
      <c r="AY2363" s="6"/>
      <c r="BE2363" s="6"/>
      <c r="BK2363" s="6"/>
      <c r="BQ2363" s="6"/>
      <c r="BU2363" s="11"/>
    </row>
    <row r="2364" spans="3:73" x14ac:dyDescent="0.25">
      <c r="C2364" s="6"/>
      <c r="D2364" s="15"/>
      <c r="E2364" s="15"/>
      <c r="I2364" s="6"/>
      <c r="O2364" s="6"/>
      <c r="AA2364" s="6"/>
      <c r="AG2364" s="6"/>
      <c r="AL2364" s="4"/>
      <c r="AM2364" s="6"/>
      <c r="AR2364" s="1"/>
      <c r="AS2364" s="6"/>
      <c r="AT2364" s="15"/>
      <c r="AU2364" s="15"/>
      <c r="AY2364" s="6"/>
      <c r="BE2364" s="6"/>
      <c r="BK2364" s="6"/>
      <c r="BQ2364" s="6"/>
      <c r="BU2364" s="11"/>
    </row>
    <row r="2365" spans="3:73" x14ac:dyDescent="0.25">
      <c r="C2365" s="6"/>
      <c r="D2365" s="15"/>
      <c r="E2365" s="15"/>
      <c r="I2365" s="6"/>
      <c r="O2365" s="6"/>
      <c r="AA2365" s="6"/>
      <c r="AG2365" s="6"/>
      <c r="AL2365" s="4"/>
      <c r="AM2365" s="6"/>
      <c r="AR2365" s="1"/>
      <c r="AS2365" s="6"/>
      <c r="AT2365" s="15"/>
      <c r="AU2365" s="15"/>
      <c r="AY2365" s="6"/>
      <c r="BE2365" s="6"/>
      <c r="BK2365" s="6"/>
      <c r="BQ2365" s="6"/>
      <c r="BU2365" s="11"/>
    </row>
    <row r="2366" spans="3:73" x14ac:dyDescent="0.25">
      <c r="C2366" s="6"/>
      <c r="D2366" s="15"/>
      <c r="E2366" s="15"/>
      <c r="I2366" s="6"/>
      <c r="O2366" s="6"/>
      <c r="AA2366" s="6"/>
      <c r="AG2366" s="6"/>
      <c r="AL2366" s="4"/>
      <c r="AM2366" s="6"/>
      <c r="AR2366" s="1"/>
      <c r="AS2366" s="6"/>
      <c r="AT2366" s="15"/>
      <c r="AU2366" s="15"/>
      <c r="AY2366" s="6"/>
      <c r="BE2366" s="6"/>
      <c r="BK2366" s="6"/>
      <c r="BQ2366" s="6"/>
      <c r="BU2366" s="11"/>
    </row>
    <row r="2367" spans="3:73" x14ac:dyDescent="0.25">
      <c r="C2367" s="6"/>
      <c r="D2367" s="15"/>
      <c r="E2367" s="15"/>
      <c r="I2367" s="6"/>
      <c r="O2367" s="6"/>
      <c r="AA2367" s="6"/>
      <c r="AG2367" s="6"/>
      <c r="AL2367" s="4"/>
      <c r="AM2367" s="6"/>
      <c r="AR2367" s="1"/>
      <c r="AS2367" s="6"/>
      <c r="AT2367" s="15"/>
      <c r="AU2367" s="15"/>
      <c r="AY2367" s="6"/>
      <c r="BE2367" s="6"/>
      <c r="BK2367" s="6"/>
      <c r="BQ2367" s="6"/>
      <c r="BU2367" s="11"/>
    </row>
    <row r="2368" spans="3:73" x14ac:dyDescent="0.25">
      <c r="C2368" s="6"/>
      <c r="D2368" s="15"/>
      <c r="E2368" s="15"/>
      <c r="I2368" s="6"/>
      <c r="O2368" s="6"/>
      <c r="AA2368" s="6"/>
      <c r="AG2368" s="6"/>
      <c r="AL2368" s="4"/>
      <c r="AM2368" s="6"/>
      <c r="AR2368" s="1"/>
      <c r="AS2368" s="6"/>
      <c r="AT2368" s="15"/>
      <c r="AU2368" s="15"/>
      <c r="AY2368" s="6"/>
      <c r="BE2368" s="6"/>
      <c r="BK2368" s="6"/>
      <c r="BQ2368" s="6"/>
      <c r="BU2368" s="11"/>
    </row>
    <row r="2369" spans="3:73" x14ac:dyDescent="0.25">
      <c r="C2369" s="6"/>
      <c r="D2369" s="15"/>
      <c r="E2369" s="15"/>
      <c r="I2369" s="6"/>
      <c r="O2369" s="6"/>
      <c r="AA2369" s="6"/>
      <c r="AG2369" s="6"/>
      <c r="AL2369" s="4"/>
      <c r="AM2369" s="6"/>
      <c r="AR2369" s="1"/>
      <c r="AS2369" s="6"/>
      <c r="AT2369" s="15"/>
      <c r="AU2369" s="15"/>
      <c r="AY2369" s="6"/>
      <c r="BE2369" s="6"/>
      <c r="BK2369" s="6"/>
      <c r="BQ2369" s="6"/>
      <c r="BU2369" s="11"/>
    </row>
    <row r="2370" spans="3:73" x14ac:dyDescent="0.25">
      <c r="C2370" s="6"/>
      <c r="D2370" s="15"/>
      <c r="E2370" s="15"/>
      <c r="I2370" s="6"/>
      <c r="O2370" s="6"/>
      <c r="AA2370" s="6"/>
      <c r="AG2370" s="6"/>
      <c r="AL2370" s="4"/>
      <c r="AM2370" s="6"/>
      <c r="AR2370" s="1"/>
      <c r="AS2370" s="6"/>
      <c r="AT2370" s="15"/>
      <c r="AU2370" s="15"/>
      <c r="AY2370" s="6"/>
      <c r="BE2370" s="6"/>
      <c r="BK2370" s="6"/>
      <c r="BQ2370" s="6"/>
      <c r="BU2370" s="11"/>
    </row>
    <row r="2371" spans="3:73" x14ac:dyDescent="0.25">
      <c r="C2371" s="6"/>
      <c r="D2371" s="15"/>
      <c r="E2371" s="15"/>
      <c r="I2371" s="6"/>
      <c r="O2371" s="6"/>
      <c r="AA2371" s="6"/>
      <c r="AG2371" s="6"/>
      <c r="AL2371" s="4"/>
      <c r="AM2371" s="6"/>
      <c r="AR2371" s="1"/>
      <c r="AS2371" s="6"/>
      <c r="AT2371" s="15"/>
      <c r="AU2371" s="15"/>
      <c r="AY2371" s="6"/>
      <c r="BE2371" s="6"/>
      <c r="BK2371" s="6"/>
      <c r="BQ2371" s="6"/>
      <c r="BU2371" s="11"/>
    </row>
    <row r="2372" spans="3:73" x14ac:dyDescent="0.25">
      <c r="C2372" s="6"/>
      <c r="D2372" s="15"/>
      <c r="E2372" s="15"/>
      <c r="I2372" s="6"/>
      <c r="O2372" s="6"/>
      <c r="AA2372" s="6"/>
      <c r="AG2372" s="6"/>
      <c r="AL2372" s="4"/>
      <c r="AM2372" s="6"/>
      <c r="AR2372" s="1"/>
      <c r="AS2372" s="6"/>
      <c r="AT2372" s="15"/>
      <c r="AU2372" s="15"/>
      <c r="AY2372" s="6"/>
      <c r="BE2372" s="6"/>
      <c r="BK2372" s="6"/>
      <c r="BQ2372" s="6"/>
      <c r="BU2372" s="11"/>
    </row>
    <row r="2373" spans="3:73" x14ac:dyDescent="0.25">
      <c r="C2373" s="6"/>
      <c r="D2373" s="15"/>
      <c r="E2373" s="15"/>
      <c r="I2373" s="6"/>
      <c r="O2373" s="6"/>
      <c r="AA2373" s="6"/>
      <c r="AG2373" s="6"/>
      <c r="AL2373" s="4"/>
      <c r="AM2373" s="6"/>
      <c r="AR2373" s="1"/>
      <c r="AS2373" s="6"/>
      <c r="AT2373" s="15"/>
      <c r="AU2373" s="15"/>
      <c r="AY2373" s="6"/>
      <c r="BE2373" s="6"/>
      <c r="BK2373" s="6"/>
      <c r="BQ2373" s="6"/>
      <c r="BU2373" s="11"/>
    </row>
    <row r="2374" spans="3:73" x14ac:dyDescent="0.25">
      <c r="C2374" s="6"/>
      <c r="D2374" s="15"/>
      <c r="E2374" s="15"/>
      <c r="I2374" s="6"/>
      <c r="O2374" s="6"/>
      <c r="AA2374" s="6"/>
      <c r="AG2374" s="6"/>
      <c r="AL2374" s="4"/>
      <c r="AM2374" s="6"/>
      <c r="AR2374" s="1"/>
      <c r="AS2374" s="6"/>
      <c r="AT2374" s="15"/>
      <c r="AU2374" s="15"/>
      <c r="AY2374" s="6"/>
      <c r="BE2374" s="6"/>
      <c r="BK2374" s="6"/>
      <c r="BQ2374" s="6"/>
      <c r="BU2374" s="11"/>
    </row>
    <row r="2375" spans="3:73" x14ac:dyDescent="0.25">
      <c r="C2375" s="6"/>
      <c r="D2375" s="15"/>
      <c r="E2375" s="15"/>
      <c r="I2375" s="6"/>
      <c r="O2375" s="6"/>
      <c r="AA2375" s="6"/>
      <c r="AG2375" s="6"/>
      <c r="AL2375" s="4"/>
      <c r="AM2375" s="6"/>
      <c r="AR2375" s="1"/>
      <c r="AS2375" s="6"/>
      <c r="AT2375" s="15"/>
      <c r="AU2375" s="15"/>
      <c r="AY2375" s="6"/>
      <c r="BE2375" s="6"/>
      <c r="BK2375" s="6"/>
      <c r="BQ2375" s="6"/>
      <c r="BU2375" s="11"/>
    </row>
    <row r="2376" spans="3:73" x14ac:dyDescent="0.25">
      <c r="C2376" s="6"/>
      <c r="D2376" s="15"/>
      <c r="E2376" s="15"/>
      <c r="I2376" s="6"/>
      <c r="O2376" s="6"/>
      <c r="AA2376" s="6"/>
      <c r="AG2376" s="6"/>
      <c r="AL2376" s="4"/>
      <c r="AM2376" s="6"/>
      <c r="AR2376" s="1"/>
      <c r="AS2376" s="6"/>
      <c r="AT2376" s="15"/>
      <c r="AU2376" s="15"/>
      <c r="AY2376" s="6"/>
      <c r="BE2376" s="6"/>
      <c r="BK2376" s="6"/>
      <c r="BQ2376" s="6"/>
      <c r="BU2376" s="11"/>
    </row>
    <row r="2377" spans="3:73" x14ac:dyDescent="0.25">
      <c r="C2377" s="6"/>
      <c r="D2377" s="15"/>
      <c r="E2377" s="15"/>
      <c r="I2377" s="6"/>
      <c r="O2377" s="6"/>
      <c r="AA2377" s="6"/>
      <c r="AG2377" s="6"/>
      <c r="AL2377" s="4"/>
      <c r="AM2377" s="6"/>
      <c r="AR2377" s="1"/>
      <c r="AS2377" s="6"/>
      <c r="AT2377" s="15"/>
      <c r="AU2377" s="15"/>
      <c r="AY2377" s="6"/>
      <c r="BE2377" s="6"/>
      <c r="BK2377" s="6"/>
      <c r="BQ2377" s="6"/>
      <c r="BU2377" s="11"/>
    </row>
    <row r="2378" spans="3:73" x14ac:dyDescent="0.25">
      <c r="C2378" s="6"/>
      <c r="D2378" s="15"/>
      <c r="E2378" s="15"/>
      <c r="I2378" s="6"/>
      <c r="O2378" s="6"/>
      <c r="AA2378" s="6"/>
      <c r="AG2378" s="1"/>
      <c r="AH2378" s="1"/>
      <c r="AI2378" s="1"/>
      <c r="AL2378" s="4"/>
      <c r="AM2378" s="6"/>
      <c r="AR2378" s="1"/>
      <c r="AS2378" s="6"/>
      <c r="AT2378" s="15"/>
      <c r="AU2378" s="15"/>
      <c r="AY2378" s="6"/>
      <c r="BE2378" s="6"/>
      <c r="BK2378" s="6"/>
      <c r="BQ2378" s="6"/>
      <c r="BU2378" s="11"/>
    </row>
    <row r="2379" spans="3:73" x14ac:dyDescent="0.25">
      <c r="C2379" s="6"/>
      <c r="D2379" s="15"/>
      <c r="E2379" s="15"/>
      <c r="I2379" s="6"/>
      <c r="O2379" s="6"/>
      <c r="AA2379" s="6"/>
      <c r="AG2379" s="1"/>
      <c r="AH2379" s="1"/>
      <c r="AI2379" s="1"/>
      <c r="AL2379" s="4"/>
      <c r="AM2379" s="6"/>
      <c r="AR2379" s="1"/>
      <c r="AS2379" s="6"/>
      <c r="AT2379" s="15"/>
      <c r="AU2379" s="15"/>
      <c r="AY2379" s="6"/>
      <c r="BE2379" s="6"/>
      <c r="BK2379" s="6"/>
      <c r="BQ2379" s="6"/>
      <c r="BU2379" s="11"/>
    </row>
    <row r="2380" spans="3:73" x14ac:dyDescent="0.25">
      <c r="C2380" s="6"/>
      <c r="D2380" s="15"/>
      <c r="E2380" s="15"/>
      <c r="I2380" s="6"/>
      <c r="O2380" s="6"/>
      <c r="AA2380" s="6"/>
      <c r="AG2380" s="1"/>
      <c r="AH2380" s="1"/>
      <c r="AI2380" s="1"/>
      <c r="AL2380" s="4"/>
      <c r="AM2380" s="6"/>
      <c r="AR2380" s="1"/>
      <c r="AS2380" s="6"/>
      <c r="AT2380" s="15"/>
      <c r="AU2380" s="15"/>
      <c r="AY2380" s="6"/>
      <c r="BE2380" s="6"/>
      <c r="BK2380" s="6"/>
      <c r="BQ2380" s="6"/>
      <c r="BU2380" s="11"/>
    </row>
    <row r="2381" spans="3:73" x14ac:dyDescent="0.25">
      <c r="C2381" s="6"/>
      <c r="D2381" s="15"/>
      <c r="E2381" s="15"/>
      <c r="I2381" s="6"/>
      <c r="O2381" s="6"/>
      <c r="AA2381" s="6"/>
      <c r="AG2381" s="1"/>
      <c r="AH2381" s="1"/>
      <c r="AI2381" s="1"/>
      <c r="AL2381" s="4"/>
      <c r="AM2381" s="6"/>
      <c r="AR2381" s="1"/>
      <c r="AS2381" s="6"/>
      <c r="AT2381" s="15"/>
      <c r="AU2381" s="15"/>
      <c r="AY2381" s="6"/>
      <c r="BE2381" s="6"/>
      <c r="BK2381" s="6"/>
      <c r="BQ2381" s="6"/>
      <c r="BU2381" s="11"/>
    </row>
    <row r="2382" spans="3:73" x14ac:dyDescent="0.25">
      <c r="C2382" s="6"/>
      <c r="D2382" s="15"/>
      <c r="E2382" s="15"/>
      <c r="I2382" s="6"/>
      <c r="O2382" s="6"/>
      <c r="AA2382" s="6"/>
      <c r="AG2382" s="1"/>
      <c r="AH2382" s="1"/>
      <c r="AI2382" s="1"/>
      <c r="AL2382" s="4"/>
      <c r="AM2382" s="6"/>
      <c r="AR2382" s="1"/>
      <c r="AS2382" s="6"/>
      <c r="AT2382" s="15"/>
      <c r="AU2382" s="15"/>
      <c r="AY2382" s="6"/>
      <c r="BE2382" s="6"/>
      <c r="BK2382" s="6"/>
      <c r="BQ2382" s="6"/>
      <c r="BU2382" s="11"/>
    </row>
    <row r="2383" spans="3:73" x14ac:dyDescent="0.25">
      <c r="C2383" s="6"/>
      <c r="D2383" s="15"/>
      <c r="E2383" s="15"/>
      <c r="I2383" s="6"/>
      <c r="O2383" s="6"/>
      <c r="AA2383" s="6"/>
      <c r="AG2383" s="1"/>
      <c r="AH2383" s="1"/>
      <c r="AI2383" s="1"/>
      <c r="AL2383" s="4"/>
      <c r="AM2383" s="6"/>
      <c r="AR2383" s="1"/>
      <c r="AS2383" s="6"/>
      <c r="AT2383" s="15"/>
      <c r="AU2383" s="15"/>
      <c r="AY2383" s="6"/>
      <c r="BE2383" s="6"/>
      <c r="BK2383" s="6"/>
      <c r="BQ2383" s="6"/>
      <c r="BU2383" s="11"/>
    </row>
    <row r="2384" spans="3:73" x14ac:dyDescent="0.25">
      <c r="C2384" s="6"/>
      <c r="D2384" s="15"/>
      <c r="E2384" s="15"/>
      <c r="I2384" s="6"/>
      <c r="O2384" s="6"/>
      <c r="AA2384" s="6"/>
      <c r="AG2384" s="1"/>
      <c r="AH2384" s="1"/>
      <c r="AI2384" s="1"/>
      <c r="AL2384" s="4"/>
      <c r="AM2384" s="6"/>
      <c r="AR2384" s="1"/>
      <c r="AS2384" s="6"/>
      <c r="AT2384" s="15"/>
      <c r="AU2384" s="15"/>
      <c r="AY2384" s="6"/>
      <c r="BE2384" s="6"/>
      <c r="BK2384" s="6"/>
      <c r="BQ2384" s="6"/>
      <c r="BU2384" s="11"/>
    </row>
    <row r="2385" spans="3:73" x14ac:dyDescent="0.25">
      <c r="C2385" s="6"/>
      <c r="D2385" s="15"/>
      <c r="E2385" s="15"/>
      <c r="I2385" s="6"/>
      <c r="O2385" s="6"/>
      <c r="AA2385" s="6"/>
      <c r="AG2385" s="1"/>
      <c r="AH2385" s="1"/>
      <c r="AI2385" s="1"/>
      <c r="AL2385" s="4"/>
      <c r="AM2385" s="6"/>
      <c r="AR2385" s="1"/>
      <c r="AS2385" s="6"/>
      <c r="AT2385" s="15"/>
      <c r="AU2385" s="15"/>
      <c r="AY2385" s="6"/>
      <c r="BE2385" s="6"/>
      <c r="BK2385" s="6"/>
      <c r="BQ2385" s="6"/>
      <c r="BU2385" s="11"/>
    </row>
    <row r="2386" spans="3:73" x14ac:dyDescent="0.25">
      <c r="C2386" s="6"/>
      <c r="D2386" s="15"/>
      <c r="E2386" s="15"/>
      <c r="I2386" s="6"/>
      <c r="O2386" s="6"/>
      <c r="AA2386" s="6"/>
      <c r="AG2386" s="1"/>
      <c r="AH2386" s="1"/>
      <c r="AI2386" s="1"/>
      <c r="AL2386" s="4"/>
      <c r="AM2386" s="6"/>
      <c r="AR2386" s="1"/>
      <c r="AS2386" s="6"/>
      <c r="AT2386" s="15"/>
      <c r="AU2386" s="15"/>
      <c r="AY2386" s="6"/>
      <c r="BE2386" s="6"/>
      <c r="BK2386" s="6"/>
      <c r="BQ2386" s="6"/>
      <c r="BU2386" s="11"/>
    </row>
    <row r="2387" spans="3:73" x14ac:dyDescent="0.25">
      <c r="C2387" s="6"/>
      <c r="D2387" s="15"/>
      <c r="E2387" s="15"/>
      <c r="I2387" s="6"/>
      <c r="O2387" s="6"/>
      <c r="AA2387" s="6"/>
      <c r="AG2387" s="1"/>
      <c r="AH2387" s="1"/>
      <c r="AI2387" s="1"/>
      <c r="AL2387" s="4"/>
      <c r="AM2387" s="6"/>
      <c r="AR2387" s="1"/>
      <c r="AS2387" s="6"/>
      <c r="AT2387" s="15"/>
      <c r="AU2387" s="15"/>
      <c r="AY2387" s="6"/>
      <c r="BE2387" s="6"/>
      <c r="BK2387" s="6"/>
      <c r="BQ2387" s="6"/>
      <c r="BU2387" s="11"/>
    </row>
    <row r="2388" spans="3:73" x14ac:dyDescent="0.25">
      <c r="C2388" s="6"/>
      <c r="D2388" s="15"/>
      <c r="E2388" s="15"/>
      <c r="I2388" s="6"/>
      <c r="O2388" s="6"/>
      <c r="AA2388" s="6"/>
      <c r="AG2388" s="1"/>
      <c r="AH2388" s="1"/>
      <c r="AI2388" s="1"/>
      <c r="AL2388" s="4"/>
      <c r="AM2388" s="6"/>
      <c r="AR2388" s="1"/>
      <c r="AS2388" s="6"/>
      <c r="AT2388" s="15"/>
      <c r="AU2388" s="15"/>
      <c r="AY2388" s="6"/>
      <c r="BE2388" s="6"/>
      <c r="BK2388" s="6"/>
      <c r="BQ2388" s="6"/>
      <c r="BU2388" s="11"/>
    </row>
    <row r="2389" spans="3:73" x14ac:dyDescent="0.25">
      <c r="C2389" s="6"/>
      <c r="D2389" s="15"/>
      <c r="E2389" s="15"/>
      <c r="I2389" s="6"/>
      <c r="O2389" s="6"/>
      <c r="AA2389" s="6"/>
      <c r="AG2389" s="1"/>
      <c r="AH2389" s="1"/>
      <c r="AI2389" s="1"/>
      <c r="AL2389" s="4"/>
      <c r="AM2389" s="6"/>
      <c r="AR2389" s="1"/>
      <c r="AS2389" s="6"/>
      <c r="AT2389" s="15"/>
      <c r="AU2389" s="15"/>
      <c r="AY2389" s="6"/>
      <c r="BE2389" s="6"/>
      <c r="BK2389" s="6"/>
      <c r="BQ2389" s="6"/>
      <c r="BU2389" s="11"/>
    </row>
    <row r="2390" spans="3:73" x14ac:dyDescent="0.25">
      <c r="C2390" s="6"/>
      <c r="D2390" s="15"/>
      <c r="E2390" s="15"/>
      <c r="I2390" s="6"/>
      <c r="O2390" s="6"/>
      <c r="AA2390" s="6"/>
      <c r="AG2390" s="1"/>
      <c r="AH2390" s="1"/>
      <c r="AI2390" s="1"/>
      <c r="AL2390" s="4"/>
      <c r="AM2390" s="6"/>
      <c r="AR2390" s="1"/>
      <c r="AS2390" s="6"/>
      <c r="AT2390" s="15"/>
      <c r="AU2390" s="15"/>
      <c r="AY2390" s="6"/>
      <c r="BE2390" s="6"/>
      <c r="BK2390" s="6"/>
      <c r="BQ2390" s="6"/>
      <c r="BU2390" s="11"/>
    </row>
    <row r="2391" spans="3:73" x14ac:dyDescent="0.25">
      <c r="C2391" s="6"/>
      <c r="D2391" s="15"/>
      <c r="E2391" s="15"/>
      <c r="I2391" s="6"/>
      <c r="O2391" s="6"/>
      <c r="AA2391" s="6"/>
      <c r="AG2391" s="1"/>
      <c r="AH2391" s="1"/>
      <c r="AI2391" s="1"/>
      <c r="AL2391" s="4"/>
      <c r="AM2391" s="6"/>
      <c r="AR2391" s="1"/>
      <c r="AS2391" s="6"/>
      <c r="AT2391" s="15"/>
      <c r="AU2391" s="15"/>
      <c r="AY2391" s="6"/>
      <c r="BE2391" s="6"/>
      <c r="BK2391" s="6"/>
      <c r="BQ2391" s="6"/>
      <c r="BU2391" s="11"/>
    </row>
    <row r="2392" spans="3:73" x14ac:dyDescent="0.25">
      <c r="C2392" s="6"/>
      <c r="D2392" s="15"/>
      <c r="E2392" s="15"/>
      <c r="I2392" s="6"/>
      <c r="O2392" s="6"/>
      <c r="AA2392" s="6"/>
      <c r="AG2392" s="1"/>
      <c r="AH2392" s="1"/>
      <c r="AI2392" s="1"/>
      <c r="AL2392" s="4"/>
      <c r="AM2392" s="6"/>
      <c r="AR2392" s="1"/>
      <c r="AS2392" s="6"/>
      <c r="AT2392" s="15"/>
      <c r="AU2392" s="15"/>
      <c r="AY2392" s="6"/>
      <c r="BE2392" s="6"/>
      <c r="BK2392" s="6"/>
      <c r="BQ2392" s="6"/>
      <c r="BU2392" s="11"/>
    </row>
    <row r="2393" spans="3:73" x14ac:dyDescent="0.25">
      <c r="C2393" s="6"/>
      <c r="D2393" s="15"/>
      <c r="E2393" s="15"/>
      <c r="I2393" s="6"/>
      <c r="O2393" s="6"/>
      <c r="AA2393" s="6"/>
      <c r="AG2393" s="1"/>
      <c r="AH2393" s="1"/>
      <c r="AI2393" s="1"/>
      <c r="AL2393" s="4"/>
      <c r="AM2393" s="6"/>
      <c r="AR2393" s="1"/>
      <c r="AS2393" s="6"/>
      <c r="AT2393" s="15"/>
      <c r="AU2393" s="15"/>
      <c r="AY2393" s="6"/>
      <c r="BE2393" s="6"/>
      <c r="BK2393" s="6"/>
      <c r="BQ2393" s="6"/>
      <c r="BU2393" s="11"/>
    </row>
    <row r="2394" spans="3:73" x14ac:dyDescent="0.25">
      <c r="C2394" s="6"/>
      <c r="D2394" s="15"/>
      <c r="E2394" s="15"/>
      <c r="I2394" s="6"/>
      <c r="O2394" s="6"/>
      <c r="AA2394" s="6"/>
      <c r="AG2394" s="1"/>
      <c r="AH2394" s="1"/>
      <c r="AI2394" s="1"/>
      <c r="AL2394" s="4"/>
      <c r="AM2394" s="6"/>
      <c r="AR2394" s="1"/>
      <c r="AS2394" s="6"/>
      <c r="AT2394" s="15"/>
      <c r="AU2394" s="15"/>
      <c r="AY2394" s="6"/>
      <c r="BE2394" s="6"/>
      <c r="BK2394" s="6"/>
      <c r="BQ2394" s="6"/>
      <c r="BU2394" s="11"/>
    </row>
    <row r="2395" spans="3:73" x14ac:dyDescent="0.25">
      <c r="C2395" s="6"/>
      <c r="D2395" s="15"/>
      <c r="E2395" s="15"/>
      <c r="I2395" s="6"/>
      <c r="O2395" s="6"/>
      <c r="AA2395" s="6"/>
      <c r="AG2395" s="1"/>
      <c r="AH2395" s="1"/>
      <c r="AI2395" s="1"/>
      <c r="AL2395" s="4"/>
      <c r="AM2395" s="6"/>
      <c r="AR2395" s="1"/>
      <c r="AS2395" s="6"/>
      <c r="AT2395" s="15"/>
      <c r="AU2395" s="15"/>
      <c r="AY2395" s="6"/>
      <c r="BE2395" s="6"/>
      <c r="BK2395" s="6"/>
      <c r="BQ2395" s="6"/>
      <c r="BU2395" s="11"/>
    </row>
    <row r="2396" spans="3:73" x14ac:dyDescent="0.25">
      <c r="C2396" s="6"/>
      <c r="D2396" s="15"/>
      <c r="E2396" s="15"/>
      <c r="I2396" s="6"/>
      <c r="O2396" s="6"/>
      <c r="AA2396" s="6"/>
      <c r="AG2396" s="1"/>
      <c r="AH2396" s="1"/>
      <c r="AI2396" s="1"/>
      <c r="AL2396" s="4"/>
      <c r="AM2396" s="6"/>
      <c r="AR2396" s="1"/>
      <c r="AS2396" s="6"/>
      <c r="AT2396" s="15"/>
      <c r="AU2396" s="15"/>
      <c r="AY2396" s="6"/>
      <c r="BE2396" s="6"/>
      <c r="BK2396" s="6"/>
      <c r="BQ2396" s="6"/>
      <c r="BU2396" s="11"/>
    </row>
    <row r="2397" spans="3:73" x14ac:dyDescent="0.25">
      <c r="C2397" s="6"/>
      <c r="D2397" s="15"/>
      <c r="E2397" s="15"/>
      <c r="I2397" s="6"/>
      <c r="O2397" s="6"/>
      <c r="AA2397" s="6"/>
      <c r="AG2397" s="1"/>
      <c r="AH2397" s="1"/>
      <c r="AI2397" s="1"/>
      <c r="AL2397" s="4"/>
      <c r="AM2397" s="6"/>
      <c r="AR2397" s="1"/>
      <c r="AS2397" s="6"/>
      <c r="AT2397" s="15"/>
      <c r="AU2397" s="15"/>
      <c r="AY2397" s="6"/>
      <c r="BE2397" s="6"/>
      <c r="BK2397" s="6"/>
      <c r="BQ2397" s="6"/>
      <c r="BU2397" s="11"/>
    </row>
    <row r="2398" spans="3:73" x14ac:dyDescent="0.25">
      <c r="C2398" s="6"/>
      <c r="D2398" s="15"/>
      <c r="E2398" s="15"/>
      <c r="I2398" s="6"/>
      <c r="O2398" s="6"/>
      <c r="AA2398" s="6"/>
      <c r="AG2398" s="1"/>
      <c r="AH2398" s="1"/>
      <c r="AI2398" s="1"/>
      <c r="AL2398" s="4"/>
      <c r="AM2398" s="6"/>
      <c r="AR2398" s="1"/>
      <c r="AS2398" s="6"/>
      <c r="AT2398" s="15"/>
      <c r="AU2398" s="15"/>
      <c r="AY2398" s="6"/>
      <c r="BE2398" s="6"/>
      <c r="BK2398" s="6"/>
      <c r="BQ2398" s="6"/>
      <c r="BU2398" s="11"/>
    </row>
    <row r="2399" spans="3:73" x14ac:dyDescent="0.25">
      <c r="C2399" s="6"/>
      <c r="D2399" s="15"/>
      <c r="E2399" s="15"/>
      <c r="I2399" s="6"/>
      <c r="O2399" s="6"/>
      <c r="AA2399" s="6"/>
      <c r="AG2399" s="1"/>
      <c r="AH2399" s="1"/>
      <c r="AI2399" s="1"/>
      <c r="AL2399" s="4"/>
      <c r="AM2399" s="6"/>
      <c r="AR2399" s="1"/>
      <c r="AS2399" s="6"/>
      <c r="AT2399" s="15"/>
      <c r="AU2399" s="15"/>
      <c r="AY2399" s="6"/>
      <c r="BE2399" s="6"/>
      <c r="BK2399" s="6"/>
      <c r="BQ2399" s="6"/>
      <c r="BU2399" s="11"/>
    </row>
    <row r="2400" spans="3:73" x14ac:dyDescent="0.25">
      <c r="C2400" s="6"/>
      <c r="D2400" s="15"/>
      <c r="E2400" s="15"/>
      <c r="I2400" s="6"/>
      <c r="O2400" s="6"/>
      <c r="AA2400" s="6"/>
      <c r="AG2400" s="1"/>
      <c r="AH2400" s="1"/>
      <c r="AI2400" s="1"/>
      <c r="AL2400" s="4"/>
      <c r="AM2400" s="6"/>
      <c r="AR2400" s="1"/>
      <c r="AS2400" s="6"/>
      <c r="AT2400" s="15"/>
      <c r="AU2400" s="15"/>
      <c r="AY2400" s="6"/>
      <c r="BE2400" s="6"/>
      <c r="BK2400" s="6"/>
      <c r="BQ2400" s="6"/>
      <c r="BU2400" s="11"/>
    </row>
    <row r="2401" spans="3:73" x14ac:dyDescent="0.25">
      <c r="C2401" s="6"/>
      <c r="D2401" s="15"/>
      <c r="E2401" s="15"/>
      <c r="I2401" s="6"/>
      <c r="O2401" s="6"/>
      <c r="AA2401" s="6"/>
      <c r="AG2401" s="1"/>
      <c r="AH2401" s="1"/>
      <c r="AI2401" s="1"/>
      <c r="AL2401" s="4"/>
      <c r="AM2401" s="6"/>
      <c r="AR2401" s="1"/>
      <c r="AS2401" s="6"/>
      <c r="AT2401" s="15"/>
      <c r="AU2401" s="15"/>
      <c r="AY2401" s="6"/>
      <c r="BE2401" s="6"/>
      <c r="BK2401" s="6"/>
      <c r="BQ2401" s="6"/>
      <c r="BU2401" s="11"/>
    </row>
    <row r="2402" spans="3:73" x14ac:dyDescent="0.25">
      <c r="C2402" s="6"/>
      <c r="D2402" s="15"/>
      <c r="E2402" s="15"/>
      <c r="I2402" s="6"/>
      <c r="O2402" s="6"/>
      <c r="AA2402" s="6"/>
      <c r="AG2402" s="1"/>
      <c r="AH2402" s="1"/>
      <c r="AI2402" s="1"/>
      <c r="AL2402" s="4"/>
      <c r="AM2402" s="6"/>
      <c r="AR2402" s="1"/>
      <c r="AS2402" s="6"/>
      <c r="AT2402" s="15"/>
      <c r="AU2402" s="15"/>
      <c r="AY2402" s="6"/>
      <c r="BE2402" s="6"/>
      <c r="BK2402" s="6"/>
      <c r="BQ2402" s="6"/>
      <c r="BU2402" s="11"/>
    </row>
    <row r="2403" spans="3:73" x14ac:dyDescent="0.25">
      <c r="C2403" s="6"/>
      <c r="D2403" s="15"/>
      <c r="E2403" s="15"/>
      <c r="I2403" s="6"/>
      <c r="O2403" s="6"/>
      <c r="AA2403" s="6"/>
      <c r="AG2403" s="1"/>
      <c r="AH2403" s="1"/>
      <c r="AI2403" s="1"/>
      <c r="AL2403" s="4"/>
      <c r="AM2403" s="6"/>
      <c r="AR2403" s="1"/>
      <c r="AS2403" s="6"/>
      <c r="AT2403" s="15"/>
      <c r="AU2403" s="15"/>
      <c r="AY2403" s="6"/>
      <c r="BE2403" s="6"/>
      <c r="BK2403" s="6"/>
      <c r="BQ2403" s="6"/>
      <c r="BU2403" s="11"/>
    </row>
    <row r="2404" spans="3:73" x14ac:dyDescent="0.25">
      <c r="C2404" s="6"/>
      <c r="D2404" s="15"/>
      <c r="E2404" s="15"/>
      <c r="I2404" s="6"/>
      <c r="O2404" s="6"/>
      <c r="AA2404" s="6"/>
      <c r="AG2404" s="1"/>
      <c r="AH2404" s="1"/>
      <c r="AI2404" s="1"/>
      <c r="AL2404" s="4"/>
      <c r="AM2404" s="6"/>
      <c r="AR2404" s="1"/>
      <c r="AS2404" s="6"/>
      <c r="AT2404" s="15"/>
      <c r="AU2404" s="15"/>
      <c r="AY2404" s="6"/>
      <c r="BE2404" s="6"/>
      <c r="BK2404" s="6"/>
      <c r="BQ2404" s="6"/>
      <c r="BU2404" s="11"/>
    </row>
    <row r="2405" spans="3:73" x14ac:dyDescent="0.25">
      <c r="C2405" s="6"/>
      <c r="D2405" s="15"/>
      <c r="E2405" s="15"/>
      <c r="I2405" s="6"/>
      <c r="O2405" s="6"/>
      <c r="AA2405" s="6"/>
      <c r="AG2405" s="1"/>
      <c r="AH2405" s="1"/>
      <c r="AI2405" s="1"/>
      <c r="AL2405" s="4"/>
      <c r="AM2405" s="6"/>
      <c r="AR2405" s="1"/>
      <c r="AS2405" s="6"/>
      <c r="AT2405" s="15"/>
      <c r="AU2405" s="15"/>
      <c r="AY2405" s="6"/>
      <c r="BE2405" s="6"/>
      <c r="BK2405" s="6"/>
      <c r="BQ2405" s="6"/>
      <c r="BU2405" s="11"/>
    </row>
    <row r="2406" spans="3:73" x14ac:dyDescent="0.25">
      <c r="C2406" s="6"/>
      <c r="D2406" s="15"/>
      <c r="E2406" s="15"/>
      <c r="I2406" s="6"/>
      <c r="O2406" s="6"/>
      <c r="AA2406" s="6"/>
      <c r="AG2406" s="1"/>
      <c r="AH2406" s="1"/>
      <c r="AI2406" s="1"/>
      <c r="AL2406" s="4"/>
      <c r="AM2406" s="6"/>
      <c r="AR2406" s="1"/>
      <c r="AS2406" s="6"/>
      <c r="AT2406" s="15"/>
      <c r="AU2406" s="15"/>
      <c r="AY2406" s="6"/>
      <c r="BE2406" s="6"/>
      <c r="BK2406" s="6"/>
      <c r="BQ2406" s="6"/>
      <c r="BU2406" s="11"/>
    </row>
    <row r="2407" spans="3:73" x14ac:dyDescent="0.25">
      <c r="C2407" s="6"/>
      <c r="D2407" s="15"/>
      <c r="E2407" s="15"/>
      <c r="I2407" s="6"/>
      <c r="O2407" s="6"/>
      <c r="AA2407" s="6"/>
      <c r="AG2407" s="1"/>
      <c r="AH2407" s="1"/>
      <c r="AI2407" s="1"/>
      <c r="AL2407" s="4"/>
      <c r="AM2407" s="6"/>
      <c r="AR2407" s="1"/>
      <c r="AS2407" s="6"/>
      <c r="AT2407" s="15"/>
      <c r="AU2407" s="15"/>
      <c r="AY2407" s="6"/>
      <c r="BE2407" s="6"/>
      <c r="BK2407" s="6"/>
      <c r="BQ2407" s="6"/>
      <c r="BU2407" s="11"/>
    </row>
    <row r="2408" spans="3:73" x14ac:dyDescent="0.25">
      <c r="C2408" s="6"/>
      <c r="D2408" s="15"/>
      <c r="E2408" s="15"/>
      <c r="I2408" s="6"/>
      <c r="O2408" s="6"/>
      <c r="AA2408" s="6"/>
      <c r="AG2408" s="1"/>
      <c r="AH2408" s="1"/>
      <c r="AI2408" s="1"/>
      <c r="AL2408" s="4"/>
      <c r="AM2408" s="6"/>
      <c r="AR2408" s="1"/>
      <c r="AS2408" s="6"/>
      <c r="AT2408" s="15"/>
      <c r="AU2408" s="15"/>
      <c r="AY2408" s="6"/>
      <c r="BE2408" s="6"/>
      <c r="BK2408" s="6"/>
      <c r="BQ2408" s="6"/>
      <c r="BU2408" s="11"/>
    </row>
    <row r="2409" spans="3:73" x14ac:dyDescent="0.25">
      <c r="C2409" s="6"/>
      <c r="D2409" s="15"/>
      <c r="E2409" s="15"/>
      <c r="I2409" s="6"/>
      <c r="O2409" s="6"/>
      <c r="AA2409" s="6"/>
      <c r="AG2409" s="1"/>
      <c r="AH2409" s="1"/>
      <c r="AI2409" s="1"/>
      <c r="AL2409" s="4"/>
      <c r="AM2409" s="6"/>
      <c r="AR2409" s="1"/>
      <c r="AS2409" s="6"/>
      <c r="AT2409" s="15"/>
      <c r="AU2409" s="15"/>
      <c r="AY2409" s="6"/>
      <c r="BE2409" s="6"/>
      <c r="BK2409" s="6"/>
      <c r="BQ2409" s="6"/>
      <c r="BU2409" s="11"/>
    </row>
    <row r="2410" spans="3:73" x14ac:dyDescent="0.25">
      <c r="C2410" s="6"/>
      <c r="D2410" s="15"/>
      <c r="E2410" s="15"/>
      <c r="I2410" s="6"/>
      <c r="O2410" s="6"/>
      <c r="AA2410" s="6"/>
      <c r="AG2410" s="1"/>
      <c r="AH2410" s="1"/>
      <c r="AI2410" s="1"/>
      <c r="AL2410" s="4"/>
      <c r="AM2410" s="6"/>
      <c r="AR2410" s="1"/>
      <c r="AS2410" s="6"/>
      <c r="AT2410" s="15"/>
      <c r="AU2410" s="15"/>
      <c r="AY2410" s="6"/>
      <c r="BE2410" s="6"/>
      <c r="BK2410" s="6"/>
      <c r="BQ2410" s="6"/>
      <c r="BU2410" s="11"/>
    </row>
    <row r="2411" spans="3:73" x14ac:dyDescent="0.25">
      <c r="C2411" s="6"/>
      <c r="D2411" s="15"/>
      <c r="E2411" s="15"/>
      <c r="I2411" s="6"/>
      <c r="O2411" s="6"/>
      <c r="AA2411" s="6"/>
      <c r="AG2411" s="1"/>
      <c r="AH2411" s="1"/>
      <c r="AI2411" s="1"/>
      <c r="AL2411" s="4"/>
      <c r="AM2411" s="6"/>
      <c r="AR2411" s="1"/>
      <c r="AS2411" s="6"/>
      <c r="AT2411" s="15"/>
      <c r="AU2411" s="15"/>
      <c r="AY2411" s="6"/>
      <c r="BE2411" s="6"/>
      <c r="BK2411" s="6"/>
      <c r="BQ2411" s="6"/>
      <c r="BU2411" s="11"/>
    </row>
    <row r="2412" spans="3:73" x14ac:dyDescent="0.25">
      <c r="C2412" s="6"/>
      <c r="D2412" s="15"/>
      <c r="E2412" s="15"/>
      <c r="I2412" s="6"/>
      <c r="O2412" s="6"/>
      <c r="AA2412" s="6"/>
      <c r="AG2412" s="1"/>
      <c r="AH2412" s="1"/>
      <c r="AI2412" s="1"/>
      <c r="AL2412" s="4"/>
      <c r="AM2412" s="6"/>
      <c r="AR2412" s="1"/>
      <c r="AS2412" s="6"/>
      <c r="AT2412" s="15"/>
      <c r="AU2412" s="15"/>
      <c r="AY2412" s="6"/>
      <c r="BE2412" s="6"/>
      <c r="BK2412" s="6"/>
      <c r="BQ2412" s="6"/>
      <c r="BU2412" s="11"/>
    </row>
    <row r="2413" spans="3:73" x14ac:dyDescent="0.25">
      <c r="C2413" s="6"/>
      <c r="D2413" s="15"/>
      <c r="E2413" s="15"/>
      <c r="I2413" s="6"/>
      <c r="O2413" s="6"/>
      <c r="AA2413" s="6"/>
      <c r="AG2413" s="1"/>
      <c r="AH2413" s="1"/>
      <c r="AI2413" s="1"/>
      <c r="AL2413" s="4"/>
      <c r="AM2413" s="6"/>
      <c r="AR2413" s="1"/>
      <c r="AS2413" s="6"/>
      <c r="AT2413" s="15"/>
      <c r="AU2413" s="15"/>
      <c r="AY2413" s="6"/>
      <c r="BE2413" s="6"/>
      <c r="BK2413" s="6"/>
      <c r="BQ2413" s="6"/>
      <c r="BU2413" s="11"/>
    </row>
    <row r="2414" spans="3:73" x14ac:dyDescent="0.25">
      <c r="C2414" s="6"/>
      <c r="D2414" s="15"/>
      <c r="E2414" s="15"/>
      <c r="I2414" s="6"/>
      <c r="O2414" s="6"/>
      <c r="AA2414" s="6"/>
      <c r="AG2414" s="1"/>
      <c r="AH2414" s="1"/>
      <c r="AI2414" s="1"/>
      <c r="AL2414" s="4"/>
      <c r="AM2414" s="6"/>
      <c r="AR2414" s="1"/>
      <c r="AS2414" s="6"/>
      <c r="AT2414" s="15"/>
      <c r="AU2414" s="15"/>
      <c r="AY2414" s="6"/>
      <c r="BE2414" s="6"/>
      <c r="BK2414" s="6"/>
      <c r="BQ2414" s="6"/>
      <c r="BU2414" s="11"/>
    </row>
    <row r="2415" spans="3:73" x14ac:dyDescent="0.25">
      <c r="C2415" s="6"/>
      <c r="D2415" s="15"/>
      <c r="E2415" s="15"/>
      <c r="I2415" s="6"/>
      <c r="O2415" s="6"/>
      <c r="AA2415" s="6"/>
      <c r="AG2415" s="1"/>
      <c r="AH2415" s="1"/>
      <c r="AI2415" s="1"/>
      <c r="AL2415" s="4"/>
      <c r="AM2415" s="6"/>
      <c r="AR2415" s="1"/>
      <c r="AS2415" s="6"/>
      <c r="AT2415" s="15"/>
      <c r="AU2415" s="15"/>
      <c r="AY2415" s="6"/>
      <c r="BE2415" s="6"/>
      <c r="BK2415" s="6"/>
      <c r="BQ2415" s="6"/>
      <c r="BU2415" s="11"/>
    </row>
    <row r="2416" spans="3:73" x14ac:dyDescent="0.25">
      <c r="C2416" s="6"/>
      <c r="D2416" s="15"/>
      <c r="E2416" s="15"/>
      <c r="I2416" s="6"/>
      <c r="O2416" s="6"/>
      <c r="AA2416" s="6"/>
      <c r="AG2416" s="1"/>
      <c r="AH2416" s="1"/>
      <c r="AI2416" s="1"/>
      <c r="AL2416" s="4"/>
      <c r="AM2416" s="6"/>
      <c r="AR2416" s="1"/>
      <c r="AS2416" s="6"/>
      <c r="AT2416" s="15"/>
      <c r="AU2416" s="15"/>
      <c r="AY2416" s="6"/>
      <c r="BE2416" s="6"/>
      <c r="BK2416" s="6"/>
      <c r="BQ2416" s="6"/>
      <c r="BU2416" s="11"/>
    </row>
    <row r="2417" spans="3:73" x14ac:dyDescent="0.25">
      <c r="C2417" s="6"/>
      <c r="D2417" s="15"/>
      <c r="E2417" s="15"/>
      <c r="I2417" s="6"/>
      <c r="O2417" s="6"/>
      <c r="AA2417" s="6"/>
      <c r="AG2417" s="1"/>
      <c r="AH2417" s="1"/>
      <c r="AI2417" s="1"/>
      <c r="AL2417" s="4"/>
      <c r="AM2417" s="6"/>
      <c r="AR2417" s="1"/>
      <c r="AS2417" s="6"/>
      <c r="AT2417" s="15"/>
      <c r="AU2417" s="15"/>
      <c r="AY2417" s="6"/>
      <c r="BE2417" s="6"/>
      <c r="BK2417" s="6"/>
      <c r="BQ2417" s="6"/>
      <c r="BU2417" s="11"/>
    </row>
    <row r="2418" spans="3:73" x14ac:dyDescent="0.25">
      <c r="C2418" s="6"/>
      <c r="D2418" s="15"/>
      <c r="E2418" s="15"/>
      <c r="I2418" s="6"/>
      <c r="O2418" s="6"/>
      <c r="AA2418" s="6"/>
      <c r="AG2418" s="1"/>
      <c r="AH2418" s="1"/>
      <c r="AI2418" s="1"/>
      <c r="AL2418" s="4"/>
      <c r="AM2418" s="6"/>
      <c r="AR2418" s="1"/>
      <c r="AS2418" s="6"/>
      <c r="AT2418" s="15"/>
      <c r="AU2418" s="15"/>
      <c r="AY2418" s="6"/>
      <c r="BE2418" s="6"/>
      <c r="BK2418" s="6"/>
      <c r="BQ2418" s="6"/>
      <c r="BU2418" s="11"/>
    </row>
    <row r="2419" spans="3:73" x14ac:dyDescent="0.25">
      <c r="C2419" s="6"/>
      <c r="D2419" s="15"/>
      <c r="E2419" s="15"/>
      <c r="I2419" s="6"/>
      <c r="O2419" s="6"/>
      <c r="AA2419" s="6"/>
      <c r="AG2419" s="1"/>
      <c r="AH2419" s="1"/>
      <c r="AI2419" s="1"/>
      <c r="AL2419" s="4"/>
      <c r="AM2419" s="6"/>
      <c r="AR2419" s="1"/>
      <c r="AS2419" s="6"/>
      <c r="AT2419" s="15"/>
      <c r="AU2419" s="15"/>
      <c r="AY2419" s="6"/>
      <c r="BE2419" s="6"/>
      <c r="BK2419" s="6"/>
      <c r="BQ2419" s="6"/>
      <c r="BU2419" s="11"/>
    </row>
    <row r="2420" spans="3:73" x14ac:dyDescent="0.25">
      <c r="C2420" s="6"/>
      <c r="D2420" s="15"/>
      <c r="E2420" s="15"/>
      <c r="I2420" s="6"/>
      <c r="O2420" s="6"/>
      <c r="AA2420" s="6"/>
      <c r="AG2420" s="1"/>
      <c r="AH2420" s="1"/>
      <c r="AI2420" s="1"/>
      <c r="AL2420" s="4"/>
      <c r="AM2420" s="6"/>
      <c r="AR2420" s="1"/>
      <c r="AS2420" s="6"/>
      <c r="AT2420" s="15"/>
      <c r="AU2420" s="15"/>
      <c r="AY2420" s="6"/>
      <c r="BE2420" s="6"/>
      <c r="BK2420" s="6"/>
      <c r="BQ2420" s="6"/>
      <c r="BU2420" s="11"/>
    </row>
    <row r="2421" spans="3:73" x14ac:dyDescent="0.25">
      <c r="C2421" s="6"/>
      <c r="D2421" s="15"/>
      <c r="E2421" s="15"/>
      <c r="I2421" s="6"/>
      <c r="O2421" s="6"/>
      <c r="AA2421" s="6"/>
      <c r="AG2421" s="1"/>
      <c r="AH2421" s="1"/>
      <c r="AI2421" s="1"/>
      <c r="AL2421" s="4"/>
      <c r="AM2421" s="6"/>
      <c r="AR2421" s="1"/>
      <c r="AS2421" s="6"/>
      <c r="AT2421" s="15"/>
      <c r="AU2421" s="15"/>
      <c r="AY2421" s="6"/>
      <c r="BE2421" s="6"/>
      <c r="BK2421" s="6"/>
      <c r="BQ2421" s="6"/>
      <c r="BU2421" s="11"/>
    </row>
    <row r="2422" spans="3:73" x14ac:dyDescent="0.25">
      <c r="C2422" s="6"/>
      <c r="D2422" s="15"/>
      <c r="E2422" s="15"/>
      <c r="I2422" s="6"/>
      <c r="O2422" s="6"/>
      <c r="AA2422" s="6"/>
      <c r="AG2422" s="1"/>
      <c r="AH2422" s="1"/>
      <c r="AI2422" s="1"/>
      <c r="AL2422" s="4"/>
      <c r="AM2422" s="6"/>
      <c r="AR2422" s="1"/>
      <c r="AS2422" s="6"/>
      <c r="AT2422" s="15"/>
      <c r="AU2422" s="15"/>
      <c r="AY2422" s="6"/>
      <c r="BE2422" s="6"/>
      <c r="BK2422" s="6"/>
      <c r="BQ2422" s="6"/>
      <c r="BU2422" s="11"/>
    </row>
    <row r="2423" spans="3:73" x14ac:dyDescent="0.25">
      <c r="C2423" s="6"/>
      <c r="D2423" s="15"/>
      <c r="E2423" s="15"/>
      <c r="I2423" s="6"/>
      <c r="O2423" s="6"/>
      <c r="AA2423" s="6"/>
      <c r="AG2423" s="1"/>
      <c r="AH2423" s="1"/>
      <c r="AI2423" s="1"/>
      <c r="AL2423" s="4"/>
      <c r="AM2423" s="6"/>
      <c r="AR2423" s="1"/>
      <c r="AS2423" s="6"/>
      <c r="AT2423" s="15"/>
      <c r="AU2423" s="15"/>
      <c r="AY2423" s="6"/>
      <c r="BE2423" s="6"/>
      <c r="BK2423" s="6"/>
      <c r="BQ2423" s="6"/>
      <c r="BU2423" s="11"/>
    </row>
    <row r="2424" spans="3:73" x14ac:dyDescent="0.25">
      <c r="C2424" s="6"/>
      <c r="D2424" s="15"/>
      <c r="E2424" s="15"/>
      <c r="I2424" s="6"/>
      <c r="O2424" s="6"/>
      <c r="AA2424" s="6"/>
      <c r="AG2424" s="1"/>
      <c r="AH2424" s="1"/>
      <c r="AI2424" s="1"/>
      <c r="AL2424" s="4"/>
      <c r="AM2424" s="6"/>
      <c r="AR2424" s="1"/>
      <c r="AS2424" s="6"/>
      <c r="AT2424" s="15"/>
      <c r="AU2424" s="15"/>
      <c r="AY2424" s="6"/>
      <c r="BE2424" s="6"/>
      <c r="BK2424" s="6"/>
      <c r="BQ2424" s="6"/>
      <c r="BU2424" s="11"/>
    </row>
    <row r="2425" spans="3:73" x14ac:dyDescent="0.25">
      <c r="C2425" s="6"/>
      <c r="D2425" s="15"/>
      <c r="E2425" s="15"/>
      <c r="I2425" s="6"/>
      <c r="O2425" s="6"/>
      <c r="AA2425" s="6"/>
      <c r="AG2425" s="1"/>
      <c r="AH2425" s="1"/>
      <c r="AI2425" s="1"/>
      <c r="AL2425" s="4"/>
      <c r="AM2425" s="6"/>
      <c r="AR2425" s="1"/>
      <c r="AS2425" s="6"/>
      <c r="AT2425" s="15"/>
      <c r="AU2425" s="15"/>
      <c r="AY2425" s="6"/>
      <c r="BE2425" s="6"/>
      <c r="BK2425" s="6"/>
      <c r="BQ2425" s="6"/>
      <c r="BU2425" s="11"/>
    </row>
    <row r="2426" spans="3:73" x14ac:dyDescent="0.25">
      <c r="C2426" s="6"/>
      <c r="D2426" s="15"/>
      <c r="E2426" s="15"/>
      <c r="I2426" s="6"/>
      <c r="O2426" s="6"/>
      <c r="AA2426" s="6"/>
      <c r="AG2426" s="1"/>
      <c r="AH2426" s="1"/>
      <c r="AI2426" s="1"/>
      <c r="AL2426" s="4"/>
      <c r="AM2426" s="6"/>
      <c r="AR2426" s="1"/>
      <c r="AS2426" s="6"/>
      <c r="AT2426" s="15"/>
      <c r="AU2426" s="15"/>
      <c r="AY2426" s="6"/>
      <c r="BE2426" s="6"/>
      <c r="BK2426" s="6"/>
      <c r="BQ2426" s="6"/>
      <c r="BU2426" s="11"/>
    </row>
    <row r="2427" spans="3:73" x14ac:dyDescent="0.25">
      <c r="C2427" s="6"/>
      <c r="D2427" s="15"/>
      <c r="E2427" s="15"/>
      <c r="I2427" s="6"/>
      <c r="O2427" s="6"/>
      <c r="AA2427" s="6"/>
      <c r="AG2427" s="1"/>
      <c r="AH2427" s="1"/>
      <c r="AI2427" s="1"/>
      <c r="AL2427" s="4"/>
      <c r="AM2427" s="6"/>
      <c r="AR2427" s="1"/>
      <c r="AS2427" s="6"/>
      <c r="AT2427" s="15"/>
      <c r="AU2427" s="15"/>
      <c r="AY2427" s="6"/>
      <c r="BE2427" s="6"/>
      <c r="BK2427" s="6"/>
      <c r="BQ2427" s="6"/>
      <c r="BU2427" s="11"/>
    </row>
    <row r="2428" spans="3:73" x14ac:dyDescent="0.25">
      <c r="C2428" s="6"/>
      <c r="D2428" s="15"/>
      <c r="E2428" s="15"/>
      <c r="I2428" s="6"/>
      <c r="O2428" s="6"/>
      <c r="AA2428" s="6"/>
      <c r="AG2428" s="1"/>
      <c r="AH2428" s="1"/>
      <c r="AI2428" s="1"/>
      <c r="AL2428" s="4"/>
      <c r="AM2428" s="6"/>
      <c r="AR2428" s="1"/>
      <c r="AS2428" s="6"/>
      <c r="AT2428" s="15"/>
      <c r="AU2428" s="15"/>
      <c r="AY2428" s="6"/>
      <c r="BE2428" s="6"/>
      <c r="BK2428" s="6"/>
      <c r="BQ2428" s="6"/>
      <c r="BU2428" s="11"/>
    </row>
    <row r="2429" spans="3:73" x14ac:dyDescent="0.25">
      <c r="C2429" s="6"/>
      <c r="D2429" s="15"/>
      <c r="E2429" s="15"/>
      <c r="I2429" s="6"/>
      <c r="O2429" s="6"/>
      <c r="AA2429" s="6"/>
      <c r="AG2429" s="1"/>
      <c r="AH2429" s="1"/>
      <c r="AI2429" s="1"/>
      <c r="AL2429" s="4"/>
      <c r="AM2429" s="6"/>
      <c r="AR2429" s="1"/>
      <c r="AS2429" s="6"/>
      <c r="AT2429" s="15"/>
      <c r="AU2429" s="15"/>
      <c r="AY2429" s="6"/>
      <c r="BE2429" s="6"/>
      <c r="BK2429" s="6"/>
      <c r="BQ2429" s="6"/>
      <c r="BU2429" s="11"/>
    </row>
    <row r="2430" spans="3:73" x14ac:dyDescent="0.25">
      <c r="C2430" s="6"/>
      <c r="D2430" s="15"/>
      <c r="E2430" s="15"/>
      <c r="I2430" s="6"/>
      <c r="O2430" s="6"/>
      <c r="AA2430" s="6"/>
      <c r="AG2430" s="1"/>
      <c r="AH2430" s="1"/>
      <c r="AI2430" s="1"/>
      <c r="AL2430" s="4"/>
      <c r="AM2430" s="6"/>
      <c r="AR2430" s="1"/>
      <c r="AS2430" s="6"/>
      <c r="AT2430" s="15"/>
      <c r="AU2430" s="15"/>
      <c r="AY2430" s="6"/>
      <c r="BE2430" s="6"/>
      <c r="BK2430" s="6"/>
      <c r="BQ2430" s="6"/>
      <c r="BU2430" s="11"/>
    </row>
    <row r="2431" spans="3:73" x14ac:dyDescent="0.25">
      <c r="C2431" s="6"/>
      <c r="D2431" s="15"/>
      <c r="E2431" s="15"/>
      <c r="I2431" s="6"/>
      <c r="O2431" s="6"/>
      <c r="AA2431" s="6"/>
      <c r="AG2431" s="1"/>
      <c r="AH2431" s="1"/>
      <c r="AI2431" s="1"/>
      <c r="AL2431" s="4"/>
      <c r="AM2431" s="6"/>
      <c r="AR2431" s="1"/>
      <c r="AS2431" s="6"/>
      <c r="AT2431" s="15"/>
      <c r="AU2431" s="15"/>
      <c r="AY2431" s="6"/>
      <c r="BE2431" s="6"/>
      <c r="BK2431" s="6"/>
      <c r="BQ2431" s="6"/>
      <c r="BU2431" s="11"/>
    </row>
    <row r="2432" spans="3:73" x14ac:dyDescent="0.25">
      <c r="C2432" s="6"/>
      <c r="D2432" s="15"/>
      <c r="E2432" s="15"/>
      <c r="I2432" s="6"/>
      <c r="O2432" s="6"/>
      <c r="AA2432" s="6"/>
      <c r="AG2432" s="1"/>
      <c r="AH2432" s="1"/>
      <c r="AI2432" s="1"/>
      <c r="AL2432" s="4"/>
      <c r="AM2432" s="6"/>
      <c r="AR2432" s="1"/>
      <c r="AS2432" s="6"/>
      <c r="AT2432" s="15"/>
      <c r="AU2432" s="15"/>
      <c r="AY2432" s="6"/>
      <c r="BE2432" s="6"/>
      <c r="BK2432" s="6"/>
      <c r="BQ2432" s="6"/>
      <c r="BU2432" s="11"/>
    </row>
    <row r="2433" spans="3:73" x14ac:dyDescent="0.25">
      <c r="C2433" s="6"/>
      <c r="D2433" s="15"/>
      <c r="E2433" s="15"/>
      <c r="I2433" s="6"/>
      <c r="O2433" s="6"/>
      <c r="AA2433" s="6"/>
      <c r="AG2433" s="1"/>
      <c r="AH2433" s="1"/>
      <c r="AI2433" s="1"/>
      <c r="AL2433" s="4"/>
      <c r="AM2433" s="6"/>
      <c r="AR2433" s="1"/>
      <c r="AS2433" s="6"/>
      <c r="AT2433" s="15"/>
      <c r="AU2433" s="15"/>
      <c r="AY2433" s="6"/>
      <c r="BE2433" s="6"/>
      <c r="BK2433" s="6"/>
      <c r="BQ2433" s="6"/>
      <c r="BU2433" s="11"/>
    </row>
    <row r="2434" spans="3:73" x14ac:dyDescent="0.25">
      <c r="C2434" s="6"/>
      <c r="D2434" s="15"/>
      <c r="E2434" s="15"/>
      <c r="I2434" s="6"/>
      <c r="O2434" s="6"/>
      <c r="AA2434" s="6"/>
      <c r="AG2434" s="1"/>
      <c r="AH2434" s="1"/>
      <c r="AI2434" s="1"/>
      <c r="AL2434" s="4"/>
      <c r="AM2434" s="6"/>
      <c r="AR2434" s="1"/>
      <c r="AS2434" s="6"/>
      <c r="AT2434" s="15"/>
      <c r="AU2434" s="15"/>
      <c r="AY2434" s="6"/>
      <c r="BE2434" s="6"/>
      <c r="BK2434" s="6"/>
      <c r="BQ2434" s="6"/>
      <c r="BU2434" s="11"/>
    </row>
    <row r="2435" spans="3:73" x14ac:dyDescent="0.25">
      <c r="C2435" s="6"/>
      <c r="D2435" s="15"/>
      <c r="E2435" s="15"/>
      <c r="I2435" s="6"/>
      <c r="O2435" s="6"/>
      <c r="AA2435" s="6"/>
      <c r="AG2435" s="1"/>
      <c r="AH2435" s="1"/>
      <c r="AI2435" s="1"/>
      <c r="AL2435" s="4"/>
      <c r="AM2435" s="6"/>
      <c r="AR2435" s="1"/>
      <c r="AS2435" s="6"/>
      <c r="AT2435" s="15"/>
      <c r="AU2435" s="15"/>
      <c r="AY2435" s="6"/>
      <c r="BE2435" s="6"/>
      <c r="BK2435" s="6"/>
      <c r="BQ2435" s="6"/>
      <c r="BU2435" s="11"/>
    </row>
    <row r="2436" spans="3:73" x14ac:dyDescent="0.25">
      <c r="C2436" s="6"/>
      <c r="D2436" s="15"/>
      <c r="E2436" s="15"/>
      <c r="I2436" s="6"/>
      <c r="O2436" s="6"/>
      <c r="AA2436" s="6"/>
      <c r="AG2436" s="1"/>
      <c r="AH2436" s="1"/>
      <c r="AI2436" s="1"/>
      <c r="AL2436" s="4"/>
      <c r="AM2436" s="6"/>
      <c r="AR2436" s="1"/>
      <c r="AS2436" s="6"/>
      <c r="AT2436" s="15"/>
      <c r="AU2436" s="15"/>
      <c r="AY2436" s="6"/>
      <c r="BE2436" s="6"/>
      <c r="BK2436" s="6"/>
      <c r="BQ2436" s="6"/>
      <c r="BU2436" s="11"/>
    </row>
    <row r="2437" spans="3:73" x14ac:dyDescent="0.25">
      <c r="C2437" s="6"/>
      <c r="D2437" s="15"/>
      <c r="E2437" s="15"/>
      <c r="I2437" s="6"/>
      <c r="O2437" s="6"/>
      <c r="AA2437" s="6"/>
      <c r="AG2437" s="1"/>
      <c r="AH2437" s="1"/>
      <c r="AI2437" s="1"/>
      <c r="AL2437" s="4"/>
      <c r="AM2437" s="6"/>
      <c r="AR2437" s="1"/>
      <c r="AS2437" s="6"/>
      <c r="AT2437" s="15"/>
      <c r="AU2437" s="15"/>
      <c r="AY2437" s="6"/>
      <c r="BE2437" s="6"/>
      <c r="BK2437" s="6"/>
      <c r="BQ2437" s="6"/>
      <c r="BU2437" s="11"/>
    </row>
    <row r="2438" spans="3:73" x14ac:dyDescent="0.25">
      <c r="C2438" s="6"/>
      <c r="D2438" s="15"/>
      <c r="E2438" s="15"/>
      <c r="I2438" s="6"/>
      <c r="O2438" s="6"/>
      <c r="AA2438" s="6"/>
      <c r="AG2438" s="1"/>
      <c r="AH2438" s="1"/>
      <c r="AI2438" s="1"/>
      <c r="AL2438" s="4"/>
      <c r="AM2438" s="6"/>
      <c r="AR2438" s="1"/>
      <c r="AS2438" s="6"/>
      <c r="AT2438" s="15"/>
      <c r="AU2438" s="15"/>
      <c r="AY2438" s="6"/>
      <c r="BE2438" s="6"/>
      <c r="BK2438" s="6"/>
      <c r="BQ2438" s="6"/>
      <c r="BU2438" s="11"/>
    </row>
    <row r="2439" spans="3:73" x14ac:dyDescent="0.25">
      <c r="C2439" s="6"/>
      <c r="D2439" s="15"/>
      <c r="E2439" s="15"/>
      <c r="I2439" s="6"/>
      <c r="O2439" s="6"/>
      <c r="AA2439" s="6"/>
      <c r="AG2439" s="1"/>
      <c r="AH2439" s="1"/>
      <c r="AI2439" s="1"/>
      <c r="AL2439" s="4"/>
      <c r="AM2439" s="6"/>
      <c r="AR2439" s="1"/>
      <c r="AS2439" s="6"/>
      <c r="AT2439" s="15"/>
      <c r="AU2439" s="15"/>
      <c r="AY2439" s="6"/>
      <c r="BE2439" s="6"/>
      <c r="BK2439" s="6"/>
      <c r="BQ2439" s="6"/>
      <c r="BU2439" s="11"/>
    </row>
    <row r="2440" spans="3:73" x14ac:dyDescent="0.25">
      <c r="C2440" s="6"/>
      <c r="D2440" s="15"/>
      <c r="E2440" s="15"/>
      <c r="I2440" s="6"/>
      <c r="O2440" s="6"/>
      <c r="AA2440" s="6"/>
      <c r="AG2440" s="1"/>
      <c r="AH2440" s="1"/>
      <c r="AI2440" s="1"/>
      <c r="AL2440" s="4"/>
      <c r="AM2440" s="6"/>
      <c r="AR2440" s="1"/>
      <c r="AS2440" s="6"/>
      <c r="AT2440" s="15"/>
      <c r="AU2440" s="15"/>
      <c r="AY2440" s="6"/>
      <c r="BE2440" s="6"/>
      <c r="BK2440" s="6"/>
      <c r="BQ2440" s="6"/>
      <c r="BU2440" s="11"/>
    </row>
    <row r="2441" spans="3:73" x14ac:dyDescent="0.25">
      <c r="C2441" s="6"/>
      <c r="D2441" s="15"/>
      <c r="E2441" s="15"/>
      <c r="I2441" s="6"/>
      <c r="O2441" s="6"/>
      <c r="AA2441" s="6"/>
      <c r="AG2441" s="1"/>
      <c r="AH2441" s="1"/>
      <c r="AI2441" s="1"/>
      <c r="AL2441" s="4"/>
      <c r="AM2441" s="6"/>
      <c r="AR2441" s="1"/>
      <c r="AS2441" s="6"/>
      <c r="AT2441" s="15"/>
      <c r="AU2441" s="15"/>
      <c r="AY2441" s="6"/>
      <c r="BE2441" s="6"/>
      <c r="BK2441" s="6"/>
      <c r="BQ2441" s="6"/>
      <c r="BU2441" s="11"/>
    </row>
    <row r="2442" spans="3:73" x14ac:dyDescent="0.25">
      <c r="C2442" s="6"/>
      <c r="D2442" s="15"/>
      <c r="E2442" s="15"/>
      <c r="I2442" s="6"/>
      <c r="O2442" s="6"/>
      <c r="AA2442" s="6"/>
      <c r="AG2442" s="1"/>
      <c r="AH2442" s="1"/>
      <c r="AI2442" s="1"/>
      <c r="AL2442" s="4"/>
      <c r="AM2442" s="6"/>
      <c r="AR2442" s="1"/>
      <c r="AS2442" s="6"/>
      <c r="AT2442" s="15"/>
      <c r="AU2442" s="15"/>
      <c r="AY2442" s="6"/>
      <c r="BE2442" s="6"/>
      <c r="BK2442" s="6"/>
      <c r="BQ2442" s="6"/>
      <c r="BU2442" s="11"/>
    </row>
    <row r="2443" spans="3:73" x14ac:dyDescent="0.25">
      <c r="C2443" s="6"/>
      <c r="D2443" s="15"/>
      <c r="E2443" s="15"/>
      <c r="I2443" s="6"/>
      <c r="O2443" s="6"/>
      <c r="AA2443" s="6"/>
      <c r="AG2443" s="1"/>
      <c r="AH2443" s="1"/>
      <c r="AI2443" s="1"/>
      <c r="AL2443" s="4"/>
      <c r="AM2443" s="6"/>
      <c r="AR2443" s="1"/>
      <c r="AS2443" s="6"/>
      <c r="AT2443" s="15"/>
      <c r="AU2443" s="15"/>
      <c r="AY2443" s="6"/>
      <c r="BE2443" s="6"/>
      <c r="BK2443" s="6"/>
      <c r="BQ2443" s="6"/>
      <c r="BU2443" s="11"/>
    </row>
    <row r="2444" spans="3:73" x14ac:dyDescent="0.25">
      <c r="C2444" s="6"/>
      <c r="D2444" s="15"/>
      <c r="E2444" s="15"/>
      <c r="I2444" s="6"/>
      <c r="O2444" s="6"/>
      <c r="AA2444" s="6"/>
      <c r="AG2444" s="1"/>
      <c r="AH2444" s="1"/>
      <c r="AI2444" s="1"/>
      <c r="AL2444" s="4"/>
      <c r="AM2444" s="6"/>
      <c r="AR2444" s="1"/>
      <c r="AS2444" s="6"/>
      <c r="AT2444" s="15"/>
      <c r="AU2444" s="15"/>
      <c r="AY2444" s="6"/>
      <c r="BE2444" s="6"/>
      <c r="BK2444" s="6"/>
      <c r="BQ2444" s="6"/>
      <c r="BU2444" s="11"/>
    </row>
    <row r="2445" spans="3:73" x14ac:dyDescent="0.25">
      <c r="C2445" s="6"/>
      <c r="D2445" s="15"/>
      <c r="E2445" s="15"/>
      <c r="I2445" s="6"/>
      <c r="O2445" s="6"/>
      <c r="AA2445" s="6"/>
      <c r="AG2445" s="1"/>
      <c r="AH2445" s="1"/>
      <c r="AI2445" s="1"/>
      <c r="AL2445" s="4"/>
      <c r="AM2445" s="6"/>
      <c r="AR2445" s="1"/>
      <c r="AS2445" s="6"/>
      <c r="AT2445" s="15"/>
      <c r="AU2445" s="15"/>
      <c r="AY2445" s="6"/>
      <c r="BE2445" s="6"/>
      <c r="BK2445" s="6"/>
      <c r="BQ2445" s="6"/>
      <c r="BU2445" s="11"/>
    </row>
    <row r="2446" spans="3:73" x14ac:dyDescent="0.25">
      <c r="C2446" s="6"/>
      <c r="D2446" s="15"/>
      <c r="E2446" s="15"/>
      <c r="I2446" s="6"/>
      <c r="O2446" s="6"/>
      <c r="AA2446" s="6"/>
      <c r="AG2446" s="1"/>
      <c r="AH2446" s="1"/>
      <c r="AI2446" s="1"/>
      <c r="AL2446" s="4"/>
      <c r="AM2446" s="6"/>
      <c r="AR2446" s="1"/>
      <c r="AS2446" s="6"/>
      <c r="AT2446" s="15"/>
      <c r="AU2446" s="15"/>
      <c r="AY2446" s="6"/>
      <c r="BE2446" s="6"/>
      <c r="BK2446" s="6"/>
      <c r="BQ2446" s="6"/>
      <c r="BU2446" s="11"/>
    </row>
    <row r="2447" spans="3:73" x14ac:dyDescent="0.25">
      <c r="C2447" s="6"/>
      <c r="D2447" s="15"/>
      <c r="E2447" s="15"/>
      <c r="I2447" s="6"/>
      <c r="O2447" s="6"/>
      <c r="AA2447" s="6"/>
      <c r="AG2447" s="1"/>
      <c r="AH2447" s="1"/>
      <c r="AI2447" s="1"/>
      <c r="AL2447" s="4"/>
      <c r="AM2447" s="6"/>
      <c r="AR2447" s="1"/>
      <c r="AS2447" s="6"/>
      <c r="AT2447" s="15"/>
      <c r="AU2447" s="15"/>
      <c r="AY2447" s="6"/>
      <c r="BE2447" s="6"/>
      <c r="BK2447" s="6"/>
      <c r="BQ2447" s="6"/>
      <c r="BU2447" s="11"/>
    </row>
    <row r="2448" spans="3:73" x14ac:dyDescent="0.25">
      <c r="C2448" s="6"/>
      <c r="D2448" s="15"/>
      <c r="E2448" s="15"/>
      <c r="I2448" s="6"/>
      <c r="O2448" s="6"/>
      <c r="AA2448" s="6"/>
      <c r="AG2448" s="1"/>
      <c r="AH2448" s="1"/>
      <c r="AI2448" s="1"/>
      <c r="AL2448" s="4"/>
      <c r="AM2448" s="6"/>
      <c r="AR2448" s="1"/>
      <c r="AS2448" s="6"/>
      <c r="AT2448" s="15"/>
      <c r="AU2448" s="15"/>
      <c r="AY2448" s="6"/>
      <c r="BE2448" s="6"/>
      <c r="BK2448" s="6"/>
      <c r="BQ2448" s="6"/>
      <c r="BU2448" s="11"/>
    </row>
    <row r="2449" spans="3:73" x14ac:dyDescent="0.25">
      <c r="C2449" s="6"/>
      <c r="D2449" s="15"/>
      <c r="E2449" s="15"/>
      <c r="I2449" s="6"/>
      <c r="O2449" s="6"/>
      <c r="AA2449" s="6"/>
      <c r="AG2449" s="1"/>
      <c r="AH2449" s="1"/>
      <c r="AI2449" s="1"/>
      <c r="AL2449" s="4"/>
      <c r="AM2449" s="6"/>
      <c r="AR2449" s="1"/>
      <c r="AS2449" s="6"/>
      <c r="AT2449" s="15"/>
      <c r="AU2449" s="15"/>
      <c r="AY2449" s="6"/>
      <c r="BE2449" s="6"/>
      <c r="BK2449" s="6"/>
      <c r="BQ2449" s="6"/>
      <c r="BU2449" s="11"/>
    </row>
    <row r="2450" spans="3:73" x14ac:dyDescent="0.25">
      <c r="C2450" s="6"/>
      <c r="D2450" s="15"/>
      <c r="E2450" s="15"/>
      <c r="I2450" s="6"/>
      <c r="O2450" s="6"/>
      <c r="AA2450" s="6"/>
      <c r="AG2450" s="1"/>
      <c r="AH2450" s="1"/>
      <c r="AI2450" s="1"/>
      <c r="AL2450" s="4"/>
      <c r="AM2450" s="6"/>
      <c r="AR2450" s="1"/>
      <c r="AS2450" s="6"/>
      <c r="AT2450" s="15"/>
      <c r="AU2450" s="15"/>
      <c r="AY2450" s="6"/>
      <c r="BE2450" s="6"/>
      <c r="BK2450" s="6"/>
      <c r="BQ2450" s="6"/>
      <c r="BU2450" s="11"/>
    </row>
    <row r="2451" spans="3:73" x14ac:dyDescent="0.25">
      <c r="C2451" s="6"/>
      <c r="D2451" s="15"/>
      <c r="E2451" s="15"/>
      <c r="I2451" s="6"/>
      <c r="O2451" s="6"/>
      <c r="AA2451" s="6"/>
      <c r="AG2451" s="1"/>
      <c r="AH2451" s="1"/>
      <c r="AI2451" s="1"/>
      <c r="AL2451" s="4"/>
      <c r="AM2451" s="6"/>
      <c r="AR2451" s="1"/>
      <c r="AS2451" s="6"/>
      <c r="AT2451" s="15"/>
      <c r="AU2451" s="15"/>
      <c r="AY2451" s="6"/>
      <c r="BE2451" s="6"/>
      <c r="BK2451" s="6"/>
      <c r="BQ2451" s="6"/>
      <c r="BU2451" s="11"/>
    </row>
    <row r="2452" spans="3:73" x14ac:dyDescent="0.25">
      <c r="C2452" s="6"/>
      <c r="D2452" s="15"/>
      <c r="E2452" s="15"/>
      <c r="I2452" s="6"/>
      <c r="O2452" s="6"/>
      <c r="AA2452" s="6"/>
      <c r="AG2452" s="1"/>
      <c r="AH2452" s="1"/>
      <c r="AI2452" s="1"/>
      <c r="AL2452" s="4"/>
      <c r="AM2452" s="6"/>
      <c r="AR2452" s="1"/>
      <c r="AS2452" s="6"/>
      <c r="AT2452" s="15"/>
      <c r="AU2452" s="15"/>
      <c r="AY2452" s="6"/>
      <c r="BE2452" s="6"/>
      <c r="BK2452" s="6"/>
      <c r="BQ2452" s="6"/>
      <c r="BU2452" s="11"/>
    </row>
    <row r="2453" spans="3:73" x14ac:dyDescent="0.25">
      <c r="C2453" s="6"/>
      <c r="D2453" s="15"/>
      <c r="E2453" s="15"/>
      <c r="I2453" s="6"/>
      <c r="O2453" s="6"/>
      <c r="AA2453" s="6"/>
      <c r="AG2453" s="1"/>
      <c r="AH2453" s="1"/>
      <c r="AI2453" s="1"/>
      <c r="AL2453" s="4"/>
      <c r="AM2453" s="6"/>
      <c r="AR2453" s="1"/>
      <c r="AS2453" s="6"/>
      <c r="AT2453" s="15"/>
      <c r="AU2453" s="15"/>
      <c r="AY2453" s="6"/>
      <c r="BE2453" s="6"/>
      <c r="BK2453" s="6"/>
      <c r="BQ2453" s="6"/>
      <c r="BU2453" s="11"/>
    </row>
    <row r="2454" spans="3:73" x14ac:dyDescent="0.25">
      <c r="C2454" s="6"/>
      <c r="D2454" s="15"/>
      <c r="E2454" s="15"/>
      <c r="I2454" s="6"/>
      <c r="O2454" s="6"/>
      <c r="AA2454" s="6"/>
      <c r="AG2454" s="1"/>
      <c r="AH2454" s="1"/>
      <c r="AI2454" s="1"/>
      <c r="AL2454" s="4"/>
      <c r="AM2454" s="6"/>
      <c r="AR2454" s="1"/>
      <c r="AS2454" s="6"/>
      <c r="AT2454" s="15"/>
      <c r="AU2454" s="15"/>
      <c r="AY2454" s="6"/>
      <c r="BE2454" s="6"/>
      <c r="BK2454" s="6"/>
      <c r="BQ2454" s="6"/>
      <c r="BU2454" s="11"/>
    </row>
    <row r="2455" spans="3:73" x14ac:dyDescent="0.25">
      <c r="C2455" s="6"/>
      <c r="D2455" s="15"/>
      <c r="E2455" s="15"/>
      <c r="I2455" s="6"/>
      <c r="O2455" s="6"/>
      <c r="AA2455" s="6"/>
      <c r="AG2455" s="1"/>
      <c r="AH2455" s="1"/>
      <c r="AI2455" s="1"/>
      <c r="AL2455" s="4"/>
      <c r="AM2455" s="6"/>
      <c r="AR2455" s="1"/>
      <c r="AS2455" s="6"/>
      <c r="AT2455" s="15"/>
      <c r="AU2455" s="15"/>
      <c r="AY2455" s="6"/>
      <c r="BE2455" s="6"/>
      <c r="BK2455" s="6"/>
      <c r="BQ2455" s="6"/>
      <c r="BU2455" s="11"/>
    </row>
    <row r="2456" spans="3:73" x14ac:dyDescent="0.25">
      <c r="C2456" s="6"/>
      <c r="D2456" s="15"/>
      <c r="E2456" s="15"/>
      <c r="I2456" s="6"/>
      <c r="O2456" s="6"/>
      <c r="AA2456" s="6"/>
      <c r="AG2456" s="1"/>
      <c r="AH2456" s="1"/>
      <c r="AI2456" s="1"/>
      <c r="AL2456" s="4"/>
      <c r="AM2456" s="6"/>
      <c r="AR2456" s="1"/>
      <c r="AS2456" s="6"/>
      <c r="AT2456" s="15"/>
      <c r="AU2456" s="15"/>
      <c r="AY2456" s="6"/>
      <c r="BE2456" s="6"/>
      <c r="BK2456" s="6"/>
      <c r="BQ2456" s="6"/>
      <c r="BU2456" s="11"/>
    </row>
    <row r="2457" spans="3:73" x14ac:dyDescent="0.25">
      <c r="C2457" s="6"/>
      <c r="D2457" s="15"/>
      <c r="E2457" s="15"/>
      <c r="I2457" s="6"/>
      <c r="O2457" s="6"/>
      <c r="AA2457" s="6"/>
      <c r="AG2457" s="1"/>
      <c r="AH2457" s="1"/>
      <c r="AI2457" s="1"/>
      <c r="AL2457" s="4"/>
      <c r="AM2457" s="6"/>
      <c r="AR2457" s="1"/>
      <c r="AS2457" s="6"/>
      <c r="AT2457" s="15"/>
      <c r="AU2457" s="15"/>
      <c r="AY2457" s="6"/>
      <c r="BE2457" s="6"/>
      <c r="BK2457" s="6"/>
      <c r="BQ2457" s="6"/>
      <c r="BU2457" s="11"/>
    </row>
    <row r="2458" spans="3:73" x14ac:dyDescent="0.25">
      <c r="C2458" s="6"/>
      <c r="D2458" s="15"/>
      <c r="E2458" s="15"/>
      <c r="I2458" s="6"/>
      <c r="O2458" s="6"/>
      <c r="AA2458" s="6"/>
      <c r="AG2458" s="1"/>
      <c r="AH2458" s="1"/>
      <c r="AI2458" s="1"/>
      <c r="AL2458" s="4"/>
      <c r="AM2458" s="6"/>
      <c r="AR2458" s="1"/>
      <c r="AS2458" s="6"/>
      <c r="AT2458" s="15"/>
      <c r="AU2458" s="15"/>
      <c r="AY2458" s="6"/>
      <c r="BE2458" s="6"/>
      <c r="BK2458" s="6"/>
      <c r="BQ2458" s="6"/>
      <c r="BU2458" s="11"/>
    </row>
    <row r="2459" spans="3:73" x14ac:dyDescent="0.25">
      <c r="C2459" s="6"/>
      <c r="D2459" s="15"/>
      <c r="E2459" s="15"/>
      <c r="I2459" s="6"/>
      <c r="O2459" s="6"/>
      <c r="AA2459" s="6"/>
      <c r="AG2459" s="1"/>
      <c r="AH2459" s="1"/>
      <c r="AI2459" s="1"/>
      <c r="AL2459" s="4"/>
      <c r="AM2459" s="6"/>
      <c r="AR2459" s="1"/>
      <c r="AS2459" s="6"/>
      <c r="AT2459" s="15"/>
      <c r="AU2459" s="15"/>
      <c r="AY2459" s="6"/>
      <c r="BE2459" s="6"/>
      <c r="BK2459" s="6"/>
      <c r="BQ2459" s="6"/>
      <c r="BU2459" s="11"/>
    </row>
    <row r="2460" spans="3:73" x14ac:dyDescent="0.25">
      <c r="C2460" s="6"/>
      <c r="D2460" s="15"/>
      <c r="E2460" s="15"/>
      <c r="I2460" s="6"/>
      <c r="O2460" s="6"/>
      <c r="AA2460" s="6"/>
      <c r="AG2460" s="1"/>
      <c r="AH2460" s="1"/>
      <c r="AI2460" s="1"/>
      <c r="AL2460" s="4"/>
      <c r="AM2460" s="6"/>
      <c r="AR2460" s="1"/>
      <c r="AS2460" s="6"/>
      <c r="AT2460" s="15"/>
      <c r="AU2460" s="15"/>
      <c r="AY2460" s="6"/>
      <c r="BE2460" s="6"/>
      <c r="BK2460" s="6"/>
      <c r="BQ2460" s="6"/>
      <c r="BU2460" s="11"/>
    </row>
    <row r="2461" spans="3:73" x14ac:dyDescent="0.25">
      <c r="C2461" s="6"/>
      <c r="D2461" s="15"/>
      <c r="E2461" s="15"/>
      <c r="I2461" s="6"/>
      <c r="O2461" s="6"/>
      <c r="AA2461" s="6"/>
      <c r="AG2461" s="1"/>
      <c r="AH2461" s="1"/>
      <c r="AI2461" s="1"/>
      <c r="AL2461" s="4"/>
      <c r="AM2461" s="6"/>
      <c r="AR2461" s="1"/>
      <c r="AS2461" s="6"/>
      <c r="AT2461" s="15"/>
      <c r="AU2461" s="15"/>
      <c r="AY2461" s="6"/>
      <c r="BE2461" s="6"/>
      <c r="BK2461" s="6"/>
      <c r="BQ2461" s="6"/>
      <c r="BU2461" s="11"/>
    </row>
    <row r="2462" spans="3:73" x14ac:dyDescent="0.25">
      <c r="C2462" s="6"/>
      <c r="D2462" s="15"/>
      <c r="E2462" s="15"/>
      <c r="I2462" s="6"/>
      <c r="O2462" s="6"/>
      <c r="AA2462" s="6"/>
      <c r="AG2462" s="1"/>
      <c r="AH2462" s="1"/>
      <c r="AI2462" s="1"/>
      <c r="AL2462" s="4"/>
      <c r="AM2462" s="6"/>
      <c r="AR2462" s="1"/>
      <c r="AS2462" s="6"/>
      <c r="AT2462" s="15"/>
      <c r="AU2462" s="15"/>
      <c r="AY2462" s="6"/>
      <c r="BE2462" s="6"/>
      <c r="BK2462" s="6"/>
      <c r="BQ2462" s="6"/>
      <c r="BU2462" s="11"/>
    </row>
    <row r="2463" spans="3:73" x14ac:dyDescent="0.25">
      <c r="C2463" s="6"/>
      <c r="D2463" s="15"/>
      <c r="E2463" s="15"/>
      <c r="I2463" s="6"/>
      <c r="O2463" s="6"/>
      <c r="AA2463" s="6"/>
      <c r="AG2463" s="1"/>
      <c r="AH2463" s="1"/>
      <c r="AI2463" s="1"/>
      <c r="AL2463" s="4"/>
      <c r="AM2463" s="6"/>
      <c r="AR2463" s="1"/>
      <c r="AS2463" s="6"/>
      <c r="AT2463" s="15"/>
      <c r="AU2463" s="15"/>
      <c r="AY2463" s="6"/>
      <c r="BE2463" s="6"/>
      <c r="BK2463" s="6"/>
      <c r="BQ2463" s="6"/>
      <c r="BU2463" s="11"/>
    </row>
    <row r="2464" spans="3:73" x14ac:dyDescent="0.25">
      <c r="C2464" s="6"/>
      <c r="D2464" s="15"/>
      <c r="E2464" s="15"/>
      <c r="I2464" s="6"/>
      <c r="O2464" s="6"/>
      <c r="AA2464" s="6"/>
      <c r="AG2464" s="1"/>
      <c r="AH2464" s="1"/>
      <c r="AI2464" s="1"/>
      <c r="AL2464" s="4"/>
      <c r="AM2464" s="6"/>
      <c r="AR2464" s="1"/>
      <c r="AS2464" s="6"/>
      <c r="AT2464" s="15"/>
      <c r="AU2464" s="15"/>
      <c r="AY2464" s="6"/>
      <c r="BE2464" s="6"/>
      <c r="BK2464" s="6"/>
      <c r="BQ2464" s="6"/>
      <c r="BU2464" s="11"/>
    </row>
    <row r="2465" spans="3:73" x14ac:dyDescent="0.25">
      <c r="C2465" s="6"/>
      <c r="D2465" s="15"/>
      <c r="E2465" s="15"/>
      <c r="I2465" s="6"/>
      <c r="O2465" s="6"/>
      <c r="AA2465" s="6"/>
      <c r="AG2465" s="1"/>
      <c r="AH2465" s="1"/>
      <c r="AI2465" s="1"/>
      <c r="AL2465" s="4"/>
      <c r="AM2465" s="6"/>
      <c r="AR2465" s="1"/>
      <c r="AS2465" s="6"/>
      <c r="AT2465" s="15"/>
      <c r="AU2465" s="15"/>
      <c r="AY2465" s="6"/>
      <c r="BE2465" s="6"/>
      <c r="BK2465" s="6"/>
      <c r="BQ2465" s="6"/>
      <c r="BU2465" s="11"/>
    </row>
    <row r="2466" spans="3:73" x14ac:dyDescent="0.25">
      <c r="C2466" s="6"/>
      <c r="D2466" s="15"/>
      <c r="E2466" s="15"/>
      <c r="I2466" s="6"/>
      <c r="O2466" s="6"/>
      <c r="AA2466" s="6"/>
      <c r="AG2466" s="1"/>
      <c r="AH2466" s="1"/>
      <c r="AI2466" s="1"/>
      <c r="AL2466" s="4"/>
      <c r="AM2466" s="6"/>
      <c r="AR2466" s="1"/>
      <c r="AS2466" s="6"/>
      <c r="AT2466" s="15"/>
      <c r="AU2466" s="15"/>
      <c r="AY2466" s="6"/>
      <c r="BE2466" s="6"/>
      <c r="BK2466" s="6"/>
      <c r="BQ2466" s="6"/>
      <c r="BU2466" s="11"/>
    </row>
    <row r="2467" spans="3:73" x14ac:dyDescent="0.25">
      <c r="C2467" s="6"/>
      <c r="D2467" s="15"/>
      <c r="E2467" s="15"/>
      <c r="I2467" s="6"/>
      <c r="O2467" s="6"/>
      <c r="AA2467" s="6"/>
      <c r="AG2467" s="1"/>
      <c r="AH2467" s="1"/>
      <c r="AI2467" s="1"/>
      <c r="AL2467" s="4"/>
      <c r="AM2467" s="6"/>
      <c r="AR2467" s="1"/>
      <c r="AS2467" s="6"/>
      <c r="AT2467" s="15"/>
      <c r="AU2467" s="15"/>
      <c r="AY2467" s="6"/>
      <c r="BE2467" s="6"/>
      <c r="BK2467" s="6"/>
      <c r="BQ2467" s="6"/>
      <c r="BU2467" s="11"/>
    </row>
    <row r="2468" spans="3:73" x14ac:dyDescent="0.25">
      <c r="C2468" s="6"/>
      <c r="D2468" s="15"/>
      <c r="E2468" s="15"/>
      <c r="I2468" s="6"/>
      <c r="O2468" s="6"/>
      <c r="AA2468" s="6"/>
      <c r="AG2468" s="1"/>
      <c r="AH2468" s="1"/>
      <c r="AI2468" s="1"/>
      <c r="AL2468" s="4"/>
      <c r="AM2468" s="6"/>
      <c r="AR2468" s="1"/>
      <c r="AS2468" s="6"/>
      <c r="AT2468" s="15"/>
      <c r="AU2468" s="15"/>
      <c r="AY2468" s="6"/>
      <c r="BE2468" s="6"/>
      <c r="BK2468" s="6"/>
      <c r="BQ2468" s="6"/>
      <c r="BU2468" s="11"/>
    </row>
    <row r="2469" spans="3:73" x14ac:dyDescent="0.25">
      <c r="C2469" s="6"/>
      <c r="D2469" s="15"/>
      <c r="E2469" s="15"/>
      <c r="I2469" s="6"/>
      <c r="O2469" s="6"/>
      <c r="AA2469" s="6"/>
      <c r="AG2469" s="1"/>
      <c r="AH2469" s="1"/>
      <c r="AI2469" s="1"/>
      <c r="AL2469" s="4"/>
      <c r="AM2469" s="6"/>
      <c r="AR2469" s="1"/>
      <c r="AS2469" s="6"/>
      <c r="AT2469" s="15"/>
      <c r="AU2469" s="15"/>
      <c r="AY2469" s="6"/>
      <c r="BE2469" s="6"/>
      <c r="BK2469" s="6"/>
      <c r="BQ2469" s="6"/>
      <c r="BU2469" s="11"/>
    </row>
    <row r="2470" spans="3:73" x14ac:dyDescent="0.25">
      <c r="C2470" s="6"/>
      <c r="D2470" s="15"/>
      <c r="E2470" s="15"/>
      <c r="I2470" s="6"/>
      <c r="O2470" s="6"/>
      <c r="AA2470" s="6"/>
      <c r="AG2470" s="1"/>
      <c r="AH2470" s="1"/>
      <c r="AI2470" s="1"/>
      <c r="AL2470" s="4"/>
      <c r="AM2470" s="6"/>
      <c r="AR2470" s="1"/>
      <c r="AS2470" s="6"/>
      <c r="AT2470" s="15"/>
      <c r="AU2470" s="15"/>
      <c r="AY2470" s="6"/>
      <c r="BE2470" s="6"/>
      <c r="BK2470" s="6"/>
      <c r="BQ2470" s="6"/>
      <c r="BU2470" s="11"/>
    </row>
    <row r="2471" spans="3:73" x14ac:dyDescent="0.25">
      <c r="C2471" s="6"/>
      <c r="D2471" s="15"/>
      <c r="E2471" s="15"/>
      <c r="I2471" s="6"/>
      <c r="O2471" s="6"/>
      <c r="AA2471" s="6"/>
      <c r="AG2471" s="1"/>
      <c r="AH2471" s="1"/>
      <c r="AI2471" s="1"/>
      <c r="AL2471" s="4"/>
      <c r="AM2471" s="6"/>
      <c r="AR2471" s="1"/>
      <c r="AS2471" s="6"/>
      <c r="AT2471" s="15"/>
      <c r="AU2471" s="15"/>
      <c r="AY2471" s="6"/>
      <c r="BE2471" s="6"/>
      <c r="BK2471" s="6"/>
      <c r="BQ2471" s="6"/>
      <c r="BU2471" s="11"/>
    </row>
    <row r="2472" spans="3:73" x14ac:dyDescent="0.25">
      <c r="C2472" s="6"/>
      <c r="D2472" s="15"/>
      <c r="E2472" s="15"/>
      <c r="I2472" s="6"/>
      <c r="O2472" s="6"/>
      <c r="AA2472" s="6"/>
      <c r="AG2472" s="1"/>
      <c r="AH2472" s="1"/>
      <c r="AI2472" s="1"/>
      <c r="AL2472" s="4"/>
      <c r="AM2472" s="6"/>
      <c r="AR2472" s="1"/>
      <c r="AS2472" s="6"/>
      <c r="AT2472" s="15"/>
      <c r="AU2472" s="15"/>
      <c r="AY2472" s="6"/>
      <c r="BE2472" s="6"/>
      <c r="BK2472" s="6"/>
      <c r="BQ2472" s="6"/>
      <c r="BU2472" s="11"/>
    </row>
    <row r="2473" spans="3:73" x14ac:dyDescent="0.25">
      <c r="C2473" s="6"/>
      <c r="D2473" s="15"/>
      <c r="E2473" s="15"/>
      <c r="I2473" s="6"/>
      <c r="O2473" s="6"/>
      <c r="AA2473" s="6"/>
      <c r="AG2473" s="1"/>
      <c r="AH2473" s="1"/>
      <c r="AI2473" s="1"/>
      <c r="AL2473" s="4"/>
      <c r="AM2473" s="6"/>
      <c r="AR2473" s="1"/>
      <c r="AS2473" s="6"/>
      <c r="AT2473" s="15"/>
      <c r="AU2473" s="15"/>
      <c r="AY2473" s="6"/>
      <c r="BE2473" s="6"/>
      <c r="BK2473" s="6"/>
      <c r="BQ2473" s="6"/>
      <c r="BU2473" s="11"/>
    </row>
    <row r="2474" spans="3:73" x14ac:dyDescent="0.25">
      <c r="C2474" s="6"/>
      <c r="D2474" s="15"/>
      <c r="E2474" s="15"/>
      <c r="I2474" s="6"/>
      <c r="O2474" s="6"/>
      <c r="AA2474" s="6"/>
      <c r="AG2474" s="1"/>
      <c r="AH2474" s="1"/>
      <c r="AI2474" s="1"/>
      <c r="AL2474" s="4"/>
      <c r="AM2474" s="6"/>
      <c r="AR2474" s="1"/>
      <c r="AS2474" s="6"/>
      <c r="AT2474" s="15"/>
      <c r="AU2474" s="15"/>
      <c r="AY2474" s="6"/>
      <c r="BE2474" s="6"/>
      <c r="BK2474" s="6"/>
      <c r="BQ2474" s="6"/>
      <c r="BU2474" s="11"/>
    </row>
    <row r="2475" spans="3:73" x14ac:dyDescent="0.25">
      <c r="C2475" s="6"/>
      <c r="D2475" s="15"/>
      <c r="E2475" s="15"/>
      <c r="I2475" s="6"/>
      <c r="O2475" s="6"/>
      <c r="AA2475" s="6"/>
      <c r="AG2475" s="1"/>
      <c r="AH2475" s="1"/>
      <c r="AI2475" s="1"/>
      <c r="AL2475" s="4"/>
      <c r="AM2475" s="6"/>
      <c r="AR2475" s="1"/>
      <c r="AS2475" s="6"/>
      <c r="AT2475" s="15"/>
      <c r="AU2475" s="15"/>
      <c r="AY2475" s="6"/>
      <c r="BE2475" s="6"/>
      <c r="BK2475" s="6"/>
      <c r="BQ2475" s="6"/>
      <c r="BU2475" s="11"/>
    </row>
    <row r="2476" spans="3:73" x14ac:dyDescent="0.25">
      <c r="C2476" s="6"/>
      <c r="D2476" s="15"/>
      <c r="E2476" s="15"/>
      <c r="I2476" s="6"/>
      <c r="O2476" s="6"/>
      <c r="AA2476" s="6"/>
      <c r="AG2476" s="1"/>
      <c r="AH2476" s="1"/>
      <c r="AI2476" s="1"/>
      <c r="AL2476" s="4"/>
      <c r="AM2476" s="6"/>
      <c r="AR2476" s="1"/>
      <c r="AS2476" s="6"/>
      <c r="AT2476" s="15"/>
      <c r="AU2476" s="15"/>
      <c r="AY2476" s="6"/>
      <c r="BE2476" s="6"/>
      <c r="BK2476" s="6"/>
      <c r="BQ2476" s="6"/>
      <c r="BU2476" s="11"/>
    </row>
    <row r="2477" spans="3:73" x14ac:dyDescent="0.25">
      <c r="C2477" s="6"/>
      <c r="D2477" s="15"/>
      <c r="E2477" s="15"/>
      <c r="I2477" s="6"/>
      <c r="O2477" s="6"/>
      <c r="AA2477" s="6"/>
      <c r="AG2477" s="1"/>
      <c r="AH2477" s="1"/>
      <c r="AI2477" s="1"/>
      <c r="AL2477" s="4"/>
      <c r="AM2477" s="6"/>
      <c r="AR2477" s="1"/>
      <c r="AS2477" s="6"/>
      <c r="AT2477" s="15"/>
      <c r="AU2477" s="15"/>
      <c r="AY2477" s="6"/>
      <c r="BE2477" s="6"/>
      <c r="BK2477" s="6"/>
      <c r="BQ2477" s="6"/>
      <c r="BU2477" s="11"/>
    </row>
    <row r="2478" spans="3:73" x14ac:dyDescent="0.25">
      <c r="C2478" s="6"/>
      <c r="D2478" s="15"/>
      <c r="E2478" s="15"/>
      <c r="I2478" s="6"/>
      <c r="O2478" s="6"/>
      <c r="AA2478" s="6"/>
      <c r="AG2478" s="1"/>
      <c r="AH2478" s="1"/>
      <c r="AI2478" s="1"/>
      <c r="AL2478" s="4"/>
      <c r="AM2478" s="6"/>
      <c r="AR2478" s="1"/>
      <c r="AS2478" s="6"/>
      <c r="AT2478" s="15"/>
      <c r="AU2478" s="15"/>
      <c r="AY2478" s="6"/>
      <c r="BE2478" s="6"/>
      <c r="BK2478" s="6"/>
      <c r="BQ2478" s="6"/>
      <c r="BU2478" s="11"/>
    </row>
    <row r="2479" spans="3:73" x14ac:dyDescent="0.25">
      <c r="C2479" s="6"/>
      <c r="D2479" s="15"/>
      <c r="E2479" s="15"/>
      <c r="I2479" s="6"/>
      <c r="O2479" s="6"/>
      <c r="AA2479" s="6"/>
      <c r="AG2479" s="1"/>
      <c r="AH2479" s="1"/>
      <c r="AI2479" s="1"/>
      <c r="AL2479" s="4"/>
      <c r="AM2479" s="6"/>
      <c r="AR2479" s="1"/>
      <c r="AS2479" s="6"/>
      <c r="AT2479" s="15"/>
      <c r="AU2479" s="15"/>
      <c r="AY2479" s="6"/>
      <c r="BE2479" s="6"/>
      <c r="BK2479" s="6"/>
      <c r="BQ2479" s="6"/>
      <c r="BU2479" s="11"/>
    </row>
    <row r="2480" spans="3:73" x14ac:dyDescent="0.25">
      <c r="C2480" s="6"/>
      <c r="D2480" s="15"/>
      <c r="E2480" s="15"/>
      <c r="I2480" s="6"/>
      <c r="O2480" s="6"/>
      <c r="AA2480" s="6"/>
      <c r="AG2480" s="1"/>
      <c r="AH2480" s="1"/>
      <c r="AI2480" s="1"/>
      <c r="AL2480" s="4"/>
      <c r="AM2480" s="6"/>
      <c r="AR2480" s="1"/>
      <c r="AS2480" s="6"/>
      <c r="AT2480" s="15"/>
      <c r="AU2480" s="15"/>
      <c r="AY2480" s="6"/>
      <c r="BE2480" s="6"/>
      <c r="BK2480" s="6"/>
      <c r="BQ2480" s="6"/>
      <c r="BU2480" s="11"/>
    </row>
    <row r="2481" spans="3:73" x14ac:dyDescent="0.25">
      <c r="C2481" s="6"/>
      <c r="D2481" s="15"/>
      <c r="E2481" s="15"/>
      <c r="I2481" s="6"/>
      <c r="O2481" s="6"/>
      <c r="AA2481" s="6"/>
      <c r="AG2481" s="1"/>
      <c r="AH2481" s="1"/>
      <c r="AI2481" s="1"/>
      <c r="AL2481" s="4"/>
      <c r="AM2481" s="6"/>
      <c r="AR2481" s="1"/>
      <c r="AS2481" s="6"/>
      <c r="AT2481" s="15"/>
      <c r="AU2481" s="15"/>
      <c r="AY2481" s="6"/>
      <c r="BE2481" s="6"/>
      <c r="BK2481" s="6"/>
      <c r="BQ2481" s="6"/>
      <c r="BU2481" s="11"/>
    </row>
    <row r="2482" spans="3:73" x14ac:dyDescent="0.25">
      <c r="C2482" s="6"/>
      <c r="D2482" s="15"/>
      <c r="E2482" s="15"/>
      <c r="I2482" s="6"/>
      <c r="O2482" s="6"/>
      <c r="AA2482" s="6"/>
      <c r="AG2482" s="1"/>
      <c r="AH2482" s="1"/>
      <c r="AI2482" s="1"/>
      <c r="AL2482" s="4"/>
      <c r="AM2482" s="6"/>
      <c r="AR2482" s="1"/>
      <c r="AS2482" s="6"/>
      <c r="AT2482" s="15"/>
      <c r="AU2482" s="15"/>
      <c r="AY2482" s="6"/>
      <c r="BE2482" s="6"/>
      <c r="BK2482" s="6"/>
      <c r="BQ2482" s="6"/>
      <c r="BU2482" s="11"/>
    </row>
    <row r="2483" spans="3:73" x14ac:dyDescent="0.25">
      <c r="C2483" s="6"/>
      <c r="D2483" s="15"/>
      <c r="E2483" s="15"/>
      <c r="I2483" s="6"/>
      <c r="O2483" s="6"/>
      <c r="AA2483" s="6"/>
      <c r="AG2483" s="1"/>
      <c r="AH2483" s="1"/>
      <c r="AI2483" s="1"/>
      <c r="AL2483" s="4"/>
      <c r="AM2483" s="6"/>
      <c r="AR2483" s="1"/>
      <c r="AS2483" s="6"/>
      <c r="AT2483" s="15"/>
      <c r="AU2483" s="15"/>
      <c r="AY2483" s="6"/>
      <c r="BE2483" s="6"/>
      <c r="BK2483" s="6"/>
      <c r="BQ2483" s="6"/>
      <c r="BU2483" s="11"/>
    </row>
    <row r="2484" spans="3:73" x14ac:dyDescent="0.25">
      <c r="C2484" s="6"/>
      <c r="D2484" s="15"/>
      <c r="E2484" s="15"/>
      <c r="I2484" s="6"/>
      <c r="O2484" s="6"/>
      <c r="AA2484" s="6"/>
      <c r="AG2484" s="1"/>
      <c r="AH2484" s="1"/>
      <c r="AI2484" s="1"/>
      <c r="AL2484" s="4"/>
      <c r="AM2484" s="6"/>
      <c r="AR2484" s="1"/>
      <c r="AS2484" s="6"/>
      <c r="AT2484" s="15"/>
      <c r="AU2484" s="15"/>
      <c r="AY2484" s="6"/>
      <c r="BE2484" s="6"/>
      <c r="BK2484" s="6"/>
      <c r="BQ2484" s="6"/>
      <c r="BU2484" s="11"/>
    </row>
    <row r="2485" spans="3:73" x14ac:dyDescent="0.25">
      <c r="C2485" s="6"/>
      <c r="D2485" s="15"/>
      <c r="E2485" s="15"/>
      <c r="I2485" s="6"/>
      <c r="O2485" s="6"/>
      <c r="AA2485" s="6"/>
      <c r="AG2485" s="1"/>
      <c r="AH2485" s="1"/>
      <c r="AI2485" s="1"/>
      <c r="AL2485" s="4"/>
      <c r="AM2485" s="6"/>
      <c r="AR2485" s="1"/>
      <c r="AS2485" s="6"/>
      <c r="AT2485" s="15"/>
      <c r="AU2485" s="15"/>
      <c r="AY2485" s="6"/>
      <c r="BE2485" s="6"/>
      <c r="BK2485" s="6"/>
      <c r="BQ2485" s="6"/>
      <c r="BU2485" s="11"/>
    </row>
    <row r="2486" spans="3:73" x14ac:dyDescent="0.25">
      <c r="C2486" s="6"/>
      <c r="D2486" s="15"/>
      <c r="E2486" s="15"/>
      <c r="I2486" s="6"/>
      <c r="O2486" s="6"/>
      <c r="AA2486" s="6"/>
      <c r="AG2486" s="1"/>
      <c r="AH2486" s="1"/>
      <c r="AI2486" s="1"/>
      <c r="AL2486" s="4"/>
      <c r="AM2486" s="6"/>
      <c r="AR2486" s="1"/>
      <c r="AS2486" s="6"/>
      <c r="AT2486" s="15"/>
      <c r="AU2486" s="15"/>
      <c r="AY2486" s="6"/>
      <c r="BE2486" s="6"/>
      <c r="BK2486" s="6"/>
      <c r="BQ2486" s="6"/>
      <c r="BU2486" s="11"/>
    </row>
    <row r="2487" spans="3:73" x14ac:dyDescent="0.25">
      <c r="C2487" s="6"/>
      <c r="D2487" s="15"/>
      <c r="E2487" s="15"/>
      <c r="I2487" s="6"/>
      <c r="O2487" s="6"/>
      <c r="AA2487" s="6"/>
      <c r="AG2487" s="1"/>
      <c r="AH2487" s="1"/>
      <c r="AI2487" s="1"/>
      <c r="AL2487" s="4"/>
      <c r="AM2487" s="6"/>
      <c r="AR2487" s="1"/>
      <c r="AS2487" s="6"/>
      <c r="AT2487" s="15"/>
      <c r="AU2487" s="15"/>
      <c r="AY2487" s="6"/>
      <c r="BE2487" s="6"/>
      <c r="BK2487" s="6"/>
      <c r="BQ2487" s="6"/>
      <c r="BU2487" s="11"/>
    </row>
    <row r="2488" spans="3:73" x14ac:dyDescent="0.25">
      <c r="C2488" s="6"/>
      <c r="D2488" s="15"/>
      <c r="E2488" s="15"/>
      <c r="I2488" s="6"/>
      <c r="O2488" s="6"/>
      <c r="AA2488" s="6"/>
      <c r="AG2488" s="1"/>
      <c r="AH2488" s="1"/>
      <c r="AI2488" s="1"/>
      <c r="AL2488" s="4"/>
      <c r="AM2488" s="6"/>
      <c r="AR2488" s="1"/>
      <c r="AS2488" s="6"/>
      <c r="AT2488" s="15"/>
      <c r="AU2488" s="15"/>
      <c r="AY2488" s="6"/>
      <c r="BE2488" s="6"/>
      <c r="BK2488" s="6"/>
      <c r="BQ2488" s="6"/>
      <c r="BU2488" s="11"/>
    </row>
    <row r="2489" spans="3:73" x14ac:dyDescent="0.25">
      <c r="C2489" s="6"/>
      <c r="D2489" s="15"/>
      <c r="E2489" s="15"/>
      <c r="I2489" s="6"/>
      <c r="O2489" s="6"/>
      <c r="AA2489" s="6"/>
      <c r="AG2489" s="1"/>
      <c r="AH2489" s="1"/>
      <c r="AI2489" s="1"/>
      <c r="AL2489" s="4"/>
      <c r="AM2489" s="6"/>
      <c r="AR2489" s="1"/>
      <c r="AS2489" s="6"/>
      <c r="AT2489" s="15"/>
      <c r="AU2489" s="15"/>
      <c r="AY2489" s="6"/>
      <c r="BE2489" s="6"/>
      <c r="BK2489" s="6"/>
      <c r="BQ2489" s="6"/>
      <c r="BU2489" s="11"/>
    </row>
    <row r="2490" spans="3:73" x14ac:dyDescent="0.25">
      <c r="C2490" s="6"/>
      <c r="D2490" s="15"/>
      <c r="E2490" s="15"/>
      <c r="I2490" s="6"/>
      <c r="O2490" s="6"/>
      <c r="AA2490" s="6"/>
      <c r="AG2490" s="1"/>
      <c r="AH2490" s="1"/>
      <c r="AI2490" s="1"/>
      <c r="AL2490" s="4"/>
      <c r="AM2490" s="6"/>
      <c r="AR2490" s="1"/>
      <c r="AS2490" s="6"/>
      <c r="AT2490" s="15"/>
      <c r="AU2490" s="15"/>
      <c r="AY2490" s="6"/>
      <c r="BE2490" s="6"/>
      <c r="BK2490" s="6"/>
      <c r="BQ2490" s="6"/>
      <c r="BU2490" s="11"/>
    </row>
    <row r="2491" spans="3:73" x14ac:dyDescent="0.25">
      <c r="C2491" s="6"/>
      <c r="D2491" s="15"/>
      <c r="E2491" s="15"/>
      <c r="I2491" s="6"/>
      <c r="O2491" s="6"/>
      <c r="AA2491" s="6"/>
      <c r="AG2491" s="1"/>
      <c r="AH2491" s="1"/>
      <c r="AI2491" s="1"/>
      <c r="AL2491" s="4"/>
      <c r="AM2491" s="6"/>
      <c r="AR2491" s="1"/>
      <c r="AS2491" s="6"/>
      <c r="AT2491" s="15"/>
      <c r="AU2491" s="15"/>
      <c r="AY2491" s="6"/>
      <c r="BE2491" s="6"/>
      <c r="BK2491" s="6"/>
      <c r="BQ2491" s="6"/>
      <c r="BU2491" s="11"/>
    </row>
    <row r="2492" spans="3:73" x14ac:dyDescent="0.25">
      <c r="C2492" s="6"/>
      <c r="D2492" s="15"/>
      <c r="E2492" s="15"/>
      <c r="I2492" s="6"/>
      <c r="O2492" s="6"/>
      <c r="AA2492" s="6"/>
      <c r="AG2492" s="1"/>
      <c r="AH2492" s="1"/>
      <c r="AI2492" s="1"/>
      <c r="AL2492" s="4"/>
      <c r="AM2492" s="6"/>
      <c r="AR2492" s="1"/>
      <c r="AS2492" s="6"/>
      <c r="AT2492" s="15"/>
      <c r="AU2492" s="15"/>
      <c r="AY2492" s="6"/>
      <c r="BE2492" s="6"/>
      <c r="BK2492" s="6"/>
      <c r="BQ2492" s="6"/>
      <c r="BU2492" s="11"/>
    </row>
    <row r="2493" spans="3:73" x14ac:dyDescent="0.25">
      <c r="C2493" s="6"/>
      <c r="D2493" s="15"/>
      <c r="E2493" s="15"/>
      <c r="I2493" s="6"/>
      <c r="O2493" s="6"/>
      <c r="AA2493" s="6"/>
      <c r="AG2493" s="1"/>
      <c r="AH2493" s="1"/>
      <c r="AI2493" s="1"/>
      <c r="AL2493" s="4"/>
      <c r="AM2493" s="6"/>
      <c r="AR2493" s="1"/>
      <c r="AS2493" s="6"/>
      <c r="AT2493" s="15"/>
      <c r="AU2493" s="15"/>
      <c r="AY2493" s="6"/>
      <c r="BE2493" s="6"/>
      <c r="BK2493" s="6"/>
      <c r="BQ2493" s="6"/>
      <c r="BU2493" s="11"/>
    </row>
    <row r="2494" spans="3:73" x14ac:dyDescent="0.25">
      <c r="C2494" s="6"/>
      <c r="D2494" s="15"/>
      <c r="E2494" s="15"/>
      <c r="I2494" s="6"/>
      <c r="O2494" s="6"/>
      <c r="AA2494" s="6"/>
      <c r="AG2494" s="1"/>
      <c r="AH2494" s="1"/>
      <c r="AI2494" s="1"/>
      <c r="AL2494" s="4"/>
      <c r="AM2494" s="6"/>
      <c r="AR2494" s="1"/>
      <c r="AS2494" s="6"/>
      <c r="AT2494" s="15"/>
      <c r="AU2494" s="15"/>
      <c r="AY2494" s="6"/>
      <c r="BE2494" s="6"/>
      <c r="BK2494" s="6"/>
      <c r="BQ2494" s="6"/>
      <c r="BU2494" s="11"/>
    </row>
    <row r="2495" spans="3:73" x14ac:dyDescent="0.25">
      <c r="C2495" s="6"/>
      <c r="D2495" s="15"/>
      <c r="E2495" s="15"/>
      <c r="I2495" s="6"/>
      <c r="O2495" s="6"/>
      <c r="AA2495" s="6"/>
      <c r="AG2495" s="1"/>
      <c r="AH2495" s="1"/>
      <c r="AI2495" s="1"/>
      <c r="AL2495" s="4"/>
      <c r="AM2495" s="6"/>
      <c r="AR2495" s="1"/>
      <c r="AS2495" s="6"/>
      <c r="AT2495" s="15"/>
      <c r="AU2495" s="15"/>
      <c r="AY2495" s="6"/>
      <c r="BE2495" s="6"/>
      <c r="BK2495" s="6"/>
      <c r="BQ2495" s="6"/>
      <c r="BU2495" s="11"/>
    </row>
    <row r="2496" spans="3:73" x14ac:dyDescent="0.25">
      <c r="C2496" s="6"/>
      <c r="D2496" s="15"/>
      <c r="E2496" s="15"/>
      <c r="I2496" s="6"/>
      <c r="O2496" s="6"/>
      <c r="AA2496" s="6"/>
      <c r="AG2496" s="1"/>
      <c r="AH2496" s="1"/>
      <c r="AI2496" s="1"/>
      <c r="AL2496" s="4"/>
      <c r="AM2496" s="6"/>
      <c r="AR2496" s="1"/>
      <c r="AS2496" s="6"/>
      <c r="AT2496" s="15"/>
      <c r="AU2496" s="15"/>
      <c r="AY2496" s="6"/>
      <c r="BE2496" s="6"/>
      <c r="BK2496" s="6"/>
      <c r="BQ2496" s="6"/>
      <c r="BU2496" s="11"/>
    </row>
    <row r="2497" spans="3:73" x14ac:dyDescent="0.25">
      <c r="C2497" s="6"/>
      <c r="D2497" s="15"/>
      <c r="E2497" s="15"/>
      <c r="I2497" s="6"/>
      <c r="O2497" s="6"/>
      <c r="AA2497" s="6"/>
      <c r="AG2497" s="1"/>
      <c r="AH2497" s="1"/>
      <c r="AI2497" s="1"/>
      <c r="AL2497" s="4"/>
      <c r="AM2497" s="6"/>
      <c r="AR2497" s="1"/>
      <c r="AS2497" s="6"/>
      <c r="AT2497" s="15"/>
      <c r="AU2497" s="15"/>
      <c r="AY2497" s="6"/>
      <c r="BE2497" s="6"/>
      <c r="BK2497" s="6"/>
      <c r="BQ2497" s="6"/>
      <c r="BU2497" s="11"/>
    </row>
    <row r="2498" spans="3:73" x14ac:dyDescent="0.25">
      <c r="C2498" s="6"/>
      <c r="D2498" s="15"/>
      <c r="E2498" s="15"/>
      <c r="I2498" s="6"/>
      <c r="O2498" s="6"/>
      <c r="AA2498" s="6"/>
      <c r="AG2498" s="1"/>
      <c r="AH2498" s="1"/>
      <c r="AI2498" s="1"/>
      <c r="AL2498" s="4"/>
      <c r="AM2498" s="6"/>
      <c r="AR2498" s="1"/>
      <c r="AS2498" s="6"/>
      <c r="AT2498" s="15"/>
      <c r="AU2498" s="15"/>
      <c r="AY2498" s="6"/>
      <c r="BE2498" s="6"/>
      <c r="BK2498" s="6"/>
      <c r="BQ2498" s="6"/>
      <c r="BU2498" s="11"/>
    </row>
    <row r="2499" spans="3:73" x14ac:dyDescent="0.25">
      <c r="C2499" s="6"/>
      <c r="D2499" s="15"/>
      <c r="E2499" s="15"/>
      <c r="I2499" s="6"/>
      <c r="O2499" s="6"/>
      <c r="AA2499" s="6"/>
      <c r="AG2499" s="1"/>
      <c r="AH2499" s="1"/>
      <c r="AI2499" s="1"/>
      <c r="AL2499" s="4"/>
      <c r="AM2499" s="6"/>
      <c r="AR2499" s="1"/>
      <c r="AS2499" s="6"/>
      <c r="AT2499" s="15"/>
      <c r="AU2499" s="15"/>
      <c r="AY2499" s="6"/>
      <c r="BE2499" s="6"/>
      <c r="BK2499" s="6"/>
      <c r="BQ2499" s="6"/>
      <c r="BU2499" s="11"/>
    </row>
    <row r="2500" spans="3:73" x14ac:dyDescent="0.25">
      <c r="C2500" s="6"/>
      <c r="D2500" s="15"/>
      <c r="E2500" s="15"/>
      <c r="I2500" s="6"/>
      <c r="O2500" s="6"/>
      <c r="AA2500" s="6"/>
      <c r="AG2500" s="1"/>
      <c r="AH2500" s="1"/>
      <c r="AI2500" s="1"/>
      <c r="AL2500" s="4"/>
      <c r="AM2500" s="6"/>
      <c r="AR2500" s="1"/>
      <c r="AS2500" s="6"/>
      <c r="AT2500" s="15"/>
      <c r="AU2500" s="15"/>
      <c r="AY2500" s="6"/>
      <c r="BE2500" s="6"/>
      <c r="BK2500" s="6"/>
      <c r="BQ2500" s="6"/>
      <c r="BU2500" s="11"/>
    </row>
    <row r="2501" spans="3:73" x14ac:dyDescent="0.25">
      <c r="C2501" s="6"/>
      <c r="D2501" s="15"/>
      <c r="E2501" s="15"/>
      <c r="I2501" s="6"/>
      <c r="O2501" s="6"/>
      <c r="AA2501" s="6"/>
      <c r="AG2501" s="1"/>
      <c r="AH2501" s="1"/>
      <c r="AI2501" s="1"/>
      <c r="AL2501" s="4"/>
      <c r="AM2501" s="6"/>
      <c r="AR2501" s="1"/>
      <c r="AS2501" s="6"/>
      <c r="AT2501" s="15"/>
      <c r="AU2501" s="15"/>
      <c r="AY2501" s="6"/>
      <c r="BE2501" s="6"/>
      <c r="BK2501" s="6"/>
      <c r="BQ2501" s="6"/>
      <c r="BU2501" s="11"/>
    </row>
    <row r="2502" spans="3:73" x14ac:dyDescent="0.25">
      <c r="C2502" s="6"/>
      <c r="D2502" s="15"/>
      <c r="E2502" s="15"/>
      <c r="I2502" s="6"/>
      <c r="O2502" s="6"/>
      <c r="AA2502" s="6"/>
      <c r="AG2502" s="1"/>
      <c r="AH2502" s="1"/>
      <c r="AI2502" s="1"/>
      <c r="AL2502" s="4"/>
      <c r="AM2502" s="6"/>
      <c r="AR2502" s="1"/>
      <c r="AS2502" s="6"/>
      <c r="AT2502" s="15"/>
      <c r="AU2502" s="15"/>
      <c r="AY2502" s="6"/>
      <c r="BE2502" s="6"/>
      <c r="BK2502" s="6"/>
      <c r="BQ2502" s="6"/>
      <c r="BU2502" s="11"/>
    </row>
    <row r="2503" spans="3:73" x14ac:dyDescent="0.25">
      <c r="C2503" s="6"/>
      <c r="D2503" s="15"/>
      <c r="E2503" s="15"/>
      <c r="I2503" s="6"/>
      <c r="O2503" s="6"/>
      <c r="AA2503" s="6"/>
      <c r="AG2503" s="1"/>
      <c r="AH2503" s="1"/>
      <c r="AI2503" s="1"/>
      <c r="AL2503" s="4"/>
      <c r="AM2503" s="6"/>
      <c r="AR2503" s="1"/>
      <c r="AS2503" s="6"/>
      <c r="AT2503" s="15"/>
      <c r="AU2503" s="15"/>
      <c r="AY2503" s="6"/>
      <c r="BE2503" s="6"/>
      <c r="BK2503" s="6"/>
      <c r="BQ2503" s="6"/>
      <c r="BU2503" s="11"/>
    </row>
    <row r="2504" spans="3:73" x14ac:dyDescent="0.25">
      <c r="C2504" s="6"/>
      <c r="D2504" s="15"/>
      <c r="E2504" s="15"/>
      <c r="I2504" s="6"/>
      <c r="O2504" s="6"/>
      <c r="AA2504" s="6"/>
      <c r="AG2504" s="1"/>
      <c r="AH2504" s="1"/>
      <c r="AI2504" s="1"/>
      <c r="AL2504" s="4"/>
      <c r="AM2504" s="6"/>
      <c r="AR2504" s="1"/>
      <c r="AS2504" s="6"/>
      <c r="AT2504" s="15"/>
      <c r="AU2504" s="15"/>
      <c r="AY2504" s="6"/>
      <c r="BE2504" s="6"/>
      <c r="BK2504" s="6"/>
      <c r="BQ2504" s="6"/>
      <c r="BU2504" s="11"/>
    </row>
    <row r="2505" spans="3:73" x14ac:dyDescent="0.25">
      <c r="C2505" s="6"/>
      <c r="D2505" s="15"/>
      <c r="E2505" s="15"/>
      <c r="I2505" s="6"/>
      <c r="O2505" s="6"/>
      <c r="AA2505" s="6"/>
      <c r="AG2505" s="1"/>
      <c r="AH2505" s="1"/>
      <c r="AI2505" s="1"/>
      <c r="AL2505" s="4"/>
      <c r="AM2505" s="6"/>
      <c r="AR2505" s="1"/>
      <c r="AS2505" s="6"/>
      <c r="AT2505" s="15"/>
      <c r="AU2505" s="15"/>
      <c r="AY2505" s="6"/>
      <c r="BE2505" s="6"/>
      <c r="BK2505" s="6"/>
      <c r="BQ2505" s="6"/>
      <c r="BU2505" s="11"/>
    </row>
    <row r="2506" spans="3:73" x14ac:dyDescent="0.25">
      <c r="C2506" s="6"/>
      <c r="D2506" s="15"/>
      <c r="E2506" s="15"/>
      <c r="I2506" s="6"/>
      <c r="O2506" s="6"/>
      <c r="AA2506" s="6"/>
      <c r="AG2506" s="1"/>
      <c r="AH2506" s="1"/>
      <c r="AI2506" s="1"/>
      <c r="AL2506" s="4"/>
      <c r="AM2506" s="6"/>
      <c r="AR2506" s="1"/>
      <c r="AS2506" s="6"/>
      <c r="AT2506" s="15"/>
      <c r="AU2506" s="15"/>
      <c r="AY2506" s="6"/>
      <c r="BE2506" s="6"/>
      <c r="BK2506" s="6"/>
      <c r="BQ2506" s="6"/>
      <c r="BU2506" s="11"/>
    </row>
    <row r="2507" spans="3:73" x14ac:dyDescent="0.25">
      <c r="C2507" s="6"/>
      <c r="D2507" s="15"/>
      <c r="E2507" s="15"/>
      <c r="I2507" s="6"/>
      <c r="O2507" s="6"/>
      <c r="AA2507" s="6"/>
      <c r="AG2507" s="1"/>
      <c r="AH2507" s="1"/>
      <c r="AI2507" s="1"/>
      <c r="AL2507" s="4"/>
      <c r="AM2507" s="6"/>
      <c r="AR2507" s="1"/>
      <c r="AS2507" s="6"/>
      <c r="AT2507" s="15"/>
      <c r="AU2507" s="15"/>
      <c r="AY2507" s="6"/>
      <c r="BE2507" s="6"/>
      <c r="BK2507" s="6"/>
      <c r="BQ2507" s="6"/>
      <c r="BU2507" s="11"/>
    </row>
    <row r="2508" spans="3:73" x14ac:dyDescent="0.25">
      <c r="C2508" s="6"/>
      <c r="D2508" s="15"/>
      <c r="E2508" s="15"/>
      <c r="I2508" s="6"/>
      <c r="O2508" s="6"/>
      <c r="AA2508" s="6"/>
      <c r="AG2508" s="1"/>
      <c r="AH2508" s="1"/>
      <c r="AI2508" s="1"/>
      <c r="AL2508" s="4"/>
      <c r="AM2508" s="6"/>
      <c r="AR2508" s="1"/>
      <c r="AS2508" s="6"/>
      <c r="AT2508" s="15"/>
      <c r="AU2508" s="15"/>
      <c r="AY2508" s="6"/>
      <c r="BE2508" s="6"/>
      <c r="BK2508" s="6"/>
      <c r="BQ2508" s="6"/>
      <c r="BU2508" s="11"/>
    </row>
    <row r="2509" spans="3:73" x14ac:dyDescent="0.25">
      <c r="C2509" s="6"/>
      <c r="D2509" s="15"/>
      <c r="E2509" s="15"/>
      <c r="I2509" s="6"/>
      <c r="O2509" s="6"/>
      <c r="AA2509" s="6"/>
      <c r="AG2509" s="1"/>
      <c r="AH2509" s="1"/>
      <c r="AI2509" s="1"/>
      <c r="AL2509" s="4"/>
      <c r="AM2509" s="6"/>
      <c r="AR2509" s="1"/>
      <c r="AS2509" s="6"/>
      <c r="AT2509" s="15"/>
      <c r="AU2509" s="15"/>
      <c r="AY2509" s="6"/>
      <c r="BE2509" s="6"/>
      <c r="BK2509" s="6"/>
      <c r="BQ2509" s="6"/>
      <c r="BU2509" s="11"/>
    </row>
    <row r="2510" spans="3:73" x14ac:dyDescent="0.25">
      <c r="C2510" s="6"/>
      <c r="D2510" s="15"/>
      <c r="E2510" s="15"/>
      <c r="I2510" s="6"/>
      <c r="O2510" s="6"/>
      <c r="AA2510" s="6"/>
      <c r="AG2510" s="1"/>
      <c r="AH2510" s="1"/>
      <c r="AI2510" s="1"/>
      <c r="AL2510" s="4"/>
      <c r="AM2510" s="6"/>
      <c r="AR2510" s="1"/>
      <c r="AS2510" s="6"/>
      <c r="AT2510" s="15"/>
      <c r="AU2510" s="15"/>
      <c r="AY2510" s="6"/>
      <c r="BE2510" s="6"/>
      <c r="BK2510" s="6"/>
      <c r="BQ2510" s="6"/>
      <c r="BU2510" s="11"/>
    </row>
    <row r="2511" spans="3:73" x14ac:dyDescent="0.25">
      <c r="C2511" s="6"/>
      <c r="D2511" s="15"/>
      <c r="E2511" s="15"/>
      <c r="I2511" s="6"/>
      <c r="O2511" s="6"/>
      <c r="AA2511" s="6"/>
      <c r="AG2511" s="1"/>
      <c r="AH2511" s="1"/>
      <c r="AI2511" s="1"/>
      <c r="AL2511" s="4"/>
      <c r="AM2511" s="6"/>
      <c r="AR2511" s="1"/>
      <c r="AS2511" s="6"/>
      <c r="AT2511" s="15"/>
      <c r="AU2511" s="15"/>
      <c r="AY2511" s="6"/>
      <c r="BE2511" s="6"/>
      <c r="BK2511" s="6"/>
      <c r="BQ2511" s="6"/>
      <c r="BU2511" s="11"/>
    </row>
    <row r="2512" spans="3:73" x14ac:dyDescent="0.25">
      <c r="C2512" s="6"/>
      <c r="D2512" s="15"/>
      <c r="E2512" s="15"/>
      <c r="I2512" s="6"/>
      <c r="O2512" s="6"/>
      <c r="AA2512" s="6"/>
      <c r="AG2512" s="1"/>
      <c r="AH2512" s="1"/>
      <c r="AI2512" s="1"/>
      <c r="AL2512" s="4"/>
      <c r="AM2512" s="6"/>
      <c r="AR2512" s="1"/>
      <c r="AS2512" s="6"/>
      <c r="AT2512" s="15"/>
      <c r="AU2512" s="15"/>
      <c r="AY2512" s="6"/>
      <c r="BE2512" s="6"/>
      <c r="BK2512" s="6"/>
      <c r="BQ2512" s="6"/>
      <c r="BU2512" s="11"/>
    </row>
    <row r="2513" spans="3:73" x14ac:dyDescent="0.25">
      <c r="C2513" s="6"/>
      <c r="D2513" s="15"/>
      <c r="E2513" s="15"/>
      <c r="I2513" s="6"/>
      <c r="O2513" s="6"/>
      <c r="AA2513" s="6"/>
      <c r="AG2513" s="1"/>
      <c r="AH2513" s="1"/>
      <c r="AI2513" s="1"/>
      <c r="AL2513" s="4"/>
      <c r="AM2513" s="6"/>
      <c r="AR2513" s="1"/>
      <c r="AS2513" s="6"/>
      <c r="AT2513" s="15"/>
      <c r="AU2513" s="15"/>
      <c r="AY2513" s="6"/>
      <c r="BE2513" s="6"/>
      <c r="BK2513" s="6"/>
      <c r="BQ2513" s="6"/>
      <c r="BU2513" s="11"/>
    </row>
    <row r="2514" spans="3:73" x14ac:dyDescent="0.25">
      <c r="C2514" s="6"/>
      <c r="D2514" s="15"/>
      <c r="E2514" s="15"/>
      <c r="I2514" s="6"/>
      <c r="O2514" s="6"/>
      <c r="AA2514" s="6"/>
      <c r="AG2514" s="1"/>
      <c r="AH2514" s="1"/>
      <c r="AI2514" s="1"/>
      <c r="AL2514" s="4"/>
      <c r="AM2514" s="6"/>
      <c r="AR2514" s="1"/>
      <c r="AS2514" s="6"/>
      <c r="AT2514" s="15"/>
      <c r="AU2514" s="15"/>
      <c r="AY2514" s="6"/>
      <c r="BE2514" s="6"/>
      <c r="BK2514" s="6"/>
      <c r="BQ2514" s="6"/>
      <c r="BU2514" s="11"/>
    </row>
    <row r="2515" spans="3:73" x14ac:dyDescent="0.25">
      <c r="C2515" s="6"/>
      <c r="D2515" s="15"/>
      <c r="E2515" s="15"/>
      <c r="I2515" s="6"/>
      <c r="O2515" s="6"/>
      <c r="AA2515" s="6"/>
      <c r="AG2515" s="1"/>
      <c r="AH2515" s="1"/>
      <c r="AI2515" s="1"/>
      <c r="AL2515" s="4"/>
      <c r="AM2515" s="6"/>
      <c r="AR2515" s="1"/>
      <c r="AS2515" s="6"/>
      <c r="AT2515" s="15"/>
      <c r="AU2515" s="15"/>
      <c r="AY2515" s="6"/>
      <c r="BE2515" s="6"/>
      <c r="BK2515" s="6"/>
      <c r="BQ2515" s="6"/>
      <c r="BU2515" s="11"/>
    </row>
    <row r="2516" spans="3:73" x14ac:dyDescent="0.25">
      <c r="C2516" s="6"/>
      <c r="D2516" s="15"/>
      <c r="E2516" s="15"/>
      <c r="I2516" s="6"/>
      <c r="O2516" s="6"/>
      <c r="AA2516" s="6"/>
      <c r="AG2516" s="1"/>
      <c r="AH2516" s="1"/>
      <c r="AI2516" s="1"/>
      <c r="AL2516" s="4"/>
      <c r="AM2516" s="6"/>
      <c r="AR2516" s="1"/>
      <c r="AS2516" s="6"/>
      <c r="AT2516" s="15"/>
      <c r="AU2516" s="15"/>
      <c r="AY2516" s="6"/>
      <c r="BE2516" s="6"/>
      <c r="BK2516" s="6"/>
      <c r="BQ2516" s="6"/>
      <c r="BU2516" s="11"/>
    </row>
    <row r="2517" spans="3:73" x14ac:dyDescent="0.25">
      <c r="C2517" s="6"/>
      <c r="D2517" s="15"/>
      <c r="E2517" s="15"/>
      <c r="I2517" s="6"/>
      <c r="O2517" s="6"/>
      <c r="AA2517" s="6"/>
      <c r="AG2517" s="1"/>
      <c r="AH2517" s="1"/>
      <c r="AI2517" s="1"/>
      <c r="AL2517" s="4"/>
      <c r="AM2517" s="6"/>
      <c r="AR2517" s="1"/>
      <c r="AS2517" s="6"/>
      <c r="AT2517" s="15"/>
      <c r="AU2517" s="15"/>
      <c r="AY2517" s="6"/>
      <c r="BE2517" s="6"/>
      <c r="BK2517" s="6"/>
      <c r="BQ2517" s="6"/>
      <c r="BU2517" s="11"/>
    </row>
    <row r="2518" spans="3:73" x14ac:dyDescent="0.25">
      <c r="C2518" s="6"/>
      <c r="D2518" s="15"/>
      <c r="E2518" s="15"/>
      <c r="I2518" s="6"/>
      <c r="O2518" s="6"/>
      <c r="AA2518" s="6"/>
      <c r="AG2518" s="1"/>
      <c r="AH2518" s="1"/>
      <c r="AI2518" s="1"/>
      <c r="AL2518" s="4"/>
      <c r="AM2518" s="6"/>
      <c r="AR2518" s="1"/>
      <c r="AS2518" s="6"/>
      <c r="AT2518" s="15"/>
      <c r="AU2518" s="15"/>
      <c r="AY2518" s="6"/>
      <c r="BE2518" s="6"/>
      <c r="BK2518" s="6"/>
      <c r="BQ2518" s="6"/>
      <c r="BU2518" s="11"/>
    </row>
    <row r="2519" spans="3:73" x14ac:dyDescent="0.25">
      <c r="C2519" s="6"/>
      <c r="D2519" s="15"/>
      <c r="E2519" s="15"/>
      <c r="I2519" s="6"/>
      <c r="O2519" s="6"/>
      <c r="AA2519" s="6"/>
      <c r="AG2519" s="1"/>
      <c r="AH2519" s="1"/>
      <c r="AI2519" s="1"/>
      <c r="AL2519" s="4"/>
      <c r="AM2519" s="6"/>
      <c r="AR2519" s="1"/>
      <c r="AS2519" s="6"/>
      <c r="AT2519" s="15"/>
      <c r="AU2519" s="15"/>
      <c r="AY2519" s="6"/>
      <c r="BE2519" s="6"/>
      <c r="BK2519" s="6"/>
      <c r="BQ2519" s="6"/>
      <c r="BU2519" s="11"/>
    </row>
    <row r="2520" spans="3:73" x14ac:dyDescent="0.25">
      <c r="C2520" s="6"/>
      <c r="D2520" s="15"/>
      <c r="E2520" s="15"/>
      <c r="I2520" s="6"/>
      <c r="O2520" s="6"/>
      <c r="AA2520" s="6"/>
      <c r="AG2520" s="1"/>
      <c r="AH2520" s="1"/>
      <c r="AI2520" s="1"/>
      <c r="AL2520" s="4"/>
      <c r="AM2520" s="6"/>
      <c r="AR2520" s="1"/>
      <c r="AS2520" s="6"/>
      <c r="AT2520" s="15"/>
      <c r="AU2520" s="15"/>
      <c r="AY2520" s="6"/>
      <c r="BE2520" s="6"/>
      <c r="BK2520" s="6"/>
      <c r="BQ2520" s="6"/>
      <c r="BU2520" s="11"/>
    </row>
    <row r="2521" spans="3:73" x14ac:dyDescent="0.25">
      <c r="C2521" s="6"/>
      <c r="D2521" s="15"/>
      <c r="E2521" s="15"/>
      <c r="I2521" s="6"/>
      <c r="O2521" s="6"/>
      <c r="AA2521" s="6"/>
      <c r="AG2521" s="1"/>
      <c r="AH2521" s="1"/>
      <c r="AI2521" s="1"/>
      <c r="AL2521" s="4"/>
      <c r="AM2521" s="6"/>
      <c r="AR2521" s="1"/>
      <c r="AS2521" s="6"/>
      <c r="AT2521" s="15"/>
      <c r="AU2521" s="15"/>
      <c r="AY2521" s="6"/>
      <c r="BE2521" s="6"/>
      <c r="BK2521" s="6"/>
      <c r="BQ2521" s="6"/>
      <c r="BU2521" s="11"/>
    </row>
    <row r="2522" spans="3:73" x14ac:dyDescent="0.25">
      <c r="C2522" s="6"/>
      <c r="D2522" s="15"/>
      <c r="E2522" s="15"/>
      <c r="I2522" s="6"/>
      <c r="O2522" s="6"/>
      <c r="AA2522" s="6"/>
      <c r="AG2522" s="1"/>
      <c r="AH2522" s="1"/>
      <c r="AI2522" s="1"/>
      <c r="AL2522" s="4"/>
      <c r="AM2522" s="6"/>
      <c r="AR2522" s="1"/>
      <c r="AS2522" s="6"/>
      <c r="AT2522" s="15"/>
      <c r="AU2522" s="15"/>
      <c r="AY2522" s="6"/>
      <c r="BE2522" s="6"/>
      <c r="BK2522" s="6"/>
      <c r="BQ2522" s="6"/>
      <c r="BU2522" s="11"/>
    </row>
    <row r="2523" spans="3:73" x14ac:dyDescent="0.25">
      <c r="C2523" s="6"/>
      <c r="D2523" s="15"/>
      <c r="E2523" s="15"/>
      <c r="I2523" s="6"/>
      <c r="O2523" s="6"/>
      <c r="AA2523" s="6"/>
      <c r="AG2523" s="1"/>
      <c r="AH2523" s="1"/>
      <c r="AI2523" s="1"/>
      <c r="AL2523" s="4"/>
      <c r="AM2523" s="6"/>
      <c r="AR2523" s="1"/>
      <c r="AS2523" s="6"/>
      <c r="AT2523" s="15"/>
      <c r="AU2523" s="15"/>
      <c r="AY2523" s="6"/>
      <c r="BE2523" s="6"/>
      <c r="BK2523" s="6"/>
      <c r="BQ2523" s="6"/>
      <c r="BU2523" s="11"/>
    </row>
    <row r="2524" spans="3:73" x14ac:dyDescent="0.25">
      <c r="C2524" s="6"/>
      <c r="D2524" s="15"/>
      <c r="E2524" s="15"/>
      <c r="I2524" s="6"/>
      <c r="O2524" s="6"/>
      <c r="AA2524" s="6"/>
      <c r="AG2524" s="1"/>
      <c r="AH2524" s="1"/>
      <c r="AI2524" s="1"/>
      <c r="AL2524" s="4"/>
      <c r="AM2524" s="6"/>
      <c r="AR2524" s="1"/>
      <c r="AS2524" s="6"/>
      <c r="AT2524" s="15"/>
      <c r="AU2524" s="15"/>
      <c r="AY2524" s="6"/>
      <c r="BE2524" s="6"/>
      <c r="BK2524" s="6"/>
      <c r="BQ2524" s="6"/>
      <c r="BU2524" s="11"/>
    </row>
    <row r="2525" spans="3:73" x14ac:dyDescent="0.25">
      <c r="C2525" s="6"/>
      <c r="D2525" s="15"/>
      <c r="E2525" s="15"/>
      <c r="I2525" s="6"/>
      <c r="O2525" s="6"/>
      <c r="AA2525" s="6"/>
      <c r="AG2525" s="1"/>
      <c r="AH2525" s="1"/>
      <c r="AI2525" s="1"/>
      <c r="AL2525" s="4"/>
      <c r="AM2525" s="6"/>
      <c r="AR2525" s="1"/>
      <c r="AS2525" s="6"/>
      <c r="AT2525" s="15"/>
      <c r="AU2525" s="15"/>
      <c r="AY2525" s="6"/>
      <c r="BE2525" s="6"/>
      <c r="BK2525" s="6"/>
      <c r="BQ2525" s="6"/>
      <c r="BU2525" s="11"/>
    </row>
    <row r="2526" spans="3:73" x14ac:dyDescent="0.25">
      <c r="C2526" s="6"/>
      <c r="D2526" s="15"/>
      <c r="E2526" s="15"/>
      <c r="I2526" s="6"/>
      <c r="O2526" s="6"/>
      <c r="AA2526" s="6"/>
      <c r="AG2526" s="1"/>
      <c r="AH2526" s="1"/>
      <c r="AI2526" s="1"/>
      <c r="AL2526" s="4"/>
      <c r="AM2526" s="6"/>
      <c r="AR2526" s="1"/>
      <c r="AS2526" s="6"/>
      <c r="AT2526" s="15"/>
      <c r="AU2526" s="15"/>
      <c r="AY2526" s="6"/>
      <c r="BE2526" s="6"/>
      <c r="BK2526" s="6"/>
      <c r="BQ2526" s="6"/>
      <c r="BU2526" s="11"/>
    </row>
    <row r="2527" spans="3:73" x14ac:dyDescent="0.25">
      <c r="C2527" s="6"/>
      <c r="D2527" s="15"/>
      <c r="E2527" s="15"/>
      <c r="I2527" s="6"/>
      <c r="O2527" s="6"/>
      <c r="AA2527" s="6"/>
      <c r="AG2527" s="1"/>
      <c r="AH2527" s="1"/>
      <c r="AI2527" s="1"/>
      <c r="AL2527" s="4"/>
      <c r="AM2527" s="6"/>
      <c r="AR2527" s="1"/>
      <c r="AS2527" s="6"/>
      <c r="AT2527" s="15"/>
      <c r="AU2527" s="15"/>
      <c r="AY2527" s="6"/>
      <c r="BE2527" s="6"/>
      <c r="BK2527" s="6"/>
      <c r="BQ2527" s="6"/>
      <c r="BU2527" s="11"/>
    </row>
    <row r="2528" spans="3:73" x14ac:dyDescent="0.25">
      <c r="C2528" s="6"/>
      <c r="D2528" s="15"/>
      <c r="E2528" s="15"/>
      <c r="I2528" s="6"/>
      <c r="O2528" s="6"/>
      <c r="AA2528" s="6"/>
      <c r="AG2528" s="1"/>
      <c r="AH2528" s="1"/>
      <c r="AI2528" s="1"/>
      <c r="AL2528" s="4"/>
      <c r="AM2528" s="6"/>
      <c r="AR2528" s="1"/>
      <c r="AS2528" s="6"/>
      <c r="AT2528" s="15"/>
      <c r="AU2528" s="15"/>
      <c r="AY2528" s="6"/>
      <c r="BE2528" s="6"/>
      <c r="BK2528" s="6"/>
      <c r="BQ2528" s="6"/>
      <c r="BU2528" s="11"/>
    </row>
    <row r="2529" spans="3:73" x14ac:dyDescent="0.25">
      <c r="C2529" s="6"/>
      <c r="D2529" s="15"/>
      <c r="E2529" s="15"/>
      <c r="I2529" s="6"/>
      <c r="O2529" s="6"/>
      <c r="AA2529" s="6"/>
      <c r="AG2529" s="1"/>
      <c r="AH2529" s="1"/>
      <c r="AI2529" s="1"/>
      <c r="AL2529" s="4"/>
      <c r="AM2529" s="6"/>
      <c r="AR2529" s="1"/>
      <c r="AS2529" s="6"/>
      <c r="AT2529" s="15"/>
      <c r="AU2529" s="15"/>
      <c r="AY2529" s="6"/>
      <c r="BE2529" s="6"/>
      <c r="BK2529" s="6"/>
      <c r="BQ2529" s="6"/>
      <c r="BU2529" s="11"/>
    </row>
    <row r="2530" spans="3:73" x14ac:dyDescent="0.25">
      <c r="C2530" s="6"/>
      <c r="D2530" s="15"/>
      <c r="E2530" s="15"/>
      <c r="I2530" s="6"/>
      <c r="O2530" s="6"/>
      <c r="AA2530" s="6"/>
      <c r="AG2530" s="1"/>
      <c r="AH2530" s="1"/>
      <c r="AI2530" s="1"/>
      <c r="AL2530" s="4"/>
      <c r="AM2530" s="6"/>
      <c r="AR2530" s="1"/>
      <c r="AS2530" s="6"/>
      <c r="AT2530" s="15"/>
      <c r="AU2530" s="15"/>
      <c r="AY2530" s="6"/>
      <c r="BE2530" s="6"/>
      <c r="BK2530" s="6"/>
      <c r="BQ2530" s="6"/>
      <c r="BU2530" s="11"/>
    </row>
    <row r="2531" spans="3:73" x14ac:dyDescent="0.25">
      <c r="C2531" s="6"/>
      <c r="D2531" s="15"/>
      <c r="E2531" s="15"/>
      <c r="I2531" s="6"/>
      <c r="O2531" s="6"/>
      <c r="AA2531" s="6"/>
      <c r="AG2531" s="1"/>
      <c r="AH2531" s="1"/>
      <c r="AI2531" s="1"/>
      <c r="AL2531" s="4"/>
      <c r="AM2531" s="6"/>
      <c r="AR2531" s="1"/>
      <c r="AS2531" s="6"/>
      <c r="AT2531" s="15"/>
      <c r="AU2531" s="15"/>
      <c r="AY2531" s="6"/>
      <c r="BE2531" s="6"/>
      <c r="BK2531" s="6"/>
      <c r="BQ2531" s="6"/>
      <c r="BU2531" s="11"/>
    </row>
    <row r="2532" spans="3:73" x14ac:dyDescent="0.25">
      <c r="C2532" s="6"/>
      <c r="D2532" s="15"/>
      <c r="E2532" s="15"/>
      <c r="I2532" s="6"/>
      <c r="O2532" s="6"/>
      <c r="AA2532" s="6"/>
      <c r="AG2532" s="1"/>
      <c r="AH2532" s="1"/>
      <c r="AI2532" s="1"/>
      <c r="AL2532" s="4"/>
      <c r="AM2532" s="6"/>
      <c r="AR2532" s="1"/>
      <c r="AS2532" s="6"/>
      <c r="AT2532" s="15"/>
      <c r="AU2532" s="15"/>
      <c r="AY2532" s="6"/>
      <c r="BE2532" s="6"/>
      <c r="BK2532" s="6"/>
      <c r="BQ2532" s="6"/>
      <c r="BU2532" s="11"/>
    </row>
    <row r="2533" spans="3:73" x14ac:dyDescent="0.25">
      <c r="C2533" s="6"/>
      <c r="D2533" s="15"/>
      <c r="E2533" s="15"/>
      <c r="I2533" s="6"/>
      <c r="O2533" s="6"/>
      <c r="AA2533" s="6"/>
      <c r="AG2533" s="1"/>
      <c r="AH2533" s="1"/>
      <c r="AI2533" s="1"/>
      <c r="AL2533" s="4"/>
      <c r="AM2533" s="6"/>
      <c r="AR2533" s="1"/>
      <c r="AS2533" s="6"/>
      <c r="AT2533" s="15"/>
      <c r="AU2533" s="15"/>
      <c r="AY2533" s="6"/>
      <c r="BE2533" s="6"/>
      <c r="BK2533" s="6"/>
      <c r="BQ2533" s="6"/>
      <c r="BU2533" s="11"/>
    </row>
    <row r="2534" spans="3:73" x14ac:dyDescent="0.25">
      <c r="C2534" s="6"/>
      <c r="D2534" s="15"/>
      <c r="E2534" s="15"/>
      <c r="I2534" s="6"/>
      <c r="O2534" s="6"/>
      <c r="AA2534" s="6"/>
      <c r="AG2534" s="1"/>
      <c r="AH2534" s="1"/>
      <c r="AI2534" s="1"/>
      <c r="AL2534" s="4"/>
      <c r="AM2534" s="6"/>
      <c r="AR2534" s="1"/>
      <c r="AS2534" s="6"/>
      <c r="AT2534" s="15"/>
      <c r="AU2534" s="15"/>
      <c r="AY2534" s="6"/>
      <c r="BE2534" s="6"/>
      <c r="BK2534" s="6"/>
      <c r="BQ2534" s="6"/>
      <c r="BU2534" s="11"/>
    </row>
    <row r="2535" spans="3:73" x14ac:dyDescent="0.25">
      <c r="C2535" s="6"/>
      <c r="D2535" s="15"/>
      <c r="E2535" s="15"/>
      <c r="I2535" s="6"/>
      <c r="O2535" s="6"/>
      <c r="AA2535" s="6"/>
      <c r="AG2535" s="1"/>
      <c r="AH2535" s="1"/>
      <c r="AI2535" s="1"/>
      <c r="AL2535" s="4"/>
      <c r="AM2535" s="6"/>
      <c r="AR2535" s="1"/>
      <c r="AS2535" s="6"/>
      <c r="AT2535" s="15"/>
      <c r="AU2535" s="15"/>
      <c r="AY2535" s="6"/>
      <c r="BE2535" s="6"/>
      <c r="BK2535" s="6"/>
      <c r="BQ2535" s="6"/>
      <c r="BU2535" s="11"/>
    </row>
    <row r="2536" spans="3:73" x14ac:dyDescent="0.25">
      <c r="C2536" s="6"/>
      <c r="D2536" s="15"/>
      <c r="E2536" s="15"/>
      <c r="I2536" s="6"/>
      <c r="O2536" s="6"/>
      <c r="AA2536" s="6"/>
      <c r="AG2536" s="1"/>
      <c r="AH2536" s="1"/>
      <c r="AI2536" s="1"/>
      <c r="AL2536" s="4"/>
      <c r="AM2536" s="6"/>
      <c r="AR2536" s="1"/>
      <c r="AS2536" s="6"/>
      <c r="AT2536" s="15"/>
      <c r="AU2536" s="15"/>
      <c r="AY2536" s="6"/>
      <c r="BE2536" s="6"/>
      <c r="BK2536" s="6"/>
      <c r="BQ2536" s="6"/>
      <c r="BU2536" s="11"/>
    </row>
    <row r="2537" spans="3:73" x14ac:dyDescent="0.25">
      <c r="C2537" s="6"/>
      <c r="D2537" s="15"/>
      <c r="E2537" s="15"/>
      <c r="I2537" s="6"/>
      <c r="O2537" s="6"/>
      <c r="AA2537" s="6"/>
      <c r="AG2537" s="1"/>
      <c r="AH2537" s="1"/>
      <c r="AI2537" s="1"/>
      <c r="AL2537" s="4"/>
      <c r="AM2537" s="6"/>
      <c r="AR2537" s="1"/>
      <c r="AS2537" s="6"/>
      <c r="AT2537" s="15"/>
      <c r="AU2537" s="15"/>
      <c r="AY2537" s="6"/>
      <c r="BE2537" s="6"/>
      <c r="BK2537" s="6"/>
      <c r="BQ2537" s="6"/>
      <c r="BU2537" s="11"/>
    </row>
    <row r="2538" spans="3:73" x14ac:dyDescent="0.25">
      <c r="C2538" s="6"/>
      <c r="D2538" s="15"/>
      <c r="E2538" s="15"/>
      <c r="I2538" s="6"/>
      <c r="O2538" s="6"/>
      <c r="AA2538" s="6"/>
      <c r="AG2538" s="1"/>
      <c r="AH2538" s="1"/>
      <c r="AI2538" s="1"/>
      <c r="AL2538" s="4"/>
      <c r="AM2538" s="6"/>
      <c r="AR2538" s="1"/>
      <c r="AS2538" s="6"/>
      <c r="AT2538" s="15"/>
      <c r="AU2538" s="15"/>
      <c r="AY2538" s="6"/>
      <c r="BE2538" s="6"/>
      <c r="BK2538" s="6"/>
      <c r="BQ2538" s="6"/>
      <c r="BU2538" s="11"/>
    </row>
    <row r="2539" spans="3:73" x14ac:dyDescent="0.25">
      <c r="C2539" s="6"/>
      <c r="D2539" s="15"/>
      <c r="E2539" s="15"/>
      <c r="I2539" s="6"/>
      <c r="O2539" s="6"/>
      <c r="AA2539" s="6"/>
      <c r="AG2539" s="1"/>
      <c r="AH2539" s="1"/>
      <c r="AI2539" s="1"/>
      <c r="AL2539" s="4"/>
      <c r="AM2539" s="6"/>
      <c r="AR2539" s="1"/>
      <c r="AS2539" s="6"/>
      <c r="AT2539" s="15"/>
      <c r="AU2539" s="15"/>
      <c r="AY2539" s="6"/>
      <c r="BE2539" s="6"/>
      <c r="BK2539" s="6"/>
      <c r="BQ2539" s="6"/>
      <c r="BU2539" s="11"/>
    </row>
    <row r="2540" spans="3:73" x14ac:dyDescent="0.25">
      <c r="C2540" s="6"/>
      <c r="D2540" s="15"/>
      <c r="E2540" s="15"/>
      <c r="I2540" s="6"/>
      <c r="O2540" s="6"/>
      <c r="AA2540" s="6"/>
      <c r="AG2540" s="1"/>
      <c r="AH2540" s="1"/>
      <c r="AI2540" s="1"/>
      <c r="AL2540" s="4"/>
      <c r="AM2540" s="6"/>
      <c r="AR2540" s="1"/>
      <c r="AS2540" s="6"/>
      <c r="AT2540" s="15"/>
      <c r="AU2540" s="15"/>
      <c r="AY2540" s="6"/>
      <c r="BE2540" s="6"/>
      <c r="BK2540" s="6"/>
      <c r="BQ2540" s="6"/>
      <c r="BU2540" s="11"/>
    </row>
    <row r="2541" spans="3:73" x14ac:dyDescent="0.25">
      <c r="C2541" s="6"/>
      <c r="D2541" s="15"/>
      <c r="E2541" s="15"/>
      <c r="I2541" s="6"/>
      <c r="O2541" s="6"/>
      <c r="AA2541" s="6"/>
      <c r="AG2541" s="1"/>
      <c r="AH2541" s="1"/>
      <c r="AI2541" s="1"/>
      <c r="AL2541" s="4"/>
      <c r="AM2541" s="6"/>
      <c r="AR2541" s="1"/>
      <c r="AS2541" s="6"/>
      <c r="AT2541" s="15"/>
      <c r="AU2541" s="15"/>
      <c r="AY2541" s="6"/>
      <c r="BE2541" s="6"/>
      <c r="BK2541" s="6"/>
      <c r="BQ2541" s="6"/>
      <c r="BU2541" s="11"/>
    </row>
    <row r="2542" spans="3:73" x14ac:dyDescent="0.25">
      <c r="C2542" s="6"/>
      <c r="D2542" s="15"/>
      <c r="E2542" s="15"/>
      <c r="I2542" s="6"/>
      <c r="O2542" s="6"/>
      <c r="AA2542" s="6"/>
      <c r="AG2542" s="1"/>
      <c r="AH2542" s="1"/>
      <c r="AI2542" s="1"/>
      <c r="AL2542" s="4"/>
      <c r="AM2542" s="6"/>
      <c r="AR2542" s="1"/>
      <c r="AS2542" s="6"/>
      <c r="AT2542" s="15"/>
      <c r="AU2542" s="15"/>
      <c r="AY2542" s="6"/>
      <c r="BE2542" s="6"/>
      <c r="BK2542" s="6"/>
      <c r="BQ2542" s="6"/>
      <c r="BU2542" s="11"/>
    </row>
    <row r="2543" spans="3:73" x14ac:dyDescent="0.25">
      <c r="C2543" s="6"/>
      <c r="D2543" s="15"/>
      <c r="E2543" s="15"/>
      <c r="I2543" s="6"/>
      <c r="O2543" s="6"/>
      <c r="AA2543" s="6"/>
      <c r="AG2543" s="1"/>
      <c r="AH2543" s="1"/>
      <c r="AI2543" s="1"/>
      <c r="AL2543" s="4"/>
      <c r="AM2543" s="6"/>
      <c r="AR2543" s="1"/>
      <c r="AS2543" s="6"/>
      <c r="AT2543" s="15"/>
      <c r="AU2543" s="15"/>
      <c r="AY2543" s="6"/>
      <c r="BE2543" s="6"/>
      <c r="BK2543" s="6"/>
      <c r="BQ2543" s="6"/>
      <c r="BU2543" s="11"/>
    </row>
    <row r="2544" spans="3:73" x14ac:dyDescent="0.25">
      <c r="C2544" s="6"/>
      <c r="D2544" s="15"/>
      <c r="E2544" s="15"/>
      <c r="I2544" s="6"/>
      <c r="O2544" s="6"/>
      <c r="AA2544" s="6"/>
      <c r="AG2544" s="1"/>
      <c r="AH2544" s="1"/>
      <c r="AI2544" s="1"/>
      <c r="AL2544" s="4"/>
      <c r="AM2544" s="6"/>
      <c r="AR2544" s="1"/>
      <c r="AS2544" s="6"/>
      <c r="AT2544" s="15"/>
      <c r="AU2544" s="15"/>
      <c r="AY2544" s="6"/>
      <c r="BE2544" s="6"/>
      <c r="BK2544" s="6"/>
      <c r="BQ2544" s="6"/>
      <c r="BU2544" s="11"/>
    </row>
    <row r="2545" spans="3:73" x14ac:dyDescent="0.25">
      <c r="C2545" s="6"/>
      <c r="D2545" s="15"/>
      <c r="E2545" s="15"/>
      <c r="I2545" s="6"/>
      <c r="O2545" s="6"/>
      <c r="AA2545" s="6"/>
      <c r="AG2545" s="1"/>
      <c r="AH2545" s="1"/>
      <c r="AI2545" s="1"/>
      <c r="AL2545" s="4"/>
      <c r="AM2545" s="6"/>
      <c r="AR2545" s="1"/>
      <c r="AS2545" s="6"/>
      <c r="AT2545" s="15"/>
      <c r="AU2545" s="15"/>
      <c r="AY2545" s="6"/>
      <c r="BE2545" s="6"/>
      <c r="BK2545" s="6"/>
      <c r="BQ2545" s="6"/>
      <c r="BU2545" s="11"/>
    </row>
    <row r="2546" spans="3:73" x14ac:dyDescent="0.25">
      <c r="C2546" s="6"/>
      <c r="D2546" s="15"/>
      <c r="E2546" s="15"/>
      <c r="I2546" s="6"/>
      <c r="O2546" s="6"/>
      <c r="AA2546" s="6"/>
      <c r="AG2546" s="1"/>
      <c r="AH2546" s="1"/>
      <c r="AI2546" s="1"/>
      <c r="AL2546" s="4"/>
      <c r="AM2546" s="6"/>
      <c r="AR2546" s="1"/>
      <c r="AS2546" s="6"/>
      <c r="AT2546" s="15"/>
      <c r="AU2546" s="15"/>
      <c r="AY2546" s="6"/>
      <c r="BE2546" s="6"/>
      <c r="BK2546" s="6"/>
      <c r="BQ2546" s="6"/>
      <c r="BU2546" s="11"/>
    </row>
    <row r="2547" spans="3:73" x14ac:dyDescent="0.25">
      <c r="C2547" s="6"/>
      <c r="D2547" s="15"/>
      <c r="E2547" s="15"/>
      <c r="I2547" s="6"/>
      <c r="O2547" s="6"/>
      <c r="AA2547" s="6"/>
      <c r="AG2547" s="1"/>
      <c r="AH2547" s="1"/>
      <c r="AI2547" s="1"/>
      <c r="AL2547" s="4"/>
      <c r="AM2547" s="6"/>
      <c r="AR2547" s="1"/>
      <c r="AS2547" s="6"/>
      <c r="AT2547" s="15"/>
      <c r="AU2547" s="15"/>
      <c r="AY2547" s="6"/>
      <c r="BE2547" s="6"/>
      <c r="BK2547" s="6"/>
      <c r="BQ2547" s="6"/>
      <c r="BU2547" s="11"/>
    </row>
    <row r="2548" spans="3:73" x14ac:dyDescent="0.25">
      <c r="C2548" s="6"/>
      <c r="D2548" s="15"/>
      <c r="E2548" s="15"/>
      <c r="I2548" s="6"/>
      <c r="O2548" s="6"/>
      <c r="AA2548" s="6"/>
      <c r="AG2548" s="1"/>
      <c r="AH2548" s="1"/>
      <c r="AI2548" s="1"/>
      <c r="AL2548" s="4"/>
      <c r="AM2548" s="6"/>
      <c r="AR2548" s="1"/>
      <c r="AS2548" s="6"/>
      <c r="AT2548" s="15"/>
      <c r="AU2548" s="15"/>
      <c r="AY2548" s="6"/>
      <c r="BE2548" s="6"/>
      <c r="BK2548" s="6"/>
      <c r="BQ2548" s="6"/>
      <c r="BU2548" s="11"/>
    </row>
    <row r="2549" spans="3:73" x14ac:dyDescent="0.25">
      <c r="C2549" s="6"/>
      <c r="D2549" s="15"/>
      <c r="E2549" s="15"/>
      <c r="I2549" s="6"/>
      <c r="O2549" s="6"/>
      <c r="AA2549" s="6"/>
      <c r="AG2549" s="1"/>
      <c r="AH2549" s="1"/>
      <c r="AI2549" s="1"/>
      <c r="AL2549" s="4"/>
      <c r="AM2549" s="6"/>
      <c r="AR2549" s="1"/>
      <c r="AS2549" s="6"/>
      <c r="AT2549" s="15"/>
      <c r="AU2549" s="15"/>
      <c r="AY2549" s="6"/>
      <c r="BE2549" s="6"/>
      <c r="BK2549" s="6"/>
      <c r="BQ2549" s="6"/>
      <c r="BU2549" s="11"/>
    </row>
    <row r="2550" spans="3:73" x14ac:dyDescent="0.25">
      <c r="C2550" s="6"/>
      <c r="D2550" s="15"/>
      <c r="E2550" s="15"/>
      <c r="I2550" s="6"/>
      <c r="O2550" s="6"/>
      <c r="AA2550" s="6"/>
      <c r="AG2550" s="1"/>
      <c r="AH2550" s="1"/>
      <c r="AI2550" s="1"/>
      <c r="AL2550" s="4"/>
      <c r="AM2550" s="6"/>
      <c r="AR2550" s="1"/>
      <c r="AS2550" s="6"/>
      <c r="AT2550" s="15"/>
      <c r="AU2550" s="15"/>
      <c r="AY2550" s="6"/>
      <c r="BE2550" s="6"/>
      <c r="BK2550" s="6"/>
      <c r="BQ2550" s="6"/>
      <c r="BU2550" s="11"/>
    </row>
    <row r="2551" spans="3:73" x14ac:dyDescent="0.25">
      <c r="C2551" s="6"/>
      <c r="D2551" s="15"/>
      <c r="E2551" s="15"/>
      <c r="I2551" s="6"/>
      <c r="AA2551" s="6"/>
      <c r="AG2551" s="1"/>
      <c r="AH2551" s="1"/>
      <c r="AI2551" s="1"/>
      <c r="AL2551" s="4"/>
      <c r="AM2551" s="6"/>
      <c r="AR2551" s="1"/>
      <c r="AS2551" s="6"/>
      <c r="AT2551" s="15"/>
      <c r="AU2551" s="15"/>
      <c r="AY2551" s="6"/>
      <c r="BE2551" s="6"/>
      <c r="BK2551" s="6"/>
      <c r="BQ2551" s="6"/>
      <c r="BU2551" s="11"/>
    </row>
    <row r="2552" spans="3:73" x14ac:dyDescent="0.25">
      <c r="C2552" s="6"/>
      <c r="D2552" s="15"/>
      <c r="E2552" s="15"/>
      <c r="I2552" s="6"/>
      <c r="AA2552" s="6"/>
      <c r="AG2552" s="1"/>
      <c r="AH2552" s="1"/>
      <c r="AI2552" s="1"/>
      <c r="AL2552" s="4"/>
      <c r="AM2552" s="6"/>
      <c r="AR2552" s="1"/>
      <c r="AS2552" s="6"/>
      <c r="AT2552" s="15"/>
      <c r="AU2552" s="15"/>
      <c r="AY2552" s="6"/>
      <c r="BE2552" s="6"/>
      <c r="BK2552" s="6"/>
      <c r="BQ2552" s="6"/>
      <c r="BU2552" s="11"/>
    </row>
    <row r="2553" spans="3:73" x14ac:dyDescent="0.25">
      <c r="C2553" s="6"/>
      <c r="D2553" s="15"/>
      <c r="E2553" s="15"/>
      <c r="I2553" s="6"/>
      <c r="AA2553" s="6"/>
      <c r="AG2553" s="1"/>
      <c r="AH2553" s="1"/>
      <c r="AI2553" s="1"/>
      <c r="AL2553" s="4"/>
      <c r="AM2553" s="6"/>
      <c r="AR2553" s="1"/>
      <c r="AS2553" s="6"/>
      <c r="AT2553" s="15"/>
      <c r="AU2553" s="15"/>
      <c r="AY2553" s="6"/>
      <c r="BE2553" s="6"/>
      <c r="BK2553" s="6"/>
      <c r="BQ2553" s="6"/>
      <c r="BU2553" s="11"/>
    </row>
    <row r="2554" spans="3:73" x14ac:dyDescent="0.25">
      <c r="C2554" s="6"/>
      <c r="D2554" s="15"/>
      <c r="E2554" s="15"/>
      <c r="I2554" s="6"/>
      <c r="AA2554" s="6"/>
      <c r="AG2554" s="1"/>
      <c r="AH2554" s="1"/>
      <c r="AI2554" s="1"/>
      <c r="AL2554" s="4"/>
      <c r="AM2554" s="6"/>
      <c r="AR2554" s="1"/>
      <c r="AS2554" s="6"/>
      <c r="AT2554" s="15"/>
      <c r="AU2554" s="15"/>
      <c r="AY2554" s="6"/>
      <c r="BE2554" s="6"/>
      <c r="BK2554" s="6"/>
      <c r="BQ2554" s="6"/>
      <c r="BU2554" s="11"/>
    </row>
    <row r="2555" spans="3:73" x14ac:dyDescent="0.25">
      <c r="C2555" s="6"/>
      <c r="D2555" s="15"/>
      <c r="E2555" s="15"/>
      <c r="I2555" s="6"/>
      <c r="AA2555" s="6"/>
      <c r="AG2555" s="1"/>
      <c r="AH2555" s="1"/>
      <c r="AI2555" s="1"/>
      <c r="AL2555" s="4"/>
      <c r="AM2555" s="6"/>
      <c r="AR2555" s="1"/>
      <c r="AS2555" s="6"/>
      <c r="AT2555" s="15"/>
      <c r="AU2555" s="15"/>
      <c r="AY2555" s="6"/>
      <c r="BE2555" s="6"/>
      <c r="BK2555" s="6"/>
      <c r="BQ2555" s="6"/>
      <c r="BU2555" s="11"/>
    </row>
    <row r="2556" spans="3:73" x14ac:dyDescent="0.25">
      <c r="C2556" s="6"/>
      <c r="D2556" s="15"/>
      <c r="E2556" s="15"/>
      <c r="I2556" s="6"/>
      <c r="AA2556" s="6"/>
      <c r="AG2556" s="1"/>
      <c r="AH2556" s="1"/>
      <c r="AI2556" s="1"/>
      <c r="AL2556" s="4"/>
      <c r="AM2556" s="6"/>
      <c r="AR2556" s="1"/>
      <c r="AS2556" s="6"/>
      <c r="AT2556" s="15"/>
      <c r="AU2556" s="15"/>
      <c r="AY2556" s="6"/>
      <c r="BE2556" s="6"/>
      <c r="BK2556" s="6"/>
      <c r="BQ2556" s="6"/>
      <c r="BU2556" s="11"/>
    </row>
    <row r="2557" spans="3:73" x14ac:dyDescent="0.25">
      <c r="C2557" s="6"/>
      <c r="D2557" s="15"/>
      <c r="E2557" s="15"/>
      <c r="I2557" s="6"/>
      <c r="AA2557" s="6"/>
      <c r="AG2557" s="1"/>
      <c r="AH2557" s="1"/>
      <c r="AI2557" s="1"/>
      <c r="AL2557" s="4"/>
      <c r="AM2557" s="6"/>
      <c r="AR2557" s="1"/>
      <c r="AS2557" s="6"/>
      <c r="AT2557" s="15"/>
      <c r="AU2557" s="15"/>
      <c r="AY2557" s="6"/>
      <c r="BE2557" s="6"/>
      <c r="BK2557" s="6"/>
      <c r="BQ2557" s="6"/>
      <c r="BU2557" s="11"/>
    </row>
    <row r="2558" spans="3:73" x14ac:dyDescent="0.25">
      <c r="C2558" s="6"/>
      <c r="D2558" s="15"/>
      <c r="E2558" s="15"/>
      <c r="I2558" s="6"/>
      <c r="AA2558" s="6"/>
      <c r="AG2558" s="1"/>
      <c r="AH2558" s="1"/>
      <c r="AI2558" s="1"/>
      <c r="AL2558" s="4"/>
      <c r="AM2558" s="6"/>
      <c r="AR2558" s="1"/>
      <c r="AS2558" s="6"/>
      <c r="AT2558" s="15"/>
      <c r="AU2558" s="15"/>
      <c r="AY2558" s="6"/>
      <c r="BE2558" s="6"/>
      <c r="BK2558" s="6"/>
      <c r="BQ2558" s="6"/>
      <c r="BU2558" s="11"/>
    </row>
    <row r="2559" spans="3:73" x14ac:dyDescent="0.25">
      <c r="C2559" s="6"/>
      <c r="D2559" s="15"/>
      <c r="E2559" s="15"/>
      <c r="I2559" s="6"/>
      <c r="AA2559" s="6"/>
      <c r="AG2559" s="1"/>
      <c r="AH2559" s="1"/>
      <c r="AI2559" s="1"/>
      <c r="AL2559" s="4"/>
      <c r="AM2559" s="6"/>
      <c r="AR2559" s="1"/>
      <c r="AS2559" s="6"/>
      <c r="AT2559" s="15"/>
      <c r="AU2559" s="15"/>
      <c r="AY2559" s="6"/>
      <c r="BE2559" s="6"/>
      <c r="BK2559" s="6"/>
      <c r="BQ2559" s="6"/>
      <c r="BU2559" s="11"/>
    </row>
    <row r="2560" spans="3:73" x14ac:dyDescent="0.25">
      <c r="C2560" s="6"/>
      <c r="D2560" s="15"/>
      <c r="E2560" s="15"/>
      <c r="I2560" s="6"/>
      <c r="AA2560" s="6"/>
      <c r="AG2560" s="1"/>
      <c r="AH2560" s="1"/>
      <c r="AI2560" s="1"/>
      <c r="AL2560" s="4"/>
      <c r="AM2560" s="6"/>
      <c r="AR2560" s="1"/>
      <c r="AS2560" s="6"/>
      <c r="AT2560" s="15"/>
      <c r="AU2560" s="15"/>
      <c r="AY2560" s="6"/>
      <c r="BE2560" s="6"/>
      <c r="BK2560" s="6"/>
      <c r="BQ2560" s="6"/>
      <c r="BU2560" s="11"/>
    </row>
    <row r="2561" spans="3:73" x14ac:dyDescent="0.25">
      <c r="C2561" s="6"/>
      <c r="D2561" s="15"/>
      <c r="E2561" s="15"/>
      <c r="I2561" s="6"/>
      <c r="AA2561" s="6"/>
      <c r="AG2561" s="1"/>
      <c r="AH2561" s="1"/>
      <c r="AI2561" s="1"/>
      <c r="AL2561" s="4"/>
      <c r="AM2561" s="6"/>
      <c r="AR2561" s="1"/>
      <c r="AS2561" s="6"/>
      <c r="AT2561" s="15"/>
      <c r="AU2561" s="15"/>
      <c r="AY2561" s="6"/>
      <c r="BE2561" s="6"/>
      <c r="BK2561" s="6"/>
      <c r="BQ2561" s="6"/>
      <c r="BU2561" s="11"/>
    </row>
    <row r="2562" spans="3:73" x14ac:dyDescent="0.25">
      <c r="C2562" s="6"/>
      <c r="D2562" s="15"/>
      <c r="E2562" s="15"/>
      <c r="I2562" s="6"/>
      <c r="AA2562" s="6"/>
      <c r="AG2562" s="1"/>
      <c r="AH2562" s="1"/>
      <c r="AI2562" s="1"/>
      <c r="AL2562" s="4"/>
      <c r="AM2562" s="6"/>
      <c r="AR2562" s="1"/>
      <c r="AS2562" s="6"/>
      <c r="AT2562" s="15"/>
      <c r="AU2562" s="15"/>
      <c r="AY2562" s="6"/>
      <c r="BE2562" s="6"/>
      <c r="BK2562" s="6"/>
      <c r="BQ2562" s="6"/>
      <c r="BU2562" s="11"/>
    </row>
    <row r="2563" spans="3:73" x14ac:dyDescent="0.25">
      <c r="C2563" s="6"/>
      <c r="D2563" s="15"/>
      <c r="E2563" s="15"/>
      <c r="I2563" s="6"/>
      <c r="AA2563" s="6"/>
      <c r="AG2563" s="1"/>
      <c r="AH2563" s="1"/>
      <c r="AI2563" s="1"/>
      <c r="AL2563" s="4"/>
      <c r="AM2563" s="6"/>
      <c r="AR2563" s="1"/>
      <c r="AS2563" s="6"/>
      <c r="AT2563" s="15"/>
      <c r="AU2563" s="15"/>
      <c r="AY2563" s="6"/>
      <c r="BE2563" s="6"/>
      <c r="BK2563" s="6"/>
      <c r="BQ2563" s="6"/>
      <c r="BU2563" s="11"/>
    </row>
    <row r="2564" spans="3:73" x14ac:dyDescent="0.25">
      <c r="C2564" s="6"/>
      <c r="D2564" s="15"/>
      <c r="E2564" s="15"/>
      <c r="I2564" s="6"/>
      <c r="AA2564" s="6"/>
      <c r="AG2564" s="1"/>
      <c r="AH2564" s="1"/>
      <c r="AI2564" s="1"/>
      <c r="AL2564" s="4"/>
      <c r="AM2564" s="6"/>
      <c r="AR2564" s="1"/>
      <c r="AS2564" s="6"/>
      <c r="AT2564" s="15"/>
      <c r="AU2564" s="15"/>
      <c r="AY2564" s="6"/>
      <c r="BE2564" s="6"/>
      <c r="BK2564" s="6"/>
      <c r="BQ2564" s="6"/>
      <c r="BU2564" s="11"/>
    </row>
    <row r="2565" spans="3:73" x14ac:dyDescent="0.25">
      <c r="C2565" s="6"/>
      <c r="D2565" s="15"/>
      <c r="E2565" s="15"/>
      <c r="I2565" s="6"/>
      <c r="AA2565" s="6"/>
      <c r="AG2565" s="1"/>
      <c r="AH2565" s="1"/>
      <c r="AI2565" s="1"/>
      <c r="AL2565" s="4"/>
      <c r="AM2565" s="6"/>
      <c r="AR2565" s="1"/>
      <c r="AS2565" s="6"/>
      <c r="AT2565" s="15"/>
      <c r="AU2565" s="15"/>
      <c r="AY2565" s="6"/>
      <c r="BE2565" s="6"/>
      <c r="BK2565" s="6"/>
      <c r="BQ2565" s="6"/>
      <c r="BU2565" s="11"/>
    </row>
    <row r="2566" spans="3:73" x14ac:dyDescent="0.25">
      <c r="C2566" s="6"/>
      <c r="D2566" s="15"/>
      <c r="E2566" s="15"/>
      <c r="I2566" s="6"/>
      <c r="AA2566" s="6"/>
      <c r="AG2566" s="1"/>
      <c r="AH2566" s="1"/>
      <c r="AI2566" s="1"/>
      <c r="AL2566" s="4"/>
      <c r="AM2566" s="6"/>
      <c r="AR2566" s="1"/>
      <c r="AS2566" s="6"/>
      <c r="AT2566" s="15"/>
      <c r="AU2566" s="15"/>
      <c r="AY2566" s="6"/>
      <c r="BE2566" s="6"/>
      <c r="BK2566" s="6"/>
      <c r="BQ2566" s="6"/>
      <c r="BU2566" s="11"/>
    </row>
    <row r="2567" spans="3:73" x14ac:dyDescent="0.25">
      <c r="C2567" s="6"/>
      <c r="D2567" s="15"/>
      <c r="E2567" s="15"/>
      <c r="I2567" s="6"/>
      <c r="AA2567" s="6"/>
      <c r="AG2567" s="1"/>
      <c r="AH2567" s="1"/>
      <c r="AI2567" s="1"/>
      <c r="AL2567" s="4"/>
      <c r="AM2567" s="6"/>
      <c r="AR2567" s="1"/>
      <c r="AS2567" s="6"/>
      <c r="AT2567" s="15"/>
      <c r="AU2567" s="15"/>
      <c r="AY2567" s="6"/>
      <c r="BE2567" s="6"/>
      <c r="BK2567" s="6"/>
      <c r="BQ2567" s="6"/>
      <c r="BU2567" s="11"/>
    </row>
    <row r="2568" spans="3:73" x14ac:dyDescent="0.25">
      <c r="C2568" s="6"/>
      <c r="D2568" s="15"/>
      <c r="E2568" s="15"/>
      <c r="I2568" s="6"/>
      <c r="AA2568" s="6"/>
      <c r="AG2568" s="1"/>
      <c r="AH2568" s="1"/>
      <c r="AI2568" s="1"/>
      <c r="AL2568" s="4"/>
      <c r="AM2568" s="6"/>
      <c r="AR2568" s="1"/>
      <c r="AS2568" s="6"/>
      <c r="AT2568" s="15"/>
      <c r="AU2568" s="15"/>
      <c r="AY2568" s="6"/>
      <c r="BE2568" s="6"/>
      <c r="BK2568" s="6"/>
      <c r="BQ2568" s="6"/>
      <c r="BU2568" s="11"/>
    </row>
    <row r="2569" spans="3:73" x14ac:dyDescent="0.25">
      <c r="C2569" s="6"/>
      <c r="D2569" s="15"/>
      <c r="E2569" s="15"/>
      <c r="AA2569" s="6"/>
      <c r="AG2569" s="1"/>
      <c r="AH2569" s="1"/>
      <c r="AI2569" s="1"/>
      <c r="AL2569" s="4"/>
      <c r="AM2569" s="6"/>
      <c r="AR2569" s="1"/>
      <c r="AS2569" s="6"/>
      <c r="AT2569" s="15"/>
      <c r="AU2569" s="15"/>
      <c r="AY2569" s="6"/>
      <c r="BE2569" s="6"/>
      <c r="BK2569" s="6"/>
      <c r="BQ2569" s="6"/>
      <c r="BU2569" s="11"/>
    </row>
    <row r="2570" spans="3:73" x14ac:dyDescent="0.25">
      <c r="C2570" s="6"/>
      <c r="D2570" s="15"/>
      <c r="E2570" s="15"/>
      <c r="AA2570" s="6"/>
      <c r="AG2570" s="1"/>
      <c r="AH2570" s="1"/>
      <c r="AI2570" s="1"/>
      <c r="AL2570" s="4"/>
      <c r="AM2570" s="6"/>
      <c r="AR2570" s="1"/>
      <c r="AS2570" s="6"/>
      <c r="AT2570" s="15"/>
      <c r="AU2570" s="15"/>
      <c r="AY2570" s="6"/>
      <c r="BE2570" s="6"/>
      <c r="BK2570" s="6"/>
      <c r="BQ2570" s="6"/>
      <c r="BU2570" s="11"/>
    </row>
    <row r="2571" spans="3:73" x14ac:dyDescent="0.25">
      <c r="C2571" s="6"/>
      <c r="D2571" s="15"/>
      <c r="E2571" s="15"/>
      <c r="AA2571" s="6"/>
      <c r="AG2571" s="1"/>
      <c r="AH2571" s="1"/>
      <c r="AI2571" s="1"/>
      <c r="AL2571" s="4"/>
      <c r="AM2571" s="6"/>
      <c r="AR2571" s="1"/>
      <c r="AS2571" s="6"/>
      <c r="AT2571" s="15"/>
      <c r="AU2571" s="15"/>
      <c r="AY2571" s="6"/>
      <c r="BE2571" s="6"/>
      <c r="BK2571" s="6"/>
      <c r="BQ2571" s="6"/>
      <c r="BU2571" s="11"/>
    </row>
    <row r="2572" spans="3:73" x14ac:dyDescent="0.25">
      <c r="C2572" s="6"/>
      <c r="D2572" s="15"/>
      <c r="E2572" s="15"/>
      <c r="AA2572" s="6"/>
      <c r="AG2572" s="1"/>
      <c r="AH2572" s="1"/>
      <c r="AI2572" s="1"/>
      <c r="AL2572" s="4"/>
      <c r="AM2572" s="6"/>
      <c r="AR2572" s="1"/>
      <c r="AS2572" s="6"/>
      <c r="AT2572" s="15"/>
      <c r="AU2572" s="15"/>
      <c r="AY2572" s="6"/>
      <c r="BE2572" s="6"/>
      <c r="BK2572" s="6"/>
      <c r="BQ2572" s="6"/>
      <c r="BU2572" s="11"/>
    </row>
    <row r="2573" spans="3:73" x14ac:dyDescent="0.25">
      <c r="C2573" s="6"/>
      <c r="D2573" s="15"/>
      <c r="E2573" s="15"/>
      <c r="AA2573" s="6"/>
      <c r="AG2573" s="1"/>
      <c r="AH2573" s="1"/>
      <c r="AI2573" s="1"/>
      <c r="AL2573" s="4"/>
      <c r="AM2573" s="6"/>
      <c r="AR2573" s="1"/>
      <c r="AS2573" s="6"/>
      <c r="AT2573" s="15"/>
      <c r="AU2573" s="15"/>
      <c r="AY2573" s="6"/>
      <c r="BE2573" s="6"/>
      <c r="BK2573" s="6"/>
      <c r="BQ2573" s="6"/>
      <c r="BU2573" s="11"/>
    </row>
    <row r="2574" spans="3:73" x14ac:dyDescent="0.25">
      <c r="C2574" s="6"/>
      <c r="D2574" s="15"/>
      <c r="E2574" s="15"/>
      <c r="AA2574" s="6"/>
      <c r="AG2574" s="1"/>
      <c r="AH2574" s="1"/>
      <c r="AI2574" s="1"/>
      <c r="AL2574" s="4"/>
      <c r="AM2574" s="6"/>
      <c r="AR2574" s="1"/>
      <c r="AS2574" s="6"/>
      <c r="AT2574" s="15"/>
      <c r="AU2574" s="15"/>
      <c r="AY2574" s="6"/>
      <c r="BE2574" s="6"/>
      <c r="BK2574" s="6"/>
      <c r="BQ2574" s="6"/>
      <c r="BU2574" s="11"/>
    </row>
    <row r="2575" spans="3:73" x14ac:dyDescent="0.25">
      <c r="C2575" s="6"/>
      <c r="D2575" s="15"/>
      <c r="E2575" s="15"/>
      <c r="AA2575" s="6"/>
      <c r="AG2575" s="1"/>
      <c r="AH2575" s="1"/>
      <c r="AI2575" s="1"/>
      <c r="AL2575" s="4"/>
      <c r="AM2575" s="6"/>
      <c r="AR2575" s="1"/>
      <c r="AS2575" s="6"/>
      <c r="AT2575" s="15"/>
      <c r="AU2575" s="15"/>
      <c r="AY2575" s="6"/>
      <c r="BE2575" s="6"/>
      <c r="BK2575" s="6"/>
      <c r="BQ2575" s="6"/>
      <c r="BU2575" s="11"/>
    </row>
    <row r="2576" spans="3:73" x14ac:dyDescent="0.25">
      <c r="C2576" s="6"/>
      <c r="D2576" s="15"/>
      <c r="E2576" s="15"/>
      <c r="AA2576" s="6"/>
      <c r="AG2576" s="1"/>
      <c r="AH2576" s="1"/>
      <c r="AI2576" s="1"/>
      <c r="AL2576" s="4"/>
      <c r="AM2576" s="6"/>
      <c r="AR2576" s="1"/>
      <c r="AS2576" s="6"/>
      <c r="AT2576" s="15"/>
      <c r="AU2576" s="15"/>
      <c r="AY2576" s="6"/>
      <c r="BE2576" s="6"/>
      <c r="BK2576" s="6"/>
      <c r="BQ2576" s="6"/>
      <c r="BU2576" s="11"/>
    </row>
    <row r="2577" spans="3:73" x14ac:dyDescent="0.25">
      <c r="C2577" s="6"/>
      <c r="D2577" s="15"/>
      <c r="E2577" s="15"/>
      <c r="AA2577" s="6"/>
      <c r="AG2577" s="1"/>
      <c r="AH2577" s="1"/>
      <c r="AI2577" s="1"/>
      <c r="AL2577" s="4"/>
      <c r="AM2577" s="6"/>
      <c r="AR2577" s="1"/>
      <c r="AS2577" s="6"/>
      <c r="AT2577" s="15"/>
      <c r="AU2577" s="15"/>
      <c r="AY2577" s="6"/>
      <c r="BE2577" s="6"/>
      <c r="BK2577" s="6"/>
      <c r="BQ2577" s="6"/>
      <c r="BU2577" s="11"/>
    </row>
    <row r="2578" spans="3:73" x14ac:dyDescent="0.25">
      <c r="C2578" s="6"/>
      <c r="D2578" s="15"/>
      <c r="E2578" s="15"/>
      <c r="AA2578" s="6"/>
      <c r="AG2578" s="1"/>
      <c r="AH2578" s="1"/>
      <c r="AI2578" s="1"/>
      <c r="AL2578" s="4"/>
      <c r="AM2578" s="6"/>
      <c r="AR2578" s="1"/>
      <c r="AS2578" s="6"/>
      <c r="AT2578" s="15"/>
      <c r="AU2578" s="15"/>
      <c r="AY2578" s="6"/>
      <c r="BE2578" s="6"/>
      <c r="BK2578" s="6"/>
      <c r="BQ2578" s="6"/>
      <c r="BU2578" s="11"/>
    </row>
    <row r="2579" spans="3:73" x14ac:dyDescent="0.25">
      <c r="C2579" s="6"/>
      <c r="D2579" s="15"/>
      <c r="E2579" s="15"/>
      <c r="AA2579" s="6"/>
      <c r="AG2579" s="1"/>
      <c r="AH2579" s="1"/>
      <c r="AI2579" s="1"/>
      <c r="AL2579" s="4"/>
      <c r="AM2579" s="6"/>
      <c r="AR2579" s="1"/>
      <c r="AS2579" s="6"/>
      <c r="AT2579" s="15"/>
      <c r="AU2579" s="15"/>
      <c r="AY2579" s="6"/>
      <c r="BE2579" s="6"/>
      <c r="BK2579" s="6"/>
      <c r="BQ2579" s="6"/>
      <c r="BU2579" s="11"/>
    </row>
    <row r="2580" spans="3:73" x14ac:dyDescent="0.25">
      <c r="C2580" s="6"/>
      <c r="D2580" s="15"/>
      <c r="E2580" s="15"/>
      <c r="AA2580" s="6"/>
      <c r="AG2580" s="1"/>
      <c r="AH2580" s="1"/>
      <c r="AI2580" s="1"/>
      <c r="AL2580" s="4"/>
      <c r="AM2580" s="6"/>
      <c r="AR2580" s="1"/>
      <c r="AS2580" s="6"/>
      <c r="AT2580" s="15"/>
      <c r="AU2580" s="15"/>
      <c r="AY2580" s="6"/>
      <c r="BE2580" s="6"/>
      <c r="BK2580" s="6"/>
      <c r="BQ2580" s="6"/>
      <c r="BU2580" s="11"/>
    </row>
    <row r="2581" spans="3:73" x14ac:dyDescent="0.25">
      <c r="C2581" s="6"/>
      <c r="D2581" s="15"/>
      <c r="E2581" s="15"/>
      <c r="AA2581" s="6"/>
      <c r="AG2581" s="1"/>
      <c r="AH2581" s="1"/>
      <c r="AI2581" s="1"/>
      <c r="AL2581" s="4"/>
      <c r="AM2581" s="6"/>
      <c r="AR2581" s="1"/>
      <c r="AS2581" s="6"/>
      <c r="AT2581" s="15"/>
      <c r="AU2581" s="15"/>
      <c r="AY2581" s="6"/>
      <c r="BE2581" s="6"/>
      <c r="BK2581" s="6"/>
      <c r="BQ2581" s="6"/>
      <c r="BU2581" s="11"/>
    </row>
    <row r="2582" spans="3:73" x14ac:dyDescent="0.25">
      <c r="C2582" s="6"/>
      <c r="D2582" s="15"/>
      <c r="E2582" s="15"/>
      <c r="AA2582" s="6"/>
      <c r="AG2582" s="1"/>
      <c r="AH2582" s="1"/>
      <c r="AI2582" s="1"/>
      <c r="AL2582" s="4"/>
      <c r="AM2582" s="6"/>
      <c r="AR2582" s="1"/>
      <c r="AS2582" s="6"/>
      <c r="AT2582" s="15"/>
      <c r="AU2582" s="15"/>
      <c r="AY2582" s="6"/>
      <c r="BE2582" s="6"/>
      <c r="BK2582" s="6"/>
      <c r="BQ2582" s="6"/>
      <c r="BU2582" s="11"/>
    </row>
    <row r="2583" spans="3:73" x14ac:dyDescent="0.25">
      <c r="C2583" s="6"/>
      <c r="D2583" s="15"/>
      <c r="E2583" s="15"/>
      <c r="AA2583" s="6"/>
      <c r="AG2583" s="1"/>
      <c r="AH2583" s="1"/>
      <c r="AI2583" s="1"/>
      <c r="AL2583" s="4"/>
      <c r="AM2583" s="6"/>
      <c r="AR2583" s="1"/>
      <c r="AS2583" s="6"/>
      <c r="AT2583" s="15"/>
      <c r="AU2583" s="15"/>
      <c r="AY2583" s="6"/>
      <c r="BE2583" s="6"/>
      <c r="BK2583" s="6"/>
      <c r="BQ2583" s="6"/>
      <c r="BU2583" s="11"/>
    </row>
    <row r="2584" spans="3:73" x14ac:dyDescent="0.25">
      <c r="C2584" s="6"/>
      <c r="D2584" s="15"/>
      <c r="E2584" s="15"/>
      <c r="AA2584" s="6"/>
      <c r="AG2584" s="1"/>
      <c r="AH2584" s="1"/>
      <c r="AI2584" s="1"/>
      <c r="AL2584" s="4"/>
      <c r="AM2584" s="6"/>
      <c r="AR2584" s="1"/>
      <c r="AS2584" s="6"/>
      <c r="AT2584" s="15"/>
      <c r="AU2584" s="15"/>
      <c r="AY2584" s="6"/>
      <c r="BE2584" s="6"/>
      <c r="BK2584" s="6"/>
      <c r="BQ2584" s="6"/>
      <c r="BU2584" s="11"/>
    </row>
    <row r="2585" spans="3:73" x14ac:dyDescent="0.25">
      <c r="C2585" s="6"/>
      <c r="D2585" s="15"/>
      <c r="E2585" s="15"/>
      <c r="AA2585" s="6"/>
      <c r="AG2585" s="1"/>
      <c r="AH2585" s="1"/>
      <c r="AI2585" s="1"/>
      <c r="AL2585" s="4"/>
      <c r="AM2585" s="6"/>
      <c r="AR2585" s="1"/>
      <c r="AS2585" s="6"/>
      <c r="AT2585" s="15"/>
      <c r="AU2585" s="15"/>
      <c r="AY2585" s="6"/>
      <c r="BE2585" s="6"/>
      <c r="BK2585" s="6"/>
      <c r="BQ2585" s="6"/>
      <c r="BU2585" s="11"/>
    </row>
    <row r="2586" spans="3:73" x14ac:dyDescent="0.25">
      <c r="C2586" s="6"/>
      <c r="D2586" s="15"/>
      <c r="E2586" s="15"/>
      <c r="AA2586" s="6"/>
      <c r="AG2586" s="1"/>
      <c r="AH2586" s="1"/>
      <c r="AI2586" s="1"/>
      <c r="AL2586" s="4"/>
      <c r="AM2586" s="6"/>
      <c r="AR2586" s="1"/>
      <c r="AS2586" s="6"/>
      <c r="AT2586" s="15"/>
      <c r="AU2586" s="15"/>
      <c r="AY2586" s="6"/>
      <c r="BE2586" s="6"/>
      <c r="BK2586" s="6"/>
      <c r="BQ2586" s="6"/>
      <c r="BU2586" s="11"/>
    </row>
    <row r="2587" spans="3:73" x14ac:dyDescent="0.25">
      <c r="C2587" s="6"/>
      <c r="D2587" s="15"/>
      <c r="E2587" s="15"/>
      <c r="AA2587" s="6"/>
      <c r="AG2587" s="1"/>
      <c r="AH2587" s="1"/>
      <c r="AI2587" s="1"/>
      <c r="AL2587" s="4"/>
      <c r="AM2587" s="6"/>
      <c r="AR2587" s="1"/>
      <c r="AS2587" s="6"/>
      <c r="AT2587" s="15"/>
      <c r="AU2587" s="15"/>
      <c r="AY2587" s="6"/>
      <c r="BE2587" s="6"/>
      <c r="BK2587" s="6"/>
      <c r="BQ2587" s="6"/>
      <c r="BU2587" s="11"/>
    </row>
    <row r="2588" spans="3:73" x14ac:dyDescent="0.25">
      <c r="C2588" s="6"/>
      <c r="D2588" s="15"/>
      <c r="E2588" s="15"/>
      <c r="AA2588" s="6"/>
      <c r="AG2588" s="1"/>
      <c r="AH2588" s="1"/>
      <c r="AI2588" s="1"/>
      <c r="AL2588" s="4"/>
      <c r="AM2588" s="6"/>
      <c r="AR2588" s="1"/>
      <c r="AS2588" s="6"/>
      <c r="AT2588" s="15"/>
      <c r="AU2588" s="15"/>
      <c r="AY2588" s="6"/>
      <c r="BE2588" s="6"/>
      <c r="BK2588" s="6"/>
      <c r="BQ2588" s="6"/>
      <c r="BU2588" s="11"/>
    </row>
    <row r="2589" spans="3:73" x14ac:dyDescent="0.25">
      <c r="C2589" s="6"/>
      <c r="D2589" s="15"/>
      <c r="E2589" s="15"/>
      <c r="AA2589" s="6"/>
      <c r="AG2589" s="1"/>
      <c r="AH2589" s="1"/>
      <c r="AI2589" s="1"/>
      <c r="AL2589" s="4"/>
      <c r="AM2589" s="6"/>
      <c r="AR2589" s="1"/>
      <c r="AS2589" s="6"/>
      <c r="AT2589" s="15"/>
      <c r="AU2589" s="15"/>
      <c r="AY2589" s="6"/>
      <c r="BE2589" s="6"/>
      <c r="BK2589" s="6"/>
      <c r="BQ2589" s="6"/>
      <c r="BU2589" s="11"/>
    </row>
    <row r="2590" spans="3:73" x14ac:dyDescent="0.25">
      <c r="C2590" s="6"/>
      <c r="D2590" s="15"/>
      <c r="E2590" s="15"/>
      <c r="AA2590" s="6"/>
      <c r="AG2590" s="1"/>
      <c r="AH2590" s="1"/>
      <c r="AI2590" s="1"/>
      <c r="AL2590" s="4"/>
      <c r="AM2590" s="6"/>
      <c r="AR2590" s="1"/>
      <c r="AS2590" s="6"/>
      <c r="AT2590" s="15"/>
      <c r="AU2590" s="15"/>
      <c r="AY2590" s="6"/>
      <c r="BE2590" s="6"/>
      <c r="BK2590" s="6"/>
      <c r="BQ2590" s="6"/>
      <c r="BU2590" s="11"/>
    </row>
    <row r="2591" spans="3:73" x14ac:dyDescent="0.25">
      <c r="C2591" s="6"/>
      <c r="D2591" s="15"/>
      <c r="E2591" s="15"/>
      <c r="AA2591" s="6"/>
      <c r="AG2591" s="1"/>
      <c r="AH2591" s="1"/>
      <c r="AI2591" s="1"/>
      <c r="AL2591" s="4"/>
      <c r="AM2591" s="6"/>
      <c r="AR2591" s="1"/>
      <c r="AS2591" s="6"/>
      <c r="AT2591" s="15"/>
      <c r="AU2591" s="15"/>
      <c r="AY2591" s="6"/>
      <c r="BE2591" s="6"/>
      <c r="BK2591" s="6"/>
      <c r="BQ2591" s="6"/>
      <c r="BU2591" s="11"/>
    </row>
    <row r="2592" spans="3:73" x14ac:dyDescent="0.25">
      <c r="C2592" s="6"/>
      <c r="D2592" s="15"/>
      <c r="E2592" s="15"/>
      <c r="AA2592" s="6"/>
      <c r="AG2592" s="1"/>
      <c r="AH2592" s="1"/>
      <c r="AI2592" s="1"/>
      <c r="AL2592" s="4"/>
      <c r="AM2592" s="6"/>
      <c r="AR2592" s="1"/>
      <c r="AS2592" s="6"/>
      <c r="AT2592" s="15"/>
      <c r="AU2592" s="15"/>
      <c r="AY2592" s="6"/>
      <c r="BE2592" s="6"/>
      <c r="BK2592" s="6"/>
      <c r="BQ2592" s="6"/>
      <c r="BU2592" s="11"/>
    </row>
    <row r="2593" spans="3:73" x14ac:dyDescent="0.25">
      <c r="C2593" s="6"/>
      <c r="D2593" s="15"/>
      <c r="E2593" s="15"/>
      <c r="AA2593" s="6"/>
      <c r="AG2593" s="1"/>
      <c r="AH2593" s="1"/>
      <c r="AI2593" s="1"/>
      <c r="AL2593" s="4"/>
      <c r="AM2593" s="6"/>
      <c r="AR2593" s="1"/>
      <c r="AS2593" s="6"/>
      <c r="AT2593" s="15"/>
      <c r="AU2593" s="15"/>
      <c r="AY2593" s="6"/>
      <c r="BE2593" s="6"/>
      <c r="BK2593" s="6"/>
      <c r="BQ2593" s="6"/>
      <c r="BU2593" s="11"/>
    </row>
    <row r="2594" spans="3:73" x14ac:dyDescent="0.25">
      <c r="C2594" s="6"/>
      <c r="D2594" s="15"/>
      <c r="E2594" s="15"/>
      <c r="AA2594" s="6"/>
      <c r="AG2594" s="1"/>
      <c r="AH2594" s="1"/>
      <c r="AI2594" s="1"/>
      <c r="AL2594" s="4"/>
      <c r="AM2594" s="6"/>
      <c r="AR2594" s="1"/>
      <c r="AS2594" s="6"/>
      <c r="AT2594" s="15"/>
      <c r="AU2594" s="15"/>
      <c r="AY2594" s="6"/>
      <c r="BE2594" s="6"/>
      <c r="BK2594" s="6"/>
      <c r="BQ2594" s="6"/>
      <c r="BU2594" s="11"/>
    </row>
    <row r="2595" spans="3:73" x14ac:dyDescent="0.25">
      <c r="C2595" s="6"/>
      <c r="D2595" s="15"/>
      <c r="E2595" s="15"/>
      <c r="AA2595" s="6"/>
      <c r="AG2595" s="1"/>
      <c r="AH2595" s="1"/>
      <c r="AI2595" s="1"/>
      <c r="AL2595" s="4"/>
      <c r="AM2595" s="6"/>
      <c r="AR2595" s="1"/>
      <c r="AS2595" s="6"/>
      <c r="AT2595" s="15"/>
      <c r="AU2595" s="15"/>
      <c r="AY2595" s="6"/>
      <c r="BE2595" s="6"/>
      <c r="BK2595" s="6"/>
      <c r="BQ2595" s="6"/>
      <c r="BU2595" s="11"/>
    </row>
    <row r="2596" spans="3:73" x14ac:dyDescent="0.25">
      <c r="C2596" s="6"/>
      <c r="D2596" s="15"/>
      <c r="E2596" s="15"/>
      <c r="AA2596" s="6"/>
      <c r="AG2596" s="1"/>
      <c r="AH2596" s="1"/>
      <c r="AI2596" s="1"/>
      <c r="AL2596" s="4"/>
      <c r="AM2596" s="6"/>
      <c r="AR2596" s="1"/>
      <c r="AS2596" s="6"/>
      <c r="AT2596" s="15"/>
      <c r="AU2596" s="15"/>
      <c r="AY2596" s="6"/>
      <c r="BE2596" s="6"/>
      <c r="BK2596" s="6"/>
      <c r="BQ2596" s="6"/>
      <c r="BU2596" s="11"/>
    </row>
    <row r="2597" spans="3:73" x14ac:dyDescent="0.25">
      <c r="C2597" s="6"/>
      <c r="D2597" s="15"/>
      <c r="E2597" s="15"/>
      <c r="AA2597" s="6"/>
      <c r="AG2597" s="1"/>
      <c r="AH2597" s="1"/>
      <c r="AI2597" s="1"/>
      <c r="AL2597" s="4"/>
      <c r="AM2597" s="6"/>
      <c r="AR2597" s="1"/>
      <c r="AS2597" s="6"/>
      <c r="AT2597" s="15"/>
      <c r="AU2597" s="15"/>
      <c r="AY2597" s="6"/>
      <c r="BE2597" s="6"/>
      <c r="BK2597" s="6"/>
      <c r="BQ2597" s="6"/>
      <c r="BU2597" s="11"/>
    </row>
    <row r="2598" spans="3:73" x14ac:dyDescent="0.25">
      <c r="C2598" s="6"/>
      <c r="D2598" s="15"/>
      <c r="E2598" s="15"/>
      <c r="AA2598" s="6"/>
      <c r="AG2598" s="1"/>
      <c r="AH2598" s="1"/>
      <c r="AI2598" s="1"/>
      <c r="AL2598" s="4"/>
      <c r="AM2598" s="6"/>
      <c r="AR2598" s="1"/>
      <c r="AS2598" s="6"/>
      <c r="AT2598" s="15"/>
      <c r="AU2598" s="15"/>
      <c r="AY2598" s="6"/>
      <c r="BE2598" s="6"/>
      <c r="BK2598" s="6"/>
      <c r="BQ2598" s="6"/>
      <c r="BU2598" s="11"/>
    </row>
    <row r="2599" spans="3:73" x14ac:dyDescent="0.25">
      <c r="C2599" s="6"/>
      <c r="D2599" s="15"/>
      <c r="E2599" s="15"/>
      <c r="AA2599" s="6"/>
      <c r="AG2599" s="1"/>
      <c r="AH2599" s="1"/>
      <c r="AI2599" s="1"/>
      <c r="AL2599" s="4"/>
      <c r="AM2599" s="6"/>
      <c r="AR2599" s="1"/>
      <c r="AS2599" s="6"/>
      <c r="AT2599" s="15"/>
      <c r="AU2599" s="15"/>
      <c r="AY2599" s="6"/>
      <c r="BE2599" s="6"/>
      <c r="BK2599" s="6"/>
      <c r="BQ2599" s="6"/>
      <c r="BU2599" s="11"/>
    </row>
    <row r="2600" spans="3:73" x14ac:dyDescent="0.25">
      <c r="C2600" s="6"/>
      <c r="D2600" s="15"/>
      <c r="E2600" s="15"/>
      <c r="AA2600" s="6"/>
      <c r="AG2600" s="1"/>
      <c r="AH2600" s="1"/>
      <c r="AI2600" s="1"/>
      <c r="AL2600" s="4"/>
      <c r="AM2600" s="6"/>
      <c r="AR2600" s="1"/>
      <c r="AS2600" s="6"/>
      <c r="AT2600" s="15"/>
      <c r="AU2600" s="15"/>
      <c r="AY2600" s="6"/>
      <c r="BE2600" s="6"/>
      <c r="BK2600" s="6"/>
      <c r="BQ2600" s="6"/>
      <c r="BU2600" s="11"/>
    </row>
    <row r="2601" spans="3:73" x14ac:dyDescent="0.25">
      <c r="C2601" s="6"/>
      <c r="D2601" s="15"/>
      <c r="E2601" s="15"/>
      <c r="AA2601" s="6"/>
      <c r="AG2601" s="1"/>
      <c r="AH2601" s="1"/>
      <c r="AI2601" s="1"/>
      <c r="AL2601" s="4"/>
      <c r="AM2601" s="6"/>
      <c r="AR2601" s="1"/>
      <c r="AS2601" s="6"/>
      <c r="AT2601" s="15"/>
      <c r="AU2601" s="15"/>
      <c r="AY2601" s="6"/>
      <c r="BE2601" s="6"/>
      <c r="BK2601" s="6"/>
      <c r="BQ2601" s="6"/>
      <c r="BU2601" s="11"/>
    </row>
    <row r="2602" spans="3:73" x14ac:dyDescent="0.25">
      <c r="C2602" s="6"/>
      <c r="D2602" s="15"/>
      <c r="E2602" s="15"/>
      <c r="AA2602" s="6"/>
      <c r="AG2602" s="1"/>
      <c r="AH2602" s="1"/>
      <c r="AI2602" s="1"/>
      <c r="AL2602" s="4"/>
      <c r="AM2602" s="6"/>
      <c r="AR2602" s="1"/>
      <c r="AS2602" s="6"/>
      <c r="AT2602" s="15"/>
      <c r="AU2602" s="15"/>
      <c r="AY2602" s="6"/>
      <c r="BE2602" s="6"/>
      <c r="BK2602" s="6"/>
      <c r="BQ2602" s="6"/>
      <c r="BU2602" s="11"/>
    </row>
    <row r="2603" spans="3:73" x14ac:dyDescent="0.25">
      <c r="C2603" s="6"/>
      <c r="D2603" s="15"/>
      <c r="E2603" s="15"/>
      <c r="AA2603" s="6"/>
      <c r="AG2603" s="1"/>
      <c r="AH2603" s="1"/>
      <c r="AI2603" s="1"/>
      <c r="AL2603" s="4"/>
      <c r="AM2603" s="6"/>
      <c r="AR2603" s="1"/>
      <c r="AS2603" s="6"/>
      <c r="AT2603" s="15"/>
      <c r="AU2603" s="15"/>
      <c r="AY2603" s="6"/>
      <c r="BE2603" s="6"/>
      <c r="BK2603" s="6"/>
      <c r="BQ2603" s="6"/>
      <c r="BU2603" s="11"/>
    </row>
    <row r="2604" spans="3:73" x14ac:dyDescent="0.25">
      <c r="C2604" s="6"/>
      <c r="D2604" s="15"/>
      <c r="E2604" s="15"/>
      <c r="AA2604" s="6"/>
      <c r="AG2604" s="1"/>
      <c r="AH2604" s="1"/>
      <c r="AI2604" s="1"/>
      <c r="AL2604" s="4"/>
      <c r="AM2604" s="6"/>
      <c r="AR2604" s="1"/>
      <c r="AS2604" s="6"/>
      <c r="AT2604" s="15"/>
      <c r="AU2604" s="15"/>
      <c r="AY2604" s="6"/>
      <c r="BE2604" s="6"/>
      <c r="BK2604" s="6"/>
      <c r="BQ2604" s="6"/>
      <c r="BU2604" s="11"/>
    </row>
    <row r="2605" spans="3:73" x14ac:dyDescent="0.25">
      <c r="C2605" s="6"/>
      <c r="D2605" s="15"/>
      <c r="E2605" s="15"/>
      <c r="AA2605" s="6"/>
      <c r="AG2605" s="1"/>
      <c r="AH2605" s="1"/>
      <c r="AI2605" s="1"/>
      <c r="AL2605" s="4"/>
      <c r="AM2605" s="6"/>
      <c r="AR2605" s="1"/>
      <c r="AS2605" s="6"/>
      <c r="AT2605" s="15"/>
      <c r="AU2605" s="15"/>
      <c r="AY2605" s="6"/>
      <c r="BE2605" s="6"/>
      <c r="BK2605" s="6"/>
      <c r="BQ2605" s="6"/>
      <c r="BU2605" s="11"/>
    </row>
    <row r="2606" spans="3:73" x14ac:dyDescent="0.25">
      <c r="C2606" s="6"/>
      <c r="D2606" s="15"/>
      <c r="E2606" s="15"/>
      <c r="AA2606" s="6"/>
      <c r="AG2606" s="1"/>
      <c r="AH2606" s="1"/>
      <c r="AI2606" s="1"/>
      <c r="AL2606" s="4"/>
      <c r="AM2606" s="6"/>
      <c r="AR2606" s="1"/>
      <c r="AS2606" s="6"/>
      <c r="AT2606" s="15"/>
      <c r="AU2606" s="15"/>
      <c r="AY2606" s="6"/>
      <c r="BE2606" s="6"/>
      <c r="BK2606" s="6"/>
      <c r="BQ2606" s="6"/>
      <c r="BU2606" s="11"/>
    </row>
    <row r="2607" spans="3:73" x14ac:dyDescent="0.25">
      <c r="C2607" s="6"/>
      <c r="D2607" s="15"/>
      <c r="E2607" s="15"/>
      <c r="AA2607" s="6"/>
      <c r="AG2607" s="1"/>
      <c r="AH2607" s="1"/>
      <c r="AI2607" s="1"/>
      <c r="AL2607" s="4"/>
      <c r="AM2607" s="6"/>
      <c r="AR2607" s="1"/>
      <c r="AS2607" s="6"/>
      <c r="AT2607" s="15"/>
      <c r="AU2607" s="15"/>
      <c r="AY2607" s="6"/>
      <c r="BE2607" s="6"/>
      <c r="BK2607" s="6"/>
      <c r="BQ2607" s="6"/>
      <c r="BU2607" s="11"/>
    </row>
    <row r="2608" spans="3:73" x14ac:dyDescent="0.25">
      <c r="C2608" s="6"/>
      <c r="D2608" s="15"/>
      <c r="E2608" s="15"/>
      <c r="AA2608" s="6"/>
      <c r="AG2608" s="1"/>
      <c r="AH2608" s="1"/>
      <c r="AI2608" s="1"/>
      <c r="AL2608" s="4"/>
      <c r="AM2608" s="6"/>
      <c r="AR2608" s="1"/>
      <c r="AS2608" s="6"/>
      <c r="AT2608" s="15"/>
      <c r="AU2608" s="15"/>
      <c r="AY2608" s="6"/>
      <c r="BE2608" s="6"/>
      <c r="BK2608" s="6"/>
      <c r="BQ2608" s="6"/>
      <c r="BU2608" s="11"/>
    </row>
    <row r="2609" spans="3:73" x14ac:dyDescent="0.25">
      <c r="C2609" s="6"/>
      <c r="D2609" s="15"/>
      <c r="E2609" s="15"/>
      <c r="AA2609" s="6"/>
      <c r="AG2609" s="1"/>
      <c r="AH2609" s="1"/>
      <c r="AI2609" s="1"/>
      <c r="AL2609" s="4"/>
      <c r="AM2609" s="6"/>
      <c r="AR2609" s="1"/>
      <c r="AS2609" s="6"/>
      <c r="AT2609" s="15"/>
      <c r="AU2609" s="15"/>
      <c r="AY2609" s="6"/>
      <c r="BE2609" s="6"/>
      <c r="BK2609" s="6"/>
      <c r="BQ2609" s="6"/>
      <c r="BU2609" s="11"/>
    </row>
    <row r="2610" spans="3:73" x14ac:dyDescent="0.25">
      <c r="C2610" s="6"/>
      <c r="D2610" s="15"/>
      <c r="E2610" s="15"/>
      <c r="AA2610" s="6"/>
      <c r="AG2610" s="1"/>
      <c r="AH2610" s="1"/>
      <c r="AI2610" s="1"/>
      <c r="AL2610" s="4"/>
      <c r="AM2610" s="6"/>
      <c r="AR2610" s="1"/>
      <c r="AS2610" s="6"/>
      <c r="AT2610" s="15"/>
      <c r="AU2610" s="15"/>
      <c r="AY2610" s="6"/>
      <c r="BE2610" s="6"/>
      <c r="BK2610" s="6"/>
      <c r="BQ2610" s="6"/>
      <c r="BU2610" s="11"/>
    </row>
    <row r="2611" spans="3:73" x14ac:dyDescent="0.25">
      <c r="C2611" s="6"/>
      <c r="D2611" s="15"/>
      <c r="E2611" s="15"/>
      <c r="AA2611" s="6"/>
      <c r="AG2611" s="1"/>
      <c r="AH2611" s="1"/>
      <c r="AI2611" s="1"/>
      <c r="AL2611" s="4"/>
      <c r="AM2611" s="6"/>
      <c r="AR2611" s="1"/>
      <c r="AS2611" s="6"/>
      <c r="AT2611" s="15"/>
      <c r="AU2611" s="15"/>
      <c r="AY2611" s="6"/>
      <c r="BE2611" s="6"/>
      <c r="BK2611" s="6"/>
      <c r="BQ2611" s="6"/>
      <c r="BU2611" s="11"/>
    </row>
    <row r="2612" spans="3:73" x14ac:dyDescent="0.25">
      <c r="C2612" s="6"/>
      <c r="D2612" s="15"/>
      <c r="E2612" s="15"/>
      <c r="AA2612" s="6"/>
      <c r="AG2612" s="1"/>
      <c r="AH2612" s="1"/>
      <c r="AI2612" s="1"/>
      <c r="AL2612" s="4"/>
      <c r="AM2612" s="6"/>
      <c r="AR2612" s="1"/>
      <c r="AS2612" s="6"/>
      <c r="AT2612" s="15"/>
      <c r="AU2612" s="15"/>
      <c r="AY2612" s="6"/>
      <c r="BE2612" s="6"/>
      <c r="BK2612" s="6"/>
      <c r="BQ2612" s="6"/>
      <c r="BU2612" s="11"/>
    </row>
    <row r="2613" spans="3:73" x14ac:dyDescent="0.25">
      <c r="C2613" s="6"/>
      <c r="D2613" s="15"/>
      <c r="E2613" s="15"/>
      <c r="AA2613" s="6"/>
      <c r="AG2613" s="1"/>
      <c r="AH2613" s="1"/>
      <c r="AI2613" s="1"/>
      <c r="AL2613" s="4"/>
      <c r="AM2613" s="6"/>
      <c r="AR2613" s="1"/>
      <c r="AS2613" s="6"/>
      <c r="AT2613" s="15"/>
      <c r="AU2613" s="15"/>
      <c r="AY2613" s="6"/>
      <c r="BE2613" s="6"/>
      <c r="BK2613" s="6"/>
      <c r="BQ2613" s="6"/>
      <c r="BU2613" s="11"/>
    </row>
    <row r="2614" spans="3:73" x14ac:dyDescent="0.25">
      <c r="C2614" s="6"/>
      <c r="D2614" s="15"/>
      <c r="E2614" s="15"/>
      <c r="AA2614" s="6"/>
      <c r="AG2614" s="1"/>
      <c r="AH2614" s="1"/>
      <c r="AI2614" s="1"/>
      <c r="AL2614" s="4"/>
      <c r="AM2614" s="6"/>
      <c r="AR2614" s="1"/>
      <c r="AS2614" s="6"/>
      <c r="AT2614" s="15"/>
      <c r="AU2614" s="15"/>
      <c r="AY2614" s="6"/>
      <c r="BE2614" s="6"/>
      <c r="BK2614" s="6"/>
      <c r="BQ2614" s="6"/>
      <c r="BU2614" s="11"/>
    </row>
    <row r="2615" spans="3:73" x14ac:dyDescent="0.25">
      <c r="C2615" s="6"/>
      <c r="D2615" s="15"/>
      <c r="E2615" s="15"/>
      <c r="AA2615" s="6"/>
      <c r="AG2615" s="1"/>
      <c r="AH2615" s="1"/>
      <c r="AI2615" s="1"/>
      <c r="AL2615" s="4"/>
      <c r="AM2615" s="6"/>
      <c r="AR2615" s="1"/>
      <c r="AS2615" s="6"/>
      <c r="AT2615" s="15"/>
      <c r="AU2615" s="15"/>
      <c r="AY2615" s="6"/>
      <c r="BE2615" s="6"/>
      <c r="BK2615" s="6"/>
      <c r="BQ2615" s="6"/>
      <c r="BU2615" s="11"/>
    </row>
    <row r="2616" spans="3:73" x14ac:dyDescent="0.25">
      <c r="C2616" s="6"/>
      <c r="D2616" s="15"/>
      <c r="E2616" s="15"/>
      <c r="AA2616" s="6"/>
      <c r="AG2616" s="1"/>
      <c r="AH2616" s="1"/>
      <c r="AI2616" s="1"/>
      <c r="AL2616" s="4"/>
      <c r="AM2616" s="6"/>
      <c r="AR2616" s="1"/>
      <c r="AS2616" s="6"/>
      <c r="AT2616" s="15"/>
      <c r="AU2616" s="15"/>
      <c r="AY2616" s="6"/>
      <c r="BE2616" s="6"/>
      <c r="BK2616" s="6"/>
      <c r="BQ2616" s="6"/>
      <c r="BU2616" s="11"/>
    </row>
    <row r="2617" spans="3:73" x14ac:dyDescent="0.25">
      <c r="C2617" s="6"/>
      <c r="D2617" s="15"/>
      <c r="E2617" s="15"/>
      <c r="AA2617" s="6"/>
      <c r="AG2617" s="1"/>
      <c r="AH2617" s="1"/>
      <c r="AI2617" s="1"/>
      <c r="AL2617" s="4"/>
      <c r="AM2617" s="6"/>
      <c r="AR2617" s="1"/>
      <c r="AS2617" s="6"/>
      <c r="AT2617" s="15"/>
      <c r="AU2617" s="15"/>
      <c r="AY2617" s="6"/>
      <c r="BE2617" s="6"/>
      <c r="BK2617" s="6"/>
      <c r="BQ2617" s="6"/>
      <c r="BU2617" s="11"/>
    </row>
    <row r="2618" spans="3:73" x14ac:dyDescent="0.25">
      <c r="C2618" s="6"/>
      <c r="D2618" s="15"/>
      <c r="E2618" s="15"/>
      <c r="AA2618" s="6"/>
      <c r="AG2618" s="1"/>
      <c r="AH2618" s="1"/>
      <c r="AI2618" s="1"/>
      <c r="AL2618" s="4"/>
      <c r="AM2618" s="6"/>
      <c r="AR2618" s="1"/>
      <c r="AS2618" s="6"/>
      <c r="AT2618" s="15"/>
      <c r="AU2618" s="15"/>
      <c r="AY2618" s="6"/>
      <c r="BE2618" s="6"/>
      <c r="BK2618" s="6"/>
      <c r="BQ2618" s="6"/>
      <c r="BU2618" s="11"/>
    </row>
    <row r="2619" spans="3:73" x14ac:dyDescent="0.25">
      <c r="C2619" s="6"/>
      <c r="D2619" s="15"/>
      <c r="E2619" s="15"/>
      <c r="AA2619" s="6"/>
      <c r="AG2619" s="1"/>
      <c r="AH2619" s="1"/>
      <c r="AI2619" s="1"/>
      <c r="AL2619" s="4"/>
      <c r="AM2619" s="6"/>
      <c r="AR2619" s="1"/>
      <c r="AS2619" s="6"/>
      <c r="AT2619" s="15"/>
      <c r="AU2619" s="15"/>
      <c r="AY2619" s="6"/>
      <c r="BE2619" s="6"/>
      <c r="BK2619" s="6"/>
      <c r="BQ2619" s="6"/>
      <c r="BU2619" s="11"/>
    </row>
    <row r="2620" spans="3:73" x14ac:dyDescent="0.25">
      <c r="C2620" s="6"/>
      <c r="D2620" s="15"/>
      <c r="E2620" s="15"/>
      <c r="AA2620" s="6"/>
      <c r="AG2620" s="1"/>
      <c r="AH2620" s="1"/>
      <c r="AI2620" s="1"/>
      <c r="AL2620" s="4"/>
      <c r="AM2620" s="6"/>
      <c r="AR2620" s="1"/>
      <c r="AS2620" s="6"/>
      <c r="AT2620" s="15"/>
      <c r="AU2620" s="15"/>
      <c r="AY2620" s="6"/>
      <c r="BE2620" s="6"/>
      <c r="BK2620" s="6"/>
      <c r="BQ2620" s="6"/>
      <c r="BU2620" s="11"/>
    </row>
    <row r="2621" spans="3:73" x14ac:dyDescent="0.25">
      <c r="C2621" s="6"/>
      <c r="D2621" s="15"/>
      <c r="E2621" s="15"/>
      <c r="AA2621" s="6"/>
      <c r="AG2621" s="1"/>
      <c r="AH2621" s="1"/>
      <c r="AI2621" s="1"/>
      <c r="AL2621" s="4"/>
      <c r="AM2621" s="6"/>
      <c r="AR2621" s="1"/>
      <c r="AS2621" s="6"/>
      <c r="AT2621" s="15"/>
      <c r="AU2621" s="15"/>
      <c r="AY2621" s="6"/>
      <c r="BE2621" s="6"/>
      <c r="BK2621" s="6"/>
      <c r="BQ2621" s="6"/>
      <c r="BU2621" s="11"/>
    </row>
    <row r="2622" spans="3:73" x14ac:dyDescent="0.25">
      <c r="C2622" s="6"/>
      <c r="D2622" s="15"/>
      <c r="E2622" s="15"/>
      <c r="AA2622" s="6"/>
      <c r="AG2622" s="1"/>
      <c r="AH2622" s="1"/>
      <c r="AI2622" s="1"/>
      <c r="AL2622" s="4"/>
      <c r="AM2622" s="6"/>
      <c r="AR2622" s="1"/>
      <c r="AS2622" s="6"/>
      <c r="AT2622" s="15"/>
      <c r="AU2622" s="15"/>
      <c r="AY2622" s="6"/>
      <c r="BE2622" s="6"/>
      <c r="BK2622" s="6"/>
      <c r="BQ2622" s="6"/>
      <c r="BU2622" s="11"/>
    </row>
    <row r="2623" spans="3:73" x14ac:dyDescent="0.25">
      <c r="C2623" s="6"/>
      <c r="D2623" s="15"/>
      <c r="E2623" s="15"/>
      <c r="AA2623" s="6"/>
      <c r="AG2623" s="1"/>
      <c r="AH2623" s="1"/>
      <c r="AI2623" s="1"/>
      <c r="AL2623" s="4"/>
      <c r="AM2623" s="6"/>
      <c r="AR2623" s="1"/>
      <c r="AS2623" s="6"/>
      <c r="AT2623" s="15"/>
      <c r="AU2623" s="15"/>
      <c r="AY2623" s="6"/>
      <c r="BE2623" s="6"/>
      <c r="BK2623" s="6"/>
      <c r="BQ2623" s="6"/>
      <c r="BU2623" s="11"/>
    </row>
    <row r="2624" spans="3:73" x14ac:dyDescent="0.25">
      <c r="C2624" s="6"/>
      <c r="D2624" s="15"/>
      <c r="E2624" s="15"/>
      <c r="AA2624" s="6"/>
      <c r="AG2624" s="1"/>
      <c r="AH2624" s="1"/>
      <c r="AI2624" s="1"/>
      <c r="AL2624" s="4"/>
      <c r="AM2624" s="6"/>
      <c r="AR2624" s="1"/>
      <c r="AS2624" s="6"/>
      <c r="AT2624" s="15"/>
      <c r="AU2624" s="15"/>
      <c r="AY2624" s="6"/>
      <c r="BE2624" s="6"/>
      <c r="BK2624" s="6"/>
      <c r="BQ2624" s="6"/>
      <c r="BU2624" s="11"/>
    </row>
    <row r="2625" spans="3:73" x14ac:dyDescent="0.25">
      <c r="C2625" s="6"/>
      <c r="D2625" s="15"/>
      <c r="E2625" s="15"/>
      <c r="AA2625" s="6"/>
      <c r="AG2625" s="1"/>
      <c r="AH2625" s="1"/>
      <c r="AI2625" s="1"/>
      <c r="AL2625" s="4"/>
      <c r="AM2625" s="6"/>
      <c r="AR2625" s="1"/>
      <c r="AS2625" s="6"/>
      <c r="AT2625" s="15"/>
      <c r="AU2625" s="15"/>
      <c r="AY2625" s="6"/>
      <c r="BE2625" s="6"/>
      <c r="BK2625" s="6"/>
      <c r="BQ2625" s="6"/>
      <c r="BU2625" s="11"/>
    </row>
    <row r="2626" spans="3:73" x14ac:dyDescent="0.25">
      <c r="C2626" s="6"/>
      <c r="D2626" s="15"/>
      <c r="E2626" s="15"/>
      <c r="AA2626" s="6"/>
      <c r="AG2626" s="1"/>
      <c r="AH2626" s="1"/>
      <c r="AI2626" s="1"/>
      <c r="AL2626" s="4"/>
      <c r="AM2626" s="6"/>
      <c r="AR2626" s="1"/>
      <c r="AS2626" s="6"/>
      <c r="AT2626" s="15"/>
      <c r="AU2626" s="15"/>
      <c r="AY2626" s="6"/>
      <c r="BE2626" s="6"/>
      <c r="BK2626" s="6"/>
      <c r="BQ2626" s="6"/>
      <c r="BU2626" s="11"/>
    </row>
    <row r="2627" spans="3:73" x14ac:dyDescent="0.25">
      <c r="C2627" s="6"/>
      <c r="D2627" s="15"/>
      <c r="E2627" s="15"/>
      <c r="AA2627" s="6"/>
      <c r="AG2627" s="1"/>
      <c r="AH2627" s="1"/>
      <c r="AI2627" s="1"/>
      <c r="AL2627" s="4"/>
      <c r="AM2627" s="6"/>
      <c r="AR2627" s="1"/>
      <c r="AS2627" s="6"/>
      <c r="AT2627" s="15"/>
      <c r="AU2627" s="15"/>
      <c r="AY2627" s="6"/>
      <c r="BE2627" s="6"/>
      <c r="BK2627" s="6"/>
      <c r="BQ2627" s="6"/>
      <c r="BU2627" s="11"/>
    </row>
    <row r="2628" spans="3:73" x14ac:dyDescent="0.25">
      <c r="C2628" s="6"/>
      <c r="D2628" s="15"/>
      <c r="E2628" s="15"/>
      <c r="AA2628" s="6"/>
      <c r="AG2628" s="1"/>
      <c r="AH2628" s="1"/>
      <c r="AI2628" s="1"/>
      <c r="AL2628" s="4"/>
      <c r="AM2628" s="6"/>
      <c r="AR2628" s="1"/>
      <c r="AS2628" s="6"/>
      <c r="AT2628" s="15"/>
      <c r="AU2628" s="15"/>
      <c r="AY2628" s="6"/>
      <c r="BE2628" s="6"/>
      <c r="BK2628" s="6"/>
      <c r="BQ2628" s="6"/>
      <c r="BU2628" s="11"/>
    </row>
    <row r="2629" spans="3:73" x14ac:dyDescent="0.25">
      <c r="C2629" s="6"/>
      <c r="D2629" s="15"/>
      <c r="E2629" s="15"/>
      <c r="AA2629" s="6"/>
      <c r="AG2629" s="1"/>
      <c r="AH2629" s="1"/>
      <c r="AI2629" s="1"/>
      <c r="AL2629" s="4"/>
      <c r="AM2629" s="6"/>
      <c r="AR2629" s="1"/>
      <c r="AS2629" s="6"/>
      <c r="AT2629" s="15"/>
      <c r="AU2629" s="15"/>
      <c r="AY2629" s="6"/>
      <c r="BE2629" s="6"/>
      <c r="BK2629" s="6"/>
      <c r="BQ2629" s="6"/>
      <c r="BU2629" s="11"/>
    </row>
    <row r="2630" spans="3:73" x14ac:dyDescent="0.25">
      <c r="C2630" s="6"/>
      <c r="D2630" s="15"/>
      <c r="E2630" s="15"/>
      <c r="AA2630" s="6"/>
      <c r="AG2630" s="1"/>
      <c r="AH2630" s="1"/>
      <c r="AI2630" s="1"/>
      <c r="AL2630" s="4"/>
      <c r="AM2630" s="6"/>
      <c r="AR2630" s="1"/>
      <c r="AS2630" s="6"/>
      <c r="AT2630" s="15"/>
      <c r="AU2630" s="15"/>
      <c r="AY2630" s="6"/>
      <c r="BE2630" s="6"/>
      <c r="BK2630" s="6"/>
      <c r="BQ2630" s="6"/>
      <c r="BU2630" s="11"/>
    </row>
    <row r="2631" spans="3:73" x14ac:dyDescent="0.25">
      <c r="C2631" s="6"/>
      <c r="D2631" s="15"/>
      <c r="E2631" s="15"/>
      <c r="AA2631" s="6"/>
      <c r="AG2631" s="1"/>
      <c r="AH2631" s="1"/>
      <c r="AI2631" s="1"/>
      <c r="AL2631" s="4"/>
      <c r="AM2631" s="6"/>
      <c r="AR2631" s="1"/>
      <c r="AS2631" s="6"/>
      <c r="AT2631" s="15"/>
      <c r="AU2631" s="15"/>
      <c r="AY2631" s="6"/>
      <c r="BE2631" s="6"/>
      <c r="BK2631" s="6"/>
      <c r="BQ2631" s="6"/>
      <c r="BU2631" s="11"/>
    </row>
    <row r="2632" spans="3:73" x14ac:dyDescent="0.25">
      <c r="C2632" s="6"/>
      <c r="D2632" s="15"/>
      <c r="E2632" s="15"/>
      <c r="AA2632" s="6"/>
      <c r="AG2632" s="1"/>
      <c r="AH2632" s="1"/>
      <c r="AI2632" s="1"/>
      <c r="AL2632" s="4"/>
      <c r="AM2632" s="6"/>
      <c r="AR2632" s="1"/>
      <c r="AS2632" s="6"/>
      <c r="AT2632" s="15"/>
      <c r="AU2632" s="15"/>
      <c r="AY2632" s="6"/>
      <c r="BE2632" s="6"/>
      <c r="BK2632" s="6"/>
      <c r="BQ2632" s="6"/>
      <c r="BU2632" s="11"/>
    </row>
    <row r="2633" spans="3:73" x14ac:dyDescent="0.25">
      <c r="C2633" s="6"/>
      <c r="D2633" s="15"/>
      <c r="E2633" s="15"/>
      <c r="AA2633" s="6"/>
      <c r="AG2633" s="1"/>
      <c r="AH2633" s="1"/>
      <c r="AI2633" s="1"/>
      <c r="AL2633" s="4"/>
      <c r="AM2633" s="6"/>
      <c r="AR2633" s="1"/>
      <c r="AS2633" s="6"/>
      <c r="AT2633" s="15"/>
      <c r="AU2633" s="15"/>
      <c r="AY2633" s="6"/>
      <c r="BE2633" s="6"/>
      <c r="BK2633" s="6"/>
      <c r="BQ2633" s="6"/>
      <c r="BU2633" s="11"/>
    </row>
    <row r="2634" spans="3:73" x14ac:dyDescent="0.25">
      <c r="C2634" s="6"/>
      <c r="D2634" s="15"/>
      <c r="E2634" s="15"/>
      <c r="AA2634" s="6"/>
      <c r="AG2634" s="1"/>
      <c r="AH2634" s="1"/>
      <c r="AI2634" s="1"/>
      <c r="AL2634" s="4"/>
      <c r="AM2634" s="6"/>
      <c r="AR2634" s="1"/>
      <c r="AS2634" s="6"/>
      <c r="AT2634" s="15"/>
      <c r="AU2634" s="15"/>
      <c r="AY2634" s="6"/>
      <c r="BE2634" s="6"/>
      <c r="BK2634" s="6"/>
      <c r="BQ2634" s="6"/>
      <c r="BU2634" s="11"/>
    </row>
    <row r="2635" spans="3:73" x14ac:dyDescent="0.25">
      <c r="C2635" s="6"/>
      <c r="D2635" s="15"/>
      <c r="E2635" s="15"/>
      <c r="AA2635" s="6"/>
      <c r="AG2635" s="1"/>
      <c r="AH2635" s="1"/>
      <c r="AI2635" s="1"/>
      <c r="AL2635" s="4"/>
      <c r="AM2635" s="6"/>
      <c r="AR2635" s="1"/>
      <c r="AS2635" s="6"/>
      <c r="AT2635" s="15"/>
      <c r="AU2635" s="15"/>
      <c r="AY2635" s="6"/>
      <c r="BE2635" s="6"/>
      <c r="BK2635" s="6"/>
      <c r="BQ2635" s="6"/>
      <c r="BU2635" s="11"/>
    </row>
    <row r="2636" spans="3:73" x14ac:dyDescent="0.25">
      <c r="C2636" s="6"/>
      <c r="D2636" s="15"/>
      <c r="E2636" s="15"/>
      <c r="AA2636" s="6"/>
      <c r="AG2636" s="1"/>
      <c r="AH2636" s="1"/>
      <c r="AI2636" s="1"/>
      <c r="AL2636" s="4"/>
      <c r="AM2636" s="6"/>
      <c r="AR2636" s="1"/>
      <c r="AS2636" s="6"/>
      <c r="AT2636" s="15"/>
      <c r="AU2636" s="15"/>
      <c r="AY2636" s="6"/>
      <c r="BE2636" s="6"/>
      <c r="BK2636" s="6"/>
      <c r="BQ2636" s="6"/>
      <c r="BU2636" s="11"/>
    </row>
    <row r="2637" spans="3:73" x14ac:dyDescent="0.25">
      <c r="C2637" s="6"/>
      <c r="D2637" s="15"/>
      <c r="E2637" s="15"/>
      <c r="AA2637" s="6"/>
      <c r="AG2637" s="1"/>
      <c r="AH2637" s="1"/>
      <c r="AI2637" s="1"/>
      <c r="AL2637" s="4"/>
      <c r="AM2637" s="6"/>
      <c r="AR2637" s="1"/>
      <c r="AS2637" s="6"/>
      <c r="AT2637" s="15"/>
      <c r="AU2637" s="15"/>
      <c r="AY2637" s="6"/>
      <c r="BE2637" s="6"/>
      <c r="BK2637" s="6"/>
      <c r="BQ2637" s="6"/>
      <c r="BU2637" s="11"/>
    </row>
    <row r="2638" spans="3:73" x14ac:dyDescent="0.25">
      <c r="C2638" s="6"/>
      <c r="D2638" s="15"/>
      <c r="E2638" s="15"/>
      <c r="AA2638" s="6"/>
      <c r="AG2638" s="1"/>
      <c r="AH2638" s="1"/>
      <c r="AI2638" s="1"/>
      <c r="AL2638" s="4"/>
      <c r="AM2638" s="6"/>
      <c r="AR2638" s="1"/>
      <c r="AS2638" s="6"/>
      <c r="AT2638" s="15"/>
      <c r="AU2638" s="15"/>
      <c r="AY2638" s="6"/>
      <c r="BE2638" s="6"/>
      <c r="BK2638" s="6"/>
      <c r="BQ2638" s="6"/>
      <c r="BU2638" s="11"/>
    </row>
    <row r="2639" spans="3:73" x14ac:dyDescent="0.25">
      <c r="C2639" s="6"/>
      <c r="D2639" s="15"/>
      <c r="E2639" s="15"/>
      <c r="AA2639" s="6"/>
      <c r="AG2639" s="1"/>
      <c r="AH2639" s="1"/>
      <c r="AI2639" s="1"/>
      <c r="AL2639" s="4"/>
      <c r="AM2639" s="6"/>
      <c r="AR2639" s="1"/>
      <c r="AS2639" s="6"/>
      <c r="AT2639" s="15"/>
      <c r="AU2639" s="15"/>
      <c r="AY2639" s="6"/>
      <c r="BE2639" s="6"/>
      <c r="BK2639" s="6"/>
      <c r="BQ2639" s="6"/>
      <c r="BU2639" s="11"/>
    </row>
    <row r="2640" spans="3:73" x14ac:dyDescent="0.25">
      <c r="C2640" s="6"/>
      <c r="D2640" s="15"/>
      <c r="E2640" s="15"/>
      <c r="AA2640" s="6"/>
      <c r="AG2640" s="1"/>
      <c r="AH2640" s="1"/>
      <c r="AI2640" s="1"/>
      <c r="AL2640" s="4"/>
      <c r="AM2640" s="6"/>
      <c r="AR2640" s="1"/>
      <c r="AS2640" s="6"/>
      <c r="AT2640" s="15"/>
      <c r="AU2640" s="15"/>
      <c r="AY2640" s="6"/>
      <c r="BE2640" s="6"/>
      <c r="BK2640" s="6"/>
      <c r="BQ2640" s="6"/>
      <c r="BU2640" s="11"/>
    </row>
    <row r="2641" spans="3:73" x14ac:dyDescent="0.25">
      <c r="C2641" s="6"/>
      <c r="D2641" s="15"/>
      <c r="E2641" s="15"/>
      <c r="AA2641" s="6"/>
      <c r="AG2641" s="1"/>
      <c r="AH2641" s="1"/>
      <c r="AI2641" s="1"/>
      <c r="AL2641" s="4"/>
      <c r="AM2641" s="6"/>
      <c r="AR2641" s="1"/>
      <c r="AS2641" s="6"/>
      <c r="AT2641" s="15"/>
      <c r="AU2641" s="15"/>
      <c r="AY2641" s="6"/>
      <c r="BE2641" s="6"/>
      <c r="BK2641" s="6"/>
      <c r="BQ2641" s="6"/>
      <c r="BU2641" s="11"/>
    </row>
    <row r="2642" spans="3:73" x14ac:dyDescent="0.25">
      <c r="C2642" s="6"/>
      <c r="D2642" s="15"/>
      <c r="E2642" s="15"/>
      <c r="AA2642" s="6"/>
      <c r="AG2642" s="1"/>
      <c r="AH2642" s="1"/>
      <c r="AI2642" s="1"/>
      <c r="AL2642" s="4"/>
      <c r="AM2642" s="6"/>
      <c r="AR2642" s="1"/>
      <c r="AS2642" s="6"/>
      <c r="AT2642" s="15"/>
      <c r="AU2642" s="15"/>
      <c r="AY2642" s="6"/>
      <c r="BE2642" s="6"/>
      <c r="BK2642" s="6"/>
      <c r="BQ2642" s="6"/>
      <c r="BU2642" s="11"/>
    </row>
    <row r="2643" spans="3:73" x14ac:dyDescent="0.25">
      <c r="C2643" s="6"/>
      <c r="D2643" s="15"/>
      <c r="E2643" s="15"/>
      <c r="AA2643" s="6"/>
      <c r="AG2643" s="1"/>
      <c r="AH2643" s="1"/>
      <c r="AI2643" s="1"/>
      <c r="AL2643" s="4"/>
      <c r="AM2643" s="6"/>
      <c r="AR2643" s="1"/>
      <c r="AS2643" s="6"/>
      <c r="AT2643" s="15"/>
      <c r="AU2643" s="15"/>
      <c r="AY2643" s="6"/>
      <c r="BE2643" s="6"/>
      <c r="BK2643" s="6"/>
      <c r="BQ2643" s="6"/>
      <c r="BU2643" s="11"/>
    </row>
    <row r="2644" spans="3:73" x14ac:dyDescent="0.25">
      <c r="C2644" s="6"/>
      <c r="D2644" s="15"/>
      <c r="E2644" s="15"/>
      <c r="AA2644" s="6"/>
      <c r="AG2644" s="1"/>
      <c r="AH2644" s="1"/>
      <c r="AI2644" s="1"/>
      <c r="AL2644" s="4"/>
      <c r="AM2644" s="6"/>
      <c r="AR2644" s="1"/>
      <c r="AS2644" s="6"/>
      <c r="AT2644" s="15"/>
      <c r="AU2644" s="15"/>
      <c r="AY2644" s="6"/>
      <c r="BE2644" s="6"/>
      <c r="BK2644" s="6"/>
      <c r="BQ2644" s="6"/>
      <c r="BU2644" s="11"/>
    </row>
    <row r="2645" spans="3:73" x14ac:dyDescent="0.25">
      <c r="C2645" s="6"/>
      <c r="D2645" s="15"/>
      <c r="E2645" s="15"/>
      <c r="AA2645" s="6"/>
      <c r="AG2645" s="1"/>
      <c r="AH2645" s="1"/>
      <c r="AI2645" s="1"/>
      <c r="AL2645" s="4"/>
      <c r="AM2645" s="6"/>
      <c r="AR2645" s="1"/>
      <c r="AS2645" s="6"/>
      <c r="AT2645" s="15"/>
      <c r="AU2645" s="15"/>
      <c r="AY2645" s="6"/>
      <c r="BE2645" s="6"/>
      <c r="BK2645" s="6"/>
      <c r="BQ2645" s="6"/>
      <c r="BU2645" s="11"/>
    </row>
    <row r="2646" spans="3:73" x14ac:dyDescent="0.25">
      <c r="C2646" s="6"/>
      <c r="D2646" s="15"/>
      <c r="E2646" s="15"/>
      <c r="AA2646" s="6"/>
      <c r="AG2646" s="1"/>
      <c r="AH2646" s="1"/>
      <c r="AI2646" s="1"/>
      <c r="AL2646" s="4"/>
      <c r="AM2646" s="6"/>
      <c r="AR2646" s="1"/>
      <c r="AS2646" s="6"/>
      <c r="AT2646" s="15"/>
      <c r="AU2646" s="15"/>
      <c r="AY2646" s="6"/>
      <c r="BE2646" s="6"/>
      <c r="BK2646" s="6"/>
      <c r="BQ2646" s="6"/>
      <c r="BU2646" s="11"/>
    </row>
    <row r="2647" spans="3:73" x14ac:dyDescent="0.25">
      <c r="C2647" s="6"/>
      <c r="D2647" s="15"/>
      <c r="E2647" s="15"/>
      <c r="AA2647" s="6"/>
      <c r="AG2647" s="1"/>
      <c r="AH2647" s="1"/>
      <c r="AI2647" s="1"/>
      <c r="AL2647" s="4"/>
      <c r="AM2647" s="6"/>
      <c r="AR2647" s="1"/>
      <c r="AS2647" s="6"/>
      <c r="AT2647" s="15"/>
      <c r="AU2647" s="15"/>
      <c r="AY2647" s="6"/>
      <c r="BE2647" s="6"/>
      <c r="BK2647" s="6"/>
      <c r="BQ2647" s="6"/>
      <c r="BU2647" s="11"/>
    </row>
    <row r="2648" spans="3:73" x14ac:dyDescent="0.25">
      <c r="C2648" s="6"/>
      <c r="D2648" s="15"/>
      <c r="E2648" s="15"/>
      <c r="AA2648" s="6"/>
      <c r="AG2648" s="1"/>
      <c r="AH2648" s="1"/>
      <c r="AI2648" s="1"/>
      <c r="AL2648" s="4"/>
      <c r="AM2648" s="6"/>
      <c r="AR2648" s="1"/>
      <c r="AS2648" s="6"/>
      <c r="AT2648" s="15"/>
      <c r="AU2648" s="15"/>
      <c r="AY2648" s="6"/>
      <c r="BE2648" s="6"/>
      <c r="BK2648" s="6"/>
      <c r="BQ2648" s="6"/>
      <c r="BU2648" s="11"/>
    </row>
    <row r="2649" spans="3:73" x14ac:dyDescent="0.25">
      <c r="C2649" s="6"/>
      <c r="D2649" s="15"/>
      <c r="E2649" s="15"/>
      <c r="AA2649" s="6"/>
      <c r="AG2649" s="1"/>
      <c r="AH2649" s="1"/>
      <c r="AI2649" s="1"/>
      <c r="AL2649" s="4"/>
      <c r="AM2649" s="6"/>
      <c r="AR2649" s="1"/>
      <c r="AS2649" s="6"/>
      <c r="AT2649" s="15"/>
      <c r="AU2649" s="15"/>
      <c r="AY2649" s="6"/>
      <c r="BE2649" s="6"/>
      <c r="BK2649" s="6"/>
      <c r="BQ2649" s="6"/>
      <c r="BU2649" s="11"/>
    </row>
    <row r="2650" spans="3:73" x14ac:dyDescent="0.25">
      <c r="C2650" s="6"/>
      <c r="D2650" s="15"/>
      <c r="E2650" s="15"/>
      <c r="AA2650" s="6"/>
      <c r="AG2650" s="1"/>
      <c r="AH2650" s="1"/>
      <c r="AI2650" s="1"/>
      <c r="AL2650" s="4"/>
      <c r="AM2650" s="6"/>
      <c r="AR2650" s="1"/>
      <c r="AS2650" s="6"/>
      <c r="AT2650" s="15"/>
      <c r="AU2650" s="15"/>
      <c r="AY2650" s="6"/>
      <c r="BE2650" s="6"/>
      <c r="BK2650" s="6"/>
      <c r="BQ2650" s="6"/>
      <c r="BU2650" s="11"/>
    </row>
    <row r="2651" spans="3:73" x14ac:dyDescent="0.25">
      <c r="C2651" s="6"/>
      <c r="D2651" s="15"/>
      <c r="E2651" s="15"/>
      <c r="AA2651" s="6"/>
      <c r="AG2651" s="1"/>
      <c r="AH2651" s="1"/>
      <c r="AI2651" s="1"/>
      <c r="AL2651" s="4"/>
      <c r="AM2651" s="6"/>
      <c r="AR2651" s="1"/>
      <c r="AS2651" s="6"/>
      <c r="AT2651" s="15"/>
      <c r="AU2651" s="15"/>
      <c r="AY2651" s="6"/>
      <c r="BE2651" s="6"/>
      <c r="BK2651" s="6"/>
      <c r="BQ2651" s="6"/>
      <c r="BU2651" s="11"/>
    </row>
    <row r="2652" spans="3:73" x14ac:dyDescent="0.25">
      <c r="C2652" s="6"/>
      <c r="D2652" s="15"/>
      <c r="E2652" s="15"/>
      <c r="AA2652" s="6"/>
      <c r="AG2652" s="1"/>
      <c r="AH2652" s="1"/>
      <c r="AI2652" s="1"/>
      <c r="AL2652" s="4"/>
      <c r="AM2652" s="6"/>
      <c r="AR2652" s="1"/>
      <c r="AS2652" s="6"/>
      <c r="AT2652" s="15"/>
      <c r="AU2652" s="15"/>
      <c r="AY2652" s="6"/>
      <c r="BE2652" s="6"/>
      <c r="BK2652" s="6"/>
      <c r="BQ2652" s="6"/>
      <c r="BU2652" s="11"/>
    </row>
    <row r="2653" spans="3:73" x14ac:dyDescent="0.25">
      <c r="C2653" s="6"/>
      <c r="D2653" s="15"/>
      <c r="E2653" s="15"/>
      <c r="AA2653" s="6"/>
      <c r="AG2653" s="1"/>
      <c r="AH2653" s="1"/>
      <c r="AI2653" s="1"/>
      <c r="AL2653" s="4"/>
      <c r="AM2653" s="6"/>
      <c r="AR2653" s="1"/>
      <c r="AS2653" s="6"/>
      <c r="AT2653" s="15"/>
      <c r="AU2653" s="15"/>
      <c r="AY2653" s="6"/>
      <c r="BE2653" s="6"/>
      <c r="BK2653" s="6"/>
      <c r="BQ2653" s="6"/>
      <c r="BU2653" s="11"/>
    </row>
    <row r="2654" spans="3:73" x14ac:dyDescent="0.25">
      <c r="C2654" s="6"/>
      <c r="D2654" s="15"/>
      <c r="E2654" s="15"/>
      <c r="AA2654" s="6"/>
      <c r="AG2654" s="1"/>
      <c r="AH2654" s="1"/>
      <c r="AI2654" s="1"/>
      <c r="AL2654" s="4"/>
      <c r="AM2654" s="6"/>
      <c r="AR2654" s="1"/>
      <c r="AS2654" s="6"/>
      <c r="AT2654" s="15"/>
      <c r="AU2654" s="15"/>
      <c r="AY2654" s="6"/>
      <c r="BE2654" s="6"/>
      <c r="BK2654" s="6"/>
      <c r="BQ2654" s="6"/>
      <c r="BU2654" s="11"/>
    </row>
    <row r="2655" spans="3:73" x14ac:dyDescent="0.25">
      <c r="C2655" s="6"/>
      <c r="D2655" s="15"/>
      <c r="E2655" s="15"/>
      <c r="AA2655" s="6"/>
      <c r="AG2655" s="1"/>
      <c r="AH2655" s="1"/>
      <c r="AI2655" s="1"/>
      <c r="AL2655" s="4"/>
      <c r="AM2655" s="6"/>
      <c r="AR2655" s="1"/>
      <c r="AS2655" s="6"/>
      <c r="AT2655" s="15"/>
      <c r="AU2655" s="15"/>
      <c r="AY2655" s="6"/>
      <c r="BE2655" s="6"/>
      <c r="BK2655" s="6"/>
      <c r="BQ2655" s="6"/>
      <c r="BU2655" s="11"/>
    </row>
    <row r="2656" spans="3:73" x14ac:dyDescent="0.25">
      <c r="C2656" s="6"/>
      <c r="D2656" s="15"/>
      <c r="E2656" s="15"/>
      <c r="AA2656" s="6"/>
      <c r="AG2656" s="1"/>
      <c r="AH2656" s="1"/>
      <c r="AI2656" s="1"/>
      <c r="AL2656" s="4"/>
      <c r="AM2656" s="6"/>
      <c r="AR2656" s="1"/>
      <c r="AS2656" s="6"/>
      <c r="AT2656" s="15"/>
      <c r="AU2656" s="15"/>
      <c r="AY2656" s="6"/>
      <c r="BE2656" s="6"/>
      <c r="BK2656" s="6"/>
      <c r="BQ2656" s="6"/>
      <c r="BU2656" s="11"/>
    </row>
    <row r="2657" spans="3:73" x14ac:dyDescent="0.25">
      <c r="C2657" s="6"/>
      <c r="D2657" s="15"/>
      <c r="E2657" s="15"/>
      <c r="AA2657" s="6"/>
      <c r="AG2657" s="1"/>
      <c r="AH2657" s="1"/>
      <c r="AI2657" s="1"/>
      <c r="AL2657" s="4"/>
      <c r="AM2657" s="6"/>
      <c r="AR2657" s="1"/>
      <c r="AS2657" s="6"/>
      <c r="AT2657" s="15"/>
      <c r="AU2657" s="15"/>
      <c r="AY2657" s="6"/>
      <c r="BE2657" s="6"/>
      <c r="BK2657" s="6"/>
      <c r="BQ2657" s="6"/>
      <c r="BU2657" s="11"/>
    </row>
    <row r="2658" spans="3:73" x14ac:dyDescent="0.25">
      <c r="C2658" s="6"/>
      <c r="D2658" s="15"/>
      <c r="E2658" s="15"/>
      <c r="AA2658" s="6"/>
      <c r="AG2658" s="1"/>
      <c r="AH2658" s="1"/>
      <c r="AI2658" s="1"/>
      <c r="AL2658" s="4"/>
      <c r="AM2658" s="6"/>
      <c r="AR2658" s="1"/>
      <c r="AS2658" s="6"/>
      <c r="AT2658" s="15"/>
      <c r="AU2658" s="15"/>
      <c r="AY2658" s="6"/>
      <c r="BE2658" s="6"/>
      <c r="BK2658" s="6"/>
      <c r="BQ2658" s="6"/>
      <c r="BU2658" s="11"/>
    </row>
    <row r="2659" spans="3:73" x14ac:dyDescent="0.25">
      <c r="C2659" s="6"/>
      <c r="D2659" s="15"/>
      <c r="E2659" s="15"/>
      <c r="AA2659" s="6"/>
      <c r="AG2659" s="1"/>
      <c r="AH2659" s="1"/>
      <c r="AI2659" s="1"/>
      <c r="AL2659" s="4"/>
      <c r="AM2659" s="6"/>
      <c r="AR2659" s="1"/>
      <c r="AS2659" s="6"/>
      <c r="AT2659" s="15"/>
      <c r="AU2659" s="15"/>
      <c r="AY2659" s="6"/>
      <c r="BE2659" s="6"/>
      <c r="BK2659" s="6"/>
      <c r="BQ2659" s="6"/>
      <c r="BU2659" s="11"/>
    </row>
    <row r="2660" spans="3:73" x14ac:dyDescent="0.25">
      <c r="C2660" s="6"/>
      <c r="D2660" s="15"/>
      <c r="E2660" s="15"/>
      <c r="AA2660" s="6"/>
      <c r="AG2660" s="1"/>
      <c r="AH2660" s="1"/>
      <c r="AI2660" s="1"/>
      <c r="AL2660" s="4"/>
      <c r="AM2660" s="6"/>
      <c r="AR2660" s="1"/>
      <c r="AS2660" s="6"/>
      <c r="AT2660" s="15"/>
      <c r="AU2660" s="15"/>
      <c r="AY2660" s="6"/>
      <c r="BE2660" s="6"/>
      <c r="BK2660" s="6"/>
      <c r="BQ2660" s="6"/>
      <c r="BU2660" s="11"/>
    </row>
    <row r="2661" spans="3:73" x14ac:dyDescent="0.25">
      <c r="C2661" s="6"/>
      <c r="D2661" s="15"/>
      <c r="E2661" s="15"/>
      <c r="AA2661" s="6"/>
      <c r="AG2661" s="1"/>
      <c r="AH2661" s="1"/>
      <c r="AI2661" s="1"/>
      <c r="AL2661" s="4"/>
      <c r="AM2661" s="6"/>
      <c r="AR2661" s="1"/>
      <c r="AS2661" s="6"/>
      <c r="AT2661" s="15"/>
      <c r="AU2661" s="15"/>
      <c r="AY2661" s="6"/>
      <c r="BE2661" s="6"/>
      <c r="BK2661" s="6"/>
      <c r="BQ2661" s="6"/>
      <c r="BU2661" s="11"/>
    </row>
    <row r="2662" spans="3:73" x14ac:dyDescent="0.25">
      <c r="C2662" s="6"/>
      <c r="D2662" s="15"/>
      <c r="E2662" s="15"/>
      <c r="AA2662" s="6"/>
      <c r="AG2662" s="1"/>
      <c r="AH2662" s="1"/>
      <c r="AI2662" s="1"/>
      <c r="AL2662" s="4"/>
      <c r="AM2662" s="6"/>
      <c r="AR2662" s="1"/>
      <c r="AS2662" s="6"/>
      <c r="AT2662" s="15"/>
      <c r="AU2662" s="15"/>
      <c r="AY2662" s="6"/>
      <c r="BE2662" s="6"/>
      <c r="BK2662" s="6"/>
      <c r="BQ2662" s="6"/>
      <c r="BU2662" s="11"/>
    </row>
    <row r="2663" spans="3:73" x14ac:dyDescent="0.25">
      <c r="C2663" s="6"/>
      <c r="D2663" s="15"/>
      <c r="E2663" s="15"/>
      <c r="AA2663" s="6"/>
      <c r="AG2663" s="1"/>
      <c r="AH2663" s="1"/>
      <c r="AI2663" s="1"/>
      <c r="AL2663" s="4"/>
      <c r="AM2663" s="6"/>
      <c r="AR2663" s="1"/>
      <c r="AS2663" s="6"/>
      <c r="AT2663" s="15"/>
      <c r="AU2663" s="15"/>
      <c r="AY2663" s="6"/>
      <c r="BE2663" s="6"/>
      <c r="BK2663" s="6"/>
      <c r="BQ2663" s="6"/>
      <c r="BU2663" s="11"/>
    </row>
    <row r="2664" spans="3:73" x14ac:dyDescent="0.25">
      <c r="C2664" s="6"/>
      <c r="D2664" s="15"/>
      <c r="E2664" s="15"/>
      <c r="AA2664" s="6"/>
      <c r="AG2664" s="1"/>
      <c r="AH2664" s="1"/>
      <c r="AI2664" s="1"/>
      <c r="AL2664" s="4"/>
      <c r="AM2664" s="6"/>
      <c r="AR2664" s="1"/>
      <c r="AS2664" s="6"/>
      <c r="AT2664" s="15"/>
      <c r="AU2664" s="15"/>
      <c r="AY2664" s="6"/>
      <c r="BE2664" s="6"/>
      <c r="BK2664" s="6"/>
      <c r="BQ2664" s="6"/>
      <c r="BU2664" s="11"/>
    </row>
    <row r="2665" spans="3:73" x14ac:dyDescent="0.25">
      <c r="C2665" s="6"/>
      <c r="D2665" s="15"/>
      <c r="E2665" s="15"/>
      <c r="AA2665" s="6"/>
      <c r="AG2665" s="1"/>
      <c r="AH2665" s="1"/>
      <c r="AI2665" s="1"/>
      <c r="AL2665" s="4"/>
      <c r="AM2665" s="6"/>
      <c r="AR2665" s="1"/>
      <c r="AS2665" s="6"/>
      <c r="AT2665" s="15"/>
      <c r="AU2665" s="15"/>
      <c r="AY2665" s="6"/>
      <c r="BE2665" s="6"/>
      <c r="BK2665" s="6"/>
      <c r="BQ2665" s="6"/>
      <c r="BU2665" s="11"/>
    </row>
    <row r="2666" spans="3:73" x14ac:dyDescent="0.25">
      <c r="C2666" s="6"/>
      <c r="D2666" s="15"/>
      <c r="E2666" s="15"/>
      <c r="AA2666" s="6"/>
      <c r="AG2666" s="1"/>
      <c r="AH2666" s="1"/>
      <c r="AI2666" s="1"/>
      <c r="AL2666" s="4"/>
      <c r="AM2666" s="6"/>
      <c r="AR2666" s="1"/>
      <c r="AS2666" s="6"/>
      <c r="AT2666" s="15"/>
      <c r="AU2666" s="15"/>
      <c r="AY2666" s="6"/>
      <c r="BE2666" s="6"/>
      <c r="BK2666" s="6"/>
      <c r="BQ2666" s="6"/>
      <c r="BU2666" s="11"/>
    </row>
    <row r="2667" spans="3:73" x14ac:dyDescent="0.25">
      <c r="C2667" s="6"/>
      <c r="D2667" s="15"/>
      <c r="E2667" s="15"/>
      <c r="AA2667" s="6"/>
      <c r="AG2667" s="1"/>
      <c r="AH2667" s="1"/>
      <c r="AI2667" s="1"/>
      <c r="AL2667" s="4"/>
      <c r="AM2667" s="6"/>
      <c r="AR2667" s="1"/>
      <c r="AS2667" s="6"/>
      <c r="AT2667" s="15"/>
      <c r="AU2667" s="15"/>
      <c r="AY2667" s="6"/>
      <c r="BE2667" s="6"/>
      <c r="BK2667" s="6"/>
      <c r="BQ2667" s="6"/>
      <c r="BU2667" s="11"/>
    </row>
    <row r="2668" spans="3:73" x14ac:dyDescent="0.25">
      <c r="C2668" s="6"/>
      <c r="D2668" s="15"/>
      <c r="E2668" s="15"/>
      <c r="AA2668" s="6"/>
      <c r="AG2668" s="1"/>
      <c r="AH2668" s="1"/>
      <c r="AI2668" s="1"/>
      <c r="AL2668" s="4"/>
      <c r="AM2668" s="6"/>
      <c r="AR2668" s="1"/>
      <c r="AS2668" s="6"/>
      <c r="AT2668" s="15"/>
      <c r="AU2668" s="15"/>
      <c r="AY2668" s="6"/>
      <c r="BE2668" s="6"/>
      <c r="BK2668" s="6"/>
      <c r="BQ2668" s="6"/>
      <c r="BU2668" s="11"/>
    </row>
    <row r="2669" spans="3:73" x14ac:dyDescent="0.25">
      <c r="C2669" s="6"/>
      <c r="D2669" s="15"/>
      <c r="E2669" s="15"/>
      <c r="AA2669" s="6"/>
      <c r="AG2669" s="1"/>
      <c r="AH2669" s="1"/>
      <c r="AI2669" s="1"/>
      <c r="AL2669" s="4"/>
      <c r="AM2669" s="6"/>
      <c r="AR2669" s="1"/>
      <c r="AS2669" s="6"/>
      <c r="AT2669" s="15"/>
      <c r="AU2669" s="15"/>
      <c r="AY2669" s="6"/>
      <c r="BE2669" s="6"/>
      <c r="BK2669" s="6"/>
      <c r="BQ2669" s="6"/>
      <c r="BU2669" s="11"/>
    </row>
    <row r="2670" spans="3:73" x14ac:dyDescent="0.25">
      <c r="C2670" s="6"/>
      <c r="D2670" s="15"/>
      <c r="E2670" s="15"/>
      <c r="AA2670" s="6"/>
      <c r="AG2670" s="1"/>
      <c r="AH2670" s="1"/>
      <c r="AI2670" s="1"/>
      <c r="AL2670" s="4"/>
      <c r="AM2670" s="6"/>
      <c r="AR2670" s="1"/>
      <c r="AS2670" s="6"/>
      <c r="AT2670" s="15"/>
      <c r="AU2670" s="15"/>
      <c r="AY2670" s="6"/>
      <c r="BE2670" s="6"/>
      <c r="BK2670" s="6"/>
      <c r="BQ2670" s="6"/>
      <c r="BU2670" s="11"/>
    </row>
    <row r="2671" spans="3:73" x14ac:dyDescent="0.25">
      <c r="C2671" s="6"/>
      <c r="D2671" s="15"/>
      <c r="E2671" s="15"/>
      <c r="AA2671" s="6"/>
      <c r="AG2671" s="1"/>
      <c r="AH2671" s="1"/>
      <c r="AI2671" s="1"/>
      <c r="AL2671" s="4"/>
      <c r="AM2671" s="6"/>
      <c r="AR2671" s="1"/>
      <c r="AS2671" s="6"/>
      <c r="AT2671" s="15"/>
      <c r="AU2671" s="15"/>
      <c r="AY2671" s="6"/>
      <c r="BE2671" s="6"/>
      <c r="BK2671" s="6"/>
      <c r="BQ2671" s="6"/>
      <c r="BU2671" s="11"/>
    </row>
    <row r="2672" spans="3:73" x14ac:dyDescent="0.25">
      <c r="C2672" s="6"/>
      <c r="D2672" s="15"/>
      <c r="E2672" s="15"/>
      <c r="AA2672" s="6"/>
      <c r="AG2672" s="1"/>
      <c r="AH2672" s="1"/>
      <c r="AI2672" s="1"/>
      <c r="AL2672" s="4"/>
      <c r="AM2672" s="6"/>
      <c r="AR2672" s="1"/>
      <c r="AS2672" s="6"/>
      <c r="AT2672" s="15"/>
      <c r="AU2672" s="15"/>
      <c r="AY2672" s="6"/>
      <c r="BE2672" s="6"/>
      <c r="BK2672" s="6"/>
      <c r="BQ2672" s="6"/>
      <c r="BU2672" s="11"/>
    </row>
    <row r="2673" spans="3:73" x14ac:dyDescent="0.25">
      <c r="C2673" s="6"/>
      <c r="D2673" s="15"/>
      <c r="E2673" s="15"/>
      <c r="AA2673" s="6"/>
      <c r="AG2673" s="1"/>
      <c r="AH2673" s="1"/>
      <c r="AI2673" s="1"/>
      <c r="AL2673" s="4"/>
      <c r="AM2673" s="6"/>
      <c r="AR2673" s="1"/>
      <c r="AS2673" s="6"/>
      <c r="AT2673" s="15"/>
      <c r="AU2673" s="15"/>
      <c r="AY2673" s="6"/>
      <c r="BE2673" s="6"/>
      <c r="BK2673" s="6"/>
      <c r="BQ2673" s="6"/>
      <c r="BU2673" s="11"/>
    </row>
    <row r="2674" spans="3:73" x14ac:dyDescent="0.25">
      <c r="C2674" s="6"/>
      <c r="D2674" s="15"/>
      <c r="E2674" s="15"/>
      <c r="AA2674" s="6"/>
      <c r="AG2674" s="1"/>
      <c r="AH2674" s="1"/>
      <c r="AI2674" s="1"/>
      <c r="AL2674" s="4"/>
      <c r="AM2674" s="6"/>
      <c r="AR2674" s="1"/>
      <c r="AS2674" s="6"/>
      <c r="AT2674" s="15"/>
      <c r="AU2674" s="15"/>
      <c r="AY2674" s="6"/>
      <c r="BE2674" s="6"/>
      <c r="BK2674" s="6"/>
      <c r="BQ2674" s="6"/>
      <c r="BU2674" s="11"/>
    </row>
    <row r="2675" spans="3:73" x14ac:dyDescent="0.25">
      <c r="C2675" s="6"/>
      <c r="D2675" s="15"/>
      <c r="E2675" s="15"/>
      <c r="AA2675" s="6"/>
      <c r="AG2675" s="1"/>
      <c r="AH2675" s="1"/>
      <c r="AI2675" s="1"/>
      <c r="AL2675" s="4"/>
      <c r="AM2675" s="6"/>
      <c r="AR2675" s="1"/>
      <c r="AS2675" s="6"/>
      <c r="AT2675" s="15"/>
      <c r="AU2675" s="15"/>
      <c r="AY2675" s="6"/>
      <c r="BE2675" s="6"/>
      <c r="BK2675" s="6"/>
      <c r="BQ2675" s="6"/>
      <c r="BU2675" s="11"/>
    </row>
    <row r="2676" spans="3:73" x14ac:dyDescent="0.25">
      <c r="C2676" s="6"/>
      <c r="D2676" s="15"/>
      <c r="E2676" s="15"/>
      <c r="AA2676" s="6"/>
      <c r="AG2676" s="1"/>
      <c r="AH2676" s="1"/>
      <c r="AI2676" s="1"/>
      <c r="AL2676" s="4"/>
      <c r="AM2676" s="6"/>
      <c r="AR2676" s="1"/>
      <c r="AS2676" s="6"/>
      <c r="AT2676" s="15"/>
      <c r="AU2676" s="15"/>
      <c r="AY2676" s="6"/>
      <c r="BE2676" s="6"/>
      <c r="BK2676" s="6"/>
      <c r="BQ2676" s="6"/>
      <c r="BU2676" s="11"/>
    </row>
    <row r="2677" spans="3:73" x14ac:dyDescent="0.25">
      <c r="C2677" s="6"/>
      <c r="D2677" s="15"/>
      <c r="E2677" s="15"/>
      <c r="AA2677" s="6"/>
      <c r="AG2677" s="1"/>
      <c r="AH2677" s="1"/>
      <c r="AI2677" s="1"/>
      <c r="AL2677" s="4"/>
      <c r="AM2677" s="6"/>
      <c r="AR2677" s="1"/>
      <c r="AS2677" s="6"/>
      <c r="AT2677" s="15"/>
      <c r="AU2677" s="15"/>
      <c r="AY2677" s="6"/>
      <c r="BE2677" s="6"/>
      <c r="BK2677" s="6"/>
      <c r="BQ2677" s="6"/>
      <c r="BU2677" s="11"/>
    </row>
    <row r="2678" spans="3:73" x14ac:dyDescent="0.25">
      <c r="C2678" s="6"/>
      <c r="D2678" s="15"/>
      <c r="E2678" s="15"/>
      <c r="AA2678" s="6"/>
      <c r="AG2678" s="1"/>
      <c r="AH2678" s="1"/>
      <c r="AI2678" s="1"/>
      <c r="AL2678" s="4"/>
      <c r="AM2678" s="6"/>
      <c r="AR2678" s="1"/>
      <c r="AS2678" s="6"/>
      <c r="AT2678" s="15"/>
      <c r="AU2678" s="15"/>
      <c r="AY2678" s="6"/>
      <c r="BE2678" s="6"/>
      <c r="BK2678" s="6"/>
      <c r="BQ2678" s="6"/>
      <c r="BU2678" s="11"/>
    </row>
    <row r="2679" spans="3:73" x14ac:dyDescent="0.25">
      <c r="C2679" s="6"/>
      <c r="D2679" s="15"/>
      <c r="E2679" s="15"/>
      <c r="AA2679" s="6"/>
      <c r="AG2679" s="1"/>
      <c r="AH2679" s="1"/>
      <c r="AI2679" s="1"/>
      <c r="AL2679" s="4"/>
      <c r="AM2679" s="6"/>
      <c r="AR2679" s="1"/>
      <c r="AS2679" s="6"/>
      <c r="AT2679" s="15"/>
      <c r="AU2679" s="15"/>
      <c r="AY2679" s="6"/>
      <c r="BE2679" s="6"/>
      <c r="BK2679" s="6"/>
      <c r="BQ2679" s="6"/>
      <c r="BU2679" s="11"/>
    </row>
    <row r="2680" spans="3:73" x14ac:dyDescent="0.25">
      <c r="C2680" s="6"/>
      <c r="D2680" s="15"/>
      <c r="E2680" s="15"/>
      <c r="AA2680" s="6"/>
      <c r="AG2680" s="1"/>
      <c r="AH2680" s="1"/>
      <c r="AI2680" s="1"/>
      <c r="AL2680" s="4"/>
      <c r="AM2680" s="6"/>
      <c r="AR2680" s="1"/>
      <c r="AS2680" s="6"/>
      <c r="AT2680" s="15"/>
      <c r="AU2680" s="15"/>
      <c r="AY2680" s="6"/>
      <c r="BE2680" s="6"/>
      <c r="BK2680" s="6"/>
      <c r="BQ2680" s="6"/>
      <c r="BU2680" s="11"/>
    </row>
    <row r="2681" spans="3:73" x14ac:dyDescent="0.25">
      <c r="C2681" s="6"/>
      <c r="D2681" s="15"/>
      <c r="E2681" s="15"/>
      <c r="AA2681" s="6"/>
      <c r="AG2681" s="1"/>
      <c r="AH2681" s="1"/>
      <c r="AI2681" s="1"/>
      <c r="AL2681" s="4"/>
      <c r="AM2681" s="6"/>
      <c r="AR2681" s="1"/>
      <c r="AS2681" s="6"/>
      <c r="AT2681" s="15"/>
      <c r="AU2681" s="15"/>
      <c r="AY2681" s="6"/>
      <c r="BE2681" s="6"/>
      <c r="BK2681" s="6"/>
      <c r="BQ2681" s="6"/>
      <c r="BU2681" s="11"/>
    </row>
    <row r="2682" spans="3:73" x14ac:dyDescent="0.25">
      <c r="C2682" s="6"/>
      <c r="D2682" s="15"/>
      <c r="E2682" s="15"/>
      <c r="AA2682" s="6"/>
      <c r="AG2682" s="1"/>
      <c r="AH2682" s="1"/>
      <c r="AI2682" s="1"/>
      <c r="AL2682" s="4"/>
      <c r="AM2682" s="6"/>
      <c r="AR2682" s="1"/>
      <c r="AS2682" s="6"/>
      <c r="AT2682" s="15"/>
      <c r="AU2682" s="15"/>
      <c r="AY2682" s="6"/>
      <c r="BE2682" s="6"/>
      <c r="BK2682" s="6"/>
      <c r="BQ2682" s="6"/>
      <c r="BU2682" s="11"/>
    </row>
    <row r="2683" spans="3:73" x14ac:dyDescent="0.25">
      <c r="C2683" s="6"/>
      <c r="D2683" s="15"/>
      <c r="E2683" s="15"/>
      <c r="AA2683" s="6"/>
      <c r="AG2683" s="1"/>
      <c r="AH2683" s="1"/>
      <c r="AI2683" s="1"/>
      <c r="AL2683" s="4"/>
      <c r="AM2683" s="6"/>
      <c r="AR2683" s="1"/>
      <c r="AS2683" s="6"/>
      <c r="AT2683" s="15"/>
      <c r="AU2683" s="15"/>
      <c r="AY2683" s="6"/>
      <c r="BE2683" s="6"/>
      <c r="BK2683" s="6"/>
      <c r="BQ2683" s="6"/>
      <c r="BU2683" s="11"/>
    </row>
    <row r="2684" spans="3:73" x14ac:dyDescent="0.25">
      <c r="C2684" s="6"/>
      <c r="D2684" s="15"/>
      <c r="E2684" s="15"/>
      <c r="AA2684" s="6"/>
      <c r="AG2684" s="1"/>
      <c r="AH2684" s="1"/>
      <c r="AI2684" s="1"/>
      <c r="AL2684" s="4"/>
      <c r="AM2684" s="6"/>
      <c r="AR2684" s="1"/>
      <c r="AS2684" s="6"/>
      <c r="AT2684" s="15"/>
      <c r="AU2684" s="15"/>
      <c r="AY2684" s="6"/>
      <c r="BE2684" s="6"/>
      <c r="BK2684" s="6"/>
      <c r="BQ2684" s="6"/>
      <c r="BU2684" s="11"/>
    </row>
    <row r="2685" spans="3:73" x14ac:dyDescent="0.25">
      <c r="C2685" s="6"/>
      <c r="D2685" s="15"/>
      <c r="E2685" s="15"/>
      <c r="AA2685" s="6"/>
      <c r="AG2685" s="1"/>
      <c r="AH2685" s="1"/>
      <c r="AI2685" s="1"/>
      <c r="AL2685" s="4"/>
      <c r="AM2685" s="6"/>
      <c r="AR2685" s="1"/>
      <c r="AS2685" s="6"/>
      <c r="AT2685" s="15"/>
      <c r="AU2685" s="15"/>
      <c r="AY2685" s="6"/>
      <c r="BE2685" s="6"/>
      <c r="BK2685" s="6"/>
      <c r="BQ2685" s="6"/>
      <c r="BU2685" s="11"/>
    </row>
    <row r="2686" spans="3:73" x14ac:dyDescent="0.25">
      <c r="C2686" s="6"/>
      <c r="D2686" s="15"/>
      <c r="E2686" s="15"/>
      <c r="AA2686" s="6"/>
      <c r="AG2686" s="1"/>
      <c r="AH2686" s="1"/>
      <c r="AI2686" s="1"/>
      <c r="AL2686" s="4"/>
      <c r="AM2686" s="6"/>
      <c r="AR2686" s="1"/>
      <c r="AS2686" s="6"/>
      <c r="AT2686" s="15"/>
      <c r="AU2686" s="15"/>
      <c r="AY2686" s="6"/>
      <c r="BE2686" s="6"/>
      <c r="BK2686" s="6"/>
      <c r="BQ2686" s="6"/>
      <c r="BU2686" s="11"/>
    </row>
    <row r="2687" spans="3:73" x14ac:dyDescent="0.25">
      <c r="C2687" s="6"/>
      <c r="D2687" s="15"/>
      <c r="E2687" s="15"/>
      <c r="AA2687" s="6"/>
      <c r="AG2687" s="1"/>
      <c r="AH2687" s="1"/>
      <c r="AI2687" s="1"/>
      <c r="AL2687" s="4"/>
      <c r="AM2687" s="6"/>
      <c r="AR2687" s="1"/>
      <c r="AS2687" s="6"/>
      <c r="AT2687" s="15"/>
      <c r="AU2687" s="15"/>
      <c r="AY2687" s="6"/>
      <c r="BE2687" s="6"/>
      <c r="BK2687" s="6"/>
      <c r="BQ2687" s="6"/>
      <c r="BU2687" s="11"/>
    </row>
    <row r="2688" spans="3:73" x14ac:dyDescent="0.25">
      <c r="C2688" s="6"/>
      <c r="D2688" s="15"/>
      <c r="E2688" s="15"/>
      <c r="AA2688" s="6"/>
      <c r="AG2688" s="1"/>
      <c r="AH2688" s="1"/>
      <c r="AI2688" s="1"/>
      <c r="AL2688" s="4"/>
      <c r="AM2688" s="6"/>
      <c r="AR2688" s="1"/>
      <c r="AS2688" s="6"/>
      <c r="AT2688" s="15"/>
      <c r="AU2688" s="15"/>
      <c r="AY2688" s="6"/>
      <c r="BE2688" s="6"/>
      <c r="BK2688" s="6"/>
      <c r="BQ2688" s="6"/>
      <c r="BU2688" s="11"/>
    </row>
    <row r="2689" spans="3:73" x14ac:dyDescent="0.25">
      <c r="C2689" s="6"/>
      <c r="D2689" s="15"/>
      <c r="E2689" s="15"/>
      <c r="AA2689" s="6"/>
      <c r="AG2689" s="1"/>
      <c r="AH2689" s="1"/>
      <c r="AI2689" s="1"/>
      <c r="AL2689" s="4"/>
      <c r="AM2689" s="6"/>
      <c r="AR2689" s="1"/>
      <c r="AS2689" s="6"/>
      <c r="AT2689" s="15"/>
      <c r="AU2689" s="15"/>
      <c r="AY2689" s="6"/>
      <c r="BE2689" s="6"/>
      <c r="BK2689" s="6"/>
      <c r="BQ2689" s="6"/>
      <c r="BU2689" s="11"/>
    </row>
    <row r="2690" spans="3:73" x14ac:dyDescent="0.25">
      <c r="C2690" s="6"/>
      <c r="D2690" s="15"/>
      <c r="E2690" s="15"/>
      <c r="AA2690" s="6"/>
      <c r="AG2690" s="1"/>
      <c r="AH2690" s="1"/>
      <c r="AI2690" s="1"/>
      <c r="AL2690" s="4"/>
      <c r="AM2690" s="6"/>
      <c r="AR2690" s="1"/>
      <c r="AS2690" s="6"/>
      <c r="AT2690" s="15"/>
      <c r="AU2690" s="15"/>
      <c r="AY2690" s="6"/>
      <c r="BE2690" s="6"/>
      <c r="BK2690" s="6"/>
      <c r="BQ2690" s="6"/>
      <c r="BU2690" s="11"/>
    </row>
    <row r="2691" spans="3:73" x14ac:dyDescent="0.25">
      <c r="C2691" s="6"/>
      <c r="D2691" s="15"/>
      <c r="E2691" s="15"/>
      <c r="AA2691" s="6"/>
      <c r="AG2691" s="1"/>
      <c r="AH2691" s="1"/>
      <c r="AI2691" s="1"/>
      <c r="AL2691" s="4"/>
      <c r="AM2691" s="6"/>
      <c r="AR2691" s="1"/>
      <c r="AS2691" s="6"/>
      <c r="AT2691" s="15"/>
      <c r="AU2691" s="15"/>
      <c r="AY2691" s="6"/>
      <c r="BE2691" s="6"/>
      <c r="BK2691" s="6"/>
      <c r="BQ2691" s="6"/>
      <c r="BU2691" s="11"/>
    </row>
    <row r="2692" spans="3:73" x14ac:dyDescent="0.25">
      <c r="C2692" s="6"/>
      <c r="D2692" s="15"/>
      <c r="E2692" s="15"/>
      <c r="AA2692" s="6"/>
      <c r="AG2692" s="1"/>
      <c r="AH2692" s="1"/>
      <c r="AI2692" s="1"/>
      <c r="AL2692" s="4"/>
      <c r="AM2692" s="6"/>
      <c r="AR2692" s="1"/>
      <c r="AS2692" s="6"/>
      <c r="AT2692" s="15"/>
      <c r="AU2692" s="15"/>
      <c r="AY2692" s="6"/>
      <c r="BE2692" s="6"/>
      <c r="BK2692" s="6"/>
      <c r="BQ2692" s="6"/>
      <c r="BU2692" s="11"/>
    </row>
    <row r="2693" spans="3:73" x14ac:dyDescent="0.25">
      <c r="C2693" s="6"/>
      <c r="D2693" s="15"/>
      <c r="E2693" s="15"/>
      <c r="AA2693" s="6"/>
      <c r="AG2693" s="1"/>
      <c r="AH2693" s="1"/>
      <c r="AI2693" s="1"/>
      <c r="AL2693" s="4"/>
      <c r="AM2693" s="6"/>
      <c r="AR2693" s="1"/>
      <c r="AS2693" s="6"/>
      <c r="AT2693" s="15"/>
      <c r="AU2693" s="15"/>
      <c r="AY2693" s="6"/>
      <c r="BE2693" s="6"/>
      <c r="BK2693" s="6"/>
      <c r="BQ2693" s="6"/>
      <c r="BU2693" s="11"/>
    </row>
    <row r="2694" spans="3:73" x14ac:dyDescent="0.25">
      <c r="C2694" s="6"/>
      <c r="D2694" s="15"/>
      <c r="E2694" s="15"/>
      <c r="AA2694" s="6"/>
      <c r="AG2694" s="1"/>
      <c r="AH2694" s="1"/>
      <c r="AI2694" s="1"/>
      <c r="AL2694" s="4"/>
      <c r="AM2694" s="6"/>
      <c r="AR2694" s="1"/>
      <c r="AS2694" s="6"/>
      <c r="AT2694" s="15"/>
      <c r="AU2694" s="15"/>
      <c r="AY2694" s="6"/>
      <c r="BE2694" s="6"/>
      <c r="BK2694" s="6"/>
      <c r="BQ2694" s="6"/>
      <c r="BU2694" s="11"/>
    </row>
    <row r="2695" spans="3:73" x14ac:dyDescent="0.25">
      <c r="C2695" s="6"/>
      <c r="D2695" s="15"/>
      <c r="E2695" s="15"/>
      <c r="AA2695" s="6"/>
      <c r="AG2695" s="1"/>
      <c r="AH2695" s="1"/>
      <c r="AI2695" s="1"/>
      <c r="AL2695" s="4"/>
      <c r="AM2695" s="6"/>
      <c r="AR2695" s="1"/>
      <c r="AS2695" s="6"/>
      <c r="AT2695" s="15"/>
      <c r="AU2695" s="15"/>
      <c r="AY2695" s="6"/>
      <c r="BE2695" s="6"/>
      <c r="BK2695" s="6"/>
      <c r="BQ2695" s="6"/>
      <c r="BU2695" s="11"/>
    </row>
    <row r="2696" spans="3:73" x14ac:dyDescent="0.25">
      <c r="C2696" s="6"/>
      <c r="D2696" s="15"/>
      <c r="E2696" s="15"/>
      <c r="AA2696" s="6"/>
      <c r="AG2696" s="1"/>
      <c r="AH2696" s="1"/>
      <c r="AI2696" s="1"/>
      <c r="AL2696" s="4"/>
      <c r="AM2696" s="6"/>
      <c r="AR2696" s="1"/>
      <c r="AS2696" s="6"/>
      <c r="AT2696" s="15"/>
      <c r="AU2696" s="15"/>
      <c r="AY2696" s="6"/>
      <c r="BE2696" s="6"/>
      <c r="BK2696" s="6"/>
      <c r="BQ2696" s="6"/>
      <c r="BU2696" s="11"/>
    </row>
    <row r="2697" spans="3:73" x14ac:dyDescent="0.25">
      <c r="C2697" s="6"/>
      <c r="D2697" s="15"/>
      <c r="E2697" s="15"/>
      <c r="AA2697" s="6"/>
      <c r="AG2697" s="1"/>
      <c r="AH2697" s="1"/>
      <c r="AI2697" s="1"/>
      <c r="AL2697" s="4"/>
      <c r="AM2697" s="6"/>
      <c r="AR2697" s="1"/>
      <c r="AS2697" s="6"/>
      <c r="AT2697" s="15"/>
      <c r="AU2697" s="15"/>
      <c r="AY2697" s="6"/>
      <c r="BE2697" s="6"/>
      <c r="BK2697" s="6"/>
      <c r="BQ2697" s="6"/>
      <c r="BU2697" s="11"/>
    </row>
    <row r="2698" spans="3:73" x14ac:dyDescent="0.25">
      <c r="C2698" s="6"/>
      <c r="D2698" s="15"/>
      <c r="E2698" s="15"/>
      <c r="AA2698" s="6"/>
      <c r="AG2698" s="1"/>
      <c r="AH2698" s="1"/>
      <c r="AI2698" s="1"/>
      <c r="AL2698" s="4"/>
      <c r="AM2698" s="6"/>
      <c r="AR2698" s="1"/>
      <c r="AS2698" s="6"/>
      <c r="AT2698" s="15"/>
      <c r="AU2698" s="15"/>
      <c r="AY2698" s="6"/>
      <c r="BE2698" s="6"/>
      <c r="BK2698" s="6"/>
      <c r="BQ2698" s="6"/>
      <c r="BU2698" s="11"/>
    </row>
    <row r="2699" spans="3:73" x14ac:dyDescent="0.25">
      <c r="C2699" s="6"/>
      <c r="D2699" s="15"/>
      <c r="E2699" s="15"/>
      <c r="AA2699" s="6"/>
      <c r="AG2699" s="1"/>
      <c r="AH2699" s="1"/>
      <c r="AI2699" s="1"/>
      <c r="AL2699" s="4"/>
      <c r="AM2699" s="6"/>
      <c r="AR2699" s="1"/>
      <c r="AS2699" s="6"/>
      <c r="AT2699" s="15"/>
      <c r="AU2699" s="15"/>
      <c r="AY2699" s="6"/>
      <c r="BE2699" s="6"/>
      <c r="BK2699" s="6"/>
      <c r="BQ2699" s="6"/>
      <c r="BU2699" s="11"/>
    </row>
    <row r="2700" spans="3:73" x14ac:dyDescent="0.25">
      <c r="C2700" s="6"/>
      <c r="D2700" s="15"/>
      <c r="E2700" s="15"/>
      <c r="AA2700" s="6"/>
      <c r="AG2700" s="1"/>
      <c r="AH2700" s="1"/>
      <c r="AI2700" s="1"/>
      <c r="AL2700" s="4"/>
      <c r="AM2700" s="6"/>
      <c r="AR2700" s="1"/>
      <c r="AS2700" s="6"/>
      <c r="AT2700" s="15"/>
      <c r="AU2700" s="15"/>
      <c r="AY2700" s="6"/>
      <c r="BE2700" s="6"/>
      <c r="BK2700" s="6"/>
      <c r="BQ2700" s="6"/>
      <c r="BU2700" s="11"/>
    </row>
    <row r="2701" spans="3:73" x14ac:dyDescent="0.25">
      <c r="C2701" s="6"/>
      <c r="D2701" s="15"/>
      <c r="E2701" s="15"/>
      <c r="AA2701" s="6"/>
      <c r="AG2701" s="1"/>
      <c r="AH2701" s="1"/>
      <c r="AI2701" s="1"/>
      <c r="AL2701" s="4"/>
      <c r="AM2701" s="6"/>
      <c r="AR2701" s="1"/>
      <c r="AS2701" s="6"/>
      <c r="AT2701" s="15"/>
      <c r="AU2701" s="15"/>
      <c r="AY2701" s="6"/>
      <c r="BE2701" s="6"/>
      <c r="BK2701" s="6"/>
      <c r="BQ2701" s="6"/>
      <c r="BU2701" s="11"/>
    </row>
    <row r="2702" spans="3:73" x14ac:dyDescent="0.25">
      <c r="C2702" s="6"/>
      <c r="D2702" s="15"/>
      <c r="E2702" s="15"/>
      <c r="AA2702" s="6"/>
      <c r="AG2702" s="1"/>
      <c r="AH2702" s="1"/>
      <c r="AI2702" s="1"/>
      <c r="AL2702" s="4"/>
      <c r="AM2702" s="6"/>
      <c r="AR2702" s="1"/>
      <c r="AS2702" s="6"/>
      <c r="AT2702" s="15"/>
      <c r="AU2702" s="15"/>
      <c r="AY2702" s="6"/>
      <c r="BE2702" s="6"/>
      <c r="BK2702" s="6"/>
      <c r="BQ2702" s="6"/>
      <c r="BU2702" s="11"/>
    </row>
    <row r="2703" spans="3:73" x14ac:dyDescent="0.25">
      <c r="C2703" s="6"/>
      <c r="D2703" s="15"/>
      <c r="E2703" s="15"/>
      <c r="AA2703" s="6"/>
      <c r="AG2703" s="1"/>
      <c r="AH2703" s="1"/>
      <c r="AI2703" s="1"/>
      <c r="AL2703" s="4"/>
      <c r="AM2703" s="6"/>
      <c r="AR2703" s="1"/>
      <c r="AS2703" s="6"/>
      <c r="AT2703" s="15"/>
      <c r="AU2703" s="15"/>
      <c r="AY2703" s="6"/>
      <c r="BE2703" s="6"/>
      <c r="BK2703" s="6"/>
      <c r="BQ2703" s="6"/>
      <c r="BU2703" s="11"/>
    </row>
    <row r="2704" spans="3:73" x14ac:dyDescent="0.25">
      <c r="C2704" s="6"/>
      <c r="D2704" s="15"/>
      <c r="E2704" s="15"/>
      <c r="AA2704" s="6"/>
      <c r="AG2704" s="1"/>
      <c r="AH2704" s="1"/>
      <c r="AI2704" s="1"/>
      <c r="AL2704" s="4"/>
      <c r="AM2704" s="6"/>
      <c r="AR2704" s="1"/>
      <c r="AS2704" s="6"/>
      <c r="AT2704" s="15"/>
      <c r="AU2704" s="15"/>
      <c r="AY2704" s="6"/>
      <c r="BE2704" s="6"/>
      <c r="BK2704" s="6"/>
      <c r="BQ2704" s="6"/>
      <c r="BU2704" s="11"/>
    </row>
    <row r="2705" spans="3:73" x14ac:dyDescent="0.25">
      <c r="C2705" s="6"/>
      <c r="D2705" s="15"/>
      <c r="E2705" s="15"/>
      <c r="AA2705" s="6"/>
      <c r="AG2705" s="1"/>
      <c r="AH2705" s="1"/>
      <c r="AI2705" s="1"/>
      <c r="AL2705" s="4"/>
      <c r="AM2705" s="6"/>
      <c r="AR2705" s="1"/>
      <c r="AS2705" s="6"/>
      <c r="AT2705" s="15"/>
      <c r="AU2705" s="15"/>
      <c r="AY2705" s="6"/>
      <c r="BE2705" s="6"/>
      <c r="BK2705" s="6"/>
      <c r="BQ2705" s="6"/>
      <c r="BU2705" s="11"/>
    </row>
    <row r="2706" spans="3:73" x14ac:dyDescent="0.25">
      <c r="C2706" s="6"/>
      <c r="D2706" s="15"/>
      <c r="E2706" s="15"/>
      <c r="AA2706" s="6"/>
      <c r="AG2706" s="1"/>
      <c r="AH2706" s="1"/>
      <c r="AI2706" s="1"/>
      <c r="AL2706" s="4"/>
      <c r="AM2706" s="6"/>
      <c r="AR2706" s="1"/>
      <c r="AS2706" s="6"/>
      <c r="AT2706" s="15"/>
      <c r="AU2706" s="15"/>
      <c r="AY2706" s="6"/>
      <c r="BE2706" s="6"/>
      <c r="BK2706" s="6"/>
      <c r="BQ2706" s="6"/>
      <c r="BU2706" s="11"/>
    </row>
    <row r="2707" spans="3:73" x14ac:dyDescent="0.25">
      <c r="C2707" s="6"/>
      <c r="D2707" s="15"/>
      <c r="E2707" s="15"/>
      <c r="AA2707" s="6"/>
      <c r="AG2707" s="1"/>
      <c r="AH2707" s="1"/>
      <c r="AI2707" s="1"/>
      <c r="AL2707" s="4"/>
      <c r="AM2707" s="6"/>
      <c r="AR2707" s="1"/>
      <c r="AS2707" s="6"/>
      <c r="AT2707" s="15"/>
      <c r="AU2707" s="15"/>
      <c r="AY2707" s="6"/>
      <c r="BE2707" s="6"/>
      <c r="BK2707" s="6"/>
      <c r="BQ2707" s="6"/>
      <c r="BU2707" s="11"/>
    </row>
    <row r="2708" spans="3:73" x14ac:dyDescent="0.25">
      <c r="C2708" s="6"/>
      <c r="D2708" s="15"/>
      <c r="E2708" s="15"/>
      <c r="AA2708" s="6"/>
      <c r="AG2708" s="1"/>
      <c r="AH2708" s="1"/>
      <c r="AI2708" s="1"/>
      <c r="AL2708" s="4"/>
      <c r="AM2708" s="6"/>
      <c r="AR2708" s="1"/>
      <c r="AS2708" s="6"/>
      <c r="AT2708" s="15"/>
      <c r="AU2708" s="15"/>
      <c r="AY2708" s="6"/>
      <c r="BE2708" s="6"/>
      <c r="BK2708" s="6"/>
      <c r="BQ2708" s="6"/>
      <c r="BU2708" s="11"/>
    </row>
    <row r="2709" spans="3:73" x14ac:dyDescent="0.25">
      <c r="C2709" s="6"/>
      <c r="D2709" s="15"/>
      <c r="E2709" s="15"/>
      <c r="AA2709" s="6"/>
      <c r="AG2709" s="1"/>
      <c r="AH2709" s="1"/>
      <c r="AI2709" s="1"/>
      <c r="AL2709" s="4"/>
      <c r="AM2709" s="6"/>
      <c r="AR2709" s="1"/>
      <c r="AS2709" s="6"/>
      <c r="AT2709" s="15"/>
      <c r="AU2709" s="15"/>
      <c r="AY2709" s="6"/>
      <c r="BE2709" s="6"/>
      <c r="BK2709" s="6"/>
      <c r="BQ2709" s="6"/>
      <c r="BU2709" s="11"/>
    </row>
    <row r="2710" spans="3:73" x14ac:dyDescent="0.25">
      <c r="C2710" s="6"/>
      <c r="D2710" s="15"/>
      <c r="E2710" s="15"/>
      <c r="AA2710" s="6"/>
      <c r="AG2710" s="1"/>
      <c r="AH2710" s="1"/>
      <c r="AI2710" s="1"/>
      <c r="AL2710" s="4"/>
      <c r="AM2710" s="6"/>
      <c r="AR2710" s="1"/>
      <c r="AS2710" s="6"/>
      <c r="AT2710" s="15"/>
      <c r="AU2710" s="15"/>
      <c r="AY2710" s="6"/>
      <c r="BE2710" s="6"/>
      <c r="BK2710" s="6"/>
      <c r="BQ2710" s="6"/>
      <c r="BU2710" s="11"/>
    </row>
    <row r="2711" spans="3:73" x14ac:dyDescent="0.25">
      <c r="C2711" s="6"/>
      <c r="D2711" s="15"/>
      <c r="E2711" s="15"/>
      <c r="AA2711" s="6"/>
      <c r="AG2711" s="1"/>
      <c r="AH2711" s="1"/>
      <c r="AI2711" s="1"/>
      <c r="AL2711" s="4"/>
      <c r="AM2711" s="6"/>
      <c r="AR2711" s="1"/>
      <c r="AS2711" s="6"/>
      <c r="AT2711" s="15"/>
      <c r="AU2711" s="15"/>
      <c r="AY2711" s="6"/>
      <c r="BE2711" s="6"/>
      <c r="BK2711" s="6"/>
      <c r="BQ2711" s="6"/>
      <c r="BU2711" s="11"/>
    </row>
    <row r="2712" spans="3:73" x14ac:dyDescent="0.25">
      <c r="C2712" s="6"/>
      <c r="D2712" s="15"/>
      <c r="E2712" s="15"/>
      <c r="AA2712" s="6"/>
      <c r="AG2712" s="1"/>
      <c r="AH2712" s="1"/>
      <c r="AI2712" s="1"/>
      <c r="AL2712" s="4"/>
      <c r="AM2712" s="6"/>
      <c r="AR2712" s="1"/>
      <c r="AS2712" s="6"/>
      <c r="AT2712" s="15"/>
      <c r="AU2712" s="15"/>
      <c r="AY2712" s="6"/>
      <c r="BE2712" s="6"/>
      <c r="BK2712" s="6"/>
      <c r="BQ2712" s="6"/>
      <c r="BU2712" s="11"/>
    </row>
    <row r="2713" spans="3:73" x14ac:dyDescent="0.25">
      <c r="C2713" s="6"/>
      <c r="D2713" s="15"/>
      <c r="E2713" s="15"/>
      <c r="AA2713" s="6"/>
      <c r="AG2713" s="1"/>
      <c r="AH2713" s="1"/>
      <c r="AI2713" s="1"/>
      <c r="AL2713" s="4"/>
      <c r="AM2713" s="6"/>
      <c r="AR2713" s="1"/>
      <c r="AS2713" s="6"/>
      <c r="AT2713" s="15"/>
      <c r="AU2713" s="15"/>
      <c r="AY2713" s="6"/>
      <c r="BE2713" s="6"/>
      <c r="BK2713" s="6"/>
      <c r="BQ2713" s="6"/>
      <c r="BU2713" s="11"/>
    </row>
    <row r="2714" spans="3:73" x14ac:dyDescent="0.25">
      <c r="C2714" s="6"/>
      <c r="D2714" s="15"/>
      <c r="E2714" s="15"/>
      <c r="AA2714" s="6"/>
      <c r="AG2714" s="1"/>
      <c r="AH2714" s="1"/>
      <c r="AI2714" s="1"/>
      <c r="AL2714" s="4"/>
      <c r="AM2714" s="6"/>
      <c r="AR2714" s="1"/>
      <c r="AS2714" s="6"/>
      <c r="AT2714" s="15"/>
      <c r="AU2714" s="15"/>
      <c r="AY2714" s="6"/>
      <c r="BE2714" s="6"/>
      <c r="BK2714" s="6"/>
      <c r="BQ2714" s="6"/>
      <c r="BU2714" s="11"/>
    </row>
    <row r="2715" spans="3:73" x14ac:dyDescent="0.25">
      <c r="C2715" s="6"/>
      <c r="D2715" s="15"/>
      <c r="E2715" s="15"/>
      <c r="AA2715" s="6"/>
      <c r="AG2715" s="1"/>
      <c r="AH2715" s="1"/>
      <c r="AI2715" s="1"/>
      <c r="AL2715" s="4"/>
      <c r="AM2715" s="6"/>
      <c r="AR2715" s="1"/>
      <c r="AS2715" s="6"/>
      <c r="AT2715" s="15"/>
      <c r="AU2715" s="15"/>
      <c r="AY2715" s="6"/>
      <c r="BE2715" s="6"/>
      <c r="BK2715" s="6"/>
      <c r="BQ2715" s="6"/>
      <c r="BU2715" s="11"/>
    </row>
    <row r="2716" spans="3:73" x14ac:dyDescent="0.25">
      <c r="C2716" s="6"/>
      <c r="D2716" s="15"/>
      <c r="E2716" s="15"/>
      <c r="AA2716" s="6"/>
      <c r="AG2716" s="1"/>
      <c r="AH2716" s="1"/>
      <c r="AI2716" s="1"/>
      <c r="AL2716" s="4"/>
      <c r="AM2716" s="6"/>
      <c r="AR2716" s="1"/>
      <c r="AS2716" s="6"/>
      <c r="AT2716" s="15"/>
      <c r="AU2716" s="15"/>
      <c r="AY2716" s="6"/>
      <c r="BE2716" s="6"/>
      <c r="BK2716" s="6"/>
      <c r="BQ2716" s="6"/>
      <c r="BU2716" s="11"/>
    </row>
    <row r="2717" spans="3:73" x14ac:dyDescent="0.25">
      <c r="C2717" s="6"/>
      <c r="D2717" s="15"/>
      <c r="E2717" s="15"/>
      <c r="AA2717" s="6"/>
      <c r="AG2717" s="1"/>
      <c r="AH2717" s="1"/>
      <c r="AI2717" s="1"/>
      <c r="AL2717" s="4"/>
      <c r="AM2717" s="6"/>
      <c r="AR2717" s="1"/>
      <c r="AS2717" s="6"/>
      <c r="AT2717" s="15"/>
      <c r="AU2717" s="15"/>
      <c r="AY2717" s="6"/>
      <c r="BE2717" s="6"/>
      <c r="BK2717" s="6"/>
      <c r="BQ2717" s="6"/>
      <c r="BU2717" s="11"/>
    </row>
    <row r="2718" spans="3:73" x14ac:dyDescent="0.25">
      <c r="C2718" s="6"/>
      <c r="D2718" s="15"/>
      <c r="E2718" s="15"/>
      <c r="AA2718" s="6"/>
      <c r="AG2718" s="1"/>
      <c r="AH2718" s="1"/>
      <c r="AI2718" s="1"/>
      <c r="AL2718" s="4"/>
      <c r="AM2718" s="6"/>
      <c r="AR2718" s="1"/>
      <c r="AS2718" s="6"/>
      <c r="AT2718" s="15"/>
      <c r="AU2718" s="15"/>
      <c r="AY2718" s="6"/>
      <c r="BE2718" s="6"/>
      <c r="BK2718" s="6"/>
      <c r="BQ2718" s="6"/>
      <c r="BU2718" s="11"/>
    </row>
    <row r="2719" spans="3:73" x14ac:dyDescent="0.25">
      <c r="C2719" s="6"/>
      <c r="D2719" s="15"/>
      <c r="E2719" s="15"/>
      <c r="AA2719" s="6"/>
      <c r="AG2719" s="1"/>
      <c r="AH2719" s="1"/>
      <c r="AI2719" s="1"/>
      <c r="AL2719" s="4"/>
      <c r="AM2719" s="6"/>
      <c r="AR2719" s="1"/>
      <c r="AS2719" s="6"/>
      <c r="AT2719" s="15"/>
      <c r="AU2719" s="15"/>
      <c r="AY2719" s="6"/>
      <c r="BE2719" s="6"/>
      <c r="BK2719" s="6"/>
      <c r="BQ2719" s="6"/>
      <c r="BU2719" s="11"/>
    </row>
    <row r="2720" spans="3:73" x14ac:dyDescent="0.25">
      <c r="C2720" s="6"/>
      <c r="D2720" s="15"/>
      <c r="E2720" s="15"/>
      <c r="AA2720" s="6"/>
      <c r="AG2720" s="1"/>
      <c r="AH2720" s="1"/>
      <c r="AI2720" s="1"/>
      <c r="AL2720" s="4"/>
      <c r="AM2720" s="6"/>
      <c r="AR2720" s="1"/>
      <c r="AS2720" s="6"/>
      <c r="AT2720" s="15"/>
      <c r="AU2720" s="15"/>
      <c r="AY2720" s="6"/>
      <c r="BE2720" s="6"/>
      <c r="BK2720" s="6"/>
      <c r="BQ2720" s="6"/>
      <c r="BU2720" s="11"/>
    </row>
    <row r="2721" spans="3:73" x14ac:dyDescent="0.25">
      <c r="C2721" s="6"/>
      <c r="D2721" s="15"/>
      <c r="E2721" s="15"/>
      <c r="AA2721" s="6"/>
      <c r="AG2721" s="1"/>
      <c r="AH2721" s="1"/>
      <c r="AI2721" s="1"/>
      <c r="AL2721" s="4"/>
      <c r="AM2721" s="6"/>
      <c r="AR2721" s="1"/>
      <c r="AS2721" s="6"/>
      <c r="AT2721" s="15"/>
      <c r="AU2721" s="15"/>
      <c r="AY2721" s="6"/>
      <c r="BE2721" s="6"/>
      <c r="BK2721" s="6"/>
      <c r="BQ2721" s="6"/>
      <c r="BU2721" s="11"/>
    </row>
    <row r="2722" spans="3:73" x14ac:dyDescent="0.25">
      <c r="C2722" s="6"/>
      <c r="D2722" s="15"/>
      <c r="E2722" s="15"/>
      <c r="AA2722" s="6"/>
      <c r="AG2722" s="1"/>
      <c r="AH2722" s="1"/>
      <c r="AI2722" s="1"/>
      <c r="AL2722" s="4"/>
      <c r="AM2722" s="6"/>
      <c r="AR2722" s="1"/>
      <c r="AS2722" s="6"/>
      <c r="AT2722" s="15"/>
      <c r="AU2722" s="15"/>
      <c r="AY2722" s="6"/>
      <c r="BE2722" s="6"/>
      <c r="BK2722" s="6"/>
      <c r="BQ2722" s="6"/>
      <c r="BU2722" s="11"/>
    </row>
    <row r="2723" spans="3:73" x14ac:dyDescent="0.25">
      <c r="C2723" s="6"/>
      <c r="D2723" s="15"/>
      <c r="E2723" s="15"/>
      <c r="AA2723" s="6"/>
      <c r="AG2723" s="1"/>
      <c r="AH2723" s="1"/>
      <c r="AI2723" s="1"/>
      <c r="AL2723" s="4"/>
      <c r="AM2723" s="6"/>
      <c r="AR2723" s="1"/>
      <c r="AS2723" s="6"/>
      <c r="AT2723" s="15"/>
      <c r="AU2723" s="15"/>
      <c r="AY2723" s="6"/>
      <c r="BE2723" s="6"/>
      <c r="BK2723" s="6"/>
      <c r="BQ2723" s="6"/>
      <c r="BU2723" s="11"/>
    </row>
    <row r="2724" spans="3:73" x14ac:dyDescent="0.25">
      <c r="C2724" s="6"/>
      <c r="D2724" s="15"/>
      <c r="E2724" s="15"/>
      <c r="AA2724" s="6"/>
      <c r="AG2724" s="1"/>
      <c r="AH2724" s="1"/>
      <c r="AI2724" s="1"/>
      <c r="AL2724" s="4"/>
      <c r="AM2724" s="6"/>
      <c r="AR2724" s="1"/>
      <c r="AS2724" s="6"/>
      <c r="AT2724" s="15"/>
      <c r="AU2724" s="15"/>
      <c r="AY2724" s="6"/>
      <c r="BE2724" s="6"/>
      <c r="BK2724" s="6"/>
      <c r="BQ2724" s="6"/>
      <c r="BU2724" s="11"/>
    </row>
    <row r="2725" spans="3:73" x14ac:dyDescent="0.25">
      <c r="C2725" s="6"/>
      <c r="D2725" s="15"/>
      <c r="E2725" s="15"/>
      <c r="AA2725" s="6"/>
      <c r="AG2725" s="1"/>
      <c r="AH2725" s="1"/>
      <c r="AI2725" s="1"/>
      <c r="AL2725" s="4"/>
      <c r="AM2725" s="6"/>
      <c r="AR2725" s="1"/>
      <c r="AS2725" s="6"/>
      <c r="AT2725" s="15"/>
      <c r="AU2725" s="15"/>
      <c r="AY2725" s="6"/>
      <c r="BE2725" s="6"/>
      <c r="BK2725" s="6"/>
      <c r="BQ2725" s="6"/>
      <c r="BU2725" s="11"/>
    </row>
    <row r="2726" spans="3:73" x14ac:dyDescent="0.25">
      <c r="C2726" s="6"/>
      <c r="D2726" s="15"/>
      <c r="E2726" s="15"/>
      <c r="AA2726" s="6"/>
      <c r="AG2726" s="1"/>
      <c r="AH2726" s="1"/>
      <c r="AI2726" s="1"/>
      <c r="AL2726" s="4"/>
      <c r="AM2726" s="6"/>
      <c r="AR2726" s="1"/>
      <c r="AS2726" s="6"/>
      <c r="AT2726" s="15"/>
      <c r="AU2726" s="15"/>
      <c r="AY2726" s="6"/>
      <c r="BE2726" s="6"/>
      <c r="BK2726" s="6"/>
      <c r="BQ2726" s="6"/>
      <c r="BU2726" s="11"/>
    </row>
    <row r="2727" spans="3:73" x14ac:dyDescent="0.25">
      <c r="C2727" s="6"/>
      <c r="D2727" s="15"/>
      <c r="E2727" s="15"/>
      <c r="AA2727" s="6"/>
      <c r="AG2727" s="1"/>
      <c r="AH2727" s="1"/>
      <c r="AI2727" s="1"/>
      <c r="AL2727" s="4"/>
      <c r="AM2727" s="6"/>
      <c r="AR2727" s="1"/>
      <c r="AS2727" s="6"/>
      <c r="AT2727" s="15"/>
      <c r="AU2727" s="15"/>
      <c r="AY2727" s="6"/>
      <c r="BE2727" s="6"/>
      <c r="BK2727" s="6"/>
      <c r="BQ2727" s="6"/>
      <c r="BU2727" s="11"/>
    </row>
    <row r="2728" spans="3:73" x14ac:dyDescent="0.25">
      <c r="C2728" s="6"/>
      <c r="D2728" s="15"/>
      <c r="E2728" s="15"/>
      <c r="AA2728" s="6"/>
      <c r="AG2728" s="1"/>
      <c r="AH2728" s="1"/>
      <c r="AI2728" s="1"/>
      <c r="AL2728" s="4"/>
      <c r="AM2728" s="6"/>
      <c r="AR2728" s="1"/>
      <c r="AS2728" s="6"/>
      <c r="AT2728" s="15"/>
      <c r="AU2728" s="15"/>
      <c r="AY2728" s="6"/>
      <c r="BE2728" s="6"/>
      <c r="BK2728" s="6"/>
      <c r="BQ2728" s="6"/>
      <c r="BU2728" s="11"/>
    </row>
    <row r="2729" spans="3:73" x14ac:dyDescent="0.25">
      <c r="C2729" s="6"/>
      <c r="D2729" s="15"/>
      <c r="E2729" s="15"/>
      <c r="AA2729" s="6"/>
      <c r="AG2729" s="1"/>
      <c r="AH2729" s="1"/>
      <c r="AI2729" s="1"/>
      <c r="AL2729" s="4"/>
      <c r="AM2729" s="6"/>
      <c r="AR2729" s="1"/>
      <c r="AS2729" s="6"/>
      <c r="AT2729" s="15"/>
      <c r="AU2729" s="15"/>
      <c r="AY2729" s="6"/>
      <c r="BE2729" s="6"/>
      <c r="BK2729" s="6"/>
      <c r="BQ2729" s="6"/>
      <c r="BU2729" s="11"/>
    </row>
    <row r="2730" spans="3:73" x14ac:dyDescent="0.25">
      <c r="C2730" s="6"/>
      <c r="D2730" s="15"/>
      <c r="E2730" s="15"/>
      <c r="AA2730" s="6"/>
      <c r="AG2730" s="1"/>
      <c r="AH2730" s="1"/>
      <c r="AI2730" s="1"/>
      <c r="AL2730" s="4"/>
      <c r="AM2730" s="6"/>
      <c r="AR2730" s="1"/>
      <c r="AS2730" s="6"/>
      <c r="AT2730" s="15"/>
      <c r="AU2730" s="15"/>
      <c r="AY2730" s="6"/>
      <c r="BE2730" s="6"/>
      <c r="BK2730" s="6"/>
      <c r="BQ2730" s="6"/>
      <c r="BU2730" s="11"/>
    </row>
    <row r="2731" spans="3:73" x14ac:dyDescent="0.25">
      <c r="C2731" s="6"/>
      <c r="D2731" s="15"/>
      <c r="E2731" s="15"/>
      <c r="AA2731" s="6"/>
      <c r="AG2731" s="1"/>
      <c r="AH2731" s="1"/>
      <c r="AI2731" s="1"/>
      <c r="AL2731" s="4"/>
      <c r="AM2731" s="6"/>
      <c r="AR2731" s="1"/>
      <c r="AS2731" s="6"/>
      <c r="AT2731" s="15"/>
      <c r="AU2731" s="15"/>
      <c r="AY2731" s="6"/>
      <c r="BE2731" s="6"/>
      <c r="BK2731" s="6"/>
      <c r="BQ2731" s="6"/>
      <c r="BU2731" s="11"/>
    </row>
    <row r="2732" spans="3:73" x14ac:dyDescent="0.25">
      <c r="C2732" s="6"/>
      <c r="D2732" s="15"/>
      <c r="E2732" s="15"/>
      <c r="AA2732" s="6"/>
      <c r="AG2732" s="1"/>
      <c r="AH2732" s="1"/>
      <c r="AI2732" s="1"/>
      <c r="AL2732" s="4"/>
      <c r="AM2732" s="6"/>
      <c r="AR2732" s="1"/>
      <c r="AS2732" s="6"/>
      <c r="AT2732" s="15"/>
      <c r="AU2732" s="15"/>
      <c r="AY2732" s="6"/>
      <c r="BE2732" s="6"/>
      <c r="BK2732" s="6"/>
      <c r="BQ2732" s="6"/>
      <c r="BU2732" s="11"/>
    </row>
    <row r="2733" spans="3:73" x14ac:dyDescent="0.25">
      <c r="C2733" s="6"/>
      <c r="D2733" s="15"/>
      <c r="E2733" s="15"/>
      <c r="AA2733" s="6"/>
      <c r="AG2733" s="1"/>
      <c r="AH2733" s="1"/>
      <c r="AI2733" s="1"/>
      <c r="AL2733" s="4"/>
      <c r="AM2733" s="6"/>
      <c r="AR2733" s="1"/>
      <c r="AS2733" s="6"/>
      <c r="AT2733" s="15"/>
      <c r="AU2733" s="15"/>
      <c r="AY2733" s="6"/>
      <c r="BE2733" s="6"/>
      <c r="BK2733" s="6"/>
      <c r="BQ2733" s="6"/>
      <c r="BU2733" s="11"/>
    </row>
    <row r="2734" spans="3:73" x14ac:dyDescent="0.25">
      <c r="C2734" s="6"/>
      <c r="D2734" s="15"/>
      <c r="E2734" s="15"/>
      <c r="AA2734" s="6"/>
      <c r="AG2734" s="1"/>
      <c r="AH2734" s="1"/>
      <c r="AI2734" s="1"/>
      <c r="AL2734" s="4"/>
      <c r="AM2734" s="6"/>
      <c r="AR2734" s="1"/>
      <c r="AS2734" s="6"/>
      <c r="AT2734" s="15"/>
      <c r="AU2734" s="15"/>
      <c r="AY2734" s="6"/>
      <c r="BE2734" s="6"/>
      <c r="BK2734" s="6"/>
      <c r="BQ2734" s="6"/>
      <c r="BU2734" s="11"/>
    </row>
    <row r="2735" spans="3:73" x14ac:dyDescent="0.25">
      <c r="C2735" s="6"/>
      <c r="D2735" s="15"/>
      <c r="E2735" s="15"/>
      <c r="AA2735" s="6"/>
      <c r="AG2735" s="1"/>
      <c r="AH2735" s="1"/>
      <c r="AI2735" s="1"/>
      <c r="AL2735" s="4"/>
      <c r="AM2735" s="6"/>
      <c r="AR2735" s="1"/>
      <c r="AS2735" s="6"/>
      <c r="AT2735" s="15"/>
      <c r="AU2735" s="15"/>
      <c r="AY2735" s="6"/>
      <c r="BE2735" s="6"/>
      <c r="BK2735" s="6"/>
      <c r="BQ2735" s="6"/>
      <c r="BU2735" s="11"/>
    </row>
    <row r="2736" spans="3:73" x14ac:dyDescent="0.25">
      <c r="C2736" s="6"/>
      <c r="D2736" s="15"/>
      <c r="E2736" s="15"/>
      <c r="AA2736" s="6"/>
      <c r="AG2736" s="1"/>
      <c r="AH2736" s="1"/>
      <c r="AI2736" s="1"/>
      <c r="AL2736" s="4"/>
      <c r="AM2736" s="6"/>
      <c r="AR2736" s="1"/>
      <c r="AS2736" s="6"/>
      <c r="AT2736" s="15"/>
      <c r="AU2736" s="15"/>
      <c r="AY2736" s="6"/>
      <c r="BE2736" s="6"/>
      <c r="BK2736" s="6"/>
      <c r="BQ2736" s="6"/>
      <c r="BU2736" s="11"/>
    </row>
    <row r="2737" spans="3:73" x14ac:dyDescent="0.25">
      <c r="C2737" s="6"/>
      <c r="D2737" s="15"/>
      <c r="E2737" s="15"/>
      <c r="AA2737" s="6"/>
      <c r="AG2737" s="1"/>
      <c r="AH2737" s="1"/>
      <c r="AI2737" s="1"/>
      <c r="AL2737" s="4"/>
      <c r="AM2737" s="6"/>
      <c r="AR2737" s="1"/>
      <c r="AS2737" s="6"/>
      <c r="AT2737" s="15"/>
      <c r="AU2737" s="15"/>
      <c r="AY2737" s="6"/>
      <c r="BE2737" s="6"/>
      <c r="BK2737" s="6"/>
      <c r="BQ2737" s="6"/>
      <c r="BU2737" s="11"/>
    </row>
    <row r="2738" spans="3:73" x14ac:dyDescent="0.25">
      <c r="C2738" s="6"/>
      <c r="D2738" s="15"/>
      <c r="E2738" s="15"/>
      <c r="AA2738" s="6"/>
      <c r="AG2738" s="1"/>
      <c r="AH2738" s="1"/>
      <c r="AI2738" s="1"/>
      <c r="AL2738" s="4"/>
      <c r="AM2738" s="6"/>
      <c r="AR2738" s="1"/>
      <c r="AS2738" s="6"/>
      <c r="AT2738" s="15"/>
      <c r="AU2738" s="15"/>
      <c r="AY2738" s="6"/>
      <c r="BE2738" s="6"/>
      <c r="BK2738" s="6"/>
      <c r="BQ2738" s="6"/>
      <c r="BU2738" s="11"/>
    </row>
    <row r="2739" spans="3:73" x14ac:dyDescent="0.25">
      <c r="C2739" s="6"/>
      <c r="D2739" s="15"/>
      <c r="E2739" s="15"/>
      <c r="AA2739" s="6"/>
      <c r="AG2739" s="1"/>
      <c r="AH2739" s="1"/>
      <c r="AI2739" s="1"/>
      <c r="AL2739" s="4"/>
      <c r="AM2739" s="6"/>
      <c r="AR2739" s="1"/>
      <c r="AS2739" s="6"/>
      <c r="AT2739" s="15"/>
      <c r="AU2739" s="15"/>
      <c r="AY2739" s="6"/>
      <c r="BE2739" s="6"/>
      <c r="BK2739" s="6"/>
      <c r="BQ2739" s="6"/>
      <c r="BU2739" s="11"/>
    </row>
    <row r="2740" spans="3:73" x14ac:dyDescent="0.25">
      <c r="C2740" s="6"/>
      <c r="D2740" s="15"/>
      <c r="E2740" s="15"/>
      <c r="AA2740" s="6"/>
      <c r="AG2740" s="1"/>
      <c r="AH2740" s="1"/>
      <c r="AI2740" s="1"/>
      <c r="AL2740" s="4"/>
      <c r="AM2740" s="6"/>
      <c r="AR2740" s="1"/>
      <c r="AS2740" s="6"/>
      <c r="AT2740" s="15"/>
      <c r="AU2740" s="15"/>
      <c r="AY2740" s="6"/>
      <c r="BE2740" s="6"/>
      <c r="BK2740" s="6"/>
      <c r="BQ2740" s="6"/>
      <c r="BU2740" s="11"/>
    </row>
    <row r="2741" spans="3:73" x14ac:dyDescent="0.25">
      <c r="C2741" s="6"/>
      <c r="D2741" s="15"/>
      <c r="E2741" s="15"/>
      <c r="AA2741" s="6"/>
      <c r="AG2741" s="1"/>
      <c r="AH2741" s="1"/>
      <c r="AI2741" s="1"/>
      <c r="AL2741" s="4"/>
      <c r="AM2741" s="6"/>
      <c r="AR2741" s="1"/>
      <c r="AS2741" s="6"/>
      <c r="AT2741" s="15"/>
      <c r="AU2741" s="15"/>
      <c r="AY2741" s="6"/>
      <c r="BE2741" s="6"/>
      <c r="BK2741" s="6"/>
      <c r="BQ2741" s="6"/>
      <c r="BU2741" s="11"/>
    </row>
    <row r="2742" spans="3:73" x14ac:dyDescent="0.25">
      <c r="C2742" s="6"/>
      <c r="D2742" s="15"/>
      <c r="E2742" s="15"/>
      <c r="AA2742" s="6"/>
      <c r="AG2742" s="1"/>
      <c r="AH2742" s="1"/>
      <c r="AI2742" s="1"/>
      <c r="AL2742" s="4"/>
      <c r="AM2742" s="6"/>
      <c r="AR2742" s="1"/>
      <c r="AS2742" s="6"/>
      <c r="AT2742" s="15"/>
      <c r="AU2742" s="15"/>
      <c r="AY2742" s="6"/>
      <c r="BE2742" s="6"/>
      <c r="BK2742" s="6"/>
      <c r="BQ2742" s="6"/>
      <c r="BU2742" s="11"/>
    </row>
    <row r="2743" spans="3:73" x14ac:dyDescent="0.25">
      <c r="C2743" s="6"/>
      <c r="D2743" s="15"/>
      <c r="E2743" s="15"/>
      <c r="AA2743" s="6"/>
      <c r="AG2743" s="1"/>
      <c r="AH2743" s="1"/>
      <c r="AI2743" s="1"/>
      <c r="AL2743" s="4"/>
      <c r="AM2743" s="6"/>
      <c r="AR2743" s="1"/>
      <c r="AS2743" s="6"/>
      <c r="AT2743" s="15"/>
      <c r="AU2743" s="15"/>
      <c r="AY2743" s="6"/>
      <c r="BE2743" s="6"/>
      <c r="BK2743" s="6"/>
      <c r="BQ2743" s="6"/>
      <c r="BU2743" s="11"/>
    </row>
    <row r="2744" spans="3:73" x14ac:dyDescent="0.25">
      <c r="C2744" s="6"/>
      <c r="D2744" s="15"/>
      <c r="E2744" s="15"/>
      <c r="AA2744" s="6"/>
      <c r="AG2744" s="1"/>
      <c r="AH2744" s="1"/>
      <c r="AI2744" s="1"/>
      <c r="AL2744" s="4"/>
      <c r="AM2744" s="6"/>
      <c r="AR2744" s="1"/>
      <c r="AS2744" s="6"/>
      <c r="AT2744" s="15"/>
      <c r="AU2744" s="15"/>
      <c r="AY2744" s="6"/>
      <c r="BE2744" s="6"/>
      <c r="BK2744" s="6"/>
      <c r="BQ2744" s="6"/>
      <c r="BU2744" s="11"/>
    </row>
    <row r="2745" spans="3:73" x14ac:dyDescent="0.25">
      <c r="C2745" s="6"/>
      <c r="D2745" s="15"/>
      <c r="E2745" s="15"/>
      <c r="AA2745" s="6"/>
      <c r="AG2745" s="1"/>
      <c r="AH2745" s="1"/>
      <c r="AI2745" s="1"/>
      <c r="AL2745" s="4"/>
      <c r="AM2745" s="6"/>
      <c r="AR2745" s="1"/>
      <c r="AS2745" s="6"/>
      <c r="AT2745" s="15"/>
      <c r="AU2745" s="15"/>
      <c r="AY2745" s="6"/>
      <c r="BE2745" s="6"/>
      <c r="BK2745" s="6"/>
      <c r="BQ2745" s="6"/>
      <c r="BU2745" s="11"/>
    </row>
    <row r="2746" spans="3:73" x14ac:dyDescent="0.25">
      <c r="C2746" s="6"/>
      <c r="D2746" s="15"/>
      <c r="E2746" s="15"/>
      <c r="AA2746" s="6"/>
      <c r="AG2746" s="1"/>
      <c r="AH2746" s="1"/>
      <c r="AI2746" s="1"/>
      <c r="AL2746" s="4"/>
      <c r="AM2746" s="6"/>
      <c r="AR2746" s="1"/>
      <c r="AS2746" s="6"/>
      <c r="AT2746" s="15"/>
      <c r="AU2746" s="15"/>
      <c r="AY2746" s="6"/>
      <c r="BE2746" s="6"/>
      <c r="BK2746" s="6"/>
      <c r="BQ2746" s="6"/>
      <c r="BU2746" s="11"/>
    </row>
    <row r="2747" spans="3:73" x14ac:dyDescent="0.25">
      <c r="C2747" s="6"/>
      <c r="D2747" s="15"/>
      <c r="E2747" s="15"/>
      <c r="AA2747" s="6"/>
      <c r="AG2747" s="1"/>
      <c r="AH2747" s="1"/>
      <c r="AI2747" s="1"/>
      <c r="AL2747" s="4"/>
      <c r="AM2747" s="6"/>
      <c r="AR2747" s="1"/>
      <c r="AS2747" s="6"/>
      <c r="AT2747" s="15"/>
      <c r="AU2747" s="15"/>
      <c r="AY2747" s="6"/>
      <c r="BE2747" s="6"/>
      <c r="BK2747" s="6"/>
      <c r="BQ2747" s="6"/>
      <c r="BU2747" s="11"/>
    </row>
    <row r="2748" spans="3:73" x14ac:dyDescent="0.25">
      <c r="C2748" s="6"/>
      <c r="D2748" s="15"/>
      <c r="E2748" s="15"/>
      <c r="AA2748" s="6"/>
      <c r="AG2748" s="1"/>
      <c r="AH2748" s="1"/>
      <c r="AI2748" s="1"/>
      <c r="AL2748" s="4"/>
      <c r="AM2748" s="6"/>
      <c r="AR2748" s="1"/>
      <c r="AS2748" s="6"/>
      <c r="AT2748" s="15"/>
      <c r="AU2748" s="15"/>
      <c r="AY2748" s="6"/>
      <c r="BE2748" s="6"/>
      <c r="BK2748" s="6"/>
      <c r="BQ2748" s="6"/>
      <c r="BU2748" s="11"/>
    </row>
    <row r="2749" spans="3:73" x14ac:dyDescent="0.25">
      <c r="C2749" s="6"/>
      <c r="D2749" s="15"/>
      <c r="E2749" s="15"/>
      <c r="AA2749" s="6"/>
      <c r="AG2749" s="1"/>
      <c r="AH2749" s="1"/>
      <c r="AI2749" s="1"/>
      <c r="AL2749" s="4"/>
      <c r="AM2749" s="6"/>
      <c r="AR2749" s="1"/>
      <c r="AS2749" s="6"/>
      <c r="AT2749" s="15"/>
      <c r="AU2749" s="15"/>
      <c r="AY2749" s="6"/>
      <c r="BE2749" s="6"/>
      <c r="BK2749" s="6"/>
      <c r="BQ2749" s="6"/>
      <c r="BU2749" s="11"/>
    </row>
    <row r="2750" spans="3:73" x14ac:dyDescent="0.25">
      <c r="C2750" s="6"/>
      <c r="D2750" s="15"/>
      <c r="E2750" s="15"/>
      <c r="AA2750" s="6"/>
      <c r="AG2750" s="1"/>
      <c r="AH2750" s="1"/>
      <c r="AI2750" s="1"/>
      <c r="AL2750" s="4"/>
      <c r="AM2750" s="6"/>
      <c r="AR2750" s="1"/>
      <c r="AS2750" s="6"/>
      <c r="AT2750" s="15"/>
      <c r="AU2750" s="15"/>
      <c r="AY2750" s="6"/>
      <c r="BE2750" s="6"/>
      <c r="BK2750" s="6"/>
      <c r="BQ2750" s="6"/>
      <c r="BU2750" s="11"/>
    </row>
    <row r="2751" spans="3:73" x14ac:dyDescent="0.25">
      <c r="C2751" s="6"/>
      <c r="D2751" s="15"/>
      <c r="E2751" s="15"/>
      <c r="AA2751" s="6"/>
      <c r="AG2751" s="1"/>
      <c r="AH2751" s="1"/>
      <c r="AI2751" s="1"/>
      <c r="AL2751" s="4"/>
      <c r="AM2751" s="6"/>
      <c r="AR2751" s="1"/>
      <c r="AS2751" s="6"/>
      <c r="AT2751" s="15"/>
      <c r="AU2751" s="15"/>
      <c r="AY2751" s="6"/>
      <c r="BE2751" s="6"/>
      <c r="BK2751" s="6"/>
      <c r="BQ2751" s="6"/>
      <c r="BU2751" s="11"/>
    </row>
    <row r="2752" spans="3:73" x14ac:dyDescent="0.25">
      <c r="C2752" s="6"/>
      <c r="D2752" s="15"/>
      <c r="E2752" s="15"/>
      <c r="AA2752" s="6"/>
      <c r="AG2752" s="1"/>
      <c r="AH2752" s="1"/>
      <c r="AI2752" s="1"/>
      <c r="AL2752" s="4"/>
      <c r="AM2752" s="6"/>
      <c r="AR2752" s="1"/>
      <c r="AS2752" s="6"/>
      <c r="AT2752" s="15"/>
      <c r="AU2752" s="15"/>
      <c r="AY2752" s="6"/>
      <c r="BE2752" s="6"/>
      <c r="BK2752" s="6"/>
      <c r="BQ2752" s="6"/>
      <c r="BU2752" s="11"/>
    </row>
    <row r="2753" spans="3:73" x14ac:dyDescent="0.25">
      <c r="C2753" s="6"/>
      <c r="D2753" s="15"/>
      <c r="E2753" s="15"/>
      <c r="AA2753" s="6"/>
      <c r="AG2753" s="1"/>
      <c r="AH2753" s="1"/>
      <c r="AI2753" s="1"/>
      <c r="AL2753" s="4"/>
      <c r="AM2753" s="6"/>
      <c r="AR2753" s="1"/>
      <c r="AS2753" s="6"/>
      <c r="AT2753" s="15"/>
      <c r="AU2753" s="15"/>
      <c r="AY2753" s="6"/>
      <c r="BE2753" s="6"/>
      <c r="BK2753" s="6"/>
      <c r="BQ2753" s="6"/>
      <c r="BU2753" s="11"/>
    </row>
    <row r="2754" spans="3:73" x14ac:dyDescent="0.25">
      <c r="C2754" s="6"/>
      <c r="D2754" s="15"/>
      <c r="E2754" s="15"/>
      <c r="AA2754" s="6"/>
      <c r="AG2754" s="1"/>
      <c r="AH2754" s="1"/>
      <c r="AI2754" s="1"/>
      <c r="AL2754" s="4"/>
      <c r="AM2754" s="6"/>
      <c r="AR2754" s="1"/>
      <c r="AS2754" s="6"/>
      <c r="AT2754" s="15"/>
      <c r="AU2754" s="15"/>
      <c r="AY2754" s="6"/>
      <c r="BE2754" s="6"/>
      <c r="BK2754" s="6"/>
      <c r="BQ2754" s="6"/>
      <c r="BU2754" s="11"/>
    </row>
    <row r="2755" spans="3:73" x14ac:dyDescent="0.25">
      <c r="C2755" s="6"/>
      <c r="D2755" s="15"/>
      <c r="E2755" s="15"/>
      <c r="AA2755" s="6"/>
      <c r="AG2755" s="1"/>
      <c r="AH2755" s="1"/>
      <c r="AI2755" s="1"/>
      <c r="AL2755" s="4"/>
      <c r="AM2755" s="6"/>
      <c r="AR2755" s="1"/>
      <c r="AS2755" s="6"/>
      <c r="AT2755" s="15"/>
      <c r="AU2755" s="15"/>
      <c r="AY2755" s="6"/>
      <c r="BE2755" s="6"/>
      <c r="BK2755" s="6"/>
      <c r="BQ2755" s="6"/>
      <c r="BU2755" s="11"/>
    </row>
    <row r="2756" spans="3:73" x14ac:dyDescent="0.25">
      <c r="C2756" s="6"/>
      <c r="D2756" s="15"/>
      <c r="E2756" s="15"/>
      <c r="AA2756" s="6"/>
      <c r="AG2756" s="1"/>
      <c r="AH2756" s="1"/>
      <c r="AI2756" s="1"/>
      <c r="AL2756" s="4"/>
      <c r="AM2756" s="6"/>
      <c r="AR2756" s="1"/>
      <c r="AS2756" s="6"/>
      <c r="AT2756" s="15"/>
      <c r="AU2756" s="15"/>
      <c r="AY2756" s="6"/>
      <c r="BE2756" s="6"/>
      <c r="BK2756" s="6"/>
      <c r="BQ2756" s="6"/>
      <c r="BU2756" s="11"/>
    </row>
    <row r="2757" spans="3:73" x14ac:dyDescent="0.25">
      <c r="C2757" s="6"/>
      <c r="D2757" s="15"/>
      <c r="E2757" s="15"/>
      <c r="AA2757" s="6"/>
      <c r="AG2757" s="1"/>
      <c r="AH2757" s="1"/>
      <c r="AI2757" s="1"/>
      <c r="AL2757" s="4"/>
      <c r="AM2757" s="6"/>
      <c r="AR2757" s="1"/>
      <c r="AS2757" s="6"/>
      <c r="AT2757" s="15"/>
      <c r="AU2757" s="15"/>
      <c r="AY2757" s="6"/>
      <c r="BE2757" s="6"/>
      <c r="BK2757" s="6"/>
      <c r="BQ2757" s="6"/>
      <c r="BU2757" s="11"/>
    </row>
    <row r="2758" spans="3:73" x14ac:dyDescent="0.25">
      <c r="C2758" s="6"/>
      <c r="D2758" s="15"/>
      <c r="E2758" s="15"/>
      <c r="AA2758" s="6"/>
      <c r="AG2758" s="1"/>
      <c r="AH2758" s="1"/>
      <c r="AI2758" s="1"/>
      <c r="AL2758" s="4"/>
      <c r="AM2758" s="6"/>
      <c r="AR2758" s="1"/>
      <c r="AS2758" s="6"/>
      <c r="AT2758" s="15"/>
      <c r="AU2758" s="15"/>
      <c r="AY2758" s="6"/>
      <c r="BE2758" s="6"/>
      <c r="BK2758" s="6"/>
      <c r="BQ2758" s="6"/>
      <c r="BU2758" s="11"/>
    </row>
    <row r="2759" spans="3:73" x14ac:dyDescent="0.25">
      <c r="C2759" s="6"/>
      <c r="D2759" s="15"/>
      <c r="E2759" s="15"/>
      <c r="AA2759" s="6"/>
      <c r="AG2759" s="1"/>
      <c r="AH2759" s="1"/>
      <c r="AI2759" s="1"/>
      <c r="AL2759" s="4"/>
      <c r="AM2759" s="6"/>
      <c r="AR2759" s="1"/>
      <c r="AS2759" s="6"/>
      <c r="AT2759" s="15"/>
      <c r="AU2759" s="15"/>
      <c r="AY2759" s="6"/>
      <c r="BE2759" s="6"/>
      <c r="BK2759" s="6"/>
      <c r="BQ2759" s="6"/>
      <c r="BU2759" s="11"/>
    </row>
    <row r="2760" spans="3:73" x14ac:dyDescent="0.25">
      <c r="C2760" s="6"/>
      <c r="D2760" s="15"/>
      <c r="E2760" s="15"/>
      <c r="AA2760" s="6"/>
      <c r="AG2760" s="1"/>
      <c r="AH2760" s="1"/>
      <c r="AI2760" s="1"/>
      <c r="AL2760" s="4"/>
      <c r="AM2760" s="6"/>
      <c r="AR2760" s="1"/>
      <c r="AS2760" s="6"/>
      <c r="AT2760" s="15"/>
      <c r="AU2760" s="15"/>
      <c r="AY2760" s="6"/>
      <c r="BE2760" s="6"/>
      <c r="BK2760" s="6"/>
      <c r="BQ2760" s="6"/>
      <c r="BU2760" s="11"/>
    </row>
    <row r="2761" spans="3:73" x14ac:dyDescent="0.25">
      <c r="C2761" s="6"/>
      <c r="D2761" s="15"/>
      <c r="E2761" s="15"/>
      <c r="AA2761" s="6"/>
      <c r="AG2761" s="1"/>
      <c r="AH2761" s="1"/>
      <c r="AI2761" s="1"/>
      <c r="AL2761" s="4"/>
      <c r="AM2761" s="6"/>
      <c r="AR2761" s="1"/>
      <c r="AS2761" s="6"/>
      <c r="AT2761" s="15"/>
      <c r="AU2761" s="15"/>
      <c r="AY2761" s="6"/>
      <c r="BE2761" s="6"/>
      <c r="BK2761" s="6"/>
      <c r="BQ2761" s="6"/>
      <c r="BU2761" s="11"/>
    </row>
    <row r="2762" spans="3:73" x14ac:dyDescent="0.25">
      <c r="C2762" s="6"/>
      <c r="D2762" s="15"/>
      <c r="E2762" s="15"/>
      <c r="AA2762" s="6"/>
      <c r="AG2762" s="1"/>
      <c r="AH2762" s="1"/>
      <c r="AI2762" s="1"/>
      <c r="AL2762" s="4"/>
      <c r="AM2762" s="6"/>
      <c r="AR2762" s="1"/>
      <c r="AS2762" s="6"/>
      <c r="AT2762" s="15"/>
      <c r="AU2762" s="15"/>
      <c r="AY2762" s="6"/>
      <c r="BE2762" s="6"/>
      <c r="BK2762" s="6"/>
      <c r="BQ2762" s="6"/>
      <c r="BU2762" s="11"/>
    </row>
    <row r="2763" spans="3:73" x14ac:dyDescent="0.25">
      <c r="C2763" s="6"/>
      <c r="D2763" s="15"/>
      <c r="E2763" s="15"/>
      <c r="AA2763" s="6"/>
      <c r="AG2763" s="1"/>
      <c r="AH2763" s="1"/>
      <c r="AI2763" s="1"/>
      <c r="AL2763" s="4"/>
      <c r="AM2763" s="6"/>
      <c r="AR2763" s="1"/>
      <c r="AS2763" s="6"/>
      <c r="AT2763" s="15"/>
      <c r="AU2763" s="15"/>
      <c r="AY2763" s="6"/>
      <c r="BE2763" s="6"/>
      <c r="BK2763" s="6"/>
      <c r="BQ2763" s="6"/>
      <c r="BU2763" s="11"/>
    </row>
    <row r="2764" spans="3:73" x14ac:dyDescent="0.25">
      <c r="C2764" s="6"/>
      <c r="D2764" s="15"/>
      <c r="E2764" s="15"/>
      <c r="AA2764" s="6"/>
      <c r="AG2764" s="1"/>
      <c r="AH2764" s="1"/>
      <c r="AI2764" s="1"/>
      <c r="AL2764" s="4"/>
      <c r="AM2764" s="6"/>
      <c r="AR2764" s="1"/>
      <c r="AS2764" s="6"/>
      <c r="AT2764" s="15"/>
      <c r="AU2764" s="15"/>
      <c r="AY2764" s="6"/>
      <c r="BE2764" s="6"/>
      <c r="BK2764" s="6"/>
      <c r="BQ2764" s="6"/>
      <c r="BU2764" s="11"/>
    </row>
    <row r="2765" spans="3:73" x14ac:dyDescent="0.25">
      <c r="C2765" s="6"/>
      <c r="D2765" s="15"/>
      <c r="E2765" s="15"/>
      <c r="AA2765" s="6"/>
      <c r="AG2765" s="1"/>
      <c r="AH2765" s="1"/>
      <c r="AI2765" s="1"/>
      <c r="AL2765" s="4"/>
      <c r="AM2765" s="6"/>
      <c r="AR2765" s="1"/>
      <c r="AS2765" s="6"/>
      <c r="AT2765" s="15"/>
      <c r="AU2765" s="15"/>
      <c r="AY2765" s="6"/>
      <c r="BE2765" s="6"/>
      <c r="BK2765" s="6"/>
      <c r="BQ2765" s="6"/>
      <c r="BU2765" s="11"/>
    </row>
    <row r="2766" spans="3:73" x14ac:dyDescent="0.25">
      <c r="C2766" s="6"/>
      <c r="D2766" s="15"/>
      <c r="E2766" s="15"/>
      <c r="AA2766" s="6"/>
      <c r="AG2766" s="1"/>
      <c r="AH2766" s="1"/>
      <c r="AI2766" s="1"/>
      <c r="AL2766" s="4"/>
      <c r="AM2766" s="6"/>
      <c r="AR2766" s="1"/>
      <c r="AS2766" s="6"/>
      <c r="AT2766" s="15"/>
      <c r="AU2766" s="15"/>
      <c r="AY2766" s="6"/>
      <c r="BE2766" s="6"/>
      <c r="BK2766" s="6"/>
      <c r="BQ2766" s="6"/>
      <c r="BU2766" s="11"/>
    </row>
    <row r="2767" spans="3:73" x14ac:dyDescent="0.25">
      <c r="C2767" s="6"/>
      <c r="D2767" s="15"/>
      <c r="E2767" s="15"/>
      <c r="AA2767" s="6"/>
      <c r="AG2767" s="1"/>
      <c r="AH2767" s="1"/>
      <c r="AI2767" s="1"/>
      <c r="AL2767" s="4"/>
      <c r="AM2767" s="6"/>
      <c r="AR2767" s="1"/>
      <c r="AS2767" s="6"/>
      <c r="AT2767" s="15"/>
      <c r="AU2767" s="15"/>
      <c r="AY2767" s="6"/>
      <c r="BE2767" s="6"/>
      <c r="BK2767" s="6"/>
      <c r="BQ2767" s="6"/>
      <c r="BU2767" s="11"/>
    </row>
    <row r="2768" spans="3:73" x14ac:dyDescent="0.25">
      <c r="C2768" s="6"/>
      <c r="D2768" s="15"/>
      <c r="E2768" s="15"/>
      <c r="AA2768" s="6"/>
      <c r="AG2768" s="1"/>
      <c r="AH2768" s="1"/>
      <c r="AI2768" s="1"/>
      <c r="AL2768" s="4"/>
      <c r="AM2768" s="6"/>
      <c r="AR2768" s="1"/>
      <c r="AS2768" s="6"/>
      <c r="AT2768" s="15"/>
      <c r="AU2768" s="15"/>
      <c r="AY2768" s="6"/>
      <c r="BE2768" s="6"/>
      <c r="BK2768" s="6"/>
      <c r="BQ2768" s="6"/>
      <c r="BU2768" s="11"/>
    </row>
    <row r="2769" spans="3:73" x14ac:dyDescent="0.25">
      <c r="C2769" s="6"/>
      <c r="D2769" s="15"/>
      <c r="E2769" s="15"/>
      <c r="AA2769" s="6"/>
      <c r="AG2769" s="1"/>
      <c r="AH2769" s="1"/>
      <c r="AI2769" s="1"/>
      <c r="AL2769" s="4"/>
      <c r="AM2769" s="6"/>
      <c r="AR2769" s="1"/>
      <c r="AS2769" s="6"/>
      <c r="AT2769" s="15"/>
      <c r="AU2769" s="15"/>
      <c r="AY2769" s="6"/>
      <c r="BE2769" s="6"/>
      <c r="BK2769" s="6"/>
      <c r="BQ2769" s="6"/>
      <c r="BU2769" s="11"/>
    </row>
    <row r="2770" spans="3:73" x14ac:dyDescent="0.25">
      <c r="C2770" s="6"/>
      <c r="D2770" s="15"/>
      <c r="E2770" s="15"/>
      <c r="AA2770" s="6"/>
      <c r="AG2770" s="1"/>
      <c r="AH2770" s="1"/>
      <c r="AI2770" s="1"/>
      <c r="AL2770" s="4"/>
      <c r="AM2770" s="6"/>
      <c r="AR2770" s="1"/>
      <c r="AS2770" s="6"/>
      <c r="AT2770" s="15"/>
      <c r="AU2770" s="15"/>
      <c r="AY2770" s="6"/>
      <c r="BE2770" s="6"/>
      <c r="BK2770" s="6"/>
      <c r="BQ2770" s="6"/>
      <c r="BU2770" s="11"/>
    </row>
    <row r="2771" spans="3:73" x14ac:dyDescent="0.25">
      <c r="C2771" s="6"/>
      <c r="D2771" s="15"/>
      <c r="E2771" s="15"/>
      <c r="AA2771" s="6"/>
      <c r="AG2771" s="1"/>
      <c r="AH2771" s="1"/>
      <c r="AI2771" s="1"/>
      <c r="AL2771" s="4"/>
      <c r="AM2771" s="6"/>
      <c r="AR2771" s="1"/>
      <c r="AS2771" s="6"/>
      <c r="AT2771" s="15"/>
      <c r="AU2771" s="15"/>
      <c r="AY2771" s="6"/>
      <c r="BE2771" s="6"/>
      <c r="BK2771" s="6"/>
      <c r="BQ2771" s="6"/>
      <c r="BU2771" s="11"/>
    </row>
    <row r="2772" spans="3:73" x14ac:dyDescent="0.25">
      <c r="C2772" s="6"/>
      <c r="D2772" s="15"/>
      <c r="E2772" s="15"/>
      <c r="AA2772" s="6"/>
      <c r="AG2772" s="1"/>
      <c r="AH2772" s="1"/>
      <c r="AI2772" s="1"/>
      <c r="AL2772" s="4"/>
      <c r="AM2772" s="6"/>
      <c r="AR2772" s="1"/>
      <c r="AS2772" s="6"/>
      <c r="AT2772" s="15"/>
      <c r="AU2772" s="15"/>
      <c r="AY2772" s="6"/>
      <c r="BE2772" s="6"/>
      <c r="BK2772" s="6"/>
      <c r="BQ2772" s="6"/>
      <c r="BU2772" s="11"/>
    </row>
    <row r="2773" spans="3:73" x14ac:dyDescent="0.25">
      <c r="C2773" s="6"/>
      <c r="D2773" s="15"/>
      <c r="E2773" s="15"/>
      <c r="AA2773" s="6"/>
      <c r="AG2773" s="1"/>
      <c r="AH2773" s="1"/>
      <c r="AI2773" s="1"/>
      <c r="AL2773" s="4"/>
      <c r="AM2773" s="6"/>
      <c r="AR2773" s="1"/>
      <c r="AS2773" s="6"/>
      <c r="AT2773" s="15"/>
      <c r="AU2773" s="15"/>
      <c r="AY2773" s="6"/>
      <c r="BE2773" s="6"/>
      <c r="BK2773" s="6"/>
      <c r="BQ2773" s="6"/>
      <c r="BU2773" s="11"/>
    </row>
    <row r="2774" spans="3:73" x14ac:dyDescent="0.25">
      <c r="C2774" s="6"/>
      <c r="D2774" s="15"/>
      <c r="E2774" s="15"/>
      <c r="AA2774" s="6"/>
      <c r="AG2774" s="1"/>
      <c r="AH2774" s="1"/>
      <c r="AI2774" s="1"/>
      <c r="AL2774" s="4"/>
      <c r="AM2774" s="6"/>
      <c r="AR2774" s="1"/>
      <c r="AS2774" s="6"/>
      <c r="AT2774" s="15"/>
      <c r="AU2774" s="15"/>
      <c r="AY2774" s="6"/>
      <c r="BE2774" s="6"/>
      <c r="BK2774" s="6"/>
      <c r="BQ2774" s="6"/>
      <c r="BU2774" s="11"/>
    </row>
    <row r="2775" spans="3:73" x14ac:dyDescent="0.25">
      <c r="C2775" s="6"/>
      <c r="D2775" s="15"/>
      <c r="E2775" s="15"/>
      <c r="AA2775" s="6"/>
      <c r="AG2775" s="1"/>
      <c r="AH2775" s="1"/>
      <c r="AI2775" s="1"/>
      <c r="AL2775" s="4"/>
      <c r="AM2775" s="6"/>
      <c r="AR2775" s="1"/>
      <c r="AS2775" s="6"/>
      <c r="AT2775" s="15"/>
      <c r="AU2775" s="15"/>
      <c r="AY2775" s="6"/>
      <c r="BE2775" s="6"/>
      <c r="BK2775" s="6"/>
      <c r="BQ2775" s="6"/>
      <c r="BU2775" s="11"/>
    </row>
    <row r="2776" spans="3:73" x14ac:dyDescent="0.25">
      <c r="C2776" s="6"/>
      <c r="D2776" s="15"/>
      <c r="E2776" s="15"/>
      <c r="AA2776" s="6"/>
      <c r="AG2776" s="1"/>
      <c r="AH2776" s="1"/>
      <c r="AI2776" s="1"/>
      <c r="AL2776" s="4"/>
      <c r="AM2776" s="6"/>
      <c r="AR2776" s="1"/>
      <c r="AS2776" s="6"/>
      <c r="AT2776" s="15"/>
      <c r="AU2776" s="15"/>
      <c r="AY2776" s="6"/>
      <c r="BE2776" s="6"/>
      <c r="BK2776" s="6"/>
      <c r="BQ2776" s="6"/>
      <c r="BU2776" s="11"/>
    </row>
    <row r="2777" spans="3:73" x14ac:dyDescent="0.25">
      <c r="C2777" s="6"/>
      <c r="D2777" s="15"/>
      <c r="E2777" s="15"/>
      <c r="AA2777" s="6"/>
      <c r="AG2777" s="1"/>
      <c r="AH2777" s="1"/>
      <c r="AI2777" s="1"/>
      <c r="AL2777" s="4"/>
      <c r="AM2777" s="6"/>
      <c r="AR2777" s="1"/>
      <c r="AS2777" s="6"/>
      <c r="AT2777" s="15"/>
      <c r="AU2777" s="15"/>
      <c r="AY2777" s="6"/>
      <c r="BE2777" s="6"/>
      <c r="BK2777" s="6"/>
      <c r="BQ2777" s="6"/>
      <c r="BU2777" s="11"/>
    </row>
    <row r="2778" spans="3:73" x14ac:dyDescent="0.25">
      <c r="C2778" s="6"/>
      <c r="D2778" s="15"/>
      <c r="E2778" s="15"/>
      <c r="AA2778" s="6"/>
      <c r="AG2778" s="1"/>
      <c r="AH2778" s="1"/>
      <c r="AI2778" s="1"/>
      <c r="AL2778" s="4"/>
      <c r="AM2778" s="6"/>
      <c r="AR2778" s="1"/>
      <c r="AS2778" s="6"/>
      <c r="AT2778" s="15"/>
      <c r="AU2778" s="15"/>
      <c r="AY2778" s="6"/>
      <c r="BE2778" s="6"/>
      <c r="BK2778" s="6"/>
      <c r="BQ2778" s="6"/>
      <c r="BU2778" s="11"/>
    </row>
    <row r="2779" spans="3:73" x14ac:dyDescent="0.25">
      <c r="C2779" s="6"/>
      <c r="D2779" s="15"/>
      <c r="E2779" s="15"/>
      <c r="AA2779" s="6"/>
      <c r="AG2779" s="1"/>
      <c r="AH2779" s="1"/>
      <c r="AI2779" s="1"/>
      <c r="AL2779" s="4"/>
      <c r="AM2779" s="6"/>
      <c r="AR2779" s="1"/>
      <c r="AS2779" s="6"/>
      <c r="AT2779" s="15"/>
      <c r="AU2779" s="15"/>
      <c r="AY2779" s="6"/>
      <c r="BE2779" s="6"/>
      <c r="BK2779" s="6"/>
      <c r="BQ2779" s="6"/>
      <c r="BU2779" s="11"/>
    </row>
    <row r="2780" spans="3:73" x14ac:dyDescent="0.25">
      <c r="C2780" s="6"/>
      <c r="D2780" s="15"/>
      <c r="E2780" s="15"/>
      <c r="AA2780" s="6"/>
      <c r="AG2780" s="1"/>
      <c r="AH2780" s="1"/>
      <c r="AI2780" s="1"/>
      <c r="AL2780" s="4"/>
      <c r="AM2780" s="6"/>
      <c r="AR2780" s="1"/>
      <c r="AS2780" s="6"/>
      <c r="AT2780" s="15"/>
      <c r="AU2780" s="15"/>
      <c r="AY2780" s="6"/>
      <c r="BE2780" s="6"/>
      <c r="BK2780" s="6"/>
      <c r="BQ2780" s="6"/>
      <c r="BU2780" s="11"/>
    </row>
    <row r="2781" spans="3:73" x14ac:dyDescent="0.25">
      <c r="C2781" s="6"/>
      <c r="D2781" s="15"/>
      <c r="E2781" s="15"/>
      <c r="AA2781" s="6"/>
      <c r="AG2781" s="1"/>
      <c r="AH2781" s="1"/>
      <c r="AI2781" s="1"/>
      <c r="AL2781" s="4"/>
      <c r="AM2781" s="6"/>
      <c r="AR2781" s="1"/>
      <c r="AS2781" s="6"/>
      <c r="AT2781" s="15"/>
      <c r="AU2781" s="15"/>
      <c r="AY2781" s="6"/>
      <c r="BE2781" s="6"/>
      <c r="BK2781" s="6"/>
      <c r="BQ2781" s="6"/>
      <c r="BU2781" s="11"/>
    </row>
    <row r="2782" spans="3:73" x14ac:dyDescent="0.25">
      <c r="C2782" s="6"/>
      <c r="D2782" s="15"/>
      <c r="E2782" s="15"/>
      <c r="AA2782" s="6"/>
      <c r="AG2782" s="1"/>
      <c r="AH2782" s="1"/>
      <c r="AI2782" s="1"/>
      <c r="AL2782" s="4"/>
      <c r="AM2782" s="6"/>
      <c r="AR2782" s="1"/>
      <c r="AS2782" s="6"/>
      <c r="AT2782" s="15"/>
      <c r="AU2782" s="15"/>
      <c r="AY2782" s="6"/>
      <c r="BE2782" s="6"/>
      <c r="BK2782" s="6"/>
      <c r="BQ2782" s="6"/>
      <c r="BU2782" s="11"/>
    </row>
    <row r="2783" spans="3:73" x14ac:dyDescent="0.25">
      <c r="C2783" s="6"/>
      <c r="D2783" s="15"/>
      <c r="E2783" s="15"/>
      <c r="AA2783" s="6"/>
      <c r="AG2783" s="1"/>
      <c r="AH2783" s="1"/>
      <c r="AI2783" s="1"/>
      <c r="AL2783" s="4"/>
      <c r="AM2783" s="6"/>
      <c r="AR2783" s="1"/>
      <c r="AS2783" s="6"/>
      <c r="AT2783" s="15"/>
      <c r="AU2783" s="15"/>
      <c r="AY2783" s="6"/>
      <c r="BE2783" s="6"/>
      <c r="BK2783" s="6"/>
      <c r="BQ2783" s="6"/>
      <c r="BU2783" s="11"/>
    </row>
    <row r="2784" spans="3:73" x14ac:dyDescent="0.25">
      <c r="C2784" s="6"/>
      <c r="D2784" s="15"/>
      <c r="E2784" s="15"/>
      <c r="AA2784" s="6"/>
      <c r="AG2784" s="1"/>
      <c r="AH2784" s="1"/>
      <c r="AI2784" s="1"/>
      <c r="AL2784" s="4"/>
      <c r="AM2784" s="6"/>
      <c r="AR2784" s="1"/>
      <c r="AS2784" s="6"/>
      <c r="AT2784" s="15"/>
      <c r="AU2784" s="15"/>
      <c r="AY2784" s="6"/>
      <c r="BE2784" s="6"/>
      <c r="BK2784" s="6"/>
      <c r="BQ2784" s="6"/>
      <c r="BU2784" s="11"/>
    </row>
    <row r="2785" spans="3:73" x14ac:dyDescent="0.25">
      <c r="C2785" s="6"/>
      <c r="D2785" s="15"/>
      <c r="E2785" s="15"/>
      <c r="AA2785" s="6"/>
      <c r="AG2785" s="1"/>
      <c r="AH2785" s="1"/>
      <c r="AI2785" s="1"/>
      <c r="AL2785" s="4"/>
      <c r="AM2785" s="6"/>
      <c r="AR2785" s="1"/>
      <c r="AS2785" s="6"/>
      <c r="AT2785" s="15"/>
      <c r="AU2785" s="15"/>
      <c r="AY2785" s="6"/>
      <c r="BE2785" s="6"/>
      <c r="BK2785" s="6"/>
      <c r="BQ2785" s="6"/>
      <c r="BU2785" s="11"/>
    </row>
    <row r="2786" spans="3:73" x14ac:dyDescent="0.25">
      <c r="C2786" s="6"/>
      <c r="D2786" s="15"/>
      <c r="E2786" s="15"/>
      <c r="AA2786" s="6"/>
      <c r="AG2786" s="1"/>
      <c r="AH2786" s="1"/>
      <c r="AI2786" s="1"/>
      <c r="AL2786" s="4"/>
      <c r="AM2786" s="6"/>
      <c r="AR2786" s="1"/>
      <c r="AS2786" s="6"/>
      <c r="AT2786" s="15"/>
      <c r="AU2786" s="15"/>
      <c r="AY2786" s="6"/>
      <c r="BE2786" s="6"/>
      <c r="BK2786" s="6"/>
      <c r="BQ2786" s="6"/>
      <c r="BU2786" s="11"/>
    </row>
    <row r="2787" spans="3:73" x14ac:dyDescent="0.25">
      <c r="C2787" s="6"/>
      <c r="D2787" s="15"/>
      <c r="E2787" s="15"/>
      <c r="AA2787" s="6"/>
      <c r="AG2787" s="1"/>
      <c r="AH2787" s="1"/>
      <c r="AI2787" s="1"/>
      <c r="AL2787" s="4"/>
      <c r="AM2787" s="6"/>
      <c r="AR2787" s="1"/>
      <c r="AS2787" s="6"/>
      <c r="AT2787" s="15"/>
      <c r="AU2787" s="15"/>
      <c r="AY2787" s="6"/>
      <c r="BE2787" s="6"/>
      <c r="BK2787" s="6"/>
      <c r="BQ2787" s="6"/>
      <c r="BU2787" s="11"/>
    </row>
    <row r="2788" spans="3:73" x14ac:dyDescent="0.25">
      <c r="C2788" s="6"/>
      <c r="D2788" s="15"/>
      <c r="E2788" s="15"/>
      <c r="AA2788" s="6"/>
      <c r="AG2788" s="1"/>
      <c r="AH2788" s="1"/>
      <c r="AI2788" s="1"/>
      <c r="AL2788" s="4"/>
      <c r="AM2788" s="6"/>
      <c r="AR2788" s="1"/>
      <c r="AS2788" s="6"/>
      <c r="AT2788" s="15"/>
      <c r="AU2788" s="15"/>
      <c r="AY2788" s="6"/>
      <c r="BE2788" s="6"/>
      <c r="BK2788" s="6"/>
      <c r="BQ2788" s="6"/>
      <c r="BU2788" s="11"/>
    </row>
    <row r="2789" spans="3:73" x14ac:dyDescent="0.25">
      <c r="C2789" s="6"/>
      <c r="D2789" s="15"/>
      <c r="E2789" s="15"/>
      <c r="AA2789" s="6"/>
      <c r="AG2789" s="1"/>
      <c r="AH2789" s="1"/>
      <c r="AI2789" s="1"/>
      <c r="AL2789" s="4"/>
      <c r="AM2789" s="6"/>
      <c r="AR2789" s="1"/>
      <c r="AS2789" s="6"/>
      <c r="AT2789" s="15"/>
      <c r="AU2789" s="15"/>
      <c r="AY2789" s="6"/>
      <c r="BE2789" s="6"/>
      <c r="BK2789" s="6"/>
      <c r="BQ2789" s="6"/>
      <c r="BU2789" s="11"/>
    </row>
    <row r="2790" spans="3:73" x14ac:dyDescent="0.25">
      <c r="C2790" s="6"/>
      <c r="D2790" s="15"/>
      <c r="E2790" s="15"/>
      <c r="AA2790" s="6"/>
      <c r="AG2790" s="1"/>
      <c r="AH2790" s="1"/>
      <c r="AI2790" s="1"/>
      <c r="AL2790" s="4"/>
      <c r="AM2790" s="6"/>
      <c r="AR2790" s="1"/>
      <c r="AS2790" s="6"/>
      <c r="AT2790" s="15"/>
      <c r="AU2790" s="15"/>
      <c r="AY2790" s="6"/>
      <c r="BE2790" s="6"/>
      <c r="BK2790" s="6"/>
      <c r="BQ2790" s="6"/>
      <c r="BU2790" s="11"/>
    </row>
    <row r="2791" spans="3:73" x14ac:dyDescent="0.25">
      <c r="C2791" s="6"/>
      <c r="D2791" s="15"/>
      <c r="E2791" s="15"/>
      <c r="AA2791" s="6"/>
      <c r="AG2791" s="1"/>
      <c r="AH2791" s="1"/>
      <c r="AI2791" s="1"/>
      <c r="AL2791" s="4"/>
      <c r="AM2791" s="6"/>
      <c r="AR2791" s="1"/>
      <c r="AS2791" s="6"/>
      <c r="AT2791" s="15"/>
      <c r="AU2791" s="15"/>
      <c r="AY2791" s="6"/>
      <c r="BE2791" s="6"/>
      <c r="BK2791" s="6"/>
      <c r="BQ2791" s="6"/>
      <c r="BU2791" s="11"/>
    </row>
    <row r="2792" spans="3:73" x14ac:dyDescent="0.25">
      <c r="C2792" s="6"/>
      <c r="D2792" s="15"/>
      <c r="E2792" s="15"/>
      <c r="AA2792" s="6"/>
      <c r="AG2792" s="1"/>
      <c r="AH2792" s="1"/>
      <c r="AI2792" s="1"/>
      <c r="AL2792" s="4"/>
      <c r="AM2792" s="6"/>
      <c r="AR2792" s="1"/>
      <c r="AS2792" s="6"/>
      <c r="AT2792" s="15"/>
      <c r="AU2792" s="15"/>
      <c r="AY2792" s="6"/>
      <c r="BE2792" s="6"/>
      <c r="BK2792" s="6"/>
      <c r="BQ2792" s="6"/>
      <c r="BU2792" s="11"/>
    </row>
    <row r="2793" spans="3:73" x14ac:dyDescent="0.25">
      <c r="C2793" s="6"/>
      <c r="D2793" s="15"/>
      <c r="E2793" s="15"/>
      <c r="AA2793" s="6"/>
      <c r="AG2793" s="1"/>
      <c r="AH2793" s="1"/>
      <c r="AI2793" s="1"/>
      <c r="AL2793" s="4"/>
      <c r="AM2793" s="6"/>
      <c r="AR2793" s="1"/>
      <c r="AS2793" s="6"/>
      <c r="AT2793" s="15"/>
      <c r="AU2793" s="15"/>
      <c r="AY2793" s="6"/>
      <c r="BE2793" s="6"/>
      <c r="BK2793" s="6"/>
      <c r="BQ2793" s="6"/>
      <c r="BU2793" s="11"/>
    </row>
    <row r="2794" spans="3:73" x14ac:dyDescent="0.25">
      <c r="C2794" s="6"/>
      <c r="D2794" s="15"/>
      <c r="E2794" s="15"/>
      <c r="AA2794" s="6"/>
      <c r="AG2794" s="1"/>
      <c r="AH2794" s="1"/>
      <c r="AI2794" s="1"/>
      <c r="AL2794" s="4"/>
      <c r="AM2794" s="6"/>
      <c r="AR2794" s="1"/>
      <c r="AS2794" s="6"/>
      <c r="AT2794" s="15"/>
      <c r="AU2794" s="15"/>
      <c r="AY2794" s="6"/>
      <c r="BE2794" s="6"/>
      <c r="BK2794" s="6"/>
      <c r="BQ2794" s="6"/>
      <c r="BU2794" s="11"/>
    </row>
    <row r="2795" spans="3:73" x14ac:dyDescent="0.25">
      <c r="C2795" s="6"/>
      <c r="D2795" s="15"/>
      <c r="E2795" s="15"/>
      <c r="AA2795" s="6"/>
      <c r="AG2795" s="1"/>
      <c r="AH2795" s="1"/>
      <c r="AI2795" s="1"/>
      <c r="AL2795" s="4"/>
      <c r="AM2795" s="6"/>
      <c r="AR2795" s="1"/>
      <c r="AS2795" s="6"/>
      <c r="AT2795" s="15"/>
      <c r="AU2795" s="15"/>
      <c r="AY2795" s="6"/>
      <c r="BE2795" s="6"/>
      <c r="BK2795" s="6"/>
      <c r="BQ2795" s="6"/>
      <c r="BU2795" s="11"/>
    </row>
    <row r="2796" spans="3:73" x14ac:dyDescent="0.25">
      <c r="C2796" s="6"/>
      <c r="D2796" s="15"/>
      <c r="E2796" s="15"/>
      <c r="AA2796" s="6"/>
      <c r="AG2796" s="1"/>
      <c r="AH2796" s="1"/>
      <c r="AI2796" s="1"/>
      <c r="AL2796" s="4"/>
      <c r="AM2796" s="6"/>
      <c r="AR2796" s="1"/>
      <c r="AS2796" s="6"/>
      <c r="AT2796" s="15"/>
      <c r="AU2796" s="15"/>
      <c r="AY2796" s="6"/>
      <c r="BE2796" s="6"/>
      <c r="BK2796" s="6"/>
      <c r="BQ2796" s="6"/>
      <c r="BU2796" s="11"/>
    </row>
    <row r="2797" spans="3:73" x14ac:dyDescent="0.25">
      <c r="C2797" s="6"/>
      <c r="D2797" s="15"/>
      <c r="E2797" s="15"/>
      <c r="AA2797" s="6"/>
      <c r="AG2797" s="1"/>
      <c r="AH2797" s="1"/>
      <c r="AI2797" s="1"/>
      <c r="AL2797" s="4"/>
      <c r="AM2797" s="1"/>
      <c r="AN2797" s="1"/>
      <c r="AO2797" s="1"/>
      <c r="AR2797" s="1"/>
      <c r="AS2797" s="6"/>
      <c r="AT2797" s="15"/>
      <c r="AU2797" s="15"/>
      <c r="AY2797" s="6"/>
      <c r="BE2797" s="6"/>
      <c r="BK2797" s="6"/>
      <c r="BQ2797" s="6"/>
      <c r="BU2797" s="11"/>
    </row>
    <row r="2798" spans="3:73" x14ac:dyDescent="0.25">
      <c r="C2798" s="6"/>
      <c r="D2798" s="15"/>
      <c r="E2798" s="15"/>
      <c r="AA2798" s="6"/>
      <c r="AG2798" s="1"/>
      <c r="AH2798" s="1"/>
      <c r="AI2798" s="1"/>
      <c r="AL2798" s="4"/>
      <c r="AM2798" s="1"/>
      <c r="AN2798" s="1"/>
      <c r="AO2798" s="1"/>
      <c r="AR2798" s="1"/>
      <c r="AS2798" s="6"/>
      <c r="AT2798" s="15"/>
      <c r="AU2798" s="15"/>
      <c r="AY2798" s="6"/>
      <c r="BE2798" s="6"/>
      <c r="BK2798" s="6"/>
      <c r="BQ2798" s="6"/>
      <c r="BU2798" s="11"/>
    </row>
    <row r="2799" spans="3:73" x14ac:dyDescent="0.25">
      <c r="C2799" s="6"/>
      <c r="D2799" s="15"/>
      <c r="E2799" s="15"/>
      <c r="AA2799" s="6"/>
      <c r="AG2799" s="1"/>
      <c r="AH2799" s="1"/>
      <c r="AI2799" s="1"/>
      <c r="AL2799" s="4"/>
      <c r="AM2799" s="1"/>
      <c r="AN2799" s="1"/>
      <c r="AO2799" s="1"/>
      <c r="AR2799" s="1"/>
      <c r="AS2799" s="6"/>
      <c r="AT2799" s="15"/>
      <c r="AU2799" s="15"/>
      <c r="AY2799" s="6"/>
      <c r="BE2799" s="6"/>
      <c r="BK2799" s="6"/>
      <c r="BQ2799" s="6"/>
      <c r="BU2799" s="11"/>
    </row>
    <row r="2800" spans="3:73" x14ac:dyDescent="0.25">
      <c r="C2800" s="6"/>
      <c r="D2800" s="15"/>
      <c r="E2800" s="15"/>
      <c r="AA2800" s="6"/>
      <c r="AG2800" s="1"/>
      <c r="AH2800" s="1"/>
      <c r="AI2800" s="1"/>
      <c r="AL2800" s="4"/>
      <c r="AM2800" s="1"/>
      <c r="AN2800" s="1"/>
      <c r="AO2800" s="1"/>
      <c r="AR2800" s="1"/>
      <c r="AS2800" s="6"/>
      <c r="AT2800" s="15"/>
      <c r="AU2800" s="15"/>
      <c r="AY2800" s="6"/>
      <c r="BE2800" s="6"/>
      <c r="BK2800" s="6"/>
      <c r="BQ2800" s="6"/>
      <c r="BU2800" s="11"/>
    </row>
    <row r="2801" spans="3:73" x14ac:dyDescent="0.25">
      <c r="C2801" s="6"/>
      <c r="D2801" s="15"/>
      <c r="E2801" s="15"/>
      <c r="AA2801" s="6"/>
      <c r="AG2801" s="1"/>
      <c r="AH2801" s="1"/>
      <c r="AI2801" s="1"/>
      <c r="AL2801" s="4"/>
      <c r="AM2801" s="1"/>
      <c r="AN2801" s="1"/>
      <c r="AO2801" s="1"/>
      <c r="AR2801" s="1"/>
      <c r="AS2801" s="6"/>
      <c r="AT2801" s="15"/>
      <c r="AU2801" s="15"/>
      <c r="AY2801" s="6"/>
      <c r="BE2801" s="6"/>
      <c r="BK2801" s="6"/>
      <c r="BQ2801" s="6"/>
      <c r="BU2801" s="11"/>
    </row>
    <row r="2802" spans="3:73" x14ac:dyDescent="0.25">
      <c r="C2802" s="6"/>
      <c r="D2802" s="15"/>
      <c r="E2802" s="15"/>
      <c r="AA2802" s="6"/>
      <c r="AG2802" s="1"/>
      <c r="AH2802" s="1"/>
      <c r="AI2802" s="1"/>
      <c r="AL2802" s="4"/>
      <c r="AM2802" s="1"/>
      <c r="AN2802" s="1"/>
      <c r="AO2802" s="1"/>
      <c r="AR2802" s="1"/>
      <c r="AS2802" s="6"/>
      <c r="AT2802" s="15"/>
      <c r="AU2802" s="15"/>
      <c r="AY2802" s="6"/>
      <c r="BE2802" s="6"/>
      <c r="BK2802" s="6"/>
      <c r="BQ2802" s="6"/>
      <c r="BU2802" s="11"/>
    </row>
    <row r="2803" spans="3:73" x14ac:dyDescent="0.25">
      <c r="C2803" s="6"/>
      <c r="D2803" s="15"/>
      <c r="E2803" s="15"/>
      <c r="AA2803" s="6"/>
      <c r="AG2803" s="1"/>
      <c r="AH2803" s="1"/>
      <c r="AI2803" s="1"/>
      <c r="AL2803" s="4"/>
      <c r="AM2803" s="1"/>
      <c r="AN2803" s="1"/>
      <c r="AO2803" s="1"/>
      <c r="AR2803" s="1"/>
      <c r="AS2803" s="6"/>
      <c r="AT2803" s="15"/>
      <c r="AU2803" s="15"/>
      <c r="AY2803" s="6"/>
      <c r="BE2803" s="6"/>
      <c r="BK2803" s="6"/>
      <c r="BQ2803" s="6"/>
      <c r="BU2803" s="11"/>
    </row>
    <row r="2804" spans="3:73" x14ac:dyDescent="0.25">
      <c r="C2804" s="6"/>
      <c r="D2804" s="15"/>
      <c r="E2804" s="15"/>
      <c r="AA2804" s="6"/>
      <c r="AG2804" s="1"/>
      <c r="AH2804" s="1"/>
      <c r="AI2804" s="1"/>
      <c r="AL2804" s="4"/>
      <c r="AM2804" s="1"/>
      <c r="AN2804" s="1"/>
      <c r="AO2804" s="1"/>
      <c r="AR2804" s="1"/>
      <c r="AS2804" s="6"/>
      <c r="AT2804" s="15"/>
      <c r="AU2804" s="15"/>
      <c r="AY2804" s="6"/>
      <c r="BE2804" s="6"/>
      <c r="BK2804" s="6"/>
      <c r="BQ2804" s="6"/>
      <c r="BU2804" s="11"/>
    </row>
    <row r="2805" spans="3:73" x14ac:dyDescent="0.25">
      <c r="C2805" s="6"/>
      <c r="D2805" s="15"/>
      <c r="E2805" s="15"/>
      <c r="AA2805" s="6"/>
      <c r="AG2805" s="1"/>
      <c r="AH2805" s="1"/>
      <c r="AI2805" s="1"/>
      <c r="AL2805" s="4"/>
      <c r="AM2805" s="1"/>
      <c r="AN2805" s="1"/>
      <c r="AO2805" s="1"/>
      <c r="AR2805" s="1"/>
      <c r="AS2805" s="6"/>
      <c r="AT2805" s="15"/>
      <c r="AU2805" s="15"/>
      <c r="AY2805" s="6"/>
      <c r="BE2805" s="6"/>
      <c r="BK2805" s="6"/>
      <c r="BQ2805" s="6"/>
      <c r="BU2805" s="11"/>
    </row>
    <row r="2806" spans="3:73" x14ac:dyDescent="0.25">
      <c r="C2806" s="6"/>
      <c r="D2806" s="15"/>
      <c r="E2806" s="15"/>
      <c r="AA2806" s="6"/>
      <c r="AG2806" s="1"/>
      <c r="AH2806" s="1"/>
      <c r="AI2806" s="1"/>
      <c r="AL2806" s="4"/>
      <c r="AM2806" s="1"/>
      <c r="AN2806" s="1"/>
      <c r="AO2806" s="1"/>
      <c r="AR2806" s="1"/>
      <c r="AS2806" s="6"/>
      <c r="AT2806" s="15"/>
      <c r="AU2806" s="15"/>
      <c r="AY2806" s="6"/>
      <c r="BE2806" s="6"/>
      <c r="BK2806" s="6"/>
      <c r="BQ2806" s="6"/>
      <c r="BU2806" s="11"/>
    </row>
    <row r="2807" spans="3:73" x14ac:dyDescent="0.25">
      <c r="C2807" s="6"/>
      <c r="D2807" s="15"/>
      <c r="E2807" s="15"/>
      <c r="AA2807" s="6"/>
      <c r="AG2807" s="1"/>
      <c r="AH2807" s="1"/>
      <c r="AI2807" s="1"/>
      <c r="AL2807" s="4"/>
      <c r="AM2807" s="1"/>
      <c r="AN2807" s="1"/>
      <c r="AO2807" s="1"/>
      <c r="AR2807" s="1"/>
      <c r="AS2807" s="6"/>
      <c r="AT2807" s="15"/>
      <c r="AU2807" s="15"/>
      <c r="AY2807" s="6"/>
      <c r="BE2807" s="6"/>
      <c r="BK2807" s="6"/>
      <c r="BQ2807" s="6"/>
      <c r="BU2807" s="11"/>
    </row>
    <row r="2808" spans="3:73" x14ac:dyDescent="0.25">
      <c r="C2808" s="6"/>
      <c r="D2808" s="15"/>
      <c r="E2808" s="15"/>
      <c r="AA2808" s="6"/>
      <c r="AG2808" s="1"/>
      <c r="AH2808" s="1"/>
      <c r="AI2808" s="1"/>
      <c r="AL2808" s="4"/>
      <c r="AM2808" s="1"/>
      <c r="AN2808" s="1"/>
      <c r="AO2808" s="1"/>
      <c r="AR2808" s="1"/>
      <c r="AS2808" s="6"/>
      <c r="AT2808" s="15"/>
      <c r="AU2808" s="15"/>
      <c r="AY2808" s="6"/>
      <c r="BE2808" s="6"/>
      <c r="BK2808" s="6"/>
      <c r="BQ2808" s="6"/>
      <c r="BU2808" s="11"/>
    </row>
    <row r="2809" spans="3:73" x14ac:dyDescent="0.25">
      <c r="C2809" s="6"/>
      <c r="D2809" s="15"/>
      <c r="E2809" s="15"/>
      <c r="AA2809" s="6"/>
      <c r="AG2809" s="1"/>
      <c r="AH2809" s="1"/>
      <c r="AI2809" s="1"/>
      <c r="AL2809" s="4"/>
      <c r="AM2809" s="1"/>
      <c r="AN2809" s="1"/>
      <c r="AO2809" s="1"/>
      <c r="AR2809" s="1"/>
      <c r="AS2809" s="6"/>
      <c r="AT2809" s="15"/>
      <c r="AU2809" s="15"/>
      <c r="AY2809" s="6"/>
      <c r="BE2809" s="6"/>
      <c r="BK2809" s="6"/>
      <c r="BQ2809" s="6"/>
      <c r="BU2809" s="11"/>
    </row>
    <row r="2810" spans="3:73" x14ac:dyDescent="0.25">
      <c r="C2810" s="6"/>
      <c r="D2810" s="15"/>
      <c r="E2810" s="15"/>
      <c r="AA2810" s="6"/>
      <c r="AG2810" s="1"/>
      <c r="AH2810" s="1"/>
      <c r="AI2810" s="1"/>
      <c r="AL2810" s="4"/>
      <c r="AM2810" s="1"/>
      <c r="AN2810" s="1"/>
      <c r="AO2810" s="1"/>
      <c r="AR2810" s="1"/>
      <c r="AS2810" s="6"/>
      <c r="AT2810" s="15"/>
      <c r="AU2810" s="15"/>
      <c r="AY2810" s="6"/>
      <c r="BE2810" s="6"/>
      <c r="BK2810" s="6"/>
      <c r="BQ2810" s="6"/>
      <c r="BU2810" s="11"/>
    </row>
    <row r="2811" spans="3:73" x14ac:dyDescent="0.25">
      <c r="C2811" s="6"/>
      <c r="D2811" s="15"/>
      <c r="E2811" s="15"/>
      <c r="AA2811" s="6"/>
      <c r="AG2811" s="1"/>
      <c r="AH2811" s="1"/>
      <c r="AI2811" s="1"/>
      <c r="AL2811" s="4"/>
      <c r="AM2811" s="1"/>
      <c r="AN2811" s="1"/>
      <c r="AO2811" s="1"/>
      <c r="AR2811" s="1"/>
      <c r="AS2811" s="6"/>
      <c r="AT2811" s="15"/>
      <c r="AU2811" s="15"/>
      <c r="AY2811" s="6"/>
      <c r="BE2811" s="6"/>
      <c r="BK2811" s="6"/>
      <c r="BQ2811" s="6"/>
      <c r="BU2811" s="11"/>
    </row>
    <row r="2812" spans="3:73" x14ac:dyDescent="0.25">
      <c r="C2812" s="6"/>
      <c r="D2812" s="15"/>
      <c r="E2812" s="15"/>
      <c r="AA2812" s="6"/>
      <c r="AG2812" s="1"/>
      <c r="AH2812" s="1"/>
      <c r="AI2812" s="1"/>
      <c r="AL2812" s="4"/>
      <c r="AM2812" s="1"/>
      <c r="AN2812" s="1"/>
      <c r="AO2812" s="1"/>
      <c r="AR2812" s="1"/>
      <c r="AS2812" s="6"/>
      <c r="AT2812" s="15"/>
      <c r="AU2812" s="15"/>
      <c r="AY2812" s="6"/>
      <c r="BE2812" s="6"/>
      <c r="BK2812" s="6"/>
      <c r="BQ2812" s="6"/>
      <c r="BU2812" s="11"/>
    </row>
    <row r="2813" spans="3:73" x14ac:dyDescent="0.25">
      <c r="C2813" s="6"/>
      <c r="D2813" s="15"/>
      <c r="E2813" s="15"/>
      <c r="AA2813" s="6"/>
      <c r="AG2813" s="1"/>
      <c r="AH2813" s="1"/>
      <c r="AI2813" s="1"/>
      <c r="AL2813" s="4"/>
      <c r="AM2813" s="1"/>
      <c r="AN2813" s="1"/>
      <c r="AO2813" s="1"/>
      <c r="AR2813" s="1"/>
      <c r="AS2813" s="6"/>
      <c r="AT2813" s="15"/>
      <c r="AU2813" s="15"/>
      <c r="AY2813" s="6"/>
      <c r="BE2813" s="6"/>
      <c r="BK2813" s="6"/>
      <c r="BQ2813" s="6"/>
      <c r="BU2813" s="11"/>
    </row>
    <row r="2814" spans="3:73" x14ac:dyDescent="0.25">
      <c r="C2814" s="6"/>
      <c r="D2814" s="15"/>
      <c r="E2814" s="15"/>
      <c r="AA2814" s="6"/>
      <c r="AG2814" s="1"/>
      <c r="AH2814" s="1"/>
      <c r="AI2814" s="1"/>
      <c r="AL2814" s="4"/>
      <c r="AM2814" s="1"/>
      <c r="AN2814" s="1"/>
      <c r="AO2814" s="1"/>
      <c r="AR2814" s="1"/>
      <c r="AS2814" s="6"/>
      <c r="AT2814" s="15"/>
      <c r="AU2814" s="15"/>
      <c r="AY2814" s="6"/>
      <c r="BE2814" s="6"/>
      <c r="BK2814" s="6"/>
      <c r="BQ2814" s="6"/>
      <c r="BU2814" s="11"/>
    </row>
    <row r="2815" spans="3:73" x14ac:dyDescent="0.25">
      <c r="C2815" s="6"/>
      <c r="D2815" s="15"/>
      <c r="E2815" s="15"/>
      <c r="AA2815" s="6"/>
      <c r="AG2815" s="1"/>
      <c r="AH2815" s="1"/>
      <c r="AI2815" s="1"/>
      <c r="AL2815" s="4"/>
      <c r="AM2815" s="1"/>
      <c r="AN2815" s="1"/>
      <c r="AO2815" s="1"/>
      <c r="AR2815" s="1"/>
      <c r="AS2815" s="6"/>
      <c r="AT2815" s="15"/>
      <c r="AU2815" s="15"/>
      <c r="AY2815" s="6"/>
      <c r="BE2815" s="6"/>
      <c r="BK2815" s="6"/>
      <c r="BQ2815" s="6"/>
      <c r="BU2815" s="11"/>
    </row>
    <row r="2816" spans="3:73" x14ac:dyDescent="0.25">
      <c r="C2816" s="6"/>
      <c r="D2816" s="15"/>
      <c r="E2816" s="15"/>
      <c r="AA2816" s="6"/>
      <c r="AG2816" s="1"/>
      <c r="AH2816" s="1"/>
      <c r="AI2816" s="1"/>
      <c r="AL2816" s="4"/>
      <c r="AM2816" s="1"/>
      <c r="AN2816" s="1"/>
      <c r="AO2816" s="1"/>
      <c r="AR2816" s="1"/>
      <c r="AS2816" s="6"/>
      <c r="AT2816" s="15"/>
      <c r="AU2816" s="15"/>
      <c r="AY2816" s="6"/>
      <c r="BE2816" s="6"/>
      <c r="BK2816" s="6"/>
      <c r="BQ2816" s="6"/>
      <c r="BU2816" s="11"/>
    </row>
    <row r="2817" spans="3:73" x14ac:dyDescent="0.25">
      <c r="C2817" s="6"/>
      <c r="D2817" s="15"/>
      <c r="E2817" s="15"/>
      <c r="AA2817" s="6"/>
      <c r="AG2817" s="1"/>
      <c r="AH2817" s="1"/>
      <c r="AI2817" s="1"/>
      <c r="AL2817" s="4"/>
      <c r="AM2817" s="1"/>
      <c r="AN2817" s="1"/>
      <c r="AO2817" s="1"/>
      <c r="AR2817" s="1"/>
      <c r="AS2817" s="6"/>
      <c r="AT2817" s="15"/>
      <c r="AU2817" s="15"/>
      <c r="AY2817" s="6"/>
      <c r="BE2817" s="6"/>
      <c r="BK2817" s="6"/>
      <c r="BQ2817" s="6"/>
      <c r="BU2817" s="11"/>
    </row>
    <row r="2818" spans="3:73" x14ac:dyDescent="0.25">
      <c r="C2818" s="6"/>
      <c r="D2818" s="15"/>
      <c r="E2818" s="15"/>
      <c r="AA2818" s="6"/>
      <c r="AG2818" s="1"/>
      <c r="AH2818" s="1"/>
      <c r="AI2818" s="1"/>
      <c r="AL2818" s="4"/>
      <c r="AM2818" s="1"/>
      <c r="AN2818" s="1"/>
      <c r="AO2818" s="1"/>
      <c r="AR2818" s="1"/>
      <c r="AS2818" s="6"/>
      <c r="AT2818" s="15"/>
      <c r="AU2818" s="15"/>
      <c r="AY2818" s="6"/>
      <c r="BE2818" s="6"/>
      <c r="BK2818" s="6"/>
      <c r="BQ2818" s="6"/>
      <c r="BU2818" s="11"/>
    </row>
    <row r="2819" spans="3:73" x14ac:dyDescent="0.25">
      <c r="C2819" s="6"/>
      <c r="D2819" s="15"/>
      <c r="E2819" s="15"/>
      <c r="AA2819" s="6"/>
      <c r="AG2819" s="1"/>
      <c r="AH2819" s="1"/>
      <c r="AI2819" s="1"/>
      <c r="AL2819" s="4"/>
      <c r="AM2819" s="1"/>
      <c r="AN2819" s="1"/>
      <c r="AO2819" s="1"/>
      <c r="AR2819" s="1"/>
      <c r="AS2819" s="6"/>
      <c r="AT2819" s="15"/>
      <c r="AU2819" s="15"/>
      <c r="AY2819" s="6"/>
      <c r="BE2819" s="6"/>
      <c r="BK2819" s="6"/>
      <c r="BQ2819" s="6"/>
      <c r="BU2819" s="11"/>
    </row>
    <row r="2820" spans="3:73" x14ac:dyDescent="0.25">
      <c r="C2820" s="6"/>
      <c r="D2820" s="15"/>
      <c r="E2820" s="15"/>
      <c r="AA2820" s="6"/>
      <c r="AG2820" s="1"/>
      <c r="AH2820" s="1"/>
      <c r="AI2820" s="1"/>
      <c r="AL2820" s="4"/>
      <c r="AM2820" s="4"/>
      <c r="AN2820" s="4"/>
      <c r="AO2820" s="4"/>
      <c r="AR2820" s="1"/>
      <c r="AS2820" s="6"/>
      <c r="AT2820" s="15"/>
      <c r="AU2820" s="15"/>
      <c r="AY2820" s="6"/>
      <c r="BE2820" s="6"/>
      <c r="BK2820" s="6"/>
      <c r="BQ2820" s="6"/>
      <c r="BU2820" s="11"/>
    </row>
    <row r="2821" spans="3:73" x14ac:dyDescent="0.25">
      <c r="C2821" s="6"/>
      <c r="D2821" s="15"/>
      <c r="E2821" s="15"/>
      <c r="AA2821" s="6"/>
      <c r="AG2821" s="1"/>
      <c r="AH2821" s="1"/>
      <c r="AI2821" s="1"/>
      <c r="AL2821" s="4"/>
      <c r="AM2821" s="4"/>
      <c r="AN2821" s="4"/>
      <c r="AO2821" s="4"/>
      <c r="AR2821" s="1"/>
      <c r="AS2821" s="6"/>
      <c r="AT2821" s="15"/>
      <c r="AU2821" s="15"/>
      <c r="AY2821" s="6"/>
      <c r="BE2821" s="6"/>
      <c r="BK2821" s="6"/>
      <c r="BQ2821" s="6"/>
      <c r="BU2821" s="11"/>
    </row>
    <row r="2822" spans="3:73" x14ac:dyDescent="0.25">
      <c r="C2822" s="6"/>
      <c r="D2822" s="15"/>
      <c r="E2822" s="15"/>
      <c r="AA2822" s="6"/>
      <c r="AG2822" s="1"/>
      <c r="AH2822" s="1"/>
      <c r="AI2822" s="1"/>
      <c r="AL2822" s="4"/>
      <c r="AM2822" s="4"/>
      <c r="AN2822" s="4"/>
      <c r="AO2822" s="4"/>
      <c r="AR2822" s="1"/>
      <c r="AS2822" s="6"/>
      <c r="AT2822" s="15"/>
      <c r="AU2822" s="15"/>
      <c r="AY2822" s="6"/>
      <c r="BE2822" s="6"/>
      <c r="BK2822" s="6"/>
      <c r="BQ2822" s="6"/>
      <c r="BU2822" s="11"/>
    </row>
    <row r="2823" spans="3:73" x14ac:dyDescent="0.25">
      <c r="C2823" s="6"/>
      <c r="D2823" s="15"/>
      <c r="E2823" s="15"/>
      <c r="AA2823" s="6"/>
      <c r="AG2823" s="1"/>
      <c r="AH2823" s="1"/>
      <c r="AI2823" s="1"/>
      <c r="AL2823" s="4"/>
      <c r="AM2823" s="4"/>
      <c r="AN2823" s="4"/>
      <c r="AO2823" s="4"/>
      <c r="AR2823" s="1"/>
      <c r="AS2823" s="6"/>
      <c r="AT2823" s="15"/>
      <c r="AU2823" s="15"/>
      <c r="AY2823" s="6"/>
      <c r="BE2823" s="6"/>
      <c r="BK2823" s="6"/>
      <c r="BQ2823" s="6"/>
      <c r="BU2823" s="11"/>
    </row>
    <row r="2824" spans="3:73" x14ac:dyDescent="0.25">
      <c r="C2824" s="6"/>
      <c r="D2824" s="15"/>
      <c r="E2824" s="15"/>
      <c r="AA2824" s="6"/>
      <c r="AG2824" s="1"/>
      <c r="AH2824" s="1"/>
      <c r="AI2824" s="1"/>
      <c r="AL2824" s="4"/>
      <c r="AM2824" s="4"/>
      <c r="AN2824" s="4"/>
      <c r="AO2824" s="4"/>
      <c r="AR2824" s="1"/>
      <c r="AS2824" s="6"/>
      <c r="AT2824" s="15"/>
      <c r="AU2824" s="15"/>
      <c r="AY2824" s="6"/>
      <c r="BE2824" s="6"/>
      <c r="BK2824" s="6"/>
      <c r="BQ2824" s="6"/>
      <c r="BU2824" s="11"/>
    </row>
    <row r="2825" spans="3:73" x14ac:dyDescent="0.25">
      <c r="C2825" s="6"/>
      <c r="D2825" s="15"/>
      <c r="E2825" s="15"/>
      <c r="AA2825" s="6"/>
      <c r="AG2825" s="1"/>
      <c r="AH2825" s="1"/>
      <c r="AI2825" s="1"/>
      <c r="AL2825" s="4"/>
      <c r="AM2825" s="4"/>
      <c r="AN2825" s="4"/>
      <c r="AO2825" s="4"/>
      <c r="AR2825" s="1"/>
      <c r="AS2825" s="6"/>
      <c r="AT2825" s="15"/>
      <c r="AU2825" s="15"/>
      <c r="AY2825" s="6"/>
      <c r="BE2825" s="6"/>
      <c r="BK2825" s="6"/>
      <c r="BQ2825" s="6"/>
      <c r="BU2825" s="11"/>
    </row>
    <row r="2826" spans="3:73" x14ac:dyDescent="0.25">
      <c r="C2826" s="6"/>
      <c r="D2826" s="15"/>
      <c r="E2826" s="15"/>
      <c r="AA2826" s="6"/>
      <c r="AG2826" s="1"/>
      <c r="AH2826" s="1"/>
      <c r="AI2826" s="1"/>
      <c r="AL2826" s="4"/>
      <c r="AM2826" s="4"/>
      <c r="AN2826" s="4"/>
      <c r="AO2826" s="4"/>
      <c r="AR2826" s="1"/>
      <c r="AS2826" s="6"/>
      <c r="AT2826" s="15"/>
      <c r="AU2826" s="15"/>
      <c r="AY2826" s="6"/>
      <c r="BE2826" s="6"/>
      <c r="BK2826" s="6"/>
      <c r="BQ2826" s="6"/>
      <c r="BU2826" s="11"/>
    </row>
    <row r="2827" spans="3:73" x14ac:dyDescent="0.25">
      <c r="C2827" s="6"/>
      <c r="D2827" s="15"/>
      <c r="E2827" s="15"/>
      <c r="AA2827" s="6"/>
      <c r="AG2827" s="1"/>
      <c r="AH2827" s="1"/>
      <c r="AI2827" s="1"/>
      <c r="AL2827" s="4"/>
      <c r="AM2827" s="4"/>
      <c r="AN2827" s="4"/>
      <c r="AO2827" s="4"/>
      <c r="AR2827" s="1"/>
      <c r="AS2827" s="6"/>
      <c r="AT2827" s="15"/>
      <c r="AU2827" s="15"/>
      <c r="AY2827" s="6"/>
      <c r="BE2827" s="6"/>
      <c r="BK2827" s="6"/>
      <c r="BQ2827" s="6"/>
      <c r="BU2827" s="11"/>
    </row>
    <row r="2828" spans="3:73" x14ac:dyDescent="0.25">
      <c r="C2828" s="6"/>
      <c r="D2828" s="15"/>
      <c r="E2828" s="15"/>
      <c r="AA2828" s="6"/>
      <c r="AG2828" s="1"/>
      <c r="AH2828" s="1"/>
      <c r="AI2828" s="1"/>
      <c r="AL2828" s="4"/>
      <c r="AM2828" s="4"/>
      <c r="AN2828" s="4"/>
      <c r="AO2828" s="4"/>
      <c r="AR2828" s="1"/>
      <c r="AS2828" s="6"/>
      <c r="AT2828" s="15"/>
      <c r="AU2828" s="15"/>
      <c r="AY2828" s="6"/>
      <c r="BE2828" s="6"/>
      <c r="BK2828" s="6"/>
      <c r="BQ2828" s="6"/>
      <c r="BU2828" s="11"/>
    </row>
    <row r="2829" spans="3:73" x14ac:dyDescent="0.25">
      <c r="C2829" s="6"/>
      <c r="D2829" s="15"/>
      <c r="E2829" s="15"/>
      <c r="AA2829" s="6"/>
      <c r="AG2829" s="1"/>
      <c r="AH2829" s="1"/>
      <c r="AI2829" s="1"/>
      <c r="AL2829" s="4"/>
      <c r="AM2829" s="4"/>
      <c r="AN2829" s="4"/>
      <c r="AO2829" s="4"/>
      <c r="AR2829" s="1"/>
      <c r="AS2829" s="6"/>
      <c r="AT2829" s="15"/>
      <c r="AU2829" s="15"/>
      <c r="AY2829" s="6"/>
      <c r="BE2829" s="6"/>
      <c r="BK2829" s="6"/>
      <c r="BQ2829" s="6"/>
      <c r="BU2829" s="11"/>
    </row>
    <row r="2830" spans="3:73" x14ac:dyDescent="0.25">
      <c r="C2830" s="6"/>
      <c r="D2830" s="15"/>
      <c r="E2830" s="15"/>
      <c r="AA2830" s="6"/>
      <c r="AG2830" s="1"/>
      <c r="AH2830" s="1"/>
      <c r="AI2830" s="1"/>
      <c r="AL2830" s="4"/>
      <c r="AM2830" s="4"/>
      <c r="AN2830" s="4"/>
      <c r="AO2830" s="4"/>
      <c r="AR2830" s="1"/>
      <c r="AS2830" s="6"/>
      <c r="AT2830" s="15"/>
      <c r="AU2830" s="15"/>
      <c r="AY2830" s="6"/>
      <c r="BE2830" s="6"/>
      <c r="BK2830" s="6"/>
      <c r="BQ2830" s="6"/>
      <c r="BU2830" s="11"/>
    </row>
    <row r="2831" spans="3:73" x14ac:dyDescent="0.25">
      <c r="C2831" s="6"/>
      <c r="D2831" s="15"/>
      <c r="E2831" s="15"/>
      <c r="AA2831" s="6"/>
      <c r="AG2831" s="1"/>
      <c r="AH2831" s="1"/>
      <c r="AI2831" s="1"/>
      <c r="AL2831" s="4"/>
      <c r="AM2831" s="4"/>
      <c r="AN2831" s="4"/>
      <c r="AO2831" s="4"/>
      <c r="AR2831" s="1"/>
      <c r="AS2831" s="6"/>
      <c r="AT2831" s="15"/>
      <c r="AU2831" s="15"/>
      <c r="AY2831" s="6"/>
      <c r="BE2831" s="6"/>
      <c r="BK2831" s="6"/>
      <c r="BQ2831" s="6"/>
      <c r="BU2831" s="11"/>
    </row>
    <row r="2832" spans="3:73" x14ac:dyDescent="0.25">
      <c r="C2832" s="6"/>
      <c r="D2832" s="15"/>
      <c r="E2832" s="15"/>
      <c r="AA2832" s="6"/>
      <c r="AG2832" s="1"/>
      <c r="AH2832" s="1"/>
      <c r="AI2832" s="1"/>
      <c r="AL2832" s="4"/>
      <c r="AM2832" s="4"/>
      <c r="AN2832" s="4"/>
      <c r="AO2832" s="4"/>
      <c r="AR2832" s="1"/>
      <c r="AS2832" s="6"/>
      <c r="AT2832" s="15"/>
      <c r="AU2832" s="15"/>
      <c r="AY2832" s="6"/>
      <c r="BE2832" s="6"/>
      <c r="BK2832" s="6"/>
      <c r="BQ2832" s="6"/>
      <c r="BU2832" s="11"/>
    </row>
    <row r="2833" spans="3:73" x14ac:dyDescent="0.25">
      <c r="C2833" s="6"/>
      <c r="D2833" s="15"/>
      <c r="E2833" s="15"/>
      <c r="AA2833" s="6"/>
      <c r="AG2833" s="1"/>
      <c r="AH2833" s="1"/>
      <c r="AI2833" s="1"/>
      <c r="AL2833" s="4"/>
      <c r="AM2833" s="4"/>
      <c r="AN2833" s="4"/>
      <c r="AO2833" s="4"/>
      <c r="AR2833" s="1"/>
      <c r="AS2833" s="6"/>
      <c r="AT2833" s="15"/>
      <c r="AU2833" s="15"/>
      <c r="AY2833" s="6"/>
      <c r="BE2833" s="6"/>
      <c r="BK2833" s="6"/>
      <c r="BQ2833" s="6"/>
      <c r="BU2833" s="11"/>
    </row>
    <row r="2834" spans="3:73" x14ac:dyDescent="0.25">
      <c r="C2834" s="6"/>
      <c r="D2834" s="15"/>
      <c r="E2834" s="15"/>
      <c r="AA2834" s="6"/>
      <c r="AG2834" s="1"/>
      <c r="AH2834" s="1"/>
      <c r="AI2834" s="1"/>
      <c r="AL2834" s="4"/>
      <c r="AM2834" s="4"/>
      <c r="AN2834" s="4"/>
      <c r="AO2834" s="4"/>
      <c r="AR2834" s="1"/>
      <c r="AS2834" s="6"/>
      <c r="AT2834" s="15"/>
      <c r="AU2834" s="15"/>
      <c r="AY2834" s="6"/>
      <c r="BE2834" s="6"/>
      <c r="BK2834" s="6"/>
      <c r="BQ2834" s="6"/>
      <c r="BU2834" s="11"/>
    </row>
    <row r="2835" spans="3:73" x14ac:dyDescent="0.25">
      <c r="C2835" s="6"/>
      <c r="D2835" s="15"/>
      <c r="E2835" s="15"/>
      <c r="AA2835" s="6"/>
      <c r="AG2835" s="1"/>
      <c r="AH2835" s="1"/>
      <c r="AI2835" s="1"/>
      <c r="AL2835" s="4"/>
      <c r="AM2835" s="4"/>
      <c r="AN2835" s="4"/>
      <c r="AO2835" s="4"/>
      <c r="AR2835" s="1"/>
      <c r="AS2835" s="6"/>
      <c r="AT2835" s="15"/>
      <c r="AU2835" s="15"/>
      <c r="AY2835" s="6"/>
      <c r="BE2835" s="6"/>
      <c r="BK2835" s="6"/>
      <c r="BQ2835" s="6"/>
      <c r="BU2835" s="11"/>
    </row>
    <row r="2836" spans="3:73" x14ac:dyDescent="0.25">
      <c r="C2836" s="6"/>
      <c r="D2836" s="15"/>
      <c r="E2836" s="15"/>
      <c r="AA2836" s="6"/>
      <c r="AG2836" s="1"/>
      <c r="AH2836" s="1"/>
      <c r="AI2836" s="1"/>
      <c r="AL2836" s="4"/>
      <c r="AM2836" s="4"/>
      <c r="AN2836" s="4"/>
      <c r="AO2836" s="4"/>
      <c r="AR2836" s="1"/>
      <c r="AS2836" s="6"/>
      <c r="AT2836" s="15"/>
      <c r="AU2836" s="15"/>
      <c r="AY2836" s="6"/>
      <c r="BE2836" s="6"/>
      <c r="BK2836" s="6"/>
      <c r="BQ2836" s="6"/>
      <c r="BU2836" s="11"/>
    </row>
    <row r="2837" spans="3:73" x14ac:dyDescent="0.25">
      <c r="C2837" s="6"/>
      <c r="D2837" s="15"/>
      <c r="E2837" s="15"/>
      <c r="AA2837" s="6"/>
      <c r="AG2837" s="1"/>
      <c r="AH2837" s="1"/>
      <c r="AI2837" s="1"/>
      <c r="AL2837" s="4"/>
      <c r="AM2837" s="4"/>
      <c r="AN2837" s="4"/>
      <c r="AO2837" s="4"/>
      <c r="AR2837" s="1"/>
      <c r="AS2837" s="6"/>
      <c r="AT2837" s="15"/>
      <c r="AU2837" s="15"/>
      <c r="AY2837" s="6"/>
      <c r="BE2837" s="6"/>
      <c r="BK2837" s="6"/>
      <c r="BQ2837" s="6"/>
      <c r="BU2837" s="11"/>
    </row>
    <row r="2838" spans="3:73" x14ac:dyDescent="0.25">
      <c r="C2838" s="6"/>
      <c r="D2838" s="15"/>
      <c r="E2838" s="15"/>
      <c r="AA2838" s="6"/>
      <c r="AG2838" s="1"/>
      <c r="AH2838" s="1"/>
      <c r="AI2838" s="1"/>
      <c r="AL2838" s="4"/>
      <c r="AM2838" s="4"/>
      <c r="AN2838" s="4"/>
      <c r="AO2838" s="4"/>
      <c r="AR2838" s="1"/>
      <c r="AS2838" s="6"/>
      <c r="AT2838" s="15"/>
      <c r="AU2838" s="15"/>
      <c r="AY2838" s="6"/>
      <c r="BE2838" s="6"/>
      <c r="BK2838" s="6"/>
      <c r="BQ2838" s="6"/>
      <c r="BU2838" s="11"/>
    </row>
    <row r="2839" spans="3:73" x14ac:dyDescent="0.25">
      <c r="C2839" s="6"/>
      <c r="D2839" s="15"/>
      <c r="E2839" s="15"/>
      <c r="AA2839" s="6"/>
      <c r="AG2839" s="1"/>
      <c r="AH2839" s="1"/>
      <c r="AI2839" s="1"/>
      <c r="AL2839" s="4"/>
      <c r="AM2839" s="4"/>
      <c r="AN2839" s="4"/>
      <c r="AO2839" s="4"/>
      <c r="AR2839" s="1"/>
      <c r="AS2839" s="6"/>
      <c r="AT2839" s="15"/>
      <c r="AU2839" s="15"/>
      <c r="AY2839" s="6"/>
      <c r="BE2839" s="6"/>
      <c r="BK2839" s="6"/>
      <c r="BQ2839" s="6"/>
      <c r="BU2839" s="11"/>
    </row>
    <row r="2840" spans="3:73" x14ac:dyDescent="0.25">
      <c r="C2840" s="6"/>
      <c r="D2840" s="15"/>
      <c r="E2840" s="15"/>
      <c r="AA2840" s="6"/>
      <c r="AG2840" s="1"/>
      <c r="AH2840" s="1"/>
      <c r="AI2840" s="1"/>
      <c r="AL2840" s="4"/>
      <c r="AM2840" s="4"/>
      <c r="AN2840" s="4"/>
      <c r="AO2840" s="4"/>
      <c r="AR2840" s="1"/>
      <c r="AS2840" s="6"/>
      <c r="AT2840" s="15"/>
      <c r="AU2840" s="15"/>
      <c r="AY2840" s="6"/>
      <c r="BE2840" s="6"/>
      <c r="BK2840" s="6"/>
      <c r="BQ2840" s="6"/>
      <c r="BU2840" s="11"/>
    </row>
    <row r="2841" spans="3:73" x14ac:dyDescent="0.25">
      <c r="C2841" s="6"/>
      <c r="D2841" s="15"/>
      <c r="E2841" s="15"/>
      <c r="AA2841" s="6"/>
      <c r="AG2841" s="1"/>
      <c r="AH2841" s="1"/>
      <c r="AI2841" s="1"/>
      <c r="AL2841" s="4"/>
      <c r="AM2841" s="4"/>
      <c r="AN2841" s="4"/>
      <c r="AO2841" s="4"/>
      <c r="AR2841" s="1"/>
      <c r="AS2841" s="6"/>
      <c r="AT2841" s="15"/>
      <c r="AU2841" s="15"/>
      <c r="AY2841" s="6"/>
      <c r="BE2841" s="6"/>
      <c r="BK2841" s="6"/>
      <c r="BQ2841" s="6"/>
      <c r="BU2841" s="11"/>
    </row>
    <row r="2842" spans="3:73" x14ac:dyDescent="0.25">
      <c r="C2842" s="6"/>
      <c r="D2842" s="15"/>
      <c r="E2842" s="15"/>
      <c r="AA2842" s="6"/>
      <c r="AG2842" s="1"/>
      <c r="AH2842" s="1"/>
      <c r="AI2842" s="1"/>
      <c r="AL2842" s="4"/>
      <c r="AM2842" s="4"/>
      <c r="AN2842" s="4"/>
      <c r="AO2842" s="4"/>
      <c r="AR2842" s="1"/>
      <c r="AS2842" s="6"/>
      <c r="AT2842" s="15"/>
      <c r="AU2842" s="15"/>
      <c r="AY2842" s="6"/>
      <c r="BE2842" s="6"/>
      <c r="BK2842" s="6"/>
      <c r="BQ2842" s="6"/>
      <c r="BU2842" s="11"/>
    </row>
    <row r="2843" spans="3:73" x14ac:dyDescent="0.25">
      <c r="C2843" s="6"/>
      <c r="D2843" s="15"/>
      <c r="E2843" s="15"/>
      <c r="AA2843" s="6"/>
      <c r="AG2843" s="1"/>
      <c r="AH2843" s="1"/>
      <c r="AI2843" s="1"/>
      <c r="AL2843" s="4"/>
      <c r="AM2843" s="4"/>
      <c r="AN2843" s="4"/>
      <c r="AO2843" s="4"/>
      <c r="AR2843" s="1"/>
      <c r="AS2843" s="6"/>
      <c r="AT2843" s="15"/>
      <c r="AU2843" s="15"/>
      <c r="AY2843" s="6"/>
      <c r="BE2843" s="6"/>
      <c r="BK2843" s="6"/>
      <c r="BQ2843" s="6"/>
      <c r="BU2843" s="11"/>
    </row>
    <row r="2844" spans="3:73" x14ac:dyDescent="0.25">
      <c r="C2844" s="6"/>
      <c r="D2844" s="15"/>
      <c r="E2844" s="15"/>
      <c r="AA2844" s="6"/>
      <c r="AG2844" s="1"/>
      <c r="AH2844" s="1"/>
      <c r="AI2844" s="1"/>
      <c r="AL2844" s="4"/>
      <c r="AM2844" s="4"/>
      <c r="AN2844" s="4"/>
      <c r="AO2844" s="4"/>
      <c r="AR2844" s="1"/>
      <c r="AS2844" s="6"/>
      <c r="AT2844" s="15"/>
      <c r="AU2844" s="15"/>
      <c r="AY2844" s="6"/>
      <c r="BE2844" s="6"/>
      <c r="BK2844" s="6"/>
      <c r="BQ2844" s="6"/>
      <c r="BU2844" s="11"/>
    </row>
    <row r="2845" spans="3:73" x14ac:dyDescent="0.25">
      <c r="C2845" s="6"/>
      <c r="D2845" s="15"/>
      <c r="E2845" s="15"/>
      <c r="AA2845" s="6"/>
      <c r="AG2845" s="1"/>
      <c r="AH2845" s="1"/>
      <c r="AI2845" s="1"/>
      <c r="AL2845" s="4"/>
      <c r="AM2845" s="4"/>
      <c r="AN2845" s="4"/>
      <c r="AO2845" s="4"/>
      <c r="AR2845" s="1"/>
      <c r="AS2845" s="6"/>
      <c r="AT2845" s="15"/>
      <c r="AU2845" s="15"/>
      <c r="AY2845" s="6"/>
      <c r="BE2845" s="6"/>
      <c r="BK2845" s="6"/>
      <c r="BQ2845" s="6"/>
      <c r="BU2845" s="11"/>
    </row>
    <row r="2846" spans="3:73" x14ac:dyDescent="0.25">
      <c r="C2846" s="6"/>
      <c r="D2846" s="15"/>
      <c r="E2846" s="15"/>
      <c r="AA2846" s="6"/>
      <c r="AG2846" s="1"/>
      <c r="AH2846" s="1"/>
      <c r="AI2846" s="1"/>
      <c r="AL2846" s="4"/>
      <c r="AM2846" s="4"/>
      <c r="AN2846" s="4"/>
      <c r="AO2846" s="4"/>
      <c r="AR2846" s="1"/>
      <c r="AS2846" s="6"/>
      <c r="AT2846" s="15"/>
      <c r="AU2846" s="15"/>
      <c r="AY2846" s="6"/>
      <c r="BE2846" s="6"/>
      <c r="BK2846" s="6"/>
      <c r="BQ2846" s="6"/>
      <c r="BU2846" s="11"/>
    </row>
    <row r="2847" spans="3:73" x14ac:dyDescent="0.25">
      <c r="C2847" s="6"/>
      <c r="D2847" s="15"/>
      <c r="E2847" s="15"/>
      <c r="AA2847" s="6"/>
      <c r="AG2847" s="1"/>
      <c r="AH2847" s="1"/>
      <c r="AI2847" s="1"/>
      <c r="AL2847" s="4"/>
      <c r="AM2847" s="4"/>
      <c r="AN2847" s="4"/>
      <c r="AO2847" s="4"/>
      <c r="AR2847" s="1"/>
      <c r="AS2847" s="6"/>
      <c r="AT2847" s="15"/>
      <c r="AU2847" s="15"/>
      <c r="AY2847" s="6"/>
      <c r="BE2847" s="6"/>
      <c r="BK2847" s="6"/>
      <c r="BQ2847" s="6"/>
      <c r="BU2847" s="11"/>
    </row>
    <row r="2848" spans="3:73" x14ac:dyDescent="0.25">
      <c r="C2848" s="6"/>
      <c r="D2848" s="15"/>
      <c r="E2848" s="15"/>
      <c r="AA2848" s="6"/>
      <c r="AG2848" s="1"/>
      <c r="AH2848" s="1"/>
      <c r="AI2848" s="1"/>
      <c r="AL2848" s="4"/>
      <c r="AM2848" s="4"/>
      <c r="AN2848" s="4"/>
      <c r="AO2848" s="4"/>
      <c r="AR2848" s="1"/>
      <c r="AS2848" s="6"/>
      <c r="AT2848" s="15"/>
      <c r="AU2848" s="15"/>
      <c r="AY2848" s="6"/>
      <c r="BE2848" s="6"/>
      <c r="BK2848" s="6"/>
      <c r="BQ2848" s="6"/>
      <c r="BU2848" s="11"/>
    </row>
    <row r="2849" spans="3:73" x14ac:dyDescent="0.25">
      <c r="C2849" s="6"/>
      <c r="D2849" s="15"/>
      <c r="E2849" s="15"/>
      <c r="AA2849" s="6"/>
      <c r="AG2849" s="1"/>
      <c r="AH2849" s="1"/>
      <c r="AI2849" s="1"/>
      <c r="AL2849" s="4"/>
      <c r="AM2849" s="4"/>
      <c r="AN2849" s="4"/>
      <c r="AO2849" s="4"/>
      <c r="AR2849" s="1"/>
      <c r="AS2849" s="6"/>
      <c r="AT2849" s="15"/>
      <c r="AU2849" s="15"/>
      <c r="AY2849" s="6"/>
      <c r="BE2849" s="6"/>
      <c r="BK2849" s="6"/>
      <c r="BQ2849" s="6"/>
      <c r="BU2849" s="11"/>
    </row>
    <row r="2850" spans="3:73" x14ac:dyDescent="0.25">
      <c r="C2850" s="6"/>
      <c r="D2850" s="15"/>
      <c r="E2850" s="15"/>
      <c r="AA2850" s="6"/>
      <c r="AG2850" s="1"/>
      <c r="AH2850" s="1"/>
      <c r="AI2850" s="1"/>
      <c r="AL2850" s="4"/>
      <c r="AM2850" s="4"/>
      <c r="AN2850" s="4"/>
      <c r="AO2850" s="4"/>
      <c r="AR2850" s="1"/>
      <c r="AS2850" s="6"/>
      <c r="AT2850" s="15"/>
      <c r="AU2850" s="15"/>
      <c r="AY2850" s="6"/>
      <c r="BE2850" s="6"/>
      <c r="BK2850" s="6"/>
      <c r="BQ2850" s="6"/>
      <c r="BU2850" s="11"/>
    </row>
    <row r="2851" spans="3:73" x14ac:dyDescent="0.25">
      <c r="C2851" s="6"/>
      <c r="D2851" s="15"/>
      <c r="E2851" s="15"/>
      <c r="AA2851" s="6"/>
      <c r="AG2851" s="1"/>
      <c r="AH2851" s="1"/>
      <c r="AI2851" s="1"/>
      <c r="AL2851" s="4"/>
      <c r="AM2851" s="4"/>
      <c r="AN2851" s="4"/>
      <c r="AO2851" s="4"/>
      <c r="AR2851" s="1"/>
      <c r="AS2851" s="6"/>
      <c r="AT2851" s="15"/>
      <c r="AU2851" s="15"/>
      <c r="AY2851" s="6"/>
      <c r="BE2851" s="6"/>
      <c r="BK2851" s="6"/>
      <c r="BQ2851" s="6"/>
      <c r="BU2851" s="11"/>
    </row>
    <row r="2852" spans="3:73" x14ac:dyDescent="0.25">
      <c r="C2852" s="6"/>
      <c r="D2852" s="15"/>
      <c r="E2852" s="15"/>
      <c r="AA2852" s="6"/>
      <c r="AG2852" s="1"/>
      <c r="AH2852" s="1"/>
      <c r="AI2852" s="1"/>
      <c r="AL2852" s="4"/>
      <c r="AM2852" s="4"/>
      <c r="AN2852" s="4"/>
      <c r="AO2852" s="4"/>
      <c r="AR2852" s="1"/>
      <c r="AS2852" s="6"/>
      <c r="AT2852" s="15"/>
      <c r="AU2852" s="15"/>
      <c r="AY2852" s="6"/>
      <c r="BE2852" s="6"/>
      <c r="BK2852" s="6"/>
      <c r="BQ2852" s="6"/>
      <c r="BU2852" s="11"/>
    </row>
    <row r="2853" spans="3:73" x14ac:dyDescent="0.25">
      <c r="C2853" s="6"/>
      <c r="D2853" s="15"/>
      <c r="E2853" s="15"/>
      <c r="AA2853" s="6"/>
      <c r="AG2853" s="1"/>
      <c r="AH2853" s="1"/>
      <c r="AI2853" s="1"/>
      <c r="AL2853" s="4"/>
      <c r="AM2853" s="4"/>
      <c r="AN2853" s="4"/>
      <c r="AO2853" s="4"/>
      <c r="AR2853" s="1"/>
      <c r="AS2853" s="6"/>
      <c r="AT2853" s="15"/>
      <c r="AU2853" s="15"/>
      <c r="AY2853" s="6"/>
      <c r="BE2853" s="6"/>
      <c r="BK2853" s="6"/>
      <c r="BQ2853" s="6"/>
      <c r="BU2853" s="11"/>
    </row>
    <row r="2854" spans="3:73" x14ac:dyDescent="0.25">
      <c r="C2854" s="6"/>
      <c r="D2854" s="15"/>
      <c r="E2854" s="15"/>
      <c r="AA2854" s="6"/>
      <c r="AG2854" s="1"/>
      <c r="AH2854" s="1"/>
      <c r="AI2854" s="1"/>
      <c r="AL2854" s="4"/>
      <c r="AM2854" s="4"/>
      <c r="AN2854" s="4"/>
      <c r="AO2854" s="4"/>
      <c r="AR2854" s="1"/>
      <c r="AS2854" s="6"/>
      <c r="AT2854" s="15"/>
      <c r="AU2854" s="15"/>
      <c r="AY2854" s="6"/>
      <c r="BE2854" s="6"/>
      <c r="BK2854" s="6"/>
      <c r="BQ2854" s="6"/>
      <c r="BU2854" s="11"/>
    </row>
    <row r="2855" spans="3:73" x14ac:dyDescent="0.25">
      <c r="C2855" s="6"/>
      <c r="D2855" s="15"/>
      <c r="E2855" s="15"/>
      <c r="AA2855" s="6"/>
      <c r="AG2855" s="1"/>
      <c r="AH2855" s="1"/>
      <c r="AI2855" s="1"/>
      <c r="AL2855" s="4"/>
      <c r="AM2855" s="4"/>
      <c r="AN2855" s="4"/>
      <c r="AO2855" s="4"/>
      <c r="AR2855" s="1"/>
      <c r="AS2855" s="6"/>
      <c r="AT2855" s="15"/>
      <c r="AU2855" s="15"/>
      <c r="AY2855" s="6"/>
      <c r="BE2855" s="6"/>
      <c r="BK2855" s="6"/>
      <c r="BQ2855" s="6"/>
      <c r="BU2855" s="11"/>
    </row>
    <row r="2856" spans="3:73" x14ac:dyDescent="0.25">
      <c r="C2856" s="6"/>
      <c r="D2856" s="15"/>
      <c r="E2856" s="15"/>
      <c r="AA2856" s="6"/>
      <c r="AG2856" s="1"/>
      <c r="AH2856" s="1"/>
      <c r="AI2856" s="1"/>
      <c r="AL2856" s="4"/>
      <c r="AM2856" s="4"/>
      <c r="AN2856" s="4"/>
      <c r="AO2856" s="4"/>
      <c r="AR2856" s="1"/>
      <c r="AS2856" s="6"/>
      <c r="AT2856" s="15"/>
      <c r="AU2856" s="15"/>
      <c r="AY2856" s="6"/>
      <c r="BE2856" s="6"/>
      <c r="BK2856" s="6"/>
      <c r="BQ2856" s="6"/>
      <c r="BU2856" s="11"/>
    </row>
    <row r="2857" spans="3:73" x14ac:dyDescent="0.25">
      <c r="C2857" s="6"/>
      <c r="D2857" s="15"/>
      <c r="E2857" s="15"/>
      <c r="AA2857" s="6"/>
      <c r="AG2857" s="1"/>
      <c r="AH2857" s="1"/>
      <c r="AI2857" s="1"/>
      <c r="AL2857" s="4"/>
      <c r="AM2857" s="4"/>
      <c r="AN2857" s="4"/>
      <c r="AO2857" s="4"/>
      <c r="AR2857" s="1"/>
      <c r="AS2857" s="6"/>
      <c r="AT2857" s="15"/>
      <c r="AU2857" s="15"/>
      <c r="AY2857" s="6"/>
      <c r="BE2857" s="6"/>
      <c r="BK2857" s="6"/>
      <c r="BQ2857" s="6"/>
      <c r="BU2857" s="11"/>
    </row>
    <row r="2858" spans="3:73" x14ac:dyDescent="0.25">
      <c r="C2858" s="6"/>
      <c r="D2858" s="15"/>
      <c r="E2858" s="15"/>
      <c r="AA2858" s="6"/>
      <c r="AG2858" s="1"/>
      <c r="AH2858" s="1"/>
      <c r="AI2858" s="1"/>
      <c r="AL2858" s="4"/>
      <c r="AM2858" s="4"/>
      <c r="AN2858" s="4"/>
      <c r="AO2858" s="4"/>
      <c r="AR2858" s="1"/>
      <c r="AS2858" s="6"/>
      <c r="AT2858" s="15"/>
      <c r="AU2858" s="15"/>
      <c r="AY2858" s="6"/>
      <c r="BE2858" s="6"/>
      <c r="BK2858" s="6"/>
      <c r="BQ2858" s="6"/>
      <c r="BU2858" s="11"/>
    </row>
    <row r="2859" spans="3:73" x14ac:dyDescent="0.25">
      <c r="C2859" s="6"/>
      <c r="D2859" s="15"/>
      <c r="E2859" s="15"/>
      <c r="AA2859" s="6"/>
      <c r="AG2859" s="1"/>
      <c r="AH2859" s="1"/>
      <c r="AI2859" s="1"/>
      <c r="AL2859" s="4"/>
      <c r="AM2859" s="4"/>
      <c r="AN2859" s="4"/>
      <c r="AO2859" s="4"/>
      <c r="AR2859" s="1"/>
      <c r="AS2859" s="6"/>
      <c r="AT2859" s="15"/>
      <c r="AU2859" s="15"/>
      <c r="AY2859" s="6"/>
      <c r="BE2859" s="6"/>
      <c r="BK2859" s="6"/>
      <c r="BQ2859" s="6"/>
      <c r="BU2859" s="11"/>
    </row>
    <row r="2860" spans="3:73" x14ac:dyDescent="0.25">
      <c r="C2860" s="6"/>
      <c r="D2860" s="15"/>
      <c r="E2860" s="15"/>
      <c r="AA2860" s="6"/>
      <c r="AG2860" s="1"/>
      <c r="AH2860" s="1"/>
      <c r="AI2860" s="1"/>
      <c r="AL2860" s="4"/>
      <c r="AM2860" s="4"/>
      <c r="AN2860" s="4"/>
      <c r="AO2860" s="4"/>
      <c r="AR2860" s="1"/>
      <c r="AS2860" s="6"/>
      <c r="AT2860" s="15"/>
      <c r="AU2860" s="15"/>
      <c r="AY2860" s="6"/>
      <c r="BE2860" s="6"/>
      <c r="BK2860" s="6"/>
      <c r="BQ2860" s="6"/>
      <c r="BU2860" s="11"/>
    </row>
    <row r="2861" spans="3:73" x14ac:dyDescent="0.25">
      <c r="C2861" s="6"/>
      <c r="D2861" s="15"/>
      <c r="E2861" s="15"/>
      <c r="AA2861" s="6"/>
      <c r="AG2861" s="1"/>
      <c r="AH2861" s="1"/>
      <c r="AI2861" s="1"/>
      <c r="AL2861" s="4"/>
      <c r="AM2861" s="4"/>
      <c r="AN2861" s="4"/>
      <c r="AO2861" s="4"/>
      <c r="AR2861" s="1"/>
      <c r="AS2861" s="6"/>
      <c r="AT2861" s="15"/>
      <c r="AU2861" s="15"/>
      <c r="AY2861" s="6"/>
      <c r="BE2861" s="6"/>
      <c r="BK2861" s="6"/>
      <c r="BQ2861" s="6"/>
      <c r="BU2861" s="11"/>
    </row>
    <row r="2862" spans="3:73" x14ac:dyDescent="0.25">
      <c r="C2862" s="6"/>
      <c r="D2862" s="15"/>
      <c r="E2862" s="15"/>
      <c r="AA2862" s="6"/>
      <c r="AG2862" s="1"/>
      <c r="AH2862" s="1"/>
      <c r="AI2862" s="1"/>
      <c r="AL2862" s="4"/>
      <c r="AM2862" s="4"/>
      <c r="AN2862" s="4"/>
      <c r="AO2862" s="4"/>
      <c r="AR2862" s="1"/>
      <c r="AS2862" s="6"/>
      <c r="AT2862" s="15"/>
      <c r="AU2862" s="15"/>
      <c r="AY2862" s="6"/>
      <c r="BE2862" s="6"/>
      <c r="BK2862" s="6"/>
      <c r="BQ2862" s="6"/>
      <c r="BU2862" s="11"/>
    </row>
    <row r="2863" spans="3:73" x14ac:dyDescent="0.25">
      <c r="C2863" s="6"/>
      <c r="D2863" s="15"/>
      <c r="E2863" s="15"/>
      <c r="AA2863" s="6"/>
      <c r="AG2863" s="1"/>
      <c r="AH2863" s="1"/>
      <c r="AI2863" s="1"/>
      <c r="AL2863" s="4"/>
      <c r="AM2863" s="4"/>
      <c r="AN2863" s="4"/>
      <c r="AO2863" s="4"/>
      <c r="AR2863" s="1"/>
      <c r="AS2863" s="6"/>
      <c r="AT2863" s="15"/>
      <c r="AU2863" s="15"/>
      <c r="AY2863" s="4"/>
      <c r="AZ2863" s="4"/>
      <c r="BA2863" s="4"/>
      <c r="BE2863" s="6"/>
      <c r="BK2863" s="6"/>
      <c r="BQ2863" s="6"/>
      <c r="BU2863" s="11"/>
    </row>
    <row r="2864" spans="3:73" x14ac:dyDescent="0.25">
      <c r="C2864" s="6"/>
      <c r="D2864" s="15"/>
      <c r="E2864" s="15"/>
      <c r="AA2864" s="6"/>
      <c r="AG2864" s="1"/>
      <c r="AH2864" s="1"/>
      <c r="AI2864" s="1"/>
      <c r="AL2864" s="4"/>
      <c r="AM2864" s="4"/>
      <c r="AN2864" s="4"/>
      <c r="AO2864" s="4"/>
      <c r="AR2864" s="1"/>
      <c r="AS2864" s="6"/>
      <c r="AT2864" s="15"/>
      <c r="AU2864" s="15"/>
      <c r="AY2864" s="4"/>
      <c r="AZ2864" s="4"/>
      <c r="BA2864" s="4"/>
      <c r="BE2864" s="6"/>
      <c r="BK2864" s="6"/>
      <c r="BQ2864" s="6"/>
      <c r="BU2864" s="11"/>
    </row>
    <row r="2865" spans="3:73" x14ac:dyDescent="0.25">
      <c r="C2865" s="6"/>
      <c r="D2865" s="15"/>
      <c r="E2865" s="15"/>
      <c r="AA2865" s="6"/>
      <c r="AG2865" s="1"/>
      <c r="AH2865" s="1"/>
      <c r="AI2865" s="1"/>
      <c r="AL2865" s="4"/>
      <c r="AM2865" s="4"/>
      <c r="AN2865" s="4"/>
      <c r="AO2865" s="4"/>
      <c r="AR2865" s="1"/>
      <c r="AS2865" s="6"/>
      <c r="AT2865" s="15"/>
      <c r="AU2865" s="15"/>
      <c r="AY2865" s="4"/>
      <c r="AZ2865" s="4"/>
      <c r="BA2865" s="4"/>
      <c r="BE2865" s="6"/>
      <c r="BK2865" s="6"/>
      <c r="BQ2865" s="6"/>
      <c r="BU2865" s="11"/>
    </row>
    <row r="2866" spans="3:73" x14ac:dyDescent="0.25">
      <c r="C2866" s="6"/>
      <c r="D2866" s="15"/>
      <c r="E2866" s="15"/>
      <c r="AA2866" s="6"/>
      <c r="AG2866" s="1"/>
      <c r="AH2866" s="1"/>
      <c r="AI2866" s="1"/>
      <c r="AL2866" s="4"/>
      <c r="AM2866" s="4"/>
      <c r="AN2866" s="4"/>
      <c r="AO2866" s="4"/>
      <c r="AR2866" s="1"/>
      <c r="AS2866" s="6"/>
      <c r="AT2866" s="15"/>
      <c r="AU2866" s="15"/>
      <c r="AY2866" s="4"/>
      <c r="AZ2866" s="4"/>
      <c r="BA2866" s="4"/>
      <c r="BE2866" s="6"/>
      <c r="BK2866" s="6"/>
      <c r="BQ2866" s="6"/>
      <c r="BU2866" s="11"/>
    </row>
    <row r="2867" spans="3:73" x14ac:dyDescent="0.25">
      <c r="C2867" s="6"/>
      <c r="D2867" s="15"/>
      <c r="E2867" s="15"/>
      <c r="AA2867" s="6"/>
      <c r="AG2867" s="1"/>
      <c r="AH2867" s="1"/>
      <c r="AI2867" s="1"/>
      <c r="AL2867" s="4"/>
      <c r="AM2867" s="4"/>
      <c r="AN2867" s="4"/>
      <c r="AO2867" s="4"/>
      <c r="AR2867" s="1"/>
      <c r="AS2867" s="6"/>
      <c r="AT2867" s="15"/>
      <c r="AU2867" s="15"/>
      <c r="AY2867" s="4"/>
      <c r="AZ2867" s="4"/>
      <c r="BA2867" s="4"/>
      <c r="BE2867" s="6"/>
      <c r="BK2867" s="6"/>
      <c r="BQ2867" s="6"/>
      <c r="BU2867" s="11"/>
    </row>
    <row r="2868" spans="3:73" x14ac:dyDescent="0.25">
      <c r="C2868" s="6"/>
      <c r="D2868" s="15"/>
      <c r="E2868" s="15"/>
      <c r="AA2868" s="6"/>
      <c r="AG2868" s="1"/>
      <c r="AH2868" s="1"/>
      <c r="AI2868" s="1"/>
      <c r="AL2868" s="4"/>
      <c r="AM2868" s="4"/>
      <c r="AN2868" s="4"/>
      <c r="AO2868" s="4"/>
      <c r="AR2868" s="1"/>
      <c r="AS2868" s="6"/>
      <c r="AT2868" s="15"/>
      <c r="AU2868" s="15"/>
      <c r="AY2868" s="4"/>
      <c r="AZ2868" s="4"/>
      <c r="BA2868" s="4"/>
      <c r="BE2868" s="6"/>
      <c r="BK2868" s="6"/>
      <c r="BQ2868" s="6"/>
      <c r="BU2868" s="11"/>
    </row>
    <row r="2869" spans="3:73" x14ac:dyDescent="0.25">
      <c r="C2869" s="6"/>
      <c r="D2869" s="15"/>
      <c r="E2869" s="15"/>
      <c r="AA2869" s="6"/>
      <c r="AG2869" s="1"/>
      <c r="AH2869" s="1"/>
      <c r="AI2869" s="1"/>
      <c r="AL2869" s="4"/>
      <c r="AM2869" s="4"/>
      <c r="AN2869" s="4"/>
      <c r="AO2869" s="4"/>
      <c r="AR2869" s="1"/>
      <c r="AS2869" s="6"/>
      <c r="AT2869" s="15"/>
      <c r="AU2869" s="15"/>
      <c r="AY2869" s="4"/>
      <c r="AZ2869" s="4"/>
      <c r="BA2869" s="4"/>
      <c r="BE2869" s="6"/>
      <c r="BK2869" s="6"/>
      <c r="BQ2869" s="6"/>
      <c r="BU2869" s="11"/>
    </row>
    <row r="2870" spans="3:73" x14ac:dyDescent="0.25">
      <c r="C2870" s="6"/>
      <c r="D2870" s="15"/>
      <c r="E2870" s="15"/>
      <c r="AA2870" s="6"/>
      <c r="AG2870" s="1"/>
      <c r="AH2870" s="1"/>
      <c r="AI2870" s="1"/>
      <c r="AL2870" s="4"/>
      <c r="AM2870" s="4"/>
      <c r="AN2870" s="4"/>
      <c r="AO2870" s="4"/>
      <c r="AR2870" s="1"/>
      <c r="AS2870" s="6"/>
      <c r="AT2870" s="15"/>
      <c r="AU2870" s="15"/>
      <c r="AY2870" s="4"/>
      <c r="AZ2870" s="4"/>
      <c r="BA2870" s="4"/>
      <c r="BE2870" s="6"/>
      <c r="BK2870" s="6"/>
      <c r="BQ2870" s="6"/>
      <c r="BU2870" s="11"/>
    </row>
    <row r="2871" spans="3:73" x14ac:dyDescent="0.25">
      <c r="C2871" s="6"/>
      <c r="D2871" s="15"/>
      <c r="E2871" s="15"/>
      <c r="AA2871" s="6"/>
      <c r="AG2871" s="1"/>
      <c r="AH2871" s="1"/>
      <c r="AI2871" s="1"/>
      <c r="AL2871" s="4"/>
      <c r="AM2871" s="4"/>
      <c r="AN2871" s="4"/>
      <c r="AO2871" s="4"/>
      <c r="AR2871" s="1"/>
      <c r="AS2871" s="6"/>
      <c r="AT2871" s="15"/>
      <c r="AU2871" s="15"/>
      <c r="AY2871" s="4"/>
      <c r="AZ2871" s="4"/>
      <c r="BA2871" s="4"/>
      <c r="BE2871" s="6"/>
      <c r="BK2871" s="6"/>
      <c r="BQ2871" s="6"/>
      <c r="BU2871" s="11"/>
    </row>
    <row r="2872" spans="3:73" x14ac:dyDescent="0.25">
      <c r="C2872" s="6"/>
      <c r="D2872" s="15"/>
      <c r="E2872" s="15"/>
      <c r="AA2872" s="6"/>
      <c r="AG2872" s="1"/>
      <c r="AH2872" s="1"/>
      <c r="AI2872" s="1"/>
      <c r="AL2872" s="4"/>
      <c r="AM2872" s="4"/>
      <c r="AN2872" s="4"/>
      <c r="AO2872" s="4"/>
      <c r="AR2872" s="1"/>
      <c r="AS2872" s="6"/>
      <c r="AT2872" s="15"/>
      <c r="AU2872" s="15"/>
      <c r="AY2872" s="4"/>
      <c r="AZ2872" s="4"/>
      <c r="BA2872" s="4"/>
      <c r="BE2872" s="6"/>
      <c r="BK2872" s="6"/>
      <c r="BQ2872" s="6"/>
      <c r="BU2872" s="11"/>
    </row>
    <row r="2873" spans="3:73" x14ac:dyDescent="0.25">
      <c r="C2873" s="6"/>
      <c r="D2873" s="15"/>
      <c r="E2873" s="15"/>
      <c r="AA2873" s="6"/>
      <c r="AG2873" s="1"/>
      <c r="AH2873" s="1"/>
      <c r="AI2873" s="1"/>
      <c r="AL2873" s="4"/>
      <c r="AM2873" s="4"/>
      <c r="AN2873" s="4"/>
      <c r="AO2873" s="4"/>
      <c r="AR2873" s="1"/>
      <c r="AS2873" s="6"/>
      <c r="AT2873" s="15"/>
      <c r="AU2873" s="15"/>
      <c r="AY2873" s="4"/>
      <c r="AZ2873" s="4"/>
      <c r="BA2873" s="4"/>
      <c r="BE2873" s="6"/>
      <c r="BK2873" s="6"/>
      <c r="BQ2873" s="6"/>
      <c r="BU2873" s="11"/>
    </row>
    <row r="2874" spans="3:73" x14ac:dyDescent="0.25">
      <c r="C2874" s="6"/>
      <c r="D2874" s="15"/>
      <c r="E2874" s="15"/>
      <c r="AA2874" s="6"/>
      <c r="AG2874" s="1"/>
      <c r="AH2874" s="1"/>
      <c r="AI2874" s="1"/>
      <c r="AL2874" s="4"/>
      <c r="AM2874" s="4"/>
      <c r="AN2874" s="4"/>
      <c r="AO2874" s="4"/>
      <c r="AR2874" s="1"/>
      <c r="AS2874" s="6"/>
      <c r="AT2874" s="15"/>
      <c r="AU2874" s="15"/>
      <c r="AY2874" s="4"/>
      <c r="AZ2874" s="4"/>
      <c r="BA2874" s="4"/>
      <c r="BE2874" s="6"/>
      <c r="BK2874" s="6"/>
      <c r="BQ2874" s="6"/>
      <c r="BU2874" s="11"/>
    </row>
    <row r="2875" spans="3:73" x14ac:dyDescent="0.25">
      <c r="C2875" s="6"/>
      <c r="D2875" s="15"/>
      <c r="E2875" s="15"/>
      <c r="AA2875" s="6"/>
      <c r="AG2875" s="1"/>
      <c r="AH2875" s="1"/>
      <c r="AI2875" s="1"/>
      <c r="AL2875" s="4"/>
      <c r="AM2875" s="4"/>
      <c r="AN2875" s="4"/>
      <c r="AO2875" s="4"/>
      <c r="AR2875" s="1"/>
      <c r="AS2875" s="6"/>
      <c r="AT2875" s="15"/>
      <c r="AU2875" s="15"/>
      <c r="AY2875" s="4"/>
      <c r="AZ2875" s="4"/>
      <c r="BA2875" s="4"/>
      <c r="BE2875" s="6"/>
      <c r="BK2875" s="6"/>
      <c r="BQ2875" s="6"/>
      <c r="BU2875" s="11"/>
    </row>
    <row r="2876" spans="3:73" x14ac:dyDescent="0.25">
      <c r="C2876" s="6"/>
      <c r="D2876" s="15"/>
      <c r="E2876" s="15"/>
      <c r="AA2876" s="6"/>
      <c r="AG2876" s="1"/>
      <c r="AH2876" s="1"/>
      <c r="AI2876" s="1"/>
      <c r="AL2876" s="4"/>
      <c r="AM2876" s="4"/>
      <c r="AN2876" s="4"/>
      <c r="AO2876" s="4"/>
      <c r="AR2876" s="1"/>
      <c r="AS2876" s="6"/>
      <c r="AT2876" s="15"/>
      <c r="AU2876" s="15"/>
      <c r="AY2876" s="4"/>
      <c r="AZ2876" s="4"/>
      <c r="BA2876" s="4"/>
      <c r="BE2876" s="6"/>
      <c r="BK2876" s="6"/>
      <c r="BQ2876" s="6"/>
      <c r="BU2876" s="11"/>
    </row>
    <row r="2877" spans="3:73" x14ac:dyDescent="0.25">
      <c r="C2877" s="6"/>
      <c r="D2877" s="15"/>
      <c r="E2877" s="15"/>
      <c r="AA2877" s="6"/>
      <c r="AG2877" s="1"/>
      <c r="AH2877" s="1"/>
      <c r="AI2877" s="1"/>
      <c r="AL2877" s="4"/>
      <c r="AM2877" s="4"/>
      <c r="AN2877" s="4"/>
      <c r="AO2877" s="4"/>
      <c r="AR2877" s="1"/>
      <c r="AS2877" s="6"/>
      <c r="AT2877" s="15"/>
      <c r="AU2877" s="15"/>
      <c r="AY2877" s="4"/>
      <c r="AZ2877" s="4"/>
      <c r="BA2877" s="4"/>
      <c r="BE2877" s="6"/>
      <c r="BK2877" s="6"/>
      <c r="BQ2877" s="6"/>
      <c r="BU2877" s="11"/>
    </row>
    <row r="2878" spans="3:73" x14ac:dyDescent="0.25">
      <c r="C2878" s="6"/>
      <c r="D2878" s="15"/>
      <c r="E2878" s="15"/>
      <c r="AA2878" s="6"/>
      <c r="AG2878" s="1"/>
      <c r="AH2878" s="1"/>
      <c r="AI2878" s="1"/>
      <c r="AL2878" s="4"/>
      <c r="AM2878" s="4"/>
      <c r="AN2878" s="4"/>
      <c r="AO2878" s="4"/>
      <c r="AR2878" s="1"/>
      <c r="AS2878" s="6"/>
      <c r="AT2878" s="15"/>
      <c r="AU2878" s="15"/>
      <c r="AY2878" s="4"/>
      <c r="AZ2878" s="4"/>
      <c r="BA2878" s="4"/>
      <c r="BE2878" s="6"/>
      <c r="BK2878" s="6"/>
      <c r="BQ2878" s="6"/>
      <c r="BU2878" s="11"/>
    </row>
    <row r="2879" spans="3:73" x14ac:dyDescent="0.25">
      <c r="C2879" s="6"/>
      <c r="D2879" s="15"/>
      <c r="E2879" s="15"/>
      <c r="AA2879" s="6"/>
      <c r="AG2879" s="1"/>
      <c r="AH2879" s="1"/>
      <c r="AI2879" s="1"/>
      <c r="AL2879" s="4"/>
      <c r="AM2879" s="4"/>
      <c r="AN2879" s="4"/>
      <c r="AO2879" s="4"/>
      <c r="AR2879" s="1"/>
      <c r="AS2879" s="6"/>
      <c r="AT2879" s="15"/>
      <c r="AU2879" s="15"/>
      <c r="AY2879" s="4"/>
      <c r="AZ2879" s="4"/>
      <c r="BA2879" s="4"/>
      <c r="BE2879" s="6"/>
      <c r="BK2879" s="6"/>
      <c r="BQ2879" s="6"/>
      <c r="BU2879" s="11"/>
    </row>
    <row r="2880" spans="3:73" x14ac:dyDescent="0.25">
      <c r="C2880" s="6"/>
      <c r="D2880" s="15"/>
      <c r="E2880" s="15"/>
      <c r="AA2880" s="6"/>
      <c r="AG2880" s="1"/>
      <c r="AH2880" s="1"/>
      <c r="AI2880" s="1"/>
      <c r="AL2880" s="4"/>
      <c r="AM2880" s="4"/>
      <c r="AN2880" s="4"/>
      <c r="AO2880" s="4"/>
      <c r="AR2880" s="1"/>
      <c r="AS2880" s="6"/>
      <c r="AT2880" s="15"/>
      <c r="AU2880" s="15"/>
      <c r="AY2880" s="4"/>
      <c r="AZ2880" s="4"/>
      <c r="BA2880" s="4"/>
      <c r="BE2880" s="6"/>
      <c r="BK2880" s="6"/>
      <c r="BQ2880" s="6"/>
      <c r="BU2880" s="11"/>
    </row>
    <row r="2881" spans="3:73" x14ac:dyDescent="0.25">
      <c r="C2881" s="6"/>
      <c r="D2881" s="15"/>
      <c r="E2881" s="15"/>
      <c r="AA2881" s="6"/>
      <c r="AG2881" s="1"/>
      <c r="AH2881" s="1"/>
      <c r="AI2881" s="1"/>
      <c r="AL2881" s="4"/>
      <c r="AM2881" s="4"/>
      <c r="AN2881" s="4"/>
      <c r="AO2881" s="4"/>
      <c r="AR2881" s="1"/>
      <c r="AS2881" s="6"/>
      <c r="AT2881" s="15"/>
      <c r="AU2881" s="15"/>
      <c r="AY2881" s="4"/>
      <c r="AZ2881" s="4"/>
      <c r="BA2881" s="4"/>
      <c r="BE2881" s="6"/>
      <c r="BK2881" s="6"/>
      <c r="BQ2881" s="6"/>
      <c r="BU2881" s="11"/>
    </row>
    <row r="2882" spans="3:73" x14ac:dyDescent="0.25">
      <c r="C2882" s="6"/>
      <c r="D2882" s="15"/>
      <c r="E2882" s="15"/>
      <c r="AA2882" s="6"/>
      <c r="AG2882" s="1"/>
      <c r="AH2882" s="1"/>
      <c r="AI2882" s="1"/>
      <c r="AL2882" s="4"/>
      <c r="AM2882" s="4"/>
      <c r="AN2882" s="4"/>
      <c r="AO2882" s="4"/>
      <c r="AR2882" s="1"/>
      <c r="AS2882" s="6"/>
      <c r="AT2882" s="15"/>
      <c r="AU2882" s="15"/>
      <c r="AY2882" s="4"/>
      <c r="AZ2882" s="4"/>
      <c r="BA2882" s="4"/>
      <c r="BE2882" s="6"/>
      <c r="BK2882" s="6"/>
      <c r="BQ2882" s="6"/>
      <c r="BU2882" s="11"/>
    </row>
    <row r="2883" spans="3:73" x14ac:dyDescent="0.25">
      <c r="C2883" s="6"/>
      <c r="D2883" s="15"/>
      <c r="E2883" s="15"/>
      <c r="AA2883" s="6"/>
      <c r="AG2883" s="1"/>
      <c r="AH2883" s="1"/>
      <c r="AI2883" s="1"/>
      <c r="AL2883" s="4"/>
      <c r="AM2883" s="4"/>
      <c r="AN2883" s="4"/>
      <c r="AO2883" s="4"/>
      <c r="AR2883" s="1"/>
      <c r="AS2883" s="6"/>
      <c r="AT2883" s="15"/>
      <c r="AU2883" s="15"/>
      <c r="AY2883" s="4"/>
      <c r="AZ2883" s="4"/>
      <c r="BA2883" s="4"/>
      <c r="BE2883" s="6"/>
      <c r="BK2883" s="6"/>
      <c r="BQ2883" s="6"/>
      <c r="BU2883" s="11"/>
    </row>
    <row r="2884" spans="3:73" x14ac:dyDescent="0.25">
      <c r="C2884" s="6"/>
      <c r="D2884" s="15"/>
      <c r="E2884" s="15"/>
      <c r="AA2884" s="6"/>
      <c r="AG2884" s="1"/>
      <c r="AH2884" s="1"/>
      <c r="AI2884" s="1"/>
      <c r="AL2884" s="4"/>
      <c r="AM2884" s="4"/>
      <c r="AN2884" s="4"/>
      <c r="AO2884" s="4"/>
      <c r="AR2884" s="1"/>
      <c r="AS2884" s="6"/>
      <c r="AT2884" s="15"/>
      <c r="AU2884" s="15"/>
      <c r="AY2884" s="4"/>
      <c r="AZ2884" s="4"/>
      <c r="BA2884" s="4"/>
      <c r="BE2884" s="6"/>
      <c r="BK2884" s="6"/>
      <c r="BQ2884" s="6"/>
      <c r="BU2884" s="11"/>
    </row>
    <row r="2885" spans="3:73" x14ac:dyDescent="0.25">
      <c r="C2885" s="6"/>
      <c r="D2885" s="15"/>
      <c r="E2885" s="15"/>
      <c r="AA2885" s="6"/>
      <c r="AG2885" s="1"/>
      <c r="AH2885" s="1"/>
      <c r="AI2885" s="1"/>
      <c r="AL2885" s="4"/>
      <c r="AM2885" s="4"/>
      <c r="AN2885" s="4"/>
      <c r="AO2885" s="4"/>
      <c r="AR2885" s="1"/>
      <c r="AS2885" s="6"/>
      <c r="AT2885" s="15"/>
      <c r="AU2885" s="15"/>
      <c r="AY2885" s="4"/>
      <c r="AZ2885" s="4"/>
      <c r="BA2885" s="4"/>
      <c r="BE2885" s="6"/>
      <c r="BK2885" s="6"/>
      <c r="BQ2885" s="6"/>
      <c r="BU2885" s="11"/>
    </row>
    <row r="2886" spans="3:73" x14ac:dyDescent="0.25">
      <c r="C2886" s="6"/>
      <c r="D2886" s="15"/>
      <c r="E2886" s="15"/>
      <c r="AA2886" s="6"/>
      <c r="AG2886" s="1"/>
      <c r="AH2886" s="1"/>
      <c r="AI2886" s="1"/>
      <c r="AL2886" s="4"/>
      <c r="AM2886" s="4"/>
      <c r="AN2886" s="4"/>
      <c r="AO2886" s="4"/>
      <c r="AR2886" s="1"/>
      <c r="AS2886" s="6"/>
      <c r="AT2886" s="15"/>
      <c r="AU2886" s="15"/>
      <c r="AY2886" s="4"/>
      <c r="AZ2886" s="4"/>
      <c r="BA2886" s="4"/>
      <c r="BE2886" s="6"/>
      <c r="BK2886" s="6"/>
      <c r="BQ2886" s="6"/>
      <c r="BU2886" s="11"/>
    </row>
    <row r="2887" spans="3:73" x14ac:dyDescent="0.25">
      <c r="C2887" s="6"/>
      <c r="D2887" s="15"/>
      <c r="E2887" s="15"/>
      <c r="AA2887" s="6"/>
      <c r="AG2887" s="1"/>
      <c r="AH2887" s="1"/>
      <c r="AI2887" s="1"/>
      <c r="AL2887" s="4"/>
      <c r="AM2887" s="4"/>
      <c r="AN2887" s="4"/>
      <c r="AO2887" s="4"/>
      <c r="AR2887" s="1"/>
      <c r="AS2887" s="6"/>
      <c r="AT2887" s="15"/>
      <c r="AU2887" s="15"/>
      <c r="AY2887" s="4"/>
      <c r="AZ2887" s="4"/>
      <c r="BA2887" s="4"/>
      <c r="BE2887" s="6"/>
      <c r="BK2887" s="6"/>
      <c r="BQ2887" s="6"/>
      <c r="BU2887" s="11"/>
    </row>
    <row r="2888" spans="3:73" x14ac:dyDescent="0.25">
      <c r="C2888" s="6"/>
      <c r="D2888" s="15"/>
      <c r="E2888" s="15"/>
      <c r="AA2888" s="6"/>
      <c r="AG2888" s="1"/>
      <c r="AH2888" s="1"/>
      <c r="AI2888" s="1"/>
      <c r="AL2888" s="4"/>
      <c r="AM2888" s="4"/>
      <c r="AN2888" s="4"/>
      <c r="AO2888" s="4"/>
      <c r="AR2888" s="1"/>
      <c r="AS2888" s="6"/>
      <c r="AT2888" s="15"/>
      <c r="AU2888" s="15"/>
      <c r="AY2888" s="4"/>
      <c r="AZ2888" s="4"/>
      <c r="BA2888" s="4"/>
      <c r="BE2888" s="6"/>
      <c r="BK2888" s="6"/>
      <c r="BQ2888" s="6"/>
      <c r="BU2888" s="11"/>
    </row>
    <row r="2889" spans="3:73" x14ac:dyDescent="0.25">
      <c r="C2889" s="6"/>
      <c r="D2889" s="15"/>
      <c r="E2889" s="15"/>
      <c r="AA2889" s="6"/>
      <c r="AG2889" s="1"/>
      <c r="AH2889" s="1"/>
      <c r="AI2889" s="1"/>
      <c r="AL2889" s="4"/>
      <c r="AM2889" s="4"/>
      <c r="AN2889" s="4"/>
      <c r="AO2889" s="4"/>
      <c r="AR2889" s="1"/>
      <c r="AS2889" s="6"/>
      <c r="AT2889" s="15"/>
      <c r="AU2889" s="15"/>
      <c r="AY2889" s="4"/>
      <c r="AZ2889" s="4"/>
      <c r="BA2889" s="4"/>
      <c r="BE2889" s="6"/>
      <c r="BK2889" s="6"/>
      <c r="BQ2889" s="6"/>
      <c r="BU2889" s="11"/>
    </row>
    <row r="2890" spans="3:73" x14ac:dyDescent="0.25">
      <c r="C2890" s="6"/>
      <c r="D2890" s="15"/>
      <c r="E2890" s="15"/>
      <c r="AA2890" s="6"/>
      <c r="AG2890" s="1"/>
      <c r="AH2890" s="1"/>
      <c r="AI2890" s="1"/>
      <c r="AL2890" s="4"/>
      <c r="AM2890" s="4"/>
      <c r="AN2890" s="4"/>
      <c r="AO2890" s="4"/>
      <c r="AR2890" s="1"/>
      <c r="AS2890" s="6"/>
      <c r="AT2890" s="15"/>
      <c r="AU2890" s="15"/>
      <c r="AY2890" s="4"/>
      <c r="AZ2890" s="4"/>
      <c r="BA2890" s="4"/>
      <c r="BE2890" s="6"/>
      <c r="BK2890" s="6"/>
      <c r="BQ2890" s="6"/>
      <c r="BU2890" s="11"/>
    </row>
    <row r="2891" spans="3:73" x14ac:dyDescent="0.25">
      <c r="C2891" s="6"/>
      <c r="D2891" s="15"/>
      <c r="E2891" s="15"/>
      <c r="AA2891" s="6"/>
      <c r="AG2891" s="1"/>
      <c r="AH2891" s="1"/>
      <c r="AI2891" s="1"/>
      <c r="AL2891" s="4"/>
      <c r="AM2891" s="4"/>
      <c r="AN2891" s="4"/>
      <c r="AO2891" s="4"/>
      <c r="AR2891" s="1"/>
      <c r="AS2891" s="6"/>
      <c r="AT2891" s="15"/>
      <c r="AU2891" s="15"/>
      <c r="AY2891" s="4"/>
      <c r="AZ2891" s="4"/>
      <c r="BA2891" s="4"/>
      <c r="BE2891" s="6"/>
      <c r="BK2891" s="6"/>
      <c r="BQ2891" s="6"/>
      <c r="BU2891" s="11"/>
    </row>
    <row r="2892" spans="3:73" x14ac:dyDescent="0.25">
      <c r="C2892" s="6"/>
      <c r="D2892" s="15"/>
      <c r="E2892" s="15"/>
      <c r="AA2892" s="6"/>
      <c r="AG2892" s="1"/>
      <c r="AH2892" s="1"/>
      <c r="AI2892" s="1"/>
      <c r="AL2892" s="4"/>
      <c r="AM2892" s="4"/>
      <c r="AN2892" s="4"/>
      <c r="AO2892" s="4"/>
      <c r="AR2892" s="1"/>
      <c r="AS2892" s="6"/>
      <c r="AT2892" s="15"/>
      <c r="AU2892" s="15"/>
      <c r="AY2892" s="4"/>
      <c r="AZ2892" s="4"/>
      <c r="BA2892" s="4"/>
      <c r="BE2892" s="6"/>
      <c r="BK2892" s="6"/>
      <c r="BQ2892" s="6"/>
      <c r="BU2892" s="11"/>
    </row>
    <row r="2893" spans="3:73" x14ac:dyDescent="0.25">
      <c r="C2893" s="6"/>
      <c r="D2893" s="15"/>
      <c r="E2893" s="15"/>
      <c r="AA2893" s="6"/>
      <c r="AG2893" s="1"/>
      <c r="AH2893" s="1"/>
      <c r="AI2893" s="1"/>
      <c r="AL2893" s="4"/>
      <c r="AM2893" s="4"/>
      <c r="AN2893" s="4"/>
      <c r="AO2893" s="4"/>
      <c r="AR2893" s="1"/>
      <c r="AS2893" s="6"/>
      <c r="AT2893" s="15"/>
      <c r="AU2893" s="15"/>
      <c r="AY2893" s="4"/>
      <c r="AZ2893" s="4"/>
      <c r="BA2893" s="4"/>
      <c r="BE2893" s="6"/>
      <c r="BK2893" s="6"/>
      <c r="BQ2893" s="6"/>
      <c r="BU2893" s="11"/>
    </row>
    <row r="2894" spans="3:73" x14ac:dyDescent="0.25">
      <c r="C2894" s="6"/>
      <c r="D2894" s="15"/>
      <c r="E2894" s="15"/>
      <c r="AA2894" s="6"/>
      <c r="AG2894" s="1"/>
      <c r="AH2894" s="1"/>
      <c r="AI2894" s="1"/>
      <c r="AL2894" s="4"/>
      <c r="AM2894" s="4"/>
      <c r="AN2894" s="4"/>
      <c r="AO2894" s="4"/>
      <c r="AR2894" s="1"/>
      <c r="AS2894" s="6"/>
      <c r="AT2894" s="15"/>
      <c r="AU2894" s="15"/>
      <c r="AY2894" s="4"/>
      <c r="AZ2894" s="4"/>
      <c r="BA2894" s="4"/>
      <c r="BE2894" s="6"/>
      <c r="BK2894" s="6"/>
      <c r="BQ2894" s="6"/>
      <c r="BU2894" s="11"/>
    </row>
    <row r="2895" spans="3:73" x14ac:dyDescent="0.25">
      <c r="AA2895" s="6"/>
      <c r="AG2895" s="1"/>
      <c r="AH2895" s="1"/>
      <c r="AI2895" s="1"/>
      <c r="AL2895" s="4"/>
      <c r="AM2895" s="4"/>
      <c r="AN2895" s="4"/>
      <c r="AO2895" s="4"/>
      <c r="AR2895" s="1"/>
      <c r="AS2895" s="6"/>
      <c r="AT2895" s="15"/>
      <c r="AU2895" s="15"/>
      <c r="AY2895" s="4"/>
      <c r="AZ2895" s="4"/>
      <c r="BA2895" s="4"/>
      <c r="BE2895" s="6"/>
      <c r="BK2895" s="6"/>
      <c r="BQ2895" s="6"/>
      <c r="BU2895" s="11"/>
    </row>
    <row r="2896" spans="3:73" x14ac:dyDescent="0.25">
      <c r="AA2896" s="6"/>
      <c r="AG2896" s="1"/>
      <c r="AH2896" s="1"/>
      <c r="AI2896" s="1"/>
      <c r="AL2896" s="4"/>
      <c r="AM2896" s="4"/>
      <c r="AN2896" s="4"/>
      <c r="AO2896" s="4"/>
      <c r="AR2896" s="1"/>
      <c r="AS2896" s="6"/>
      <c r="AT2896" s="15"/>
      <c r="AU2896" s="15"/>
      <c r="AY2896" s="4"/>
      <c r="AZ2896" s="4"/>
      <c r="BA2896" s="4"/>
      <c r="BE2896" s="6"/>
      <c r="BK2896" s="6"/>
      <c r="BQ2896" s="6"/>
      <c r="BU2896" s="11"/>
    </row>
    <row r="2897" spans="27:73" x14ac:dyDescent="0.25">
      <c r="AA2897" s="6"/>
      <c r="AG2897" s="1"/>
      <c r="AH2897" s="1"/>
      <c r="AI2897" s="1"/>
      <c r="AL2897" s="4"/>
      <c r="AM2897" s="4"/>
      <c r="AN2897" s="4"/>
      <c r="AO2897" s="4"/>
      <c r="AR2897" s="1"/>
      <c r="AS2897" s="6"/>
      <c r="AT2897" s="15"/>
      <c r="AU2897" s="15"/>
      <c r="AY2897" s="4"/>
      <c r="AZ2897" s="4"/>
      <c r="BA2897" s="4"/>
      <c r="BE2897" s="6"/>
      <c r="BK2897" s="6"/>
      <c r="BQ2897" s="6"/>
      <c r="BU2897" s="11"/>
    </row>
    <row r="2898" spans="27:73" x14ac:dyDescent="0.25">
      <c r="AA2898" s="6"/>
      <c r="AG2898" s="1"/>
      <c r="AH2898" s="1"/>
      <c r="AI2898" s="1"/>
      <c r="AL2898" s="4"/>
      <c r="AM2898" s="4"/>
      <c r="AN2898" s="4"/>
      <c r="AO2898" s="4"/>
      <c r="AR2898" s="1"/>
      <c r="AS2898" s="6"/>
      <c r="AT2898" s="15"/>
      <c r="AU2898" s="15"/>
      <c r="AY2898" s="4"/>
      <c r="AZ2898" s="4"/>
      <c r="BA2898" s="4"/>
      <c r="BE2898" s="6"/>
      <c r="BK2898" s="6"/>
      <c r="BQ2898" s="6"/>
      <c r="BU2898" s="11"/>
    </row>
    <row r="2899" spans="27:73" x14ac:dyDescent="0.25">
      <c r="AA2899" s="6"/>
      <c r="AG2899" s="1"/>
      <c r="AH2899" s="1"/>
      <c r="AI2899" s="1"/>
      <c r="AL2899" s="4"/>
      <c r="AM2899" s="4"/>
      <c r="AN2899" s="4"/>
      <c r="AO2899" s="4"/>
      <c r="AR2899" s="1"/>
      <c r="AS2899" s="6"/>
      <c r="AT2899" s="15"/>
      <c r="AU2899" s="15"/>
      <c r="AY2899" s="4"/>
      <c r="AZ2899" s="4"/>
      <c r="BA2899" s="4"/>
      <c r="BE2899" s="6"/>
      <c r="BK2899" s="6"/>
      <c r="BQ2899" s="6"/>
      <c r="BU2899" s="11"/>
    </row>
    <row r="2900" spans="27:73" x14ac:dyDescent="0.25">
      <c r="AA2900" s="6"/>
      <c r="AG2900" s="1"/>
      <c r="AH2900" s="1"/>
      <c r="AI2900" s="1"/>
      <c r="AL2900" s="4"/>
      <c r="AM2900" s="4"/>
      <c r="AN2900" s="4"/>
      <c r="AO2900" s="4"/>
      <c r="AR2900" s="1"/>
      <c r="AS2900" s="6"/>
      <c r="AT2900" s="15"/>
      <c r="AU2900" s="15"/>
      <c r="AY2900" s="4"/>
      <c r="AZ2900" s="4"/>
      <c r="BA2900" s="4"/>
      <c r="BE2900" s="6"/>
      <c r="BK2900" s="6"/>
      <c r="BQ2900" s="6"/>
      <c r="BU2900" s="11"/>
    </row>
    <row r="2901" spans="27:73" x14ac:dyDescent="0.25">
      <c r="AA2901" s="6"/>
      <c r="AG2901" s="1"/>
      <c r="AH2901" s="1"/>
      <c r="AI2901" s="1"/>
      <c r="AL2901" s="4"/>
      <c r="AM2901" s="4"/>
      <c r="AN2901" s="4"/>
      <c r="AO2901" s="4"/>
      <c r="AR2901" s="1"/>
      <c r="AS2901" s="6"/>
      <c r="AT2901" s="15"/>
      <c r="AU2901" s="15"/>
      <c r="AY2901" s="4"/>
      <c r="AZ2901" s="4"/>
      <c r="BA2901" s="4"/>
      <c r="BE2901" s="6"/>
      <c r="BK2901" s="6"/>
      <c r="BQ2901" s="6"/>
      <c r="BU2901" s="11"/>
    </row>
    <row r="2902" spans="27:73" x14ac:dyDescent="0.25">
      <c r="AA2902" s="6"/>
      <c r="AG2902" s="1"/>
      <c r="AH2902" s="1"/>
      <c r="AI2902" s="1"/>
      <c r="AL2902" s="4"/>
      <c r="AM2902" s="4"/>
      <c r="AN2902" s="4"/>
      <c r="AO2902" s="4"/>
      <c r="AR2902" s="1"/>
      <c r="AS2902" s="6"/>
      <c r="AT2902" s="15"/>
      <c r="AU2902" s="15"/>
      <c r="AY2902" s="4"/>
      <c r="AZ2902" s="4"/>
      <c r="BA2902" s="4"/>
      <c r="BE2902" s="6"/>
      <c r="BK2902" s="6"/>
      <c r="BQ2902" s="6"/>
      <c r="BU2902" s="11"/>
    </row>
    <row r="2903" spans="27:73" x14ac:dyDescent="0.25">
      <c r="AA2903" s="6"/>
      <c r="AG2903" s="1"/>
      <c r="AH2903" s="1"/>
      <c r="AI2903" s="1"/>
      <c r="AL2903" s="4"/>
      <c r="AM2903" s="4"/>
      <c r="AN2903" s="4"/>
      <c r="AO2903" s="4"/>
      <c r="AR2903" s="1"/>
      <c r="AS2903" s="6"/>
      <c r="AT2903" s="15"/>
      <c r="AU2903" s="15"/>
      <c r="AY2903" s="4"/>
      <c r="AZ2903" s="4"/>
      <c r="BA2903" s="4"/>
      <c r="BE2903" s="6"/>
      <c r="BK2903" s="6"/>
      <c r="BQ2903" s="6"/>
      <c r="BU2903" s="11"/>
    </row>
    <row r="2904" spans="27:73" x14ac:dyDescent="0.25">
      <c r="AA2904" s="6"/>
      <c r="AG2904" s="1"/>
      <c r="AH2904" s="1"/>
      <c r="AI2904" s="1"/>
      <c r="AL2904" s="4"/>
      <c r="AM2904" s="4"/>
      <c r="AN2904" s="4"/>
      <c r="AO2904" s="4"/>
      <c r="AR2904" s="1"/>
      <c r="AS2904" s="6"/>
      <c r="AT2904" s="15"/>
      <c r="AU2904" s="15"/>
      <c r="AY2904" s="4"/>
      <c r="AZ2904" s="4"/>
      <c r="BA2904" s="4"/>
      <c r="BE2904" s="6"/>
      <c r="BK2904" s="6"/>
      <c r="BQ2904" s="6"/>
      <c r="BU2904" s="11"/>
    </row>
    <row r="2905" spans="27:73" x14ac:dyDescent="0.25">
      <c r="AA2905" s="6"/>
      <c r="AG2905" s="1"/>
      <c r="AH2905" s="1"/>
      <c r="AI2905" s="1"/>
      <c r="AL2905" s="4"/>
      <c r="AM2905" s="4"/>
      <c r="AN2905" s="4"/>
      <c r="AO2905" s="4"/>
      <c r="AR2905" s="1"/>
      <c r="AS2905" s="6"/>
      <c r="AT2905" s="15"/>
      <c r="AU2905" s="15"/>
      <c r="AY2905" s="4"/>
      <c r="AZ2905" s="4"/>
      <c r="BA2905" s="4"/>
      <c r="BE2905" s="6"/>
      <c r="BK2905" s="6"/>
      <c r="BQ2905" s="6"/>
      <c r="BU2905" s="11"/>
    </row>
    <row r="2906" spans="27:73" x14ac:dyDescent="0.25">
      <c r="AA2906" s="6"/>
      <c r="AG2906" s="1"/>
      <c r="AH2906" s="1"/>
      <c r="AI2906" s="1"/>
      <c r="AL2906" s="4"/>
      <c r="AM2906" s="4"/>
      <c r="AN2906" s="4"/>
      <c r="AO2906" s="4"/>
      <c r="AR2906" s="1"/>
      <c r="AS2906" s="6"/>
      <c r="AT2906" s="15"/>
      <c r="AU2906" s="15"/>
      <c r="AY2906" s="4"/>
      <c r="AZ2906" s="4"/>
      <c r="BA2906" s="4"/>
      <c r="BE2906" s="6"/>
      <c r="BK2906" s="6"/>
      <c r="BQ2906" s="6"/>
      <c r="BU2906" s="11"/>
    </row>
    <row r="2907" spans="27:73" x14ac:dyDescent="0.25">
      <c r="AA2907" s="6"/>
      <c r="AG2907" s="1"/>
      <c r="AH2907" s="1"/>
      <c r="AI2907" s="1"/>
      <c r="AL2907" s="4"/>
      <c r="AM2907" s="4"/>
      <c r="AN2907" s="4"/>
      <c r="AO2907" s="4"/>
      <c r="AR2907" s="1"/>
      <c r="AS2907" s="6"/>
      <c r="AT2907" s="15"/>
      <c r="AU2907" s="15"/>
      <c r="AY2907" s="4"/>
      <c r="AZ2907" s="4"/>
      <c r="BA2907" s="4"/>
      <c r="BE2907" s="6"/>
      <c r="BK2907" s="6"/>
      <c r="BQ2907" s="6"/>
      <c r="BU2907" s="11"/>
    </row>
    <row r="2908" spans="27:73" x14ac:dyDescent="0.25">
      <c r="AA2908" s="6"/>
      <c r="AG2908" s="1"/>
      <c r="AH2908" s="1"/>
      <c r="AI2908" s="1"/>
      <c r="AL2908" s="4"/>
      <c r="AM2908" s="4"/>
      <c r="AN2908" s="4"/>
      <c r="AO2908" s="4"/>
      <c r="AR2908" s="1"/>
      <c r="AS2908" s="6"/>
      <c r="AT2908" s="15"/>
      <c r="AU2908" s="15"/>
      <c r="AY2908" s="4"/>
      <c r="AZ2908" s="4"/>
      <c r="BA2908" s="4"/>
      <c r="BE2908" s="6"/>
      <c r="BK2908" s="6"/>
      <c r="BQ2908" s="6"/>
      <c r="BU2908" s="11"/>
    </row>
    <row r="2909" spans="27:73" x14ac:dyDescent="0.25">
      <c r="AA2909" s="6"/>
      <c r="AG2909" s="1"/>
      <c r="AH2909" s="1"/>
      <c r="AI2909" s="1"/>
      <c r="AL2909" s="4"/>
      <c r="AM2909" s="4"/>
      <c r="AN2909" s="4"/>
      <c r="AO2909" s="4"/>
      <c r="AR2909" s="1"/>
      <c r="AS2909" s="6"/>
      <c r="AT2909" s="15"/>
      <c r="AU2909" s="15"/>
      <c r="AY2909" s="4"/>
      <c r="AZ2909" s="4"/>
      <c r="BA2909" s="4"/>
      <c r="BE2909" s="6"/>
      <c r="BK2909" s="6"/>
      <c r="BQ2909" s="6"/>
      <c r="BU2909" s="11"/>
    </row>
    <row r="2910" spans="27:73" x14ac:dyDescent="0.25">
      <c r="AA2910" s="6"/>
      <c r="AG2910" s="1"/>
      <c r="AH2910" s="1"/>
      <c r="AI2910" s="1"/>
      <c r="AL2910" s="4"/>
      <c r="AM2910" s="4"/>
      <c r="AN2910" s="4"/>
      <c r="AO2910" s="4"/>
      <c r="AR2910" s="1"/>
      <c r="AS2910" s="6"/>
      <c r="AT2910" s="15"/>
      <c r="AU2910" s="15"/>
      <c r="AY2910" s="4"/>
      <c r="AZ2910" s="4"/>
      <c r="BA2910" s="4"/>
      <c r="BE2910" s="6"/>
      <c r="BK2910" s="6"/>
      <c r="BQ2910" s="6"/>
      <c r="BU2910" s="11"/>
    </row>
    <row r="2911" spans="27:73" x14ac:dyDescent="0.25">
      <c r="AA2911" s="6"/>
      <c r="AG2911" s="1"/>
      <c r="AH2911" s="1"/>
      <c r="AI2911" s="1"/>
      <c r="AL2911" s="4"/>
      <c r="AM2911" s="4"/>
      <c r="AN2911" s="4"/>
      <c r="AO2911" s="4"/>
      <c r="AR2911" s="1"/>
      <c r="AS2911" s="6"/>
      <c r="AT2911" s="15"/>
      <c r="AU2911" s="15"/>
      <c r="AY2911" s="4"/>
      <c r="AZ2911" s="4"/>
      <c r="BA2911" s="4"/>
      <c r="BE2911" s="6"/>
      <c r="BK2911" s="6"/>
      <c r="BQ2911" s="6"/>
      <c r="BU2911" s="11"/>
    </row>
    <row r="2912" spans="27:73" x14ac:dyDescent="0.25">
      <c r="AA2912" s="6"/>
      <c r="AG2912" s="1"/>
      <c r="AH2912" s="1"/>
      <c r="AI2912" s="1"/>
      <c r="AL2912" s="4"/>
      <c r="AM2912" s="4"/>
      <c r="AN2912" s="4"/>
      <c r="AO2912" s="4"/>
      <c r="AR2912" s="1"/>
      <c r="AS2912" s="6"/>
      <c r="AT2912" s="15"/>
      <c r="AU2912" s="15"/>
      <c r="AY2912" s="4"/>
      <c r="AZ2912" s="4"/>
      <c r="BA2912" s="4"/>
      <c r="BE2912" s="6"/>
      <c r="BK2912" s="6"/>
      <c r="BQ2912" s="6"/>
      <c r="BU2912" s="11"/>
    </row>
    <row r="2913" spans="27:73" x14ac:dyDescent="0.25">
      <c r="AA2913" s="6"/>
      <c r="AG2913" s="1"/>
      <c r="AH2913" s="1"/>
      <c r="AI2913" s="1"/>
      <c r="AL2913" s="4"/>
      <c r="AM2913" s="4"/>
      <c r="AN2913" s="4"/>
      <c r="AO2913" s="4"/>
      <c r="AR2913" s="1"/>
      <c r="AS2913" s="6"/>
      <c r="AT2913" s="15"/>
      <c r="AU2913" s="15"/>
      <c r="AY2913" s="4"/>
      <c r="AZ2913" s="4"/>
      <c r="BA2913" s="4"/>
      <c r="BE2913" s="6"/>
      <c r="BK2913" s="6"/>
      <c r="BQ2913" s="6"/>
      <c r="BU2913" s="11"/>
    </row>
    <row r="2914" spans="27:73" x14ac:dyDescent="0.25">
      <c r="AA2914" s="6"/>
      <c r="AG2914" s="1"/>
      <c r="AH2914" s="1"/>
      <c r="AI2914" s="1"/>
      <c r="AL2914" s="4"/>
      <c r="AM2914" s="4"/>
      <c r="AN2914" s="4"/>
      <c r="AO2914" s="4"/>
      <c r="AR2914" s="1"/>
      <c r="AS2914" s="6"/>
      <c r="AT2914" s="15"/>
      <c r="AU2914" s="15"/>
      <c r="AY2914" s="4"/>
      <c r="AZ2914" s="4"/>
      <c r="BA2914" s="4"/>
      <c r="BE2914" s="6"/>
      <c r="BK2914" s="6"/>
      <c r="BQ2914" s="6"/>
      <c r="BU2914" s="11"/>
    </row>
    <row r="2915" spans="27:73" x14ac:dyDescent="0.25">
      <c r="AA2915" s="6"/>
      <c r="AG2915" s="1"/>
      <c r="AH2915" s="1"/>
      <c r="AI2915" s="1"/>
      <c r="AL2915" s="4"/>
      <c r="AM2915" s="4"/>
      <c r="AN2915" s="4"/>
      <c r="AO2915" s="4"/>
      <c r="AR2915" s="1"/>
      <c r="AS2915" s="6"/>
      <c r="AT2915" s="15"/>
      <c r="AU2915" s="15"/>
      <c r="AY2915" s="4"/>
      <c r="AZ2915" s="4"/>
      <c r="BA2915" s="4"/>
      <c r="BE2915" s="6"/>
      <c r="BK2915" s="6"/>
      <c r="BQ2915" s="6"/>
      <c r="BU2915" s="11"/>
    </row>
    <row r="2916" spans="27:73" x14ac:dyDescent="0.25">
      <c r="AA2916" s="6"/>
      <c r="AG2916" s="1"/>
      <c r="AH2916" s="1"/>
      <c r="AI2916" s="1"/>
      <c r="AL2916" s="4"/>
      <c r="AM2916" s="4"/>
      <c r="AN2916" s="4"/>
      <c r="AO2916" s="4"/>
      <c r="AR2916" s="1"/>
      <c r="AS2916" s="6"/>
      <c r="AT2916" s="15"/>
      <c r="AU2916" s="15"/>
      <c r="AY2916" s="4"/>
      <c r="AZ2916" s="4"/>
      <c r="BA2916" s="4"/>
      <c r="BE2916" s="6"/>
      <c r="BK2916" s="6"/>
      <c r="BQ2916" s="6"/>
      <c r="BU2916" s="11"/>
    </row>
    <row r="2917" spans="27:73" x14ac:dyDescent="0.25">
      <c r="AA2917" s="6"/>
      <c r="AG2917" s="1"/>
      <c r="AH2917" s="1"/>
      <c r="AI2917" s="1"/>
      <c r="AL2917" s="4"/>
      <c r="AM2917" s="4"/>
      <c r="AN2917" s="4"/>
      <c r="AO2917" s="4"/>
      <c r="AR2917" s="1"/>
      <c r="AS2917" s="6"/>
      <c r="AT2917" s="15"/>
      <c r="AU2917" s="15"/>
      <c r="AY2917" s="4"/>
      <c r="AZ2917" s="4"/>
      <c r="BA2917" s="4"/>
      <c r="BE2917" s="6"/>
      <c r="BK2917" s="6"/>
      <c r="BQ2917" s="6"/>
      <c r="BU2917" s="11"/>
    </row>
    <row r="2918" spans="27:73" x14ac:dyDescent="0.25">
      <c r="AA2918" s="6"/>
      <c r="AG2918" s="1"/>
      <c r="AH2918" s="1"/>
      <c r="AI2918" s="1"/>
      <c r="AL2918" s="4"/>
      <c r="AM2918" s="4"/>
      <c r="AN2918" s="4"/>
      <c r="AO2918" s="4"/>
      <c r="AR2918" s="1"/>
      <c r="AS2918" s="6"/>
      <c r="AT2918" s="15"/>
      <c r="AU2918" s="15"/>
      <c r="AY2918" s="4"/>
      <c r="AZ2918" s="4"/>
      <c r="BA2918" s="4"/>
      <c r="BE2918" s="6"/>
      <c r="BK2918" s="6"/>
      <c r="BQ2918" s="6"/>
      <c r="BU2918" s="11"/>
    </row>
    <row r="2919" spans="27:73" x14ac:dyDescent="0.25">
      <c r="AA2919" s="6"/>
      <c r="AG2919" s="1"/>
      <c r="AH2919" s="1"/>
      <c r="AI2919" s="1"/>
      <c r="AL2919" s="4"/>
      <c r="AM2919" s="4"/>
      <c r="AN2919" s="4"/>
      <c r="AO2919" s="4"/>
      <c r="AR2919" s="1"/>
      <c r="AS2919" s="6"/>
      <c r="AT2919" s="15"/>
      <c r="AU2919" s="15"/>
      <c r="AY2919" s="4"/>
      <c r="AZ2919" s="4"/>
      <c r="BA2919" s="4"/>
      <c r="BE2919" s="6"/>
      <c r="BK2919" s="6"/>
      <c r="BQ2919" s="6"/>
      <c r="BU2919" s="11"/>
    </row>
    <row r="2920" spans="27:73" x14ac:dyDescent="0.25">
      <c r="AA2920" s="6"/>
      <c r="AG2920" s="1"/>
      <c r="AH2920" s="1"/>
      <c r="AI2920" s="1"/>
      <c r="AL2920" s="4"/>
      <c r="AM2920" s="4"/>
      <c r="AN2920" s="4"/>
      <c r="AO2920" s="4"/>
      <c r="AR2920" s="1"/>
      <c r="AS2920" s="6"/>
      <c r="AT2920" s="15"/>
      <c r="AU2920" s="15"/>
      <c r="AY2920" s="4"/>
      <c r="AZ2920" s="4"/>
      <c r="BA2920" s="4"/>
      <c r="BE2920" s="6"/>
      <c r="BK2920" s="6"/>
      <c r="BQ2920" s="6"/>
      <c r="BU2920" s="11"/>
    </row>
    <row r="2921" spans="27:73" x14ac:dyDescent="0.25">
      <c r="AA2921" s="6"/>
      <c r="AG2921" s="1"/>
      <c r="AH2921" s="1"/>
      <c r="AI2921" s="1"/>
      <c r="AL2921" s="4"/>
      <c r="AM2921" s="4"/>
      <c r="AN2921" s="4"/>
      <c r="AO2921" s="4"/>
      <c r="AR2921" s="1"/>
      <c r="AS2921" s="6"/>
      <c r="AT2921" s="15"/>
      <c r="AU2921" s="15"/>
      <c r="AY2921" s="4"/>
      <c r="AZ2921" s="4"/>
      <c r="BA2921" s="4"/>
      <c r="BE2921" s="6"/>
      <c r="BK2921" s="6"/>
      <c r="BQ2921" s="6"/>
      <c r="BU2921" s="11"/>
    </row>
    <row r="2922" spans="27:73" x14ac:dyDescent="0.25">
      <c r="AA2922" s="6"/>
      <c r="AG2922" s="1"/>
      <c r="AH2922" s="1"/>
      <c r="AI2922" s="1"/>
      <c r="AL2922" s="4"/>
      <c r="AM2922" s="4"/>
      <c r="AN2922" s="4"/>
      <c r="AO2922" s="4"/>
      <c r="AR2922" s="1"/>
      <c r="AS2922" s="6"/>
      <c r="AT2922" s="15"/>
      <c r="AU2922" s="15"/>
      <c r="AY2922" s="4"/>
      <c r="AZ2922" s="4"/>
      <c r="BA2922" s="4"/>
      <c r="BE2922" s="6"/>
      <c r="BK2922" s="6"/>
      <c r="BQ2922" s="6"/>
      <c r="BU2922" s="11"/>
    </row>
    <row r="2923" spans="27:73" x14ac:dyDescent="0.25">
      <c r="AA2923" s="6"/>
      <c r="AG2923" s="1"/>
      <c r="AH2923" s="1"/>
      <c r="AI2923" s="1"/>
      <c r="AL2923" s="4"/>
      <c r="AM2923" s="4"/>
      <c r="AN2923" s="4"/>
      <c r="AO2923" s="4"/>
      <c r="AR2923" s="1"/>
      <c r="AS2923" s="6"/>
      <c r="AT2923" s="15"/>
      <c r="AU2923" s="15"/>
      <c r="AY2923" s="4"/>
      <c r="AZ2923" s="4"/>
      <c r="BA2923" s="4"/>
      <c r="BE2923" s="6"/>
      <c r="BK2923" s="6"/>
      <c r="BQ2923" s="6"/>
      <c r="BU2923" s="11"/>
    </row>
    <row r="2924" spans="27:73" x14ac:dyDescent="0.25">
      <c r="AA2924" s="6"/>
      <c r="AG2924" s="1"/>
      <c r="AH2924" s="1"/>
      <c r="AI2924" s="1"/>
      <c r="AL2924" s="4"/>
      <c r="AM2924" s="4"/>
      <c r="AN2924" s="4"/>
      <c r="AO2924" s="4"/>
      <c r="AR2924" s="1"/>
      <c r="AS2924" s="6"/>
      <c r="AT2924" s="15"/>
      <c r="AU2924" s="15"/>
      <c r="AY2924" s="4"/>
      <c r="AZ2924" s="4"/>
      <c r="BA2924" s="4"/>
      <c r="BE2924" s="6"/>
      <c r="BK2924" s="6"/>
      <c r="BQ2924" s="6"/>
      <c r="BU2924" s="11"/>
    </row>
    <row r="2925" spans="27:73" x14ac:dyDescent="0.25">
      <c r="AA2925" s="6"/>
      <c r="AG2925" s="1"/>
      <c r="AH2925" s="1"/>
      <c r="AI2925" s="1"/>
      <c r="AL2925" s="4"/>
      <c r="AM2925" s="4"/>
      <c r="AN2925" s="4"/>
      <c r="AO2925" s="4"/>
      <c r="AR2925" s="1"/>
      <c r="AS2925" s="6"/>
      <c r="AT2925" s="15"/>
      <c r="AU2925" s="15"/>
      <c r="AY2925" s="4"/>
      <c r="AZ2925" s="4"/>
      <c r="BA2925" s="4"/>
      <c r="BE2925" s="6"/>
      <c r="BK2925" s="6"/>
      <c r="BQ2925" s="6"/>
      <c r="BU2925" s="11"/>
    </row>
    <row r="2926" spans="27:73" x14ac:dyDescent="0.25">
      <c r="AA2926" s="6"/>
      <c r="AG2926" s="1"/>
      <c r="AH2926" s="1"/>
      <c r="AI2926" s="1"/>
      <c r="AL2926" s="4"/>
      <c r="AM2926" s="4"/>
      <c r="AN2926" s="4"/>
      <c r="AO2926" s="4"/>
      <c r="AR2926" s="1"/>
      <c r="AS2926" s="6"/>
      <c r="AT2926" s="15"/>
      <c r="AU2926" s="15"/>
      <c r="AY2926" s="4"/>
      <c r="AZ2926" s="4"/>
      <c r="BA2926" s="4"/>
      <c r="BE2926" s="6"/>
      <c r="BK2926" s="6"/>
      <c r="BQ2926" s="6"/>
      <c r="BU2926" s="11"/>
    </row>
    <row r="2927" spans="27:73" x14ac:dyDescent="0.25">
      <c r="AA2927" s="6"/>
      <c r="AG2927" s="1"/>
      <c r="AH2927" s="1"/>
      <c r="AI2927" s="1"/>
      <c r="AL2927" s="4"/>
      <c r="AM2927" s="4"/>
      <c r="AN2927" s="4"/>
      <c r="AO2927" s="4"/>
      <c r="AY2927" s="4"/>
      <c r="AZ2927" s="4"/>
      <c r="BA2927" s="4"/>
      <c r="BE2927" s="6"/>
      <c r="BK2927" s="6"/>
      <c r="BQ2927" s="6"/>
      <c r="BU2927" s="11"/>
    </row>
    <row r="2928" spans="27:73" x14ac:dyDescent="0.25">
      <c r="AA2928" s="6"/>
      <c r="AG2928" s="1"/>
      <c r="AH2928" s="1"/>
      <c r="AI2928" s="1"/>
      <c r="AL2928" s="4"/>
      <c r="AM2928" s="4"/>
      <c r="AN2928" s="4"/>
      <c r="AO2928" s="4"/>
      <c r="AY2928" s="4"/>
      <c r="AZ2928" s="4"/>
      <c r="BA2928" s="4"/>
      <c r="BE2928" s="6"/>
      <c r="BK2928" s="6"/>
      <c r="BQ2928" s="6"/>
      <c r="BU2928" s="11"/>
    </row>
    <row r="2929" spans="27:73" x14ac:dyDescent="0.25">
      <c r="AA2929" s="6"/>
      <c r="AG2929" s="1"/>
      <c r="AH2929" s="1"/>
      <c r="AI2929" s="1"/>
      <c r="AL2929" s="4"/>
      <c r="AM2929" s="4"/>
      <c r="AN2929" s="4"/>
      <c r="AO2929" s="4"/>
      <c r="AY2929" s="4"/>
      <c r="AZ2929" s="4"/>
      <c r="BA2929" s="4"/>
      <c r="BE2929" s="6"/>
      <c r="BK2929" s="6"/>
      <c r="BQ2929" s="6"/>
      <c r="BU2929" s="11"/>
    </row>
    <row r="2930" spans="27:73" x14ac:dyDescent="0.25">
      <c r="AA2930" s="6"/>
      <c r="AG2930" s="1"/>
      <c r="AH2930" s="1"/>
      <c r="AI2930" s="1"/>
      <c r="AL2930" s="4"/>
      <c r="AM2930" s="4"/>
      <c r="AN2930" s="4"/>
      <c r="AO2930" s="4"/>
      <c r="AY2930" s="4"/>
      <c r="AZ2930" s="4"/>
      <c r="BA2930" s="4"/>
      <c r="BE2930" s="6"/>
      <c r="BK2930" s="6"/>
      <c r="BQ2930" s="6"/>
      <c r="BU2930" s="11"/>
    </row>
    <row r="2931" spans="27:73" x14ac:dyDescent="0.25">
      <c r="AA2931" s="6"/>
      <c r="AG2931" s="1"/>
      <c r="AH2931" s="1"/>
      <c r="AI2931" s="1"/>
      <c r="AL2931" s="4"/>
      <c r="AM2931" s="4"/>
      <c r="AN2931" s="4"/>
      <c r="AO2931" s="4"/>
      <c r="AY2931" s="4"/>
      <c r="AZ2931" s="4"/>
      <c r="BA2931" s="4"/>
      <c r="BE2931" s="6"/>
      <c r="BK2931" s="6"/>
      <c r="BQ2931" s="6"/>
      <c r="BU2931" s="11"/>
    </row>
    <row r="2932" spans="27:73" x14ac:dyDescent="0.25">
      <c r="AA2932" s="6"/>
      <c r="AG2932" s="1"/>
      <c r="AH2932" s="1"/>
      <c r="AI2932" s="1"/>
      <c r="AL2932" s="4"/>
      <c r="AM2932" s="4"/>
      <c r="AN2932" s="4"/>
      <c r="AO2932" s="4"/>
      <c r="AY2932" s="4"/>
      <c r="AZ2932" s="4"/>
      <c r="BA2932" s="4"/>
      <c r="BE2932" s="6"/>
      <c r="BK2932" s="6"/>
      <c r="BQ2932" s="6"/>
      <c r="BU2932" s="11"/>
    </row>
    <row r="2933" spans="27:73" x14ac:dyDescent="0.25">
      <c r="AA2933" s="6"/>
      <c r="AG2933" s="1"/>
      <c r="AH2933" s="1"/>
      <c r="AI2933" s="1"/>
      <c r="AL2933" s="4"/>
      <c r="AM2933" s="4"/>
      <c r="AN2933" s="4"/>
      <c r="AO2933" s="4"/>
      <c r="AY2933" s="4"/>
      <c r="AZ2933" s="4"/>
      <c r="BA2933" s="4"/>
      <c r="BE2933" s="6"/>
      <c r="BK2933" s="6"/>
      <c r="BQ2933" s="6"/>
      <c r="BU2933" s="11"/>
    </row>
    <row r="2934" spans="27:73" x14ac:dyDescent="0.25">
      <c r="AA2934" s="6"/>
      <c r="AG2934" s="1"/>
      <c r="AH2934" s="1"/>
      <c r="AI2934" s="1"/>
      <c r="AL2934" s="4"/>
      <c r="AM2934" s="4"/>
      <c r="AN2934" s="4"/>
      <c r="AO2934" s="4"/>
      <c r="AY2934" s="4"/>
      <c r="AZ2934" s="4"/>
      <c r="BA2934" s="4"/>
      <c r="BE2934" s="6"/>
      <c r="BK2934" s="6"/>
      <c r="BQ2934" s="6"/>
      <c r="BU2934" s="11"/>
    </row>
    <row r="2935" spans="27:73" x14ac:dyDescent="0.25">
      <c r="AA2935" s="6"/>
      <c r="AG2935" s="1"/>
      <c r="AH2935" s="1"/>
      <c r="AI2935" s="1"/>
      <c r="AL2935" s="4"/>
      <c r="AM2935" s="4"/>
      <c r="AN2935" s="4"/>
      <c r="AO2935" s="4"/>
      <c r="AY2935" s="4"/>
      <c r="AZ2935" s="4"/>
      <c r="BA2935" s="4"/>
      <c r="BE2935" s="6"/>
      <c r="BK2935" s="6"/>
      <c r="BQ2935" s="6"/>
      <c r="BU2935" s="11"/>
    </row>
    <row r="2936" spans="27:73" x14ac:dyDescent="0.25">
      <c r="AA2936" s="6"/>
      <c r="AG2936" s="1"/>
      <c r="AH2936" s="1"/>
      <c r="AI2936" s="1"/>
      <c r="AL2936" s="4"/>
      <c r="AM2936" s="4"/>
      <c r="AN2936" s="4"/>
      <c r="AO2936" s="4"/>
      <c r="AY2936" s="4"/>
      <c r="AZ2936" s="4"/>
      <c r="BA2936" s="4"/>
      <c r="BE2936" s="6"/>
      <c r="BK2936" s="6"/>
      <c r="BQ2936" s="6"/>
      <c r="BU2936" s="11"/>
    </row>
    <row r="2937" spans="27:73" x14ac:dyDescent="0.25">
      <c r="AA2937" s="6"/>
      <c r="AG2937" s="1"/>
      <c r="AH2937" s="1"/>
      <c r="AI2937" s="1"/>
      <c r="AL2937" s="4"/>
      <c r="AM2937" s="4"/>
      <c r="AN2937" s="4"/>
      <c r="AO2937" s="4"/>
      <c r="AY2937" s="4"/>
      <c r="AZ2937" s="4"/>
      <c r="BA2937" s="4"/>
      <c r="BE2937" s="6"/>
      <c r="BK2937" s="6"/>
      <c r="BQ2937" s="6"/>
      <c r="BU2937" s="11"/>
    </row>
    <row r="2938" spans="27:73" x14ac:dyDescent="0.25">
      <c r="AA2938" s="6"/>
      <c r="AG2938" s="1"/>
      <c r="AH2938" s="1"/>
      <c r="AI2938" s="1"/>
      <c r="AL2938" s="4"/>
      <c r="AM2938" s="4"/>
      <c r="AN2938" s="4"/>
      <c r="AO2938" s="4"/>
      <c r="AY2938" s="4"/>
      <c r="AZ2938" s="4"/>
      <c r="BA2938" s="4"/>
      <c r="BE2938" s="6"/>
      <c r="BK2938" s="6"/>
      <c r="BQ2938" s="6"/>
      <c r="BU2938" s="11"/>
    </row>
    <row r="2939" spans="27:73" x14ac:dyDescent="0.25">
      <c r="AA2939" s="6"/>
      <c r="AG2939" s="1"/>
      <c r="AH2939" s="1"/>
      <c r="AI2939" s="1"/>
      <c r="AL2939" s="4"/>
      <c r="AM2939" s="4"/>
      <c r="AN2939" s="4"/>
      <c r="AO2939" s="4"/>
      <c r="AY2939" s="4"/>
      <c r="AZ2939" s="4"/>
      <c r="BA2939" s="4"/>
      <c r="BE2939" s="6"/>
      <c r="BK2939" s="6"/>
      <c r="BQ2939" s="6"/>
      <c r="BU2939" s="11"/>
    </row>
    <row r="2940" spans="27:73" x14ac:dyDescent="0.25">
      <c r="AA2940" s="6"/>
      <c r="AG2940" s="1"/>
      <c r="AH2940" s="1"/>
      <c r="AI2940" s="1"/>
      <c r="AL2940" s="4"/>
      <c r="AM2940" s="4"/>
      <c r="AN2940" s="4"/>
      <c r="AO2940" s="4"/>
      <c r="AY2940" s="4"/>
      <c r="AZ2940" s="4"/>
      <c r="BA2940" s="4"/>
      <c r="BE2940" s="6"/>
      <c r="BK2940" s="6"/>
      <c r="BQ2940" s="6"/>
      <c r="BU2940" s="11"/>
    </row>
    <row r="2941" spans="27:73" x14ac:dyDescent="0.25">
      <c r="AA2941" s="6"/>
      <c r="AG2941" s="1"/>
      <c r="AH2941" s="1"/>
      <c r="AI2941" s="1"/>
      <c r="AL2941" s="4"/>
      <c r="AM2941" s="4"/>
      <c r="AN2941" s="4"/>
      <c r="AO2941" s="4"/>
      <c r="AY2941" s="4"/>
      <c r="AZ2941" s="4"/>
      <c r="BA2941" s="4"/>
      <c r="BE2941" s="6"/>
      <c r="BK2941" s="6"/>
      <c r="BQ2941" s="6"/>
      <c r="BU2941" s="11"/>
    </row>
    <row r="2942" spans="27:73" x14ac:dyDescent="0.25">
      <c r="AA2942" s="6"/>
      <c r="AG2942" s="1"/>
      <c r="AH2942" s="1"/>
      <c r="AI2942" s="1"/>
      <c r="AL2942" s="4"/>
      <c r="AM2942" s="4"/>
      <c r="AN2942" s="4"/>
      <c r="AO2942" s="4"/>
      <c r="AY2942" s="4"/>
      <c r="AZ2942" s="4"/>
      <c r="BA2942" s="4"/>
      <c r="BE2942" s="6"/>
      <c r="BK2942" s="6"/>
      <c r="BQ2942" s="6"/>
      <c r="BU2942" s="11"/>
    </row>
    <row r="2943" spans="27:73" x14ac:dyDescent="0.25">
      <c r="AA2943" s="6"/>
      <c r="AG2943" s="1"/>
      <c r="AH2943" s="1"/>
      <c r="AI2943" s="1"/>
      <c r="AL2943" s="4"/>
      <c r="AM2943" s="4"/>
      <c r="AN2943" s="4"/>
      <c r="AO2943" s="4"/>
      <c r="AY2943" s="4"/>
      <c r="AZ2943" s="4"/>
      <c r="BA2943" s="4"/>
      <c r="BE2943" s="6"/>
      <c r="BK2943" s="6"/>
      <c r="BQ2943" s="6"/>
      <c r="BU2943" s="11"/>
    </row>
    <row r="2944" spans="27:73" x14ac:dyDescent="0.25">
      <c r="AA2944" s="6"/>
      <c r="AG2944" s="1"/>
      <c r="AH2944" s="1"/>
      <c r="AI2944" s="1"/>
      <c r="AL2944" s="4"/>
      <c r="AM2944" s="4"/>
      <c r="AN2944" s="4"/>
      <c r="AO2944" s="4"/>
      <c r="AY2944" s="4"/>
      <c r="AZ2944" s="4"/>
      <c r="BA2944" s="4"/>
      <c r="BE2944" s="6"/>
      <c r="BK2944" s="6"/>
      <c r="BQ2944" s="6"/>
      <c r="BU2944" s="11"/>
    </row>
    <row r="2945" spans="27:73" x14ac:dyDescent="0.25">
      <c r="AA2945" s="6"/>
      <c r="AG2945" s="1"/>
      <c r="AH2945" s="1"/>
      <c r="AI2945" s="1"/>
      <c r="AL2945" s="4"/>
      <c r="AM2945" s="4"/>
      <c r="AN2945" s="4"/>
      <c r="AO2945" s="4"/>
      <c r="AY2945" s="4"/>
      <c r="AZ2945" s="4"/>
      <c r="BA2945" s="4"/>
      <c r="BE2945" s="6"/>
      <c r="BK2945" s="6"/>
      <c r="BQ2945" s="6"/>
      <c r="BU2945" s="11"/>
    </row>
    <row r="2946" spans="27:73" x14ac:dyDescent="0.25">
      <c r="AA2946" s="6"/>
      <c r="AG2946" s="1"/>
      <c r="AH2946" s="1"/>
      <c r="AI2946" s="1"/>
      <c r="AL2946" s="4"/>
      <c r="AM2946" s="4"/>
      <c r="AN2946" s="4"/>
      <c r="AO2946" s="4"/>
      <c r="AY2946" s="4"/>
      <c r="AZ2946" s="4"/>
      <c r="BA2946" s="4"/>
      <c r="BE2946" s="6"/>
      <c r="BK2946" s="6"/>
      <c r="BQ2946" s="6"/>
      <c r="BU2946" s="11"/>
    </row>
    <row r="2947" spans="27:73" x14ac:dyDescent="0.25">
      <c r="AA2947" s="6"/>
      <c r="AG2947" s="1"/>
      <c r="AH2947" s="1"/>
      <c r="AI2947" s="1"/>
      <c r="AL2947" s="4"/>
      <c r="AM2947" s="4"/>
      <c r="AN2947" s="4"/>
      <c r="AO2947" s="4"/>
      <c r="AY2947" s="4"/>
      <c r="AZ2947" s="4"/>
      <c r="BA2947" s="4"/>
      <c r="BE2947" s="6"/>
      <c r="BK2947" s="6"/>
      <c r="BQ2947" s="6"/>
      <c r="BU2947" s="11"/>
    </row>
    <row r="2948" spans="27:73" x14ac:dyDescent="0.25">
      <c r="AA2948" s="6"/>
      <c r="AG2948" s="1"/>
      <c r="AH2948" s="1"/>
      <c r="AI2948" s="1"/>
      <c r="AL2948" s="4"/>
      <c r="AM2948" s="4"/>
      <c r="AN2948" s="4"/>
      <c r="AO2948" s="4"/>
      <c r="AY2948" s="4"/>
      <c r="AZ2948" s="4"/>
      <c r="BA2948" s="4"/>
      <c r="BE2948" s="6"/>
      <c r="BK2948" s="6"/>
      <c r="BQ2948" s="6"/>
      <c r="BU2948" s="11"/>
    </row>
    <row r="2949" spans="27:73" x14ac:dyDescent="0.25">
      <c r="AA2949" s="6"/>
      <c r="AG2949" s="1"/>
      <c r="AH2949" s="1"/>
      <c r="AI2949" s="1"/>
      <c r="AL2949" s="4"/>
      <c r="AM2949" s="4"/>
      <c r="AN2949" s="4"/>
      <c r="AO2949" s="4"/>
      <c r="AY2949" s="4"/>
      <c r="AZ2949" s="4"/>
      <c r="BA2949" s="4"/>
      <c r="BE2949" s="6"/>
      <c r="BK2949" s="6"/>
      <c r="BQ2949" s="6"/>
      <c r="BU2949" s="11"/>
    </row>
    <row r="2950" spans="27:73" x14ac:dyDescent="0.25">
      <c r="AA2950" s="6"/>
      <c r="AG2950" s="1"/>
      <c r="AH2950" s="1"/>
      <c r="AI2950" s="1"/>
      <c r="AL2950" s="4"/>
      <c r="AM2950" s="4"/>
      <c r="AN2950" s="4"/>
      <c r="AO2950" s="4"/>
      <c r="AY2950" s="4"/>
      <c r="AZ2950" s="4"/>
      <c r="BA2950" s="4"/>
      <c r="BE2950" s="6"/>
      <c r="BK2950" s="6"/>
      <c r="BQ2950" s="6"/>
      <c r="BU2950" s="11"/>
    </row>
    <row r="2951" spans="27:73" x14ac:dyDescent="0.25">
      <c r="AA2951" s="6"/>
      <c r="AG2951" s="1"/>
      <c r="AH2951" s="1"/>
      <c r="AI2951" s="1"/>
      <c r="AL2951" s="4"/>
      <c r="AM2951" s="4"/>
      <c r="AN2951" s="4"/>
      <c r="AO2951" s="4"/>
      <c r="AY2951" s="4"/>
      <c r="AZ2951" s="4"/>
      <c r="BA2951" s="4"/>
      <c r="BE2951" s="6"/>
      <c r="BK2951" s="6"/>
      <c r="BQ2951" s="6"/>
      <c r="BU2951" s="11"/>
    </row>
    <row r="2952" spans="27:73" x14ac:dyDescent="0.25">
      <c r="AA2952" s="6"/>
      <c r="AG2952" s="1"/>
      <c r="AH2952" s="1"/>
      <c r="AI2952" s="1"/>
      <c r="AL2952" s="4"/>
      <c r="AM2952" s="4"/>
      <c r="AN2952" s="4"/>
      <c r="AO2952" s="4"/>
      <c r="AY2952" s="4"/>
      <c r="AZ2952" s="4"/>
      <c r="BA2952" s="4"/>
      <c r="BE2952" s="6"/>
      <c r="BK2952" s="6"/>
      <c r="BQ2952" s="6"/>
      <c r="BU2952" s="11"/>
    </row>
    <row r="2953" spans="27:73" x14ac:dyDescent="0.25">
      <c r="AA2953" s="6"/>
      <c r="AG2953" s="1"/>
      <c r="AH2953" s="1"/>
      <c r="AI2953" s="1"/>
      <c r="AL2953" s="4"/>
      <c r="AM2953" s="4"/>
      <c r="AN2953" s="4"/>
      <c r="AO2953" s="4"/>
      <c r="AY2953" s="4"/>
      <c r="AZ2953" s="4"/>
      <c r="BA2953" s="4"/>
      <c r="BE2953" s="6"/>
      <c r="BK2953" s="6"/>
      <c r="BQ2953" s="6"/>
      <c r="BU2953" s="11"/>
    </row>
    <row r="2954" spans="27:73" x14ac:dyDescent="0.25">
      <c r="AA2954" s="6"/>
      <c r="AG2954" s="1"/>
      <c r="AH2954" s="1"/>
      <c r="AI2954" s="1"/>
      <c r="AL2954" s="4"/>
      <c r="AM2954" s="4"/>
      <c r="AN2954" s="4"/>
      <c r="AO2954" s="4"/>
      <c r="AY2954" s="4"/>
      <c r="AZ2954" s="4"/>
      <c r="BA2954" s="4"/>
      <c r="BE2954" s="6"/>
      <c r="BK2954" s="6"/>
      <c r="BQ2954" s="6"/>
      <c r="BU2954" s="11"/>
    </row>
    <row r="2955" spans="27:73" x14ac:dyDescent="0.25">
      <c r="AA2955" s="6"/>
      <c r="AG2955" s="1"/>
      <c r="AH2955" s="1"/>
      <c r="AI2955" s="1"/>
      <c r="AL2955" s="4"/>
      <c r="AM2955" s="4"/>
      <c r="AN2955" s="4"/>
      <c r="AO2955" s="4"/>
      <c r="AY2955" s="4"/>
      <c r="AZ2955" s="4"/>
      <c r="BA2955" s="4"/>
      <c r="BE2955" s="6"/>
      <c r="BK2955" s="6"/>
      <c r="BQ2955" s="6"/>
      <c r="BU2955" s="11"/>
    </row>
    <row r="2956" spans="27:73" x14ac:dyDescent="0.25">
      <c r="AA2956" s="6"/>
      <c r="AG2956" s="1"/>
      <c r="AH2956" s="1"/>
      <c r="AI2956" s="1"/>
      <c r="AL2956" s="4"/>
      <c r="AM2956" s="4"/>
      <c r="AN2956" s="4"/>
      <c r="AO2956" s="4"/>
      <c r="AY2956" s="4"/>
      <c r="AZ2956" s="4"/>
      <c r="BA2956" s="4"/>
      <c r="BE2956" s="6"/>
      <c r="BK2956" s="6"/>
      <c r="BQ2956" s="6"/>
      <c r="BU2956" s="11"/>
    </row>
    <row r="2957" spans="27:73" x14ac:dyDescent="0.25">
      <c r="AA2957" s="6"/>
      <c r="AG2957" s="1"/>
      <c r="AH2957" s="1"/>
      <c r="AI2957" s="1"/>
      <c r="AL2957" s="4"/>
      <c r="AM2957" s="4"/>
      <c r="AN2957" s="4"/>
      <c r="AO2957" s="4"/>
      <c r="AY2957" s="4"/>
      <c r="AZ2957" s="4"/>
      <c r="BA2957" s="4"/>
      <c r="BE2957" s="6"/>
      <c r="BK2957" s="6"/>
      <c r="BQ2957" s="6"/>
      <c r="BU2957" s="11"/>
    </row>
    <row r="2958" spans="27:73" x14ac:dyDescent="0.25">
      <c r="AA2958" s="6"/>
      <c r="AG2958" s="1"/>
      <c r="AH2958" s="1"/>
      <c r="AI2958" s="1"/>
      <c r="AL2958" s="4"/>
      <c r="AM2958" s="4"/>
      <c r="AN2958" s="4"/>
      <c r="AO2958" s="4"/>
      <c r="AY2958" s="4"/>
      <c r="AZ2958" s="4"/>
      <c r="BA2958" s="4"/>
      <c r="BE2958" s="6"/>
      <c r="BK2958" s="6"/>
      <c r="BQ2958" s="6"/>
      <c r="BU2958" s="11"/>
    </row>
    <row r="2959" spans="27:73" x14ac:dyDescent="0.25">
      <c r="AA2959" s="6"/>
      <c r="AG2959" s="1"/>
      <c r="AH2959" s="1"/>
      <c r="AI2959" s="1"/>
      <c r="AL2959" s="4"/>
      <c r="AM2959" s="4"/>
      <c r="AN2959" s="4"/>
      <c r="AO2959" s="4"/>
      <c r="AY2959" s="4"/>
      <c r="AZ2959" s="4"/>
      <c r="BA2959" s="4"/>
      <c r="BE2959" s="6"/>
      <c r="BK2959" s="6"/>
      <c r="BQ2959" s="6"/>
      <c r="BU2959" s="11"/>
    </row>
    <row r="2960" spans="27:73" x14ac:dyDescent="0.25">
      <c r="AA2960" s="6"/>
      <c r="AG2960" s="1"/>
      <c r="AH2960" s="1"/>
      <c r="AI2960" s="1"/>
      <c r="AL2960" s="4"/>
      <c r="AM2960" s="4"/>
      <c r="AN2960" s="4"/>
      <c r="AO2960" s="4"/>
      <c r="AY2960" s="4"/>
      <c r="AZ2960" s="4"/>
      <c r="BA2960" s="4"/>
      <c r="BE2960" s="6"/>
      <c r="BK2960" s="6"/>
      <c r="BQ2960" s="6"/>
      <c r="BU2960" s="11"/>
    </row>
    <row r="2961" spans="27:73" x14ac:dyDescent="0.25">
      <c r="AA2961" s="6"/>
      <c r="AG2961" s="1"/>
      <c r="AH2961" s="1"/>
      <c r="AI2961" s="1"/>
      <c r="AL2961" s="4"/>
      <c r="AM2961" s="4"/>
      <c r="AN2961" s="4"/>
      <c r="AO2961" s="4"/>
      <c r="AY2961" s="4"/>
      <c r="AZ2961" s="4"/>
      <c r="BA2961" s="4"/>
      <c r="BE2961" s="6"/>
      <c r="BK2961" s="6"/>
      <c r="BQ2961" s="6"/>
      <c r="BU2961" s="11"/>
    </row>
    <row r="2962" spans="27:73" x14ac:dyDescent="0.25">
      <c r="AA2962" s="6"/>
      <c r="AG2962" s="1"/>
      <c r="AH2962" s="1"/>
      <c r="AI2962" s="1"/>
      <c r="AL2962" s="4"/>
      <c r="AM2962" s="4"/>
      <c r="AN2962" s="4"/>
      <c r="AO2962" s="4"/>
      <c r="AY2962" s="4"/>
      <c r="AZ2962" s="4"/>
      <c r="BA2962" s="4"/>
      <c r="BE2962" s="6"/>
      <c r="BK2962" s="6"/>
      <c r="BQ2962" s="6"/>
      <c r="BU2962" s="11"/>
    </row>
    <row r="2963" spans="27:73" x14ac:dyDescent="0.25">
      <c r="AA2963" s="6"/>
      <c r="AG2963" s="1"/>
      <c r="AH2963" s="1"/>
      <c r="AI2963" s="1"/>
      <c r="AL2963" s="4"/>
      <c r="AM2963" s="4"/>
      <c r="AN2963" s="4"/>
      <c r="AO2963" s="4"/>
      <c r="AY2963" s="4"/>
      <c r="AZ2963" s="4"/>
      <c r="BA2963" s="4"/>
      <c r="BE2963" s="6"/>
      <c r="BK2963" s="6"/>
      <c r="BQ2963" s="6"/>
      <c r="BU2963" s="11"/>
    </row>
    <row r="2964" spans="27:73" x14ac:dyDescent="0.25">
      <c r="AA2964" s="6"/>
      <c r="AG2964" s="1"/>
      <c r="AH2964" s="1"/>
      <c r="AI2964" s="1"/>
      <c r="AL2964" s="4"/>
      <c r="AM2964" s="4"/>
      <c r="AN2964" s="4"/>
      <c r="AO2964" s="4"/>
      <c r="AY2964" s="4"/>
      <c r="AZ2964" s="4"/>
      <c r="BA2964" s="4"/>
      <c r="BE2964" s="6"/>
      <c r="BK2964" s="6"/>
      <c r="BQ2964" s="6"/>
      <c r="BU2964" s="11"/>
    </row>
    <row r="2965" spans="27:73" x14ac:dyDescent="0.25">
      <c r="AA2965" s="6"/>
      <c r="AG2965" s="1"/>
      <c r="AH2965" s="1"/>
      <c r="AI2965" s="1"/>
      <c r="AL2965" s="4"/>
      <c r="AM2965" s="4"/>
      <c r="AN2965" s="4"/>
      <c r="AO2965" s="4"/>
      <c r="AY2965" s="4"/>
      <c r="AZ2965" s="4"/>
      <c r="BA2965" s="4"/>
      <c r="BE2965" s="6"/>
      <c r="BK2965" s="6"/>
      <c r="BQ2965" s="6"/>
      <c r="BU2965" s="11"/>
    </row>
    <row r="2966" spans="27:73" x14ac:dyDescent="0.25">
      <c r="AA2966" s="6"/>
      <c r="AG2966" s="1"/>
      <c r="AH2966" s="1"/>
      <c r="AI2966" s="1"/>
      <c r="AL2966" s="4"/>
      <c r="AM2966" s="4"/>
      <c r="AN2966" s="4"/>
      <c r="AO2966" s="4"/>
      <c r="AY2966" s="4"/>
      <c r="AZ2966" s="4"/>
      <c r="BA2966" s="4"/>
      <c r="BE2966" s="6"/>
      <c r="BK2966" s="6"/>
      <c r="BQ2966" s="6"/>
      <c r="BU2966" s="11"/>
    </row>
    <row r="2967" spans="27:73" x14ac:dyDescent="0.25">
      <c r="AA2967" s="6"/>
      <c r="AG2967" s="1"/>
      <c r="AH2967" s="1"/>
      <c r="AI2967" s="1"/>
      <c r="AL2967" s="4"/>
      <c r="AM2967" s="4"/>
      <c r="AN2967" s="4"/>
      <c r="AO2967" s="4"/>
      <c r="AY2967" s="4"/>
      <c r="AZ2967" s="4"/>
      <c r="BA2967" s="4"/>
      <c r="BE2967" s="6"/>
      <c r="BK2967" s="6"/>
      <c r="BQ2967" s="6"/>
      <c r="BU2967" s="11"/>
    </row>
    <row r="2968" spans="27:73" x14ac:dyDescent="0.25">
      <c r="AA2968" s="6"/>
      <c r="AG2968" s="1"/>
      <c r="AH2968" s="1"/>
      <c r="AI2968" s="1"/>
      <c r="AL2968" s="4"/>
      <c r="AM2968" s="4"/>
      <c r="AN2968" s="4"/>
      <c r="AO2968" s="4"/>
      <c r="AY2968" s="4"/>
      <c r="AZ2968" s="4"/>
      <c r="BA2968" s="4"/>
      <c r="BE2968" s="6"/>
      <c r="BK2968" s="6"/>
      <c r="BQ2968" s="6"/>
      <c r="BU2968" s="11"/>
    </row>
    <row r="2969" spans="27:73" x14ac:dyDescent="0.25">
      <c r="AA2969" s="6"/>
      <c r="AG2969" s="1"/>
      <c r="AH2969" s="1"/>
      <c r="AI2969" s="1"/>
      <c r="AL2969" s="4"/>
      <c r="AM2969" s="4"/>
      <c r="AN2969" s="4"/>
      <c r="AO2969" s="4"/>
      <c r="AY2969" s="4"/>
      <c r="AZ2969" s="4"/>
      <c r="BA2969" s="4"/>
      <c r="BE2969" s="6"/>
      <c r="BK2969" s="6"/>
      <c r="BQ2969" s="6"/>
      <c r="BU2969" s="11"/>
    </row>
    <row r="2970" spans="27:73" x14ac:dyDescent="0.25">
      <c r="AA2970" s="6"/>
      <c r="AG2970" s="1"/>
      <c r="AH2970" s="1"/>
      <c r="AI2970" s="1"/>
      <c r="AL2970" s="4"/>
      <c r="AM2970" s="4"/>
      <c r="AN2970" s="4"/>
      <c r="AO2970" s="4"/>
      <c r="AY2970" s="4"/>
      <c r="AZ2970" s="4"/>
      <c r="BA2970" s="4"/>
      <c r="BE2970" s="6"/>
      <c r="BK2970" s="6"/>
      <c r="BQ2970" s="6"/>
      <c r="BU2970" s="11"/>
    </row>
    <row r="2971" spans="27:73" x14ac:dyDescent="0.25">
      <c r="AA2971" s="6"/>
      <c r="AG2971" s="1"/>
      <c r="AH2971" s="1"/>
      <c r="AI2971" s="1"/>
      <c r="AL2971" s="4"/>
      <c r="AM2971" s="4"/>
      <c r="AN2971" s="4"/>
      <c r="AO2971" s="4"/>
      <c r="AY2971" s="4"/>
      <c r="AZ2971" s="4"/>
      <c r="BA2971" s="4"/>
      <c r="BE2971" s="6"/>
      <c r="BK2971" s="6"/>
      <c r="BQ2971" s="6"/>
      <c r="BU2971" s="11"/>
    </row>
    <row r="2972" spans="27:73" x14ac:dyDescent="0.25">
      <c r="AA2972" s="6"/>
      <c r="AG2972" s="1"/>
      <c r="AH2972" s="1"/>
      <c r="AI2972" s="1"/>
      <c r="AL2972" s="4"/>
      <c r="AM2972" s="4"/>
      <c r="AN2972" s="4"/>
      <c r="AO2972" s="4"/>
      <c r="AY2972" s="4"/>
      <c r="AZ2972" s="4"/>
      <c r="BA2972" s="4"/>
      <c r="BE2972" s="6"/>
      <c r="BK2972" s="6"/>
      <c r="BQ2972" s="6"/>
      <c r="BU2972" s="11"/>
    </row>
    <row r="2973" spans="27:73" x14ac:dyDescent="0.25">
      <c r="AA2973" s="6"/>
      <c r="AG2973" s="1"/>
      <c r="AH2973" s="1"/>
      <c r="AI2973" s="1"/>
      <c r="AL2973" s="4"/>
      <c r="AM2973" s="4"/>
      <c r="AN2973" s="4"/>
      <c r="AO2973" s="4"/>
      <c r="AY2973" s="4"/>
      <c r="AZ2973" s="4"/>
      <c r="BA2973" s="4"/>
      <c r="BE2973" s="6"/>
      <c r="BK2973" s="6"/>
      <c r="BQ2973" s="6"/>
      <c r="BU2973" s="11"/>
    </row>
    <row r="2974" spans="27:73" x14ac:dyDescent="0.25">
      <c r="AA2974" s="6"/>
      <c r="AG2974" s="1"/>
      <c r="AH2974" s="1"/>
      <c r="AI2974" s="1"/>
      <c r="AL2974" s="4"/>
      <c r="AM2974" s="4"/>
      <c r="AN2974" s="4"/>
      <c r="AO2974" s="4"/>
      <c r="AY2974" s="4"/>
      <c r="AZ2974" s="4"/>
      <c r="BA2974" s="4"/>
      <c r="BE2974" s="6"/>
      <c r="BK2974" s="6"/>
      <c r="BQ2974" s="6"/>
      <c r="BU2974" s="11"/>
    </row>
    <row r="2975" spans="27:73" x14ac:dyDescent="0.25">
      <c r="AA2975" s="6"/>
      <c r="AG2975" s="1"/>
      <c r="AH2975" s="1"/>
      <c r="AI2975" s="1"/>
      <c r="AL2975" s="4"/>
      <c r="AM2975" s="4"/>
      <c r="AN2975" s="4"/>
      <c r="AO2975" s="4"/>
      <c r="AY2975" s="4"/>
      <c r="AZ2975" s="4"/>
      <c r="BA2975" s="4"/>
      <c r="BE2975" s="6"/>
      <c r="BK2975" s="6"/>
      <c r="BQ2975" s="6"/>
      <c r="BU2975" s="11"/>
    </row>
    <row r="2976" spans="27:73" x14ac:dyDescent="0.25">
      <c r="AA2976" s="6"/>
      <c r="AG2976" s="1"/>
      <c r="AH2976" s="1"/>
      <c r="AI2976" s="1"/>
      <c r="AL2976" s="4"/>
      <c r="AM2976" s="4"/>
      <c r="AN2976" s="4"/>
      <c r="AO2976" s="4"/>
      <c r="AY2976" s="4"/>
      <c r="AZ2976" s="4"/>
      <c r="BA2976" s="4"/>
      <c r="BE2976" s="6"/>
      <c r="BK2976" s="6"/>
      <c r="BQ2976" s="6"/>
      <c r="BU2976" s="11"/>
    </row>
    <row r="2977" spans="27:73" x14ac:dyDescent="0.25">
      <c r="AA2977" s="6"/>
      <c r="AG2977" s="1"/>
      <c r="AH2977" s="1"/>
      <c r="AI2977" s="1"/>
      <c r="AL2977" s="4"/>
      <c r="AM2977" s="4"/>
      <c r="AN2977" s="4"/>
      <c r="AO2977" s="4"/>
      <c r="AY2977" s="4"/>
      <c r="AZ2977" s="4"/>
      <c r="BA2977" s="4"/>
      <c r="BE2977" s="6"/>
      <c r="BK2977" s="6"/>
      <c r="BQ2977" s="6"/>
      <c r="BU2977" s="11"/>
    </row>
    <row r="2978" spans="27:73" x14ac:dyDescent="0.25">
      <c r="AA2978" s="6"/>
      <c r="AG2978" s="1"/>
      <c r="AH2978" s="1"/>
      <c r="AI2978" s="1"/>
      <c r="AL2978" s="4"/>
      <c r="AM2978" s="4"/>
      <c r="AN2978" s="4"/>
      <c r="AO2978" s="4"/>
      <c r="AY2978" s="4"/>
      <c r="AZ2978" s="4"/>
      <c r="BA2978" s="4"/>
      <c r="BE2978" s="6"/>
      <c r="BK2978" s="6"/>
      <c r="BQ2978" s="6"/>
      <c r="BU2978" s="11"/>
    </row>
    <row r="2979" spans="27:73" x14ac:dyDescent="0.25">
      <c r="AA2979" s="6"/>
      <c r="AG2979" s="1"/>
      <c r="AH2979" s="1"/>
      <c r="AI2979" s="1"/>
      <c r="AL2979" s="4"/>
      <c r="AM2979" s="4"/>
      <c r="AN2979" s="4"/>
      <c r="AO2979" s="4"/>
      <c r="AY2979" s="4"/>
      <c r="AZ2979" s="4"/>
      <c r="BA2979" s="4"/>
      <c r="BE2979" s="6"/>
      <c r="BK2979" s="6"/>
      <c r="BQ2979" s="6"/>
      <c r="BU2979" s="11"/>
    </row>
    <row r="2980" spans="27:73" x14ac:dyDescent="0.25">
      <c r="AA2980" s="6"/>
      <c r="AG2980" s="1"/>
      <c r="AH2980" s="1"/>
      <c r="AI2980" s="1"/>
      <c r="AL2980" s="4"/>
      <c r="AM2980" s="4"/>
      <c r="AN2980" s="4"/>
      <c r="AO2980" s="4"/>
      <c r="AY2980" s="4"/>
      <c r="AZ2980" s="4"/>
      <c r="BA2980" s="4"/>
      <c r="BE2980" s="6"/>
      <c r="BK2980" s="6"/>
      <c r="BQ2980" s="6"/>
      <c r="BU2980" s="11"/>
    </row>
    <row r="2981" spans="27:73" x14ac:dyDescent="0.25">
      <c r="AA2981" s="6"/>
      <c r="AG2981" s="1"/>
      <c r="AH2981" s="1"/>
      <c r="AI2981" s="1"/>
      <c r="AL2981" s="4"/>
      <c r="AM2981" s="4"/>
      <c r="AN2981" s="4"/>
      <c r="AO2981" s="4"/>
      <c r="AY2981" s="4"/>
      <c r="AZ2981" s="4"/>
      <c r="BA2981" s="4"/>
      <c r="BE2981" s="6"/>
      <c r="BK2981" s="6"/>
      <c r="BQ2981" s="6"/>
      <c r="BU2981" s="11"/>
    </row>
    <row r="2982" spans="27:73" x14ac:dyDescent="0.25">
      <c r="AA2982" s="6"/>
      <c r="AG2982" s="1"/>
      <c r="AH2982" s="1"/>
      <c r="AI2982" s="1"/>
      <c r="AL2982" s="4"/>
      <c r="AM2982" s="4"/>
      <c r="AN2982" s="4"/>
      <c r="AO2982" s="4"/>
      <c r="AY2982" s="4"/>
      <c r="AZ2982" s="4"/>
      <c r="BA2982" s="4"/>
      <c r="BE2982" s="6"/>
      <c r="BK2982" s="6"/>
      <c r="BQ2982" s="6"/>
      <c r="BU2982" s="11"/>
    </row>
    <row r="2983" spans="27:73" x14ac:dyDescent="0.25">
      <c r="AA2983" s="6"/>
      <c r="AG2983" s="1"/>
      <c r="AH2983" s="1"/>
      <c r="AI2983" s="1"/>
      <c r="AL2983" s="4"/>
      <c r="AM2983" s="4"/>
      <c r="AN2983" s="4"/>
      <c r="AO2983" s="4"/>
      <c r="AY2983" s="4"/>
      <c r="AZ2983" s="4"/>
      <c r="BA2983" s="4"/>
      <c r="BE2983" s="6"/>
      <c r="BK2983" s="6"/>
      <c r="BQ2983" s="6"/>
      <c r="BU2983" s="11"/>
    </row>
    <row r="2984" spans="27:73" x14ac:dyDescent="0.25">
      <c r="AA2984" s="6"/>
      <c r="AG2984" s="1"/>
      <c r="AH2984" s="1"/>
      <c r="AI2984" s="1"/>
      <c r="AL2984" s="4"/>
      <c r="AM2984" s="4"/>
      <c r="AN2984" s="4"/>
      <c r="AO2984" s="4"/>
      <c r="AY2984" s="4"/>
      <c r="AZ2984" s="4"/>
      <c r="BA2984" s="4"/>
      <c r="BE2984" s="6"/>
      <c r="BK2984" s="6"/>
      <c r="BQ2984" s="6"/>
      <c r="BU2984" s="11"/>
    </row>
    <row r="2985" spans="27:73" x14ac:dyDescent="0.25">
      <c r="AA2985" s="6"/>
      <c r="AG2985" s="1"/>
      <c r="AH2985" s="1"/>
      <c r="AI2985" s="1"/>
      <c r="AL2985" s="4"/>
      <c r="AM2985" s="4"/>
      <c r="AN2985" s="4"/>
      <c r="AO2985" s="4"/>
      <c r="AY2985" s="4"/>
      <c r="AZ2985" s="4"/>
      <c r="BA2985" s="4"/>
      <c r="BE2985" s="6"/>
      <c r="BK2985" s="6"/>
      <c r="BQ2985" s="6"/>
      <c r="BU2985" s="11"/>
    </row>
    <row r="2986" spans="27:73" x14ac:dyDescent="0.25">
      <c r="AA2986" s="6"/>
      <c r="AG2986" s="1"/>
      <c r="AH2986" s="1"/>
      <c r="AI2986" s="1"/>
      <c r="AL2986" s="4"/>
      <c r="AM2986" s="4"/>
      <c r="AN2986" s="4"/>
      <c r="AO2986" s="4"/>
      <c r="AY2986" s="4"/>
      <c r="AZ2986" s="4"/>
      <c r="BA2986" s="4"/>
      <c r="BE2986" s="6"/>
      <c r="BK2986" s="6"/>
      <c r="BQ2986" s="6"/>
      <c r="BU2986" s="11"/>
    </row>
    <row r="2987" spans="27:73" x14ac:dyDescent="0.25">
      <c r="AA2987" s="6"/>
      <c r="AG2987" s="1"/>
      <c r="AH2987" s="1"/>
      <c r="AI2987" s="1"/>
      <c r="AL2987" s="4"/>
      <c r="AM2987" s="4"/>
      <c r="AN2987" s="4"/>
      <c r="AO2987" s="4"/>
      <c r="AY2987" s="4"/>
      <c r="AZ2987" s="4"/>
      <c r="BA2987" s="4"/>
      <c r="BE2987" s="6"/>
      <c r="BK2987" s="6"/>
      <c r="BQ2987" s="6"/>
      <c r="BU2987" s="11"/>
    </row>
    <row r="2988" spans="27:73" x14ac:dyDescent="0.25">
      <c r="AA2988" s="6"/>
      <c r="AG2988" s="1"/>
      <c r="AH2988" s="1"/>
      <c r="AI2988" s="1"/>
      <c r="AL2988" s="4"/>
      <c r="AM2988" s="4"/>
      <c r="AN2988" s="4"/>
      <c r="AO2988" s="4"/>
      <c r="AY2988" s="4"/>
      <c r="AZ2988" s="4"/>
      <c r="BA2988" s="4"/>
      <c r="BE2988" s="6"/>
      <c r="BK2988" s="6"/>
      <c r="BQ2988" s="6"/>
      <c r="BU2988" s="11"/>
    </row>
    <row r="2989" spans="27:73" x14ac:dyDescent="0.25">
      <c r="AA2989" s="6"/>
      <c r="AG2989" s="1"/>
      <c r="AH2989" s="1"/>
      <c r="AI2989" s="1"/>
      <c r="AL2989" s="4"/>
      <c r="AM2989" s="4"/>
      <c r="AN2989" s="4"/>
      <c r="AO2989" s="4"/>
      <c r="AY2989" s="4"/>
      <c r="AZ2989" s="4"/>
      <c r="BA2989" s="4"/>
      <c r="BE2989" s="6"/>
      <c r="BK2989" s="6"/>
      <c r="BQ2989" s="6"/>
      <c r="BU2989" s="11"/>
    </row>
    <row r="2990" spans="27:73" x14ac:dyDescent="0.25">
      <c r="AA2990" s="6"/>
      <c r="AG2990" s="1"/>
      <c r="AH2990" s="1"/>
      <c r="AI2990" s="1"/>
      <c r="AL2990" s="4"/>
      <c r="AM2990" s="4"/>
      <c r="AN2990" s="4"/>
      <c r="AO2990" s="4"/>
      <c r="AY2990" s="4"/>
      <c r="AZ2990" s="4"/>
      <c r="BA2990" s="4"/>
      <c r="BE2990" s="6"/>
      <c r="BK2990" s="6"/>
      <c r="BQ2990" s="6"/>
      <c r="BU2990" s="11"/>
    </row>
    <row r="2991" spans="27:73" x14ac:dyDescent="0.25">
      <c r="AA2991" s="6"/>
      <c r="AG2991" s="1"/>
      <c r="AH2991" s="1"/>
      <c r="AI2991" s="1"/>
      <c r="AL2991" s="4"/>
      <c r="AM2991" s="4"/>
      <c r="AN2991" s="4"/>
      <c r="AO2991" s="4"/>
      <c r="AY2991" s="4"/>
      <c r="AZ2991" s="4"/>
      <c r="BA2991" s="4"/>
      <c r="BE2991" s="6"/>
      <c r="BK2991" s="6"/>
      <c r="BQ2991" s="6"/>
      <c r="BU2991" s="11"/>
    </row>
    <row r="2992" spans="27:73" x14ac:dyDescent="0.25">
      <c r="AA2992" s="6"/>
      <c r="AG2992" s="1"/>
      <c r="AH2992" s="1"/>
      <c r="AI2992" s="1"/>
      <c r="AL2992" s="4"/>
      <c r="AM2992" s="4"/>
      <c r="AN2992" s="4"/>
      <c r="AO2992" s="4"/>
      <c r="AY2992" s="4"/>
      <c r="AZ2992" s="4"/>
      <c r="BA2992" s="4"/>
      <c r="BE2992" s="6"/>
      <c r="BK2992" s="6"/>
      <c r="BQ2992" s="6"/>
      <c r="BU2992" s="11"/>
    </row>
    <row r="2993" spans="27:73" x14ac:dyDescent="0.25">
      <c r="AA2993" s="6"/>
      <c r="AG2993" s="1"/>
      <c r="AH2993" s="1"/>
      <c r="AI2993" s="1"/>
      <c r="AL2993" s="4"/>
      <c r="AM2993" s="4"/>
      <c r="AN2993" s="4"/>
      <c r="AO2993" s="4"/>
      <c r="AY2993" s="4"/>
      <c r="AZ2993" s="4"/>
      <c r="BA2993" s="4"/>
      <c r="BE2993" s="6"/>
      <c r="BK2993" s="6"/>
      <c r="BQ2993" s="6"/>
      <c r="BU2993" s="11"/>
    </row>
    <row r="2994" spans="27:73" x14ac:dyDescent="0.25">
      <c r="AA2994" s="6"/>
      <c r="AG2994" s="1"/>
      <c r="AH2994" s="1"/>
      <c r="AI2994" s="1"/>
      <c r="AL2994" s="4"/>
      <c r="AM2994" s="4"/>
      <c r="AN2994" s="4"/>
      <c r="AO2994" s="4"/>
      <c r="AY2994" s="4"/>
      <c r="AZ2994" s="4"/>
      <c r="BA2994" s="4"/>
      <c r="BE2994" s="6"/>
      <c r="BK2994" s="6"/>
      <c r="BQ2994" s="6"/>
      <c r="BU2994" s="11"/>
    </row>
    <row r="2995" spans="27:73" x14ac:dyDescent="0.25">
      <c r="AA2995" s="6"/>
      <c r="AG2995" s="1"/>
      <c r="AH2995" s="1"/>
      <c r="AI2995" s="1"/>
      <c r="AL2995" s="4"/>
      <c r="AM2995" s="4"/>
      <c r="AN2995" s="4"/>
      <c r="AO2995" s="4"/>
      <c r="AY2995" s="4"/>
      <c r="AZ2995" s="4"/>
      <c r="BA2995" s="4"/>
      <c r="BE2995" s="6"/>
      <c r="BK2995" s="6"/>
      <c r="BQ2995" s="6"/>
      <c r="BU2995" s="11"/>
    </row>
    <row r="2996" spans="27:73" x14ac:dyDescent="0.25">
      <c r="AA2996" s="6"/>
      <c r="AG2996" s="1"/>
      <c r="AH2996" s="1"/>
      <c r="AI2996" s="1"/>
      <c r="AL2996" s="4"/>
      <c r="AM2996" s="4"/>
      <c r="AN2996" s="4"/>
      <c r="AO2996" s="4"/>
      <c r="AY2996" s="4"/>
      <c r="AZ2996" s="4"/>
      <c r="BA2996" s="4"/>
      <c r="BE2996" s="6"/>
      <c r="BK2996" s="6"/>
      <c r="BQ2996" s="6"/>
      <c r="BU2996" s="11"/>
    </row>
    <row r="2997" spans="27:73" x14ac:dyDescent="0.25">
      <c r="AA2997" s="6"/>
      <c r="AG2997" s="1"/>
      <c r="AH2997" s="1"/>
      <c r="AI2997" s="1"/>
      <c r="AL2997" s="4"/>
      <c r="AM2997" s="4"/>
      <c r="AN2997" s="4"/>
      <c r="AO2997" s="4"/>
      <c r="AY2997" s="4"/>
      <c r="AZ2997" s="4"/>
      <c r="BA2997" s="4"/>
      <c r="BE2997" s="6"/>
      <c r="BK2997" s="6"/>
      <c r="BQ2997" s="6"/>
      <c r="BU2997" s="11"/>
    </row>
    <row r="2998" spans="27:73" x14ac:dyDescent="0.25">
      <c r="AA2998" s="6"/>
      <c r="AG2998" s="1"/>
      <c r="AH2998" s="1"/>
      <c r="AI2998" s="1"/>
      <c r="AL2998" s="4"/>
      <c r="AM2998" s="4"/>
      <c r="AN2998" s="4"/>
      <c r="AO2998" s="4"/>
      <c r="AY2998" s="4"/>
      <c r="AZ2998" s="4"/>
      <c r="BA2998" s="4"/>
      <c r="BE2998" s="6"/>
      <c r="BK2998" s="6"/>
      <c r="BQ2998" s="6"/>
      <c r="BU2998" s="11"/>
    </row>
    <row r="2999" spans="27:73" x14ac:dyDescent="0.25">
      <c r="AA2999" s="6"/>
      <c r="AG2999" s="1"/>
      <c r="AH2999" s="1"/>
      <c r="AI2999" s="1"/>
      <c r="AL2999" s="4"/>
      <c r="AM2999" s="4"/>
      <c r="AN2999" s="4"/>
      <c r="AO2999" s="4"/>
      <c r="AY2999" s="4"/>
      <c r="AZ2999" s="4"/>
      <c r="BA2999" s="4"/>
      <c r="BE2999" s="6"/>
      <c r="BK2999" s="6"/>
      <c r="BQ2999" s="6"/>
      <c r="BU2999" s="11"/>
    </row>
    <row r="3000" spans="27:73" x14ac:dyDescent="0.25">
      <c r="AA3000" s="6"/>
      <c r="AG3000" s="1"/>
      <c r="AH3000" s="1"/>
      <c r="AI3000" s="1"/>
      <c r="AL3000" s="4"/>
      <c r="AM3000" s="4"/>
      <c r="AN3000" s="4"/>
      <c r="AO3000" s="4"/>
      <c r="AY3000" s="4"/>
      <c r="AZ3000" s="4"/>
      <c r="BA3000" s="4"/>
      <c r="BE3000" s="6"/>
      <c r="BK3000" s="6"/>
      <c r="BQ3000" s="6"/>
      <c r="BU3000" s="11"/>
    </row>
    <row r="3001" spans="27:73" x14ac:dyDescent="0.25">
      <c r="AA3001" s="6"/>
      <c r="AG3001" s="1"/>
      <c r="AH3001" s="1"/>
      <c r="AI3001" s="1"/>
      <c r="AL3001" s="4"/>
      <c r="AM3001" s="4"/>
      <c r="AN3001" s="4"/>
      <c r="AO3001" s="4"/>
      <c r="AY3001" s="4"/>
      <c r="AZ3001" s="4"/>
      <c r="BA3001" s="4"/>
      <c r="BE3001" s="6"/>
      <c r="BK3001" s="6"/>
      <c r="BQ3001" s="6"/>
      <c r="BU3001" s="11"/>
    </row>
    <row r="3002" spans="27:73" x14ac:dyDescent="0.25">
      <c r="AA3002" s="6"/>
      <c r="AG3002" s="1"/>
      <c r="AH3002" s="1"/>
      <c r="AI3002" s="1"/>
      <c r="AL3002" s="4"/>
      <c r="AM3002" s="4"/>
      <c r="AN3002" s="4"/>
      <c r="AO3002" s="4"/>
      <c r="AY3002" s="4"/>
      <c r="AZ3002" s="4"/>
      <c r="BA3002" s="4"/>
      <c r="BE3002" s="6"/>
      <c r="BK3002" s="6"/>
      <c r="BQ3002" s="6"/>
      <c r="BU3002" s="11"/>
    </row>
    <row r="3003" spans="27:73" x14ac:dyDescent="0.25">
      <c r="AA3003" s="6"/>
      <c r="AG3003" s="1"/>
      <c r="AH3003" s="1"/>
      <c r="AI3003" s="1"/>
      <c r="AL3003" s="4"/>
      <c r="AM3003" s="4"/>
      <c r="AN3003" s="4"/>
      <c r="AO3003" s="4"/>
      <c r="AY3003" s="4"/>
      <c r="AZ3003" s="4"/>
      <c r="BA3003" s="4"/>
      <c r="BE3003" s="6"/>
      <c r="BK3003" s="6"/>
      <c r="BQ3003" s="6"/>
      <c r="BU3003" s="11"/>
    </row>
    <row r="3004" spans="27:73" x14ac:dyDescent="0.25">
      <c r="AA3004" s="6"/>
      <c r="AG3004" s="1"/>
      <c r="AH3004" s="1"/>
      <c r="AI3004" s="1"/>
      <c r="AL3004" s="4"/>
      <c r="AM3004" s="4"/>
      <c r="AN3004" s="4"/>
      <c r="AO3004" s="4"/>
      <c r="AY3004" s="4"/>
      <c r="AZ3004" s="4"/>
      <c r="BA3004" s="4"/>
      <c r="BE3004" s="6"/>
      <c r="BK3004" s="6"/>
      <c r="BQ3004" s="6"/>
      <c r="BU3004" s="11"/>
    </row>
    <row r="3005" spans="27:73" x14ac:dyDescent="0.25">
      <c r="AA3005" s="6"/>
      <c r="AG3005" s="1"/>
      <c r="AH3005" s="1"/>
      <c r="AI3005" s="1"/>
      <c r="AL3005" s="4"/>
      <c r="AM3005" s="4"/>
      <c r="AN3005" s="4"/>
      <c r="AO3005" s="4"/>
      <c r="AY3005" s="4"/>
      <c r="AZ3005" s="4"/>
      <c r="BA3005" s="4"/>
      <c r="BE3005" s="6"/>
      <c r="BK3005" s="6"/>
      <c r="BQ3005" s="6"/>
      <c r="BU3005" s="11"/>
    </row>
    <row r="3006" spans="27:73" x14ac:dyDescent="0.25">
      <c r="AA3006" s="6"/>
      <c r="AG3006" s="1"/>
      <c r="AH3006" s="1"/>
      <c r="AI3006" s="1"/>
      <c r="AL3006" s="4"/>
      <c r="AM3006" s="4"/>
      <c r="AN3006" s="4"/>
      <c r="AO3006" s="4"/>
      <c r="AY3006" s="4"/>
      <c r="AZ3006" s="4"/>
      <c r="BA3006" s="4"/>
      <c r="BE3006" s="6"/>
      <c r="BK3006" s="6"/>
      <c r="BQ3006" s="6"/>
      <c r="BU3006" s="11"/>
    </row>
    <row r="3007" spans="27:73" x14ac:dyDescent="0.25">
      <c r="AA3007" s="6"/>
      <c r="AG3007" s="1"/>
      <c r="AH3007" s="1"/>
      <c r="AI3007" s="1"/>
      <c r="AL3007" s="4"/>
      <c r="AM3007" s="4"/>
      <c r="AN3007" s="4"/>
      <c r="AO3007" s="4"/>
      <c r="AY3007" s="4"/>
      <c r="AZ3007" s="4"/>
      <c r="BA3007" s="4"/>
      <c r="BE3007" s="6"/>
      <c r="BK3007" s="6"/>
      <c r="BQ3007" s="6"/>
      <c r="BU3007" s="11"/>
    </row>
    <row r="3008" spans="27:73" x14ac:dyDescent="0.25">
      <c r="AA3008" s="6"/>
      <c r="AG3008" s="1"/>
      <c r="AH3008" s="1"/>
      <c r="AI3008" s="1"/>
      <c r="AL3008" s="4"/>
      <c r="AM3008" s="4"/>
      <c r="AN3008" s="4"/>
      <c r="AO3008" s="4"/>
      <c r="AY3008" s="4"/>
      <c r="AZ3008" s="4"/>
      <c r="BA3008" s="4"/>
      <c r="BE3008" s="6"/>
      <c r="BK3008" s="6"/>
      <c r="BQ3008" s="6"/>
      <c r="BU3008" s="11"/>
    </row>
    <row r="3009" spans="27:73" x14ac:dyDescent="0.25">
      <c r="AA3009" s="6"/>
      <c r="AG3009" s="1"/>
      <c r="AH3009" s="1"/>
      <c r="AI3009" s="1"/>
      <c r="AL3009" s="4"/>
      <c r="AM3009" s="4"/>
      <c r="AN3009" s="4"/>
      <c r="AO3009" s="4"/>
      <c r="AY3009" s="4"/>
      <c r="AZ3009" s="4"/>
      <c r="BA3009" s="4"/>
      <c r="BE3009" s="6"/>
      <c r="BK3009" s="6"/>
      <c r="BQ3009" s="6"/>
      <c r="BU3009" s="11"/>
    </row>
    <row r="3010" spans="27:73" x14ac:dyDescent="0.25">
      <c r="AA3010" s="6"/>
      <c r="AG3010" s="1"/>
      <c r="AH3010" s="1"/>
      <c r="AI3010" s="1"/>
      <c r="AL3010" s="4"/>
      <c r="AM3010" s="4"/>
      <c r="AN3010" s="4"/>
      <c r="AO3010" s="4"/>
      <c r="AY3010" s="4"/>
      <c r="AZ3010" s="4"/>
      <c r="BA3010" s="4"/>
      <c r="BE3010" s="6"/>
      <c r="BK3010" s="6"/>
      <c r="BQ3010" s="6"/>
      <c r="BU3010" s="11"/>
    </row>
    <row r="3011" spans="27:73" x14ac:dyDescent="0.25">
      <c r="AA3011" s="6"/>
      <c r="AG3011" s="1"/>
      <c r="AH3011" s="1"/>
      <c r="AI3011" s="1"/>
      <c r="AL3011" s="4"/>
      <c r="AM3011" s="4"/>
      <c r="AN3011" s="4"/>
      <c r="AO3011" s="4"/>
      <c r="AY3011" s="4"/>
      <c r="AZ3011" s="4"/>
      <c r="BA3011" s="4"/>
      <c r="BE3011" s="6"/>
      <c r="BK3011" s="6"/>
      <c r="BQ3011" s="6"/>
      <c r="BU3011" s="11"/>
    </row>
    <row r="3012" spans="27:73" x14ac:dyDescent="0.25">
      <c r="AA3012" s="6"/>
      <c r="AG3012" s="1"/>
      <c r="AH3012" s="1"/>
      <c r="AI3012" s="1"/>
      <c r="AL3012" s="4"/>
      <c r="AM3012" s="4"/>
      <c r="AN3012" s="4"/>
      <c r="AO3012" s="4"/>
      <c r="AY3012" s="4"/>
      <c r="AZ3012" s="4"/>
      <c r="BA3012" s="4"/>
      <c r="BE3012" s="6"/>
      <c r="BK3012" s="6"/>
      <c r="BQ3012" s="6"/>
      <c r="BU3012" s="11"/>
    </row>
    <row r="3013" spans="27:73" x14ac:dyDescent="0.25">
      <c r="AA3013" s="6"/>
      <c r="AG3013" s="1"/>
      <c r="AH3013" s="1"/>
      <c r="AI3013" s="1"/>
      <c r="AL3013" s="4"/>
      <c r="AM3013" s="4"/>
      <c r="AN3013" s="4"/>
      <c r="AO3013" s="4"/>
      <c r="AY3013" s="4"/>
      <c r="AZ3013" s="4"/>
      <c r="BA3013" s="4"/>
      <c r="BE3013" s="6"/>
      <c r="BK3013" s="6"/>
      <c r="BQ3013" s="6"/>
      <c r="BU3013" s="11"/>
    </row>
    <row r="3014" spans="27:73" x14ac:dyDescent="0.25">
      <c r="AA3014" s="6"/>
      <c r="AG3014" s="1"/>
      <c r="AH3014" s="1"/>
      <c r="AI3014" s="1"/>
      <c r="AL3014" s="4"/>
      <c r="AM3014" s="4"/>
      <c r="AN3014" s="4"/>
      <c r="AO3014" s="4"/>
      <c r="AY3014" s="4"/>
      <c r="AZ3014" s="4"/>
      <c r="BA3014" s="4"/>
      <c r="BE3014" s="6"/>
      <c r="BK3014" s="6"/>
      <c r="BQ3014" s="6"/>
      <c r="BU3014" s="11"/>
    </row>
    <row r="3015" spans="27:73" x14ac:dyDescent="0.25">
      <c r="AA3015" s="6"/>
      <c r="AG3015" s="1"/>
      <c r="AH3015" s="1"/>
      <c r="AI3015" s="1"/>
      <c r="AL3015" s="4"/>
      <c r="AM3015" s="4"/>
      <c r="AN3015" s="4"/>
      <c r="AO3015" s="4"/>
      <c r="AY3015" s="4"/>
      <c r="AZ3015" s="4"/>
      <c r="BA3015" s="4"/>
      <c r="BE3015" s="6"/>
      <c r="BK3015" s="6"/>
      <c r="BQ3015" s="6"/>
      <c r="BU3015" s="11"/>
    </row>
    <row r="3016" spans="27:73" x14ac:dyDescent="0.25">
      <c r="AA3016" s="6"/>
      <c r="AG3016" s="1"/>
      <c r="AH3016" s="1"/>
      <c r="AI3016" s="1"/>
      <c r="AL3016" s="4"/>
      <c r="AM3016" s="4"/>
      <c r="AN3016" s="4"/>
      <c r="AO3016" s="4"/>
      <c r="AY3016" s="4"/>
      <c r="AZ3016" s="4"/>
      <c r="BA3016" s="4"/>
      <c r="BE3016" s="6"/>
      <c r="BK3016" s="6"/>
      <c r="BQ3016" s="6"/>
      <c r="BU3016" s="11"/>
    </row>
    <row r="3017" spans="27:73" x14ac:dyDescent="0.25">
      <c r="AA3017" s="6"/>
      <c r="AG3017" s="1"/>
      <c r="AH3017" s="1"/>
      <c r="AI3017" s="1"/>
      <c r="AL3017" s="4"/>
      <c r="AM3017" s="4"/>
      <c r="AN3017" s="4"/>
      <c r="AO3017" s="4"/>
      <c r="AY3017" s="4"/>
      <c r="AZ3017" s="4"/>
      <c r="BA3017" s="4"/>
      <c r="BE3017" s="6"/>
      <c r="BK3017" s="6"/>
      <c r="BQ3017" s="6"/>
      <c r="BU3017" s="11"/>
    </row>
    <row r="3018" spans="27:73" x14ac:dyDescent="0.25">
      <c r="AA3018" s="6"/>
      <c r="AG3018" s="1"/>
      <c r="AH3018" s="1"/>
      <c r="AI3018" s="1"/>
      <c r="AL3018" s="4"/>
      <c r="AM3018" s="4"/>
      <c r="AN3018" s="4"/>
      <c r="AO3018" s="4"/>
      <c r="AY3018" s="4"/>
      <c r="AZ3018" s="4"/>
      <c r="BA3018" s="4"/>
      <c r="BE3018" s="6"/>
      <c r="BK3018" s="6"/>
      <c r="BQ3018" s="6"/>
      <c r="BU3018" s="11"/>
    </row>
    <row r="3019" spans="27:73" x14ac:dyDescent="0.25">
      <c r="AA3019" s="6"/>
      <c r="AG3019" s="1"/>
      <c r="AH3019" s="1"/>
      <c r="AI3019" s="1"/>
      <c r="AL3019" s="4"/>
      <c r="AM3019" s="4"/>
      <c r="AN3019" s="4"/>
      <c r="AO3019" s="4"/>
      <c r="AY3019" s="4"/>
      <c r="AZ3019" s="4"/>
      <c r="BA3019" s="4"/>
      <c r="BE3019" s="6"/>
      <c r="BK3019" s="6"/>
      <c r="BQ3019" s="6"/>
      <c r="BU3019" s="11"/>
    </row>
    <row r="3020" spans="27:73" x14ac:dyDescent="0.25">
      <c r="AA3020" s="6"/>
      <c r="AG3020" s="1"/>
      <c r="AH3020" s="1"/>
      <c r="AI3020" s="1"/>
      <c r="AL3020" s="4"/>
      <c r="AM3020" s="4"/>
      <c r="AN3020" s="4"/>
      <c r="AO3020" s="4"/>
      <c r="AY3020" s="4"/>
      <c r="AZ3020" s="4"/>
      <c r="BA3020" s="4"/>
      <c r="BE3020" s="6"/>
      <c r="BK3020" s="6"/>
      <c r="BQ3020" s="6"/>
      <c r="BU3020" s="11"/>
    </row>
    <row r="3021" spans="27:73" x14ac:dyDescent="0.25">
      <c r="AA3021" s="6"/>
      <c r="AG3021" s="1"/>
      <c r="AH3021" s="1"/>
      <c r="AI3021" s="1"/>
      <c r="AL3021" s="4"/>
      <c r="AM3021" s="4"/>
      <c r="AN3021" s="4"/>
      <c r="AO3021" s="4"/>
      <c r="AY3021" s="4"/>
      <c r="AZ3021" s="4"/>
      <c r="BA3021" s="4"/>
      <c r="BE3021" s="6"/>
      <c r="BK3021" s="6"/>
      <c r="BQ3021" s="6"/>
      <c r="BU3021" s="11"/>
    </row>
    <row r="3022" spans="27:73" x14ac:dyDescent="0.25">
      <c r="AA3022" s="6"/>
      <c r="AG3022" s="1"/>
      <c r="AH3022" s="1"/>
      <c r="AI3022" s="1"/>
      <c r="AL3022" s="4"/>
      <c r="AM3022" s="4"/>
      <c r="AN3022" s="4"/>
      <c r="AO3022" s="4"/>
      <c r="AY3022" s="4"/>
      <c r="AZ3022" s="4"/>
      <c r="BA3022" s="4"/>
      <c r="BE3022" s="6"/>
      <c r="BK3022" s="6"/>
      <c r="BQ3022" s="6"/>
      <c r="BU3022" s="11"/>
    </row>
    <row r="3023" spans="27:73" x14ac:dyDescent="0.25">
      <c r="AA3023" s="6"/>
      <c r="AG3023" s="1"/>
      <c r="AH3023" s="1"/>
      <c r="AI3023" s="1"/>
      <c r="AL3023" s="4"/>
      <c r="AM3023" s="4"/>
      <c r="AN3023" s="4"/>
      <c r="AO3023" s="4"/>
      <c r="AY3023" s="4"/>
      <c r="AZ3023" s="4"/>
      <c r="BA3023" s="4"/>
      <c r="BE3023" s="6"/>
      <c r="BK3023" s="6"/>
      <c r="BQ3023" s="6"/>
      <c r="BU3023" s="11"/>
    </row>
    <row r="3024" spans="27:73" x14ac:dyDescent="0.25">
      <c r="AA3024" s="6"/>
      <c r="AG3024" s="1"/>
      <c r="AH3024" s="1"/>
      <c r="AI3024" s="1"/>
      <c r="AL3024" s="4"/>
      <c r="AM3024" s="4"/>
      <c r="AN3024" s="4"/>
      <c r="AO3024" s="4"/>
      <c r="AY3024" s="4"/>
      <c r="AZ3024" s="4"/>
      <c r="BA3024" s="4"/>
      <c r="BE3024" s="6"/>
      <c r="BK3024" s="6"/>
      <c r="BQ3024" s="6"/>
      <c r="BU3024" s="11"/>
    </row>
    <row r="3025" spans="27:73" x14ac:dyDescent="0.25">
      <c r="AA3025" s="6"/>
      <c r="AG3025" s="1"/>
      <c r="AH3025" s="1"/>
      <c r="AI3025" s="1"/>
      <c r="AL3025" s="4"/>
      <c r="AM3025" s="4"/>
      <c r="AN3025" s="4"/>
      <c r="AO3025" s="4"/>
      <c r="AY3025" s="4"/>
      <c r="AZ3025" s="4"/>
      <c r="BA3025" s="4"/>
      <c r="BE3025" s="6"/>
      <c r="BK3025" s="6"/>
      <c r="BQ3025" s="6"/>
      <c r="BU3025" s="11"/>
    </row>
    <row r="3026" spans="27:73" x14ac:dyDescent="0.25">
      <c r="AA3026" s="6"/>
      <c r="AG3026" s="1"/>
      <c r="AH3026" s="1"/>
      <c r="AI3026" s="1"/>
      <c r="AL3026" s="4"/>
      <c r="AM3026" s="4"/>
      <c r="AN3026" s="4"/>
      <c r="AO3026" s="4"/>
      <c r="AY3026" s="4"/>
      <c r="AZ3026" s="4"/>
      <c r="BA3026" s="4"/>
      <c r="BE3026" s="6"/>
      <c r="BK3026" s="6"/>
      <c r="BQ3026" s="6"/>
      <c r="BU3026" s="11"/>
    </row>
    <row r="3027" spans="27:73" x14ac:dyDescent="0.25">
      <c r="AA3027" s="6"/>
      <c r="AG3027" s="1"/>
      <c r="AH3027" s="1"/>
      <c r="AI3027" s="1"/>
      <c r="AL3027" s="4"/>
      <c r="AM3027" s="4"/>
      <c r="AN3027" s="4"/>
      <c r="AO3027" s="4"/>
      <c r="AY3027" s="4"/>
      <c r="AZ3027" s="4"/>
      <c r="BA3027" s="4"/>
      <c r="BE3027" s="6"/>
      <c r="BK3027" s="6"/>
      <c r="BQ3027" s="6"/>
      <c r="BU3027" s="11"/>
    </row>
    <row r="3028" spans="27:73" x14ac:dyDescent="0.25">
      <c r="AA3028" s="6"/>
      <c r="AG3028" s="1"/>
      <c r="AH3028" s="1"/>
      <c r="AI3028" s="1"/>
      <c r="AL3028" s="4"/>
      <c r="AM3028" s="4"/>
      <c r="AN3028" s="4"/>
      <c r="AO3028" s="4"/>
      <c r="AY3028" s="4"/>
      <c r="AZ3028" s="4"/>
      <c r="BA3028" s="4"/>
      <c r="BE3028" s="6"/>
      <c r="BK3028" s="6"/>
      <c r="BQ3028" s="6"/>
      <c r="BU3028" s="11"/>
    </row>
    <row r="3029" spans="27:73" x14ac:dyDescent="0.25">
      <c r="AA3029" s="6"/>
      <c r="AG3029" s="1"/>
      <c r="AH3029" s="1"/>
      <c r="AI3029" s="1"/>
      <c r="AL3029" s="4"/>
      <c r="AM3029" s="4"/>
      <c r="AN3029" s="4"/>
      <c r="AO3029" s="4"/>
      <c r="AY3029" s="4"/>
      <c r="AZ3029" s="4"/>
      <c r="BA3029" s="4"/>
      <c r="BE3029" s="6"/>
      <c r="BK3029" s="6"/>
      <c r="BQ3029" s="6"/>
      <c r="BU3029" s="11"/>
    </row>
    <row r="3030" spans="27:73" x14ac:dyDescent="0.25">
      <c r="AA3030" s="6"/>
      <c r="AG3030" s="1"/>
      <c r="AH3030" s="1"/>
      <c r="AI3030" s="1"/>
      <c r="AL3030" s="4"/>
      <c r="AM3030" s="4"/>
      <c r="AN3030" s="4"/>
      <c r="AO3030" s="4"/>
      <c r="AY3030" s="4"/>
      <c r="AZ3030" s="4"/>
      <c r="BA3030" s="4"/>
      <c r="BE3030" s="6"/>
      <c r="BK3030" s="6"/>
      <c r="BQ3030" s="6"/>
      <c r="BU3030" s="11"/>
    </row>
    <row r="3031" spans="27:73" x14ac:dyDescent="0.25">
      <c r="AA3031" s="6"/>
      <c r="AG3031" s="1"/>
      <c r="AH3031" s="1"/>
      <c r="AI3031" s="1"/>
      <c r="AL3031" s="4"/>
      <c r="AM3031" s="4"/>
      <c r="AN3031" s="4"/>
      <c r="AO3031" s="4"/>
      <c r="AY3031" s="4"/>
      <c r="AZ3031" s="4"/>
      <c r="BA3031" s="4"/>
      <c r="BE3031" s="6"/>
      <c r="BK3031" s="6"/>
      <c r="BQ3031" s="6"/>
      <c r="BU3031" s="11"/>
    </row>
    <row r="3032" spans="27:73" x14ac:dyDescent="0.25">
      <c r="AA3032" s="6"/>
      <c r="AG3032" s="1"/>
      <c r="AH3032" s="1"/>
      <c r="AI3032" s="1"/>
      <c r="AL3032" s="4"/>
      <c r="AM3032" s="4"/>
      <c r="AN3032" s="4"/>
      <c r="AO3032" s="4"/>
      <c r="AY3032" s="4"/>
      <c r="AZ3032" s="4"/>
      <c r="BA3032" s="4"/>
      <c r="BE3032" s="6"/>
      <c r="BK3032" s="6"/>
      <c r="BQ3032" s="6"/>
      <c r="BU3032" s="11"/>
    </row>
    <row r="3033" spans="27:73" x14ac:dyDescent="0.25">
      <c r="AA3033" s="6"/>
      <c r="AG3033" s="1"/>
      <c r="AH3033" s="1"/>
      <c r="AI3033" s="1"/>
      <c r="AL3033" s="4"/>
      <c r="AM3033" s="4"/>
      <c r="AN3033" s="4"/>
      <c r="AO3033" s="4"/>
      <c r="AY3033" s="4"/>
      <c r="AZ3033" s="4"/>
      <c r="BA3033" s="4"/>
      <c r="BE3033" s="6"/>
      <c r="BK3033" s="6"/>
      <c r="BQ3033" s="6"/>
      <c r="BU3033" s="11"/>
    </row>
    <row r="3034" spans="27:73" x14ac:dyDescent="0.25">
      <c r="AA3034" s="6"/>
      <c r="AG3034" s="1"/>
      <c r="AH3034" s="1"/>
      <c r="AI3034" s="1"/>
      <c r="AL3034" s="4"/>
      <c r="AM3034" s="4"/>
      <c r="AN3034" s="4"/>
      <c r="AO3034" s="4"/>
      <c r="AY3034" s="4"/>
      <c r="AZ3034" s="4"/>
      <c r="BA3034" s="4"/>
      <c r="BE3034" s="6"/>
      <c r="BK3034" s="6"/>
      <c r="BQ3034" s="6"/>
      <c r="BU3034" s="11"/>
    </row>
    <row r="3035" spans="27:73" x14ac:dyDescent="0.25">
      <c r="AA3035" s="6"/>
      <c r="AG3035" s="1"/>
      <c r="AH3035" s="1"/>
      <c r="AI3035" s="1"/>
      <c r="AL3035" s="4"/>
      <c r="AM3035" s="4"/>
      <c r="AN3035" s="4"/>
      <c r="AO3035" s="4"/>
      <c r="AY3035" s="4"/>
      <c r="AZ3035" s="4"/>
      <c r="BA3035" s="4"/>
      <c r="BE3035" s="6"/>
      <c r="BK3035" s="6"/>
      <c r="BQ3035" s="6"/>
      <c r="BU3035" s="11"/>
    </row>
    <row r="3036" spans="27:73" x14ac:dyDescent="0.25">
      <c r="AA3036" s="6"/>
      <c r="AG3036" s="1"/>
      <c r="AH3036" s="1"/>
      <c r="AI3036" s="1"/>
      <c r="AL3036" s="4"/>
      <c r="AM3036" s="4"/>
      <c r="AN3036" s="4"/>
      <c r="AO3036" s="4"/>
      <c r="AY3036" s="4"/>
      <c r="AZ3036" s="4"/>
      <c r="BA3036" s="4"/>
      <c r="BE3036" s="6"/>
      <c r="BK3036" s="6"/>
      <c r="BQ3036" s="6"/>
      <c r="BU3036" s="11"/>
    </row>
    <row r="3037" spans="27:73" x14ac:dyDescent="0.25">
      <c r="AA3037" s="6"/>
      <c r="AG3037" s="1"/>
      <c r="AH3037" s="1"/>
      <c r="AI3037" s="1"/>
      <c r="AL3037" s="4"/>
      <c r="AM3037" s="4"/>
      <c r="AN3037" s="4"/>
      <c r="AO3037" s="4"/>
      <c r="AY3037" s="4"/>
      <c r="AZ3037" s="4"/>
      <c r="BA3037" s="4"/>
      <c r="BE3037" s="6"/>
      <c r="BK3037" s="6"/>
      <c r="BQ3037" s="6"/>
      <c r="BU3037" s="11"/>
    </row>
    <row r="3038" spans="27:73" x14ac:dyDescent="0.25">
      <c r="AA3038" s="6"/>
      <c r="AG3038" s="1"/>
      <c r="AH3038" s="1"/>
      <c r="AI3038" s="1"/>
      <c r="AL3038" s="4"/>
      <c r="AM3038" s="4"/>
      <c r="AN3038" s="4"/>
      <c r="AO3038" s="4"/>
      <c r="AY3038" s="4"/>
      <c r="AZ3038" s="4"/>
      <c r="BA3038" s="4"/>
      <c r="BE3038" s="6"/>
      <c r="BK3038" s="6"/>
      <c r="BQ3038" s="6"/>
      <c r="BU3038" s="11"/>
    </row>
    <row r="3039" spans="27:73" x14ac:dyDescent="0.25">
      <c r="AA3039" s="6"/>
      <c r="AG3039" s="1"/>
      <c r="AH3039" s="1"/>
      <c r="AI3039" s="1"/>
      <c r="AL3039" s="4"/>
      <c r="AM3039" s="4"/>
      <c r="AN3039" s="4"/>
      <c r="AO3039" s="4"/>
      <c r="AY3039" s="4"/>
      <c r="AZ3039" s="4"/>
      <c r="BA3039" s="4"/>
      <c r="BE3039" s="6"/>
      <c r="BK3039" s="6"/>
      <c r="BQ3039" s="6"/>
      <c r="BU3039" s="11"/>
    </row>
    <row r="3040" spans="27:73" x14ac:dyDescent="0.25">
      <c r="AA3040" s="6"/>
      <c r="AG3040" s="1"/>
      <c r="AH3040" s="1"/>
      <c r="AI3040" s="1"/>
      <c r="AL3040" s="4"/>
      <c r="AM3040" s="4"/>
      <c r="AN3040" s="4"/>
      <c r="AO3040" s="4"/>
      <c r="AY3040" s="4"/>
      <c r="AZ3040" s="4"/>
      <c r="BA3040" s="4"/>
      <c r="BE3040" s="6"/>
      <c r="BK3040" s="6"/>
      <c r="BQ3040" s="6"/>
      <c r="BU3040" s="11"/>
    </row>
    <row r="3041" spans="27:73" x14ac:dyDescent="0.25">
      <c r="AA3041" s="6"/>
      <c r="AG3041" s="1"/>
      <c r="AH3041" s="1"/>
      <c r="AI3041" s="1"/>
      <c r="AL3041" s="4"/>
      <c r="AM3041" s="4"/>
      <c r="AN3041" s="4"/>
      <c r="AO3041" s="4"/>
      <c r="AY3041" s="4"/>
      <c r="AZ3041" s="4"/>
      <c r="BA3041" s="4"/>
      <c r="BE3041" s="6"/>
      <c r="BK3041" s="6"/>
      <c r="BQ3041" s="6"/>
      <c r="BU3041" s="11"/>
    </row>
    <row r="3042" spans="27:73" x14ac:dyDescent="0.25">
      <c r="AA3042" s="6"/>
      <c r="AG3042" s="1"/>
      <c r="AH3042" s="1"/>
      <c r="AI3042" s="1"/>
      <c r="AL3042" s="4"/>
      <c r="AM3042" s="4"/>
      <c r="AN3042" s="4"/>
      <c r="AO3042" s="4"/>
      <c r="AY3042" s="4"/>
      <c r="AZ3042" s="4"/>
      <c r="BA3042" s="4"/>
      <c r="BE3042" s="6"/>
      <c r="BK3042" s="6"/>
      <c r="BQ3042" s="6"/>
      <c r="BU3042" s="11"/>
    </row>
    <row r="3043" spans="27:73" x14ac:dyDescent="0.25">
      <c r="AA3043" s="6"/>
      <c r="AG3043" s="1"/>
      <c r="AH3043" s="1"/>
      <c r="AI3043" s="1"/>
      <c r="AL3043" s="4"/>
      <c r="AM3043" s="4"/>
      <c r="AN3043" s="4"/>
      <c r="AO3043" s="4"/>
      <c r="AY3043" s="4"/>
      <c r="AZ3043" s="4"/>
      <c r="BA3043" s="4"/>
      <c r="BE3043" s="6"/>
      <c r="BK3043" s="6"/>
      <c r="BQ3043" s="6"/>
      <c r="BU3043" s="11"/>
    </row>
    <row r="3044" spans="27:73" x14ac:dyDescent="0.25">
      <c r="AA3044" s="6"/>
      <c r="AG3044" s="1"/>
      <c r="AH3044" s="1"/>
      <c r="AI3044" s="1"/>
      <c r="AL3044" s="4"/>
      <c r="AM3044" s="4"/>
      <c r="AN3044" s="4"/>
      <c r="AO3044" s="4"/>
      <c r="AY3044" s="4"/>
      <c r="AZ3044" s="4"/>
      <c r="BA3044" s="4"/>
      <c r="BE3044" s="6"/>
      <c r="BK3044" s="6"/>
      <c r="BQ3044" s="6"/>
      <c r="BU3044" s="11"/>
    </row>
    <row r="3045" spans="27:73" x14ac:dyDescent="0.25">
      <c r="AA3045" s="6"/>
      <c r="AG3045" s="1"/>
      <c r="AH3045" s="1"/>
      <c r="AI3045" s="1"/>
      <c r="AL3045" s="4"/>
      <c r="AM3045" s="4"/>
      <c r="AN3045" s="4"/>
      <c r="AO3045" s="4"/>
      <c r="AY3045" s="4"/>
      <c r="AZ3045" s="4"/>
      <c r="BA3045" s="4"/>
      <c r="BE3045" s="6"/>
      <c r="BK3045" s="6"/>
      <c r="BQ3045" s="6"/>
      <c r="BU3045" s="11"/>
    </row>
    <row r="3046" spans="27:73" x14ac:dyDescent="0.25">
      <c r="AA3046" s="6"/>
      <c r="AG3046" s="1"/>
      <c r="AH3046" s="1"/>
      <c r="AI3046" s="1"/>
      <c r="AL3046" s="4"/>
      <c r="AM3046" s="4"/>
      <c r="AN3046" s="4"/>
      <c r="AO3046" s="4"/>
      <c r="AY3046" s="4"/>
      <c r="AZ3046" s="4"/>
      <c r="BA3046" s="4"/>
      <c r="BE3046" s="6"/>
      <c r="BK3046" s="6"/>
      <c r="BQ3046" s="6"/>
      <c r="BU3046" s="11"/>
    </row>
    <row r="3047" spans="27:73" x14ac:dyDescent="0.25">
      <c r="AA3047" s="6"/>
      <c r="AG3047" s="1"/>
      <c r="AH3047" s="1"/>
      <c r="AI3047" s="1"/>
      <c r="AL3047" s="4"/>
      <c r="AM3047" s="4"/>
      <c r="AN3047" s="4"/>
      <c r="AO3047" s="4"/>
      <c r="AY3047" s="4"/>
      <c r="AZ3047" s="4"/>
      <c r="BA3047" s="4"/>
      <c r="BE3047" s="6"/>
      <c r="BK3047" s="6"/>
      <c r="BQ3047" s="6"/>
      <c r="BU3047" s="11"/>
    </row>
    <row r="3048" spans="27:73" x14ac:dyDescent="0.25">
      <c r="AA3048" s="6"/>
      <c r="AG3048" s="1"/>
      <c r="AH3048" s="1"/>
      <c r="AI3048" s="1"/>
      <c r="AL3048" s="4"/>
      <c r="AM3048" s="4"/>
      <c r="AN3048" s="4"/>
      <c r="AO3048" s="4"/>
      <c r="AY3048" s="4"/>
      <c r="AZ3048" s="4"/>
      <c r="BA3048" s="4"/>
      <c r="BE3048" s="6"/>
      <c r="BK3048" s="6"/>
      <c r="BQ3048" s="6"/>
      <c r="BU3048" s="11"/>
    </row>
    <row r="3049" spans="27:73" x14ac:dyDescent="0.25">
      <c r="AA3049" s="6"/>
      <c r="AG3049" s="1"/>
      <c r="AH3049" s="1"/>
      <c r="AI3049" s="1"/>
      <c r="AL3049" s="4"/>
      <c r="AM3049" s="4"/>
      <c r="AN3049" s="4"/>
      <c r="AO3049" s="4"/>
      <c r="AY3049" s="4"/>
      <c r="AZ3049" s="4"/>
      <c r="BA3049" s="4"/>
      <c r="BE3049" s="6"/>
      <c r="BK3049" s="6"/>
      <c r="BQ3049" s="6"/>
      <c r="BU3049" s="11"/>
    </row>
    <row r="3050" spans="27:73" x14ac:dyDescent="0.25">
      <c r="AA3050" s="6"/>
      <c r="AG3050" s="1"/>
      <c r="AH3050" s="1"/>
      <c r="AI3050" s="1"/>
      <c r="AL3050" s="4"/>
      <c r="AM3050" s="4"/>
      <c r="AN3050" s="4"/>
      <c r="AO3050" s="4"/>
      <c r="AY3050" s="4"/>
      <c r="AZ3050" s="4"/>
      <c r="BA3050" s="4"/>
      <c r="BE3050" s="6"/>
      <c r="BK3050" s="6"/>
      <c r="BQ3050" s="6"/>
      <c r="BU3050" s="11"/>
    </row>
    <row r="3051" spans="27:73" x14ac:dyDescent="0.25">
      <c r="AA3051" s="6"/>
      <c r="AG3051" s="1"/>
      <c r="AH3051" s="1"/>
      <c r="AI3051" s="1"/>
      <c r="AL3051" s="4"/>
      <c r="AM3051" s="4"/>
      <c r="AN3051" s="4"/>
      <c r="AO3051" s="4"/>
      <c r="AY3051" s="4"/>
      <c r="AZ3051" s="4"/>
      <c r="BA3051" s="4"/>
      <c r="BE3051" s="6"/>
      <c r="BK3051" s="6"/>
      <c r="BQ3051" s="6"/>
      <c r="BU3051" s="11"/>
    </row>
    <row r="3052" spans="27:73" x14ac:dyDescent="0.25">
      <c r="AA3052" s="6"/>
      <c r="AG3052" s="1"/>
      <c r="AH3052" s="1"/>
      <c r="AI3052" s="1"/>
      <c r="AL3052" s="4"/>
      <c r="AM3052" s="4"/>
      <c r="AN3052" s="4"/>
      <c r="AO3052" s="4"/>
      <c r="AY3052" s="4"/>
      <c r="AZ3052" s="4"/>
      <c r="BA3052" s="4"/>
      <c r="BE3052" s="6"/>
      <c r="BK3052" s="6"/>
      <c r="BQ3052" s="6"/>
      <c r="BU3052" s="11"/>
    </row>
    <row r="3053" spans="27:73" x14ac:dyDescent="0.25">
      <c r="AA3053" s="6"/>
      <c r="AG3053" s="1"/>
      <c r="AH3053" s="1"/>
      <c r="AI3053" s="1"/>
      <c r="AL3053" s="4"/>
      <c r="AM3053" s="4"/>
      <c r="AN3053" s="4"/>
      <c r="AO3053" s="4"/>
      <c r="AY3053" s="4"/>
      <c r="AZ3053" s="4"/>
      <c r="BA3053" s="4"/>
      <c r="BE3053" s="6"/>
      <c r="BK3053" s="6"/>
      <c r="BQ3053" s="6"/>
      <c r="BU3053" s="11"/>
    </row>
    <row r="3054" spans="27:73" x14ac:dyDescent="0.25">
      <c r="AA3054" s="6"/>
      <c r="AG3054" s="1"/>
      <c r="AH3054" s="1"/>
      <c r="AI3054" s="1"/>
      <c r="AL3054" s="4"/>
      <c r="AM3054" s="4"/>
      <c r="AN3054" s="4"/>
      <c r="AO3054" s="4"/>
      <c r="AY3054" s="4"/>
      <c r="AZ3054" s="4"/>
      <c r="BA3054" s="4"/>
      <c r="BE3054" s="6"/>
      <c r="BK3054" s="6"/>
      <c r="BQ3054" s="6"/>
      <c r="BU3054" s="11"/>
    </row>
    <row r="3055" spans="27:73" x14ac:dyDescent="0.25">
      <c r="AA3055" s="6"/>
      <c r="AG3055" s="1"/>
      <c r="AH3055" s="1"/>
      <c r="AI3055" s="1"/>
      <c r="AL3055" s="4"/>
      <c r="AM3055" s="4"/>
      <c r="AN3055" s="4"/>
      <c r="AO3055" s="4"/>
      <c r="AY3055" s="4"/>
      <c r="AZ3055" s="4"/>
      <c r="BA3055" s="4"/>
      <c r="BE3055" s="6"/>
      <c r="BK3055" s="6"/>
      <c r="BQ3055" s="6"/>
      <c r="BU3055" s="11"/>
    </row>
    <row r="3056" spans="27:73" x14ac:dyDescent="0.25">
      <c r="AA3056" s="6"/>
      <c r="AG3056" s="1"/>
      <c r="AH3056" s="1"/>
      <c r="AI3056" s="1"/>
      <c r="AL3056" s="4"/>
      <c r="AM3056" s="4"/>
      <c r="AN3056" s="4"/>
      <c r="AO3056" s="4"/>
      <c r="AY3056" s="4"/>
      <c r="AZ3056" s="4"/>
      <c r="BA3056" s="4"/>
      <c r="BE3056" s="6"/>
      <c r="BK3056" s="6"/>
      <c r="BQ3056" s="6"/>
      <c r="BU3056" s="11"/>
    </row>
    <row r="3057" spans="27:73" x14ac:dyDescent="0.25">
      <c r="AA3057" s="6"/>
      <c r="AG3057" s="1"/>
      <c r="AH3057" s="1"/>
      <c r="AI3057" s="1"/>
      <c r="AL3057" s="4"/>
      <c r="AM3057" s="4"/>
      <c r="AN3057" s="4"/>
      <c r="AO3057" s="4"/>
      <c r="AY3057" s="4"/>
      <c r="AZ3057" s="4"/>
      <c r="BA3057" s="4"/>
      <c r="BE3057" s="6"/>
      <c r="BK3057" s="6"/>
      <c r="BQ3057" s="6"/>
      <c r="BU3057" s="11"/>
    </row>
    <row r="3058" spans="27:73" x14ac:dyDescent="0.25">
      <c r="AA3058" s="6"/>
      <c r="AG3058" s="1"/>
      <c r="AH3058" s="1"/>
      <c r="AI3058" s="1"/>
      <c r="AL3058" s="4"/>
      <c r="AM3058" s="4"/>
      <c r="AN3058" s="4"/>
      <c r="AO3058" s="4"/>
      <c r="AY3058" s="4"/>
      <c r="AZ3058" s="4"/>
      <c r="BA3058" s="4"/>
      <c r="BE3058" s="6"/>
      <c r="BK3058" s="6"/>
      <c r="BQ3058" s="6"/>
      <c r="BU3058" s="11"/>
    </row>
    <row r="3059" spans="27:73" x14ac:dyDescent="0.25">
      <c r="AA3059" s="6"/>
      <c r="AG3059" s="1"/>
      <c r="AH3059" s="1"/>
      <c r="AI3059" s="1"/>
      <c r="AL3059" s="4"/>
      <c r="AM3059" s="4"/>
      <c r="AN3059" s="4"/>
      <c r="AO3059" s="4"/>
      <c r="AY3059" s="4"/>
      <c r="AZ3059" s="4"/>
      <c r="BA3059" s="4"/>
      <c r="BE3059" s="6"/>
      <c r="BK3059" s="6"/>
      <c r="BQ3059" s="6"/>
      <c r="BU3059" s="11"/>
    </row>
    <row r="3060" spans="27:73" x14ac:dyDescent="0.25">
      <c r="AA3060" s="6"/>
      <c r="AG3060" s="1"/>
      <c r="AH3060" s="1"/>
      <c r="AI3060" s="1"/>
      <c r="AL3060" s="4"/>
      <c r="AM3060" s="4"/>
      <c r="AN3060" s="4"/>
      <c r="AO3060" s="4"/>
      <c r="AY3060" s="4"/>
      <c r="AZ3060" s="4"/>
      <c r="BA3060" s="4"/>
      <c r="BE3060" s="6"/>
      <c r="BK3060" s="6"/>
      <c r="BQ3060" s="6"/>
      <c r="BU3060" s="11"/>
    </row>
    <row r="3061" spans="27:73" x14ac:dyDescent="0.25">
      <c r="AA3061" s="6"/>
      <c r="AG3061" s="1"/>
      <c r="AH3061" s="1"/>
      <c r="AI3061" s="1"/>
      <c r="AL3061" s="4"/>
      <c r="AM3061" s="4"/>
      <c r="AN3061" s="4"/>
      <c r="AO3061" s="4"/>
      <c r="AY3061" s="4"/>
      <c r="AZ3061" s="4"/>
      <c r="BA3061" s="4"/>
      <c r="BE3061" s="6"/>
      <c r="BK3061" s="6"/>
      <c r="BQ3061" s="6"/>
      <c r="BU3061" s="11"/>
    </row>
    <row r="3062" spans="27:73" x14ac:dyDescent="0.25">
      <c r="AA3062" s="6"/>
      <c r="AG3062" s="1"/>
      <c r="AH3062" s="1"/>
      <c r="AI3062" s="1"/>
      <c r="AL3062" s="4"/>
      <c r="AM3062" s="4"/>
      <c r="AN3062" s="4"/>
      <c r="AO3062" s="4"/>
      <c r="AY3062" s="4"/>
      <c r="AZ3062" s="4"/>
      <c r="BA3062" s="4"/>
      <c r="BE3062" s="6"/>
      <c r="BK3062" s="6"/>
      <c r="BQ3062" s="6"/>
      <c r="BU3062" s="11"/>
    </row>
    <row r="3063" spans="27:73" x14ac:dyDescent="0.25">
      <c r="AA3063" s="6"/>
      <c r="AG3063" s="1"/>
      <c r="AH3063" s="1"/>
      <c r="AI3063" s="1"/>
      <c r="AL3063" s="4"/>
      <c r="AM3063" s="4"/>
      <c r="AN3063" s="4"/>
      <c r="AO3063" s="4"/>
      <c r="AY3063" s="4"/>
      <c r="AZ3063" s="4"/>
      <c r="BA3063" s="4"/>
      <c r="BE3063" s="6"/>
      <c r="BK3063" s="6"/>
      <c r="BQ3063" s="6"/>
      <c r="BU3063" s="11"/>
    </row>
    <row r="3064" spans="27:73" x14ac:dyDescent="0.25">
      <c r="AA3064" s="6"/>
      <c r="AG3064" s="1"/>
      <c r="AH3064" s="1"/>
      <c r="AI3064" s="1"/>
      <c r="AL3064" s="4"/>
      <c r="AM3064" s="4"/>
      <c r="AN3064" s="4"/>
      <c r="AO3064" s="4"/>
      <c r="AY3064" s="4"/>
      <c r="AZ3064" s="4"/>
      <c r="BA3064" s="4"/>
      <c r="BE3064" s="6"/>
      <c r="BK3064" s="6"/>
      <c r="BQ3064" s="6"/>
      <c r="BU3064" s="11"/>
    </row>
    <row r="3065" spans="27:73" x14ac:dyDescent="0.25">
      <c r="AA3065" s="6"/>
      <c r="AG3065" s="1"/>
      <c r="AH3065" s="1"/>
      <c r="AI3065" s="1"/>
      <c r="AL3065" s="4"/>
      <c r="AM3065" s="4"/>
      <c r="AN3065" s="4"/>
      <c r="AO3065" s="4"/>
      <c r="AY3065" s="4"/>
      <c r="AZ3065" s="4"/>
      <c r="BA3065" s="4"/>
      <c r="BE3065" s="6"/>
      <c r="BK3065" s="6"/>
      <c r="BQ3065" s="6"/>
      <c r="BU3065" s="11"/>
    </row>
    <row r="3066" spans="27:73" x14ac:dyDescent="0.25">
      <c r="AA3066" s="6"/>
      <c r="AG3066" s="1"/>
      <c r="AH3066" s="1"/>
      <c r="AI3066" s="1"/>
      <c r="AL3066" s="4"/>
      <c r="AM3066" s="4"/>
      <c r="AN3066" s="4"/>
      <c r="AO3066" s="4"/>
      <c r="AY3066" s="4"/>
      <c r="AZ3066" s="4"/>
      <c r="BA3066" s="4"/>
      <c r="BE3066" s="6"/>
      <c r="BK3066" s="6"/>
      <c r="BQ3066" s="6"/>
      <c r="BU3066" s="11"/>
    </row>
    <row r="3067" spans="27:73" x14ac:dyDescent="0.25">
      <c r="AA3067" s="6"/>
      <c r="AG3067" s="1"/>
      <c r="AH3067" s="1"/>
      <c r="AI3067" s="1"/>
      <c r="AL3067" s="4"/>
      <c r="AM3067" s="4"/>
      <c r="AN3067" s="4"/>
      <c r="AO3067" s="4"/>
      <c r="AY3067" s="4"/>
      <c r="AZ3067" s="4"/>
      <c r="BA3067" s="4"/>
      <c r="BE3067" s="6"/>
      <c r="BK3067" s="6"/>
      <c r="BQ3067" s="6"/>
      <c r="BU3067" s="11"/>
    </row>
    <row r="3068" spans="27:73" x14ac:dyDescent="0.25">
      <c r="AA3068" s="6"/>
      <c r="AG3068" s="1"/>
      <c r="AH3068" s="1"/>
      <c r="AI3068" s="1"/>
      <c r="AL3068" s="4"/>
      <c r="AM3068" s="4"/>
      <c r="AN3068" s="4"/>
      <c r="AO3068" s="4"/>
      <c r="AY3068" s="4"/>
      <c r="AZ3068" s="4"/>
      <c r="BA3068" s="4"/>
      <c r="BE3068" s="6"/>
      <c r="BK3068" s="6"/>
      <c r="BQ3068" s="6"/>
      <c r="BU3068" s="11"/>
    </row>
    <row r="3069" spans="27:73" x14ac:dyDescent="0.25">
      <c r="AA3069" s="6"/>
      <c r="AG3069" s="1"/>
      <c r="AH3069" s="1"/>
      <c r="AI3069" s="1"/>
      <c r="AL3069" s="4"/>
      <c r="AM3069" s="4"/>
      <c r="AN3069" s="4"/>
      <c r="AO3069" s="4"/>
      <c r="AY3069" s="4"/>
      <c r="AZ3069" s="4"/>
      <c r="BA3069" s="4"/>
      <c r="BE3069" s="6"/>
      <c r="BK3069" s="6"/>
      <c r="BQ3069" s="6"/>
      <c r="BU3069" s="11"/>
    </row>
    <row r="3070" spans="27:73" x14ac:dyDescent="0.25">
      <c r="AA3070" s="6"/>
      <c r="AG3070" s="1"/>
      <c r="AH3070" s="1"/>
      <c r="AI3070" s="1"/>
      <c r="AL3070" s="4"/>
      <c r="AM3070" s="4"/>
      <c r="AN3070" s="4"/>
      <c r="AO3070" s="4"/>
      <c r="AY3070" s="4"/>
      <c r="AZ3070" s="4"/>
      <c r="BA3070" s="4"/>
      <c r="BE3070" s="6"/>
      <c r="BK3070" s="6"/>
      <c r="BQ3070" s="6"/>
      <c r="BU3070" s="11"/>
    </row>
    <row r="3071" spans="27:73" x14ac:dyDescent="0.25">
      <c r="AA3071" s="6"/>
      <c r="AG3071" s="1"/>
      <c r="AH3071" s="1"/>
      <c r="AI3071" s="1"/>
      <c r="AL3071" s="4"/>
      <c r="AM3071" s="4"/>
      <c r="AN3071" s="4"/>
      <c r="AO3071" s="4"/>
      <c r="AY3071" s="4"/>
      <c r="AZ3071" s="4"/>
      <c r="BA3071" s="4"/>
      <c r="BE3071" s="6"/>
      <c r="BK3071" s="6"/>
      <c r="BQ3071" s="6"/>
      <c r="BU3071" s="11"/>
    </row>
    <row r="3072" spans="27:73" x14ac:dyDescent="0.25">
      <c r="AA3072" s="6"/>
      <c r="AG3072" s="1"/>
      <c r="AH3072" s="1"/>
      <c r="AI3072" s="1"/>
      <c r="AL3072" s="4"/>
      <c r="AM3072" s="4"/>
      <c r="AN3072" s="4"/>
      <c r="AO3072" s="4"/>
      <c r="AY3072" s="4"/>
      <c r="AZ3072" s="4"/>
      <c r="BA3072" s="4"/>
      <c r="BE3072" s="6"/>
      <c r="BK3072" s="6"/>
      <c r="BQ3072" s="6"/>
      <c r="BU3072" s="11"/>
    </row>
    <row r="3073" spans="27:73" x14ac:dyDescent="0.25">
      <c r="AA3073" s="6"/>
      <c r="AG3073" s="1"/>
      <c r="AH3073" s="1"/>
      <c r="AI3073" s="1"/>
      <c r="AL3073" s="4"/>
      <c r="AM3073" s="4"/>
      <c r="AN3073" s="4"/>
      <c r="AO3073" s="4"/>
      <c r="AY3073" s="4"/>
      <c r="AZ3073" s="4"/>
      <c r="BA3073" s="4"/>
      <c r="BE3073" s="6"/>
      <c r="BK3073" s="6"/>
      <c r="BQ3073" s="6"/>
      <c r="BU3073" s="11"/>
    </row>
    <row r="3074" spans="27:73" x14ac:dyDescent="0.25">
      <c r="AA3074" s="6"/>
      <c r="AG3074" s="1"/>
      <c r="AH3074" s="1"/>
      <c r="AI3074" s="1"/>
      <c r="AL3074" s="4"/>
      <c r="AM3074" s="4"/>
      <c r="AN3074" s="4"/>
      <c r="AO3074" s="4"/>
      <c r="AY3074" s="4"/>
      <c r="AZ3074" s="4"/>
      <c r="BA3074" s="4"/>
      <c r="BE3074" s="6"/>
      <c r="BK3074" s="6"/>
      <c r="BQ3074" s="6"/>
      <c r="BU3074" s="11"/>
    </row>
    <row r="3075" spans="27:73" x14ac:dyDescent="0.25">
      <c r="AA3075" s="6"/>
      <c r="AG3075" s="1"/>
      <c r="AH3075" s="1"/>
      <c r="AI3075" s="1"/>
      <c r="AL3075" s="4"/>
      <c r="AM3075" s="4"/>
      <c r="AN3075" s="4"/>
      <c r="AO3075" s="4"/>
      <c r="AY3075" s="4"/>
      <c r="AZ3075" s="4"/>
      <c r="BA3075" s="4"/>
      <c r="BE3075" s="6"/>
      <c r="BK3075" s="6"/>
      <c r="BQ3075" s="6"/>
      <c r="BU3075" s="11"/>
    </row>
    <row r="3076" spans="27:73" x14ac:dyDescent="0.25">
      <c r="AA3076" s="6"/>
      <c r="AG3076" s="1"/>
      <c r="AH3076" s="1"/>
      <c r="AI3076" s="1"/>
      <c r="AL3076" s="4"/>
      <c r="AM3076" s="4"/>
      <c r="AN3076" s="4"/>
      <c r="AO3076" s="4"/>
      <c r="AY3076" s="4"/>
      <c r="AZ3076" s="4"/>
      <c r="BA3076" s="4"/>
      <c r="BE3076" s="6"/>
      <c r="BK3076" s="6"/>
      <c r="BQ3076" s="6"/>
      <c r="BU3076" s="11"/>
    </row>
    <row r="3077" spans="27:73" x14ac:dyDescent="0.25">
      <c r="AA3077" s="6"/>
      <c r="AG3077" s="1"/>
      <c r="AH3077" s="1"/>
      <c r="AI3077" s="1"/>
      <c r="AL3077" s="4"/>
      <c r="AM3077" s="4"/>
      <c r="AN3077" s="4"/>
      <c r="AO3077" s="4"/>
      <c r="AY3077" s="4"/>
      <c r="AZ3077" s="4"/>
      <c r="BA3077" s="4"/>
      <c r="BE3077" s="6"/>
      <c r="BK3077" s="6"/>
      <c r="BQ3077" s="6"/>
      <c r="BU3077" s="11"/>
    </row>
    <row r="3078" spans="27:73" x14ac:dyDescent="0.25">
      <c r="AA3078" s="6"/>
      <c r="AG3078" s="1"/>
      <c r="AH3078" s="1"/>
      <c r="AI3078" s="1"/>
      <c r="AL3078" s="4"/>
      <c r="AM3078" s="4"/>
      <c r="AN3078" s="4"/>
      <c r="AO3078" s="4"/>
      <c r="AY3078" s="4"/>
      <c r="AZ3078" s="4"/>
      <c r="BA3078" s="4"/>
      <c r="BE3078" s="6"/>
      <c r="BK3078" s="6"/>
      <c r="BQ3078" s="6"/>
      <c r="BU3078" s="11"/>
    </row>
    <row r="3079" spans="27:73" x14ac:dyDescent="0.25">
      <c r="AA3079" s="6"/>
      <c r="AG3079" s="1"/>
      <c r="AH3079" s="1"/>
      <c r="AI3079" s="1"/>
      <c r="AL3079" s="4"/>
      <c r="AM3079" s="4"/>
      <c r="AN3079" s="4"/>
      <c r="AO3079" s="4"/>
      <c r="AY3079" s="4"/>
      <c r="AZ3079" s="4"/>
      <c r="BA3079" s="4"/>
      <c r="BE3079" s="6"/>
      <c r="BK3079" s="6"/>
      <c r="BQ3079" s="6"/>
      <c r="BU3079" s="11"/>
    </row>
    <row r="3080" spans="27:73" x14ac:dyDescent="0.25">
      <c r="AA3080" s="6"/>
      <c r="AG3080" s="1"/>
      <c r="AH3080" s="1"/>
      <c r="AI3080" s="1"/>
      <c r="AL3080" s="4"/>
      <c r="AM3080" s="4"/>
      <c r="AN3080" s="4"/>
      <c r="AO3080" s="4"/>
      <c r="AY3080" s="4"/>
      <c r="AZ3080" s="4"/>
      <c r="BA3080" s="4"/>
      <c r="BE3080" s="6"/>
      <c r="BK3080" s="6"/>
      <c r="BQ3080" s="6"/>
      <c r="BU3080" s="11"/>
    </row>
    <row r="3081" spans="27:73" x14ac:dyDescent="0.25">
      <c r="AA3081" s="6"/>
      <c r="AG3081" s="1"/>
      <c r="AH3081" s="1"/>
      <c r="AI3081" s="1"/>
      <c r="AL3081" s="4"/>
      <c r="AM3081" s="4"/>
      <c r="AN3081" s="4"/>
      <c r="AO3081" s="4"/>
      <c r="AY3081" s="4"/>
      <c r="AZ3081" s="4"/>
      <c r="BA3081" s="4"/>
      <c r="BE3081" s="6"/>
      <c r="BK3081" s="6"/>
      <c r="BQ3081" s="6"/>
      <c r="BU3081" s="11"/>
    </row>
    <row r="3082" spans="27:73" x14ac:dyDescent="0.25">
      <c r="AA3082" s="6"/>
      <c r="AG3082" s="1"/>
      <c r="AH3082" s="1"/>
      <c r="AI3082" s="1"/>
      <c r="AL3082" s="4"/>
      <c r="AM3082" s="4"/>
      <c r="AN3082" s="4"/>
      <c r="AO3082" s="4"/>
      <c r="AY3082" s="4"/>
      <c r="AZ3082" s="4"/>
      <c r="BA3082" s="4"/>
      <c r="BE3082" s="6"/>
      <c r="BK3082" s="6"/>
      <c r="BQ3082" s="6"/>
      <c r="BU3082" s="11"/>
    </row>
    <row r="3083" spans="27:73" x14ac:dyDescent="0.25">
      <c r="AA3083" s="6"/>
      <c r="AG3083" s="1"/>
      <c r="AH3083" s="1"/>
      <c r="AI3083" s="1"/>
      <c r="AL3083" s="4"/>
      <c r="AM3083" s="4"/>
      <c r="AN3083" s="4"/>
      <c r="AO3083" s="4"/>
      <c r="AY3083" s="4"/>
      <c r="AZ3083" s="4"/>
      <c r="BA3083" s="4"/>
      <c r="BE3083" s="6"/>
      <c r="BK3083" s="6"/>
      <c r="BQ3083" s="6"/>
      <c r="BU3083" s="11"/>
    </row>
    <row r="3084" spans="27:73" x14ac:dyDescent="0.25">
      <c r="AA3084" s="6"/>
      <c r="AG3084" s="1"/>
      <c r="AH3084" s="1"/>
      <c r="AI3084" s="1"/>
      <c r="AL3084" s="4"/>
      <c r="AM3084" s="4"/>
      <c r="AN3084" s="4"/>
      <c r="AO3084" s="4"/>
      <c r="AY3084" s="4"/>
      <c r="AZ3084" s="4"/>
      <c r="BA3084" s="4"/>
      <c r="BE3084" s="6"/>
      <c r="BK3084" s="6"/>
      <c r="BQ3084" s="6"/>
      <c r="BU3084" s="11"/>
    </row>
    <row r="3085" spans="27:73" x14ac:dyDescent="0.25">
      <c r="AA3085" s="6"/>
      <c r="AG3085" s="1"/>
      <c r="AH3085" s="1"/>
      <c r="AI3085" s="1"/>
      <c r="AL3085" s="4"/>
      <c r="AM3085" s="4"/>
      <c r="AN3085" s="4"/>
      <c r="AO3085" s="4"/>
      <c r="AY3085" s="4"/>
      <c r="AZ3085" s="4"/>
      <c r="BA3085" s="4"/>
      <c r="BE3085" s="6"/>
      <c r="BK3085" s="6"/>
      <c r="BQ3085" s="6"/>
      <c r="BU3085" s="11"/>
    </row>
    <row r="3086" spans="27:73" x14ac:dyDescent="0.25">
      <c r="AA3086" s="6"/>
      <c r="AG3086" s="1"/>
      <c r="AH3086" s="1"/>
      <c r="AI3086" s="1"/>
      <c r="AL3086" s="4"/>
      <c r="AM3086" s="4"/>
      <c r="AN3086" s="4"/>
      <c r="AO3086" s="4"/>
      <c r="AY3086" s="4"/>
      <c r="AZ3086" s="4"/>
      <c r="BA3086" s="4"/>
      <c r="BE3086" s="6"/>
      <c r="BK3086" s="6"/>
      <c r="BQ3086" s="6"/>
      <c r="BU3086" s="11"/>
    </row>
    <row r="3087" spans="27:73" x14ac:dyDescent="0.25">
      <c r="AA3087" s="6"/>
      <c r="AG3087" s="1"/>
      <c r="AH3087" s="1"/>
      <c r="AI3087" s="1"/>
      <c r="AL3087" s="4"/>
      <c r="AM3087" s="4"/>
      <c r="AN3087" s="4"/>
      <c r="AO3087" s="4"/>
      <c r="AY3087" s="4"/>
      <c r="AZ3087" s="4"/>
      <c r="BA3087" s="4"/>
      <c r="BE3087" s="6"/>
      <c r="BK3087" s="6"/>
      <c r="BQ3087" s="6"/>
      <c r="BU3087" s="11"/>
    </row>
    <row r="3088" spans="27:73" x14ac:dyDescent="0.25">
      <c r="AA3088" s="6"/>
      <c r="AG3088" s="1"/>
      <c r="AH3088" s="1"/>
      <c r="AI3088" s="1"/>
      <c r="AL3088" s="4"/>
      <c r="AM3088" s="4"/>
      <c r="AN3088" s="4"/>
      <c r="AO3088" s="4"/>
      <c r="AY3088" s="4"/>
      <c r="AZ3088" s="4"/>
      <c r="BA3088" s="4"/>
      <c r="BE3088" s="6"/>
      <c r="BK3088" s="6"/>
      <c r="BQ3088" s="6"/>
      <c r="BU3088" s="11"/>
    </row>
    <row r="3089" spans="27:73" x14ac:dyDescent="0.25">
      <c r="AA3089" s="6"/>
      <c r="AG3089" s="1"/>
      <c r="AH3089" s="1"/>
      <c r="AI3089" s="1"/>
      <c r="AL3089" s="4"/>
      <c r="AM3089" s="4"/>
      <c r="AN3089" s="4"/>
      <c r="AO3089" s="4"/>
      <c r="AY3089" s="4"/>
      <c r="AZ3089" s="4"/>
      <c r="BA3089" s="4"/>
      <c r="BE3089" s="6"/>
      <c r="BK3089" s="6"/>
      <c r="BQ3089" s="6"/>
      <c r="BU3089" s="11"/>
    </row>
    <row r="3090" spans="27:73" x14ac:dyDescent="0.25">
      <c r="AA3090" s="6"/>
      <c r="AG3090" s="1"/>
      <c r="AH3090" s="1"/>
      <c r="AI3090" s="1"/>
      <c r="AL3090" s="4"/>
      <c r="AM3090" s="4"/>
      <c r="AN3090" s="4"/>
      <c r="AO3090" s="4"/>
      <c r="AY3090" s="4"/>
      <c r="AZ3090" s="4"/>
      <c r="BA3090" s="4"/>
      <c r="BE3090" s="6"/>
      <c r="BK3090" s="6"/>
      <c r="BQ3090" s="6"/>
      <c r="BU3090" s="11"/>
    </row>
    <row r="3091" spans="27:73" x14ac:dyDescent="0.25">
      <c r="AA3091" s="6"/>
      <c r="AG3091" s="1"/>
      <c r="AH3091" s="1"/>
      <c r="AI3091" s="1"/>
      <c r="AL3091" s="4"/>
      <c r="AM3091" s="4"/>
      <c r="AN3091" s="4"/>
      <c r="AO3091" s="4"/>
      <c r="AY3091" s="4"/>
      <c r="AZ3091" s="4"/>
      <c r="BA3091" s="4"/>
      <c r="BE3091" s="6"/>
      <c r="BK3091" s="6"/>
      <c r="BQ3091" s="6"/>
      <c r="BU3091" s="11"/>
    </row>
    <row r="3092" spans="27:73" x14ac:dyDescent="0.25">
      <c r="AA3092" s="6"/>
      <c r="AG3092" s="1"/>
      <c r="AH3092" s="1"/>
      <c r="AI3092" s="1"/>
      <c r="AL3092" s="4"/>
      <c r="AM3092" s="4"/>
      <c r="AN3092" s="4"/>
      <c r="AO3092" s="4"/>
      <c r="AY3092" s="4"/>
      <c r="AZ3092" s="4"/>
      <c r="BA3092" s="4"/>
      <c r="BE3092" s="6"/>
      <c r="BK3092" s="6"/>
      <c r="BQ3092" s="6"/>
      <c r="BU3092" s="11"/>
    </row>
    <row r="3093" spans="27:73" x14ac:dyDescent="0.25">
      <c r="AA3093" s="6"/>
      <c r="AG3093" s="1"/>
      <c r="AH3093" s="1"/>
      <c r="AI3093" s="1"/>
      <c r="AL3093" s="4"/>
      <c r="AM3093" s="4"/>
      <c r="AN3093" s="4"/>
      <c r="AO3093" s="4"/>
      <c r="AY3093" s="4"/>
      <c r="AZ3093" s="4"/>
      <c r="BA3093" s="4"/>
      <c r="BE3093" s="6"/>
      <c r="BK3093" s="6"/>
      <c r="BQ3093" s="6"/>
      <c r="BU3093" s="11"/>
    </row>
    <row r="3094" spans="27:73" x14ac:dyDescent="0.25">
      <c r="AA3094" s="6"/>
      <c r="AG3094" s="1"/>
      <c r="AH3094" s="1"/>
      <c r="AI3094" s="1"/>
      <c r="AL3094" s="4"/>
      <c r="AM3094" s="4"/>
      <c r="AN3094" s="4"/>
      <c r="AO3094" s="4"/>
      <c r="AY3094" s="4"/>
      <c r="AZ3094" s="4"/>
      <c r="BA3094" s="4"/>
      <c r="BE3094" s="6"/>
      <c r="BK3094" s="6"/>
      <c r="BQ3094" s="6"/>
      <c r="BU3094" s="11"/>
    </row>
    <row r="3095" spans="27:73" x14ac:dyDescent="0.25">
      <c r="AA3095" s="6"/>
      <c r="AG3095" s="1"/>
      <c r="AH3095" s="1"/>
      <c r="AI3095" s="1"/>
      <c r="AL3095" s="4"/>
      <c r="AM3095" s="4"/>
      <c r="AN3095" s="4"/>
      <c r="AO3095" s="4"/>
      <c r="AY3095" s="4"/>
      <c r="AZ3095" s="4"/>
      <c r="BA3095" s="4"/>
      <c r="BE3095" s="6"/>
      <c r="BK3095" s="6"/>
      <c r="BQ3095" s="6"/>
      <c r="BU3095" s="11"/>
    </row>
    <row r="3096" spans="27:73" x14ac:dyDescent="0.25">
      <c r="AA3096" s="6"/>
      <c r="AG3096" s="1"/>
      <c r="AH3096" s="1"/>
      <c r="AI3096" s="1"/>
      <c r="AL3096" s="4"/>
      <c r="AM3096" s="4"/>
      <c r="AN3096" s="4"/>
      <c r="AO3096" s="4"/>
      <c r="AY3096" s="4"/>
      <c r="AZ3096" s="4"/>
      <c r="BA3096" s="4"/>
      <c r="BE3096" s="6"/>
      <c r="BK3096" s="6"/>
      <c r="BQ3096" s="6"/>
      <c r="BU3096" s="11"/>
    </row>
    <row r="3097" spans="27:73" x14ac:dyDescent="0.25">
      <c r="AA3097" s="6"/>
      <c r="AG3097" s="1"/>
      <c r="AH3097" s="1"/>
      <c r="AI3097" s="1"/>
      <c r="AL3097" s="4"/>
      <c r="AM3097" s="4"/>
      <c r="AN3097" s="4"/>
      <c r="AO3097" s="4"/>
      <c r="AY3097" s="4"/>
      <c r="AZ3097" s="4"/>
      <c r="BA3097" s="4"/>
      <c r="BE3097" s="6"/>
      <c r="BK3097" s="6"/>
      <c r="BQ3097" s="6"/>
      <c r="BU3097" s="11"/>
    </row>
    <row r="3098" spans="27:73" x14ac:dyDescent="0.25">
      <c r="AA3098" s="6"/>
      <c r="AG3098" s="1"/>
      <c r="AH3098" s="1"/>
      <c r="AI3098" s="1"/>
      <c r="AL3098" s="4"/>
      <c r="AM3098" s="4"/>
      <c r="AN3098" s="4"/>
      <c r="AO3098" s="4"/>
      <c r="AY3098" s="4"/>
      <c r="AZ3098" s="4"/>
      <c r="BA3098" s="4"/>
      <c r="BE3098" s="6"/>
      <c r="BK3098" s="6"/>
      <c r="BQ3098" s="6"/>
      <c r="BU3098" s="11"/>
    </row>
    <row r="3099" spans="27:73" x14ac:dyDescent="0.25">
      <c r="AA3099" s="6"/>
      <c r="AG3099" s="1"/>
      <c r="AH3099" s="1"/>
      <c r="AI3099" s="1"/>
      <c r="AL3099" s="4"/>
      <c r="AM3099" s="4"/>
      <c r="AN3099" s="4"/>
      <c r="AO3099" s="4"/>
      <c r="AY3099" s="4"/>
      <c r="AZ3099" s="4"/>
      <c r="BA3099" s="4"/>
      <c r="BE3099" s="6"/>
      <c r="BK3099" s="6"/>
      <c r="BQ3099" s="6"/>
      <c r="BU3099" s="11"/>
    </row>
    <row r="3100" spans="27:73" x14ac:dyDescent="0.25">
      <c r="AA3100" s="6"/>
      <c r="AG3100" s="1"/>
      <c r="AH3100" s="1"/>
      <c r="AI3100" s="1"/>
      <c r="AL3100" s="4"/>
      <c r="AM3100" s="4"/>
      <c r="AN3100" s="4"/>
      <c r="AO3100" s="4"/>
      <c r="AY3100" s="4"/>
      <c r="AZ3100" s="4"/>
      <c r="BA3100" s="4"/>
      <c r="BE3100" s="6"/>
      <c r="BK3100" s="6"/>
      <c r="BQ3100" s="6"/>
      <c r="BU3100" s="11"/>
    </row>
    <row r="3101" spans="27:73" x14ac:dyDescent="0.25">
      <c r="AA3101" s="6"/>
      <c r="AG3101" s="1"/>
      <c r="AH3101" s="1"/>
      <c r="AI3101" s="1"/>
      <c r="AL3101" s="4"/>
      <c r="AM3101" s="4"/>
      <c r="AN3101" s="4"/>
      <c r="AO3101" s="4"/>
      <c r="AY3101" s="4"/>
      <c r="AZ3101" s="4"/>
      <c r="BA3101" s="4"/>
      <c r="BE3101" s="6"/>
      <c r="BK3101" s="6"/>
      <c r="BQ3101" s="6"/>
      <c r="BU3101" s="11"/>
    </row>
    <row r="3102" spans="27:73" x14ac:dyDescent="0.25">
      <c r="AA3102" s="6"/>
      <c r="AG3102" s="1"/>
      <c r="AH3102" s="1"/>
      <c r="AI3102" s="1"/>
      <c r="AL3102" s="4"/>
      <c r="AM3102" s="4"/>
      <c r="AN3102" s="4"/>
      <c r="AO3102" s="4"/>
      <c r="AY3102" s="4"/>
      <c r="AZ3102" s="4"/>
      <c r="BA3102" s="4"/>
      <c r="BE3102" s="6"/>
      <c r="BK3102" s="6"/>
      <c r="BQ3102" s="6"/>
      <c r="BU3102" s="11"/>
    </row>
    <row r="3103" spans="27:73" x14ac:dyDescent="0.25">
      <c r="AA3103" s="6"/>
      <c r="AG3103" s="1"/>
      <c r="AH3103" s="1"/>
      <c r="AI3103" s="1"/>
      <c r="AL3103" s="4"/>
      <c r="AM3103" s="4"/>
      <c r="AN3103" s="4"/>
      <c r="AO3103" s="4"/>
      <c r="AY3103" s="4"/>
      <c r="AZ3103" s="4"/>
      <c r="BA3103" s="4"/>
      <c r="BE3103" s="6"/>
      <c r="BK3103" s="6"/>
      <c r="BQ3103" s="6"/>
      <c r="BU3103" s="11"/>
    </row>
    <row r="3104" spans="27:73" x14ac:dyDescent="0.25">
      <c r="AA3104" s="6"/>
      <c r="AG3104" s="1"/>
      <c r="AH3104" s="1"/>
      <c r="AI3104" s="1"/>
      <c r="AL3104" s="4"/>
      <c r="AM3104" s="4"/>
      <c r="AN3104" s="4"/>
      <c r="AO3104" s="4"/>
      <c r="AY3104" s="4"/>
      <c r="AZ3104" s="4"/>
      <c r="BA3104" s="4"/>
      <c r="BE3104" s="6"/>
      <c r="BK3104" s="6"/>
      <c r="BQ3104" s="6"/>
      <c r="BU3104" s="11"/>
    </row>
    <row r="3105" spans="27:73" x14ac:dyDescent="0.25">
      <c r="AA3105" s="6"/>
      <c r="AG3105" s="1"/>
      <c r="AH3105" s="1"/>
      <c r="AI3105" s="1"/>
      <c r="AL3105" s="4"/>
      <c r="AM3105" s="4"/>
      <c r="AN3105" s="4"/>
      <c r="AO3105" s="4"/>
      <c r="AY3105" s="4"/>
      <c r="AZ3105" s="4"/>
      <c r="BA3105" s="4"/>
      <c r="BE3105" s="6"/>
      <c r="BK3105" s="6"/>
      <c r="BQ3105" s="6"/>
      <c r="BU3105" s="11"/>
    </row>
    <row r="3106" spans="27:73" x14ac:dyDescent="0.25">
      <c r="AA3106" s="6"/>
      <c r="AG3106" s="1"/>
      <c r="AH3106" s="1"/>
      <c r="AI3106" s="1"/>
      <c r="AL3106" s="4"/>
      <c r="AM3106" s="4"/>
      <c r="AN3106" s="4"/>
      <c r="AO3106" s="4"/>
      <c r="AY3106" s="4"/>
      <c r="AZ3106" s="4"/>
      <c r="BA3106" s="4"/>
      <c r="BE3106" s="6"/>
      <c r="BK3106" s="6"/>
      <c r="BQ3106" s="6"/>
      <c r="BU3106" s="11"/>
    </row>
    <row r="3107" spans="27:73" x14ac:dyDescent="0.25">
      <c r="AA3107" s="6"/>
      <c r="AG3107" s="1"/>
      <c r="AH3107" s="1"/>
      <c r="AI3107" s="1"/>
      <c r="AL3107" s="4"/>
      <c r="AM3107" s="4"/>
      <c r="AN3107" s="4"/>
      <c r="AO3107" s="4"/>
      <c r="AY3107" s="4"/>
      <c r="AZ3107" s="4"/>
      <c r="BA3107" s="4"/>
      <c r="BE3107" s="6"/>
      <c r="BK3107" s="6"/>
      <c r="BQ3107" s="6"/>
      <c r="BU3107" s="11"/>
    </row>
    <row r="3108" spans="27:73" x14ac:dyDescent="0.25">
      <c r="AA3108" s="6"/>
      <c r="AG3108" s="1"/>
      <c r="AH3108" s="1"/>
      <c r="AI3108" s="1"/>
      <c r="AL3108" s="4"/>
      <c r="AM3108" s="4"/>
      <c r="AN3108" s="4"/>
      <c r="AO3108" s="4"/>
      <c r="AY3108" s="4"/>
      <c r="AZ3108" s="4"/>
      <c r="BA3108" s="4"/>
      <c r="BE3108" s="6"/>
      <c r="BK3108" s="6"/>
      <c r="BQ3108" s="6"/>
      <c r="BU3108" s="11"/>
    </row>
    <row r="3109" spans="27:73" x14ac:dyDescent="0.25">
      <c r="AA3109" s="6"/>
      <c r="AG3109" s="1"/>
      <c r="AH3109" s="1"/>
      <c r="AI3109" s="1"/>
      <c r="AL3109" s="4"/>
      <c r="AM3109" s="4"/>
      <c r="AN3109" s="4"/>
      <c r="AO3109" s="4"/>
      <c r="AY3109" s="4"/>
      <c r="AZ3109" s="4"/>
      <c r="BA3109" s="4"/>
      <c r="BE3109" s="6"/>
      <c r="BK3109" s="6"/>
      <c r="BQ3109" s="6"/>
      <c r="BU3109" s="11"/>
    </row>
    <row r="3110" spans="27:73" x14ac:dyDescent="0.25">
      <c r="AA3110" s="6"/>
      <c r="AG3110" s="1"/>
      <c r="AH3110" s="1"/>
      <c r="AI3110" s="1"/>
      <c r="AL3110" s="4"/>
      <c r="AM3110" s="4"/>
      <c r="AN3110" s="4"/>
      <c r="AO3110" s="4"/>
      <c r="AY3110" s="4"/>
      <c r="AZ3110" s="4"/>
      <c r="BA3110" s="4"/>
      <c r="BE3110" s="6"/>
      <c r="BK3110" s="6"/>
      <c r="BQ3110" s="6"/>
      <c r="BU3110" s="11"/>
    </row>
    <row r="3111" spans="27:73" x14ac:dyDescent="0.25">
      <c r="AA3111" s="6"/>
      <c r="AG3111" s="1"/>
      <c r="AH3111" s="1"/>
      <c r="AI3111" s="1"/>
      <c r="AL3111" s="4"/>
      <c r="AM3111" s="4"/>
      <c r="AN3111" s="4"/>
      <c r="AO3111" s="4"/>
      <c r="AY3111" s="4"/>
      <c r="AZ3111" s="4"/>
      <c r="BA3111" s="4"/>
      <c r="BE3111" s="6"/>
      <c r="BK3111" s="6"/>
      <c r="BQ3111" s="6"/>
      <c r="BU3111" s="11"/>
    </row>
    <row r="3112" spans="27:73" x14ac:dyDescent="0.25">
      <c r="AA3112" s="6"/>
      <c r="AG3112" s="1"/>
      <c r="AH3112" s="1"/>
      <c r="AI3112" s="1"/>
      <c r="AL3112" s="4"/>
      <c r="AM3112" s="4"/>
      <c r="AN3112" s="4"/>
      <c r="AO3112" s="4"/>
      <c r="AY3112" s="4"/>
      <c r="AZ3112" s="4"/>
      <c r="BA3112" s="4"/>
      <c r="BE3112" s="6"/>
      <c r="BK3112" s="6"/>
      <c r="BQ3112" s="6"/>
      <c r="BU3112" s="11"/>
    </row>
    <row r="3113" spans="27:73" x14ac:dyDescent="0.25">
      <c r="AA3113" s="6"/>
      <c r="AG3113" s="1"/>
      <c r="AH3113" s="1"/>
      <c r="AI3113" s="1"/>
      <c r="AL3113" s="4"/>
      <c r="AM3113" s="4"/>
      <c r="AN3113" s="4"/>
      <c r="AO3113" s="4"/>
      <c r="AY3113" s="4"/>
      <c r="AZ3113" s="4"/>
      <c r="BA3113" s="4"/>
      <c r="BE3113" s="6"/>
      <c r="BK3113" s="6"/>
      <c r="BQ3113" s="6"/>
      <c r="BU3113" s="11"/>
    </row>
    <row r="3114" spans="27:73" x14ac:dyDescent="0.25">
      <c r="AA3114" s="6"/>
      <c r="AG3114" s="1"/>
      <c r="AH3114" s="1"/>
      <c r="AI3114" s="1"/>
      <c r="AL3114" s="4"/>
      <c r="AM3114" s="4"/>
      <c r="AN3114" s="4"/>
      <c r="AO3114" s="4"/>
      <c r="AY3114" s="4"/>
      <c r="AZ3114" s="4"/>
      <c r="BA3114" s="4"/>
      <c r="BE3114" s="6"/>
      <c r="BK3114" s="6"/>
      <c r="BQ3114" s="6"/>
      <c r="BU3114" s="11"/>
    </row>
    <row r="3115" spans="27:73" x14ac:dyDescent="0.25">
      <c r="AA3115" s="6"/>
      <c r="AG3115" s="1"/>
      <c r="AH3115" s="1"/>
      <c r="AI3115" s="1"/>
      <c r="AL3115" s="4"/>
      <c r="AM3115" s="4"/>
      <c r="AN3115" s="4"/>
      <c r="AO3115" s="4"/>
      <c r="AY3115" s="4"/>
      <c r="AZ3115" s="4"/>
      <c r="BA3115" s="4"/>
      <c r="BE3115" s="6"/>
      <c r="BK3115" s="6"/>
      <c r="BQ3115" s="6"/>
      <c r="BU3115" s="11"/>
    </row>
    <row r="3116" spans="27:73" x14ac:dyDescent="0.25">
      <c r="AA3116" s="6"/>
      <c r="AG3116" s="1"/>
      <c r="AH3116" s="1"/>
      <c r="AI3116" s="1"/>
      <c r="AL3116" s="4"/>
      <c r="AM3116" s="4"/>
      <c r="AN3116" s="4"/>
      <c r="AO3116" s="4"/>
      <c r="AY3116" s="4"/>
      <c r="AZ3116" s="4"/>
      <c r="BA3116" s="4"/>
      <c r="BE3116" s="6"/>
      <c r="BK3116" s="6"/>
      <c r="BQ3116" s="6"/>
      <c r="BU3116" s="11"/>
    </row>
    <row r="3117" spans="27:73" x14ac:dyDescent="0.25">
      <c r="AA3117" s="6"/>
      <c r="AG3117" s="1"/>
      <c r="AH3117" s="1"/>
      <c r="AI3117" s="1"/>
      <c r="AL3117" s="4"/>
      <c r="AM3117" s="4"/>
      <c r="AN3117" s="4"/>
      <c r="AO3117" s="4"/>
      <c r="AY3117" s="4"/>
      <c r="AZ3117" s="4"/>
      <c r="BA3117" s="4"/>
      <c r="BE3117" s="6"/>
      <c r="BK3117" s="6"/>
      <c r="BQ3117" s="6"/>
      <c r="BU3117" s="11"/>
    </row>
    <row r="3118" spans="27:73" x14ac:dyDescent="0.25">
      <c r="AA3118" s="6"/>
      <c r="AG3118" s="1"/>
      <c r="AH3118" s="1"/>
      <c r="AI3118" s="1"/>
      <c r="AL3118" s="4"/>
      <c r="AM3118" s="4"/>
      <c r="AN3118" s="4"/>
      <c r="AO3118" s="4"/>
      <c r="AY3118" s="4"/>
      <c r="AZ3118" s="4"/>
      <c r="BA3118" s="4"/>
      <c r="BE3118" s="6"/>
      <c r="BK3118" s="6"/>
      <c r="BQ3118" s="6"/>
      <c r="BU3118" s="11"/>
    </row>
    <row r="3119" spans="27:73" x14ac:dyDescent="0.25">
      <c r="AA3119" s="6"/>
      <c r="AG3119" s="1"/>
      <c r="AH3119" s="1"/>
      <c r="AI3119" s="1"/>
      <c r="AL3119" s="4"/>
      <c r="AM3119" s="4"/>
      <c r="AN3119" s="4"/>
      <c r="AO3119" s="4"/>
      <c r="AY3119" s="4"/>
      <c r="AZ3119" s="4"/>
      <c r="BA3119" s="4"/>
      <c r="BE3119" s="6"/>
      <c r="BK3119" s="6"/>
      <c r="BQ3119" s="6"/>
      <c r="BU3119" s="11"/>
    </row>
    <row r="3120" spans="27:73" x14ac:dyDescent="0.25">
      <c r="AA3120" s="6"/>
      <c r="AG3120" s="1"/>
      <c r="AH3120" s="1"/>
      <c r="AI3120" s="1"/>
      <c r="AL3120" s="4"/>
      <c r="AM3120" s="4"/>
      <c r="AN3120" s="4"/>
      <c r="AO3120" s="4"/>
      <c r="AY3120" s="4"/>
      <c r="AZ3120" s="4"/>
      <c r="BA3120" s="4"/>
      <c r="BE3120" s="6"/>
      <c r="BK3120" s="6"/>
      <c r="BQ3120" s="6"/>
      <c r="BU3120" s="11"/>
    </row>
    <row r="3121" spans="27:73" x14ac:dyDescent="0.25">
      <c r="AA3121" s="6"/>
      <c r="AG3121" s="1"/>
      <c r="AH3121" s="1"/>
      <c r="AI3121" s="1"/>
      <c r="AL3121" s="4"/>
      <c r="AM3121" s="4"/>
      <c r="AN3121" s="4"/>
      <c r="AO3121" s="4"/>
      <c r="AY3121" s="4"/>
      <c r="AZ3121" s="4"/>
      <c r="BA3121" s="4"/>
      <c r="BE3121" s="6"/>
      <c r="BK3121" s="6"/>
      <c r="BQ3121" s="6"/>
      <c r="BU3121" s="11"/>
    </row>
    <row r="3122" spans="27:73" x14ac:dyDescent="0.25">
      <c r="AA3122" s="6"/>
      <c r="AG3122" s="1"/>
      <c r="AH3122" s="1"/>
      <c r="AI3122" s="1"/>
      <c r="AL3122" s="4"/>
      <c r="AM3122" s="4"/>
      <c r="AN3122" s="4"/>
      <c r="AO3122" s="4"/>
      <c r="AY3122" s="4"/>
      <c r="AZ3122" s="4"/>
      <c r="BA3122" s="4"/>
      <c r="BE3122" s="6"/>
      <c r="BK3122" s="6"/>
      <c r="BQ3122" s="6"/>
      <c r="BU3122" s="11"/>
    </row>
    <row r="3123" spans="27:73" x14ac:dyDescent="0.25">
      <c r="AA3123" s="6"/>
      <c r="AG3123" s="1"/>
      <c r="AH3123" s="1"/>
      <c r="AI3123" s="1"/>
      <c r="AL3123" s="4"/>
      <c r="AM3123" s="4"/>
      <c r="AN3123" s="4"/>
      <c r="AO3123" s="4"/>
      <c r="AY3123" s="4"/>
      <c r="AZ3123" s="4"/>
      <c r="BA3123" s="4"/>
      <c r="BE3123" s="6"/>
      <c r="BK3123" s="6"/>
      <c r="BQ3123" s="6"/>
      <c r="BU3123" s="11"/>
    </row>
    <row r="3124" spans="27:73" x14ac:dyDescent="0.25">
      <c r="AA3124" s="6"/>
      <c r="AG3124" s="1"/>
      <c r="AH3124" s="1"/>
      <c r="AI3124" s="1"/>
      <c r="AL3124" s="4"/>
      <c r="AM3124" s="4"/>
      <c r="AN3124" s="4"/>
      <c r="AO3124" s="4"/>
      <c r="AY3124" s="4"/>
      <c r="AZ3124" s="4"/>
      <c r="BA3124" s="4"/>
      <c r="BE3124" s="6"/>
      <c r="BK3124" s="6"/>
      <c r="BQ3124" s="6"/>
      <c r="BU3124" s="11"/>
    </row>
    <row r="3125" spans="27:73" x14ac:dyDescent="0.25">
      <c r="AA3125" s="6"/>
      <c r="AG3125" s="1"/>
      <c r="AH3125" s="1"/>
      <c r="AI3125" s="1"/>
      <c r="AL3125" s="4"/>
      <c r="AM3125" s="4"/>
      <c r="AN3125" s="4"/>
      <c r="AO3125" s="4"/>
      <c r="AY3125" s="4"/>
      <c r="AZ3125" s="4"/>
      <c r="BA3125" s="4"/>
      <c r="BE3125" s="6"/>
      <c r="BK3125" s="6"/>
      <c r="BQ3125" s="6"/>
      <c r="BU3125" s="11"/>
    </row>
    <row r="3126" spans="27:73" x14ac:dyDescent="0.25">
      <c r="AA3126" s="6"/>
      <c r="AG3126" s="1"/>
      <c r="AH3126" s="1"/>
      <c r="AI3126" s="1"/>
      <c r="AL3126" s="4"/>
      <c r="AM3126" s="4"/>
      <c r="AN3126" s="4"/>
      <c r="AO3126" s="4"/>
      <c r="AY3126" s="4"/>
      <c r="AZ3126" s="4"/>
      <c r="BA3126" s="4"/>
      <c r="BE3126" s="6"/>
      <c r="BK3126" s="6"/>
      <c r="BQ3126" s="6"/>
      <c r="BU3126" s="11"/>
    </row>
    <row r="3127" spans="27:73" x14ac:dyDescent="0.25">
      <c r="AA3127" s="6"/>
      <c r="AG3127" s="1"/>
      <c r="AH3127" s="1"/>
      <c r="AI3127" s="1"/>
      <c r="AL3127" s="4"/>
      <c r="AM3127" s="4"/>
      <c r="AN3127" s="4"/>
      <c r="AO3127" s="4"/>
      <c r="AY3127" s="4"/>
      <c r="AZ3127" s="4"/>
      <c r="BA3127" s="4"/>
      <c r="BE3127" s="6"/>
      <c r="BK3127" s="6"/>
      <c r="BQ3127" s="6"/>
      <c r="BU3127" s="11"/>
    </row>
    <row r="3128" spans="27:73" x14ac:dyDescent="0.25">
      <c r="AA3128" s="6"/>
      <c r="AG3128" s="1"/>
      <c r="AH3128" s="1"/>
      <c r="AI3128" s="1"/>
      <c r="AL3128" s="4"/>
      <c r="AM3128" s="4"/>
      <c r="AN3128" s="4"/>
      <c r="AO3128" s="4"/>
      <c r="AY3128" s="4"/>
      <c r="AZ3128" s="4"/>
      <c r="BA3128" s="4"/>
      <c r="BE3128" s="6"/>
      <c r="BK3128" s="6"/>
      <c r="BQ3128" s="6"/>
      <c r="BU3128" s="11"/>
    </row>
    <row r="3129" spans="27:73" x14ac:dyDescent="0.25">
      <c r="AA3129" s="6"/>
      <c r="AG3129" s="1"/>
      <c r="AH3129" s="1"/>
      <c r="AI3129" s="1"/>
      <c r="AL3129" s="4"/>
      <c r="AM3129" s="4"/>
      <c r="AN3129" s="4"/>
      <c r="AO3129" s="4"/>
      <c r="AY3129" s="4"/>
      <c r="AZ3129" s="4"/>
      <c r="BA3129" s="4"/>
      <c r="BE3129" s="6"/>
      <c r="BK3129" s="6"/>
      <c r="BQ3129" s="6"/>
      <c r="BU3129" s="11"/>
    </row>
    <row r="3130" spans="27:73" x14ac:dyDescent="0.25">
      <c r="AA3130" s="6"/>
      <c r="AG3130" s="1"/>
      <c r="AH3130" s="1"/>
      <c r="AI3130" s="1"/>
      <c r="AL3130" s="4"/>
      <c r="AM3130" s="4"/>
      <c r="AN3130" s="4"/>
      <c r="AO3130" s="4"/>
      <c r="AY3130" s="4"/>
      <c r="AZ3130" s="4"/>
      <c r="BA3130" s="4"/>
      <c r="BE3130" s="6"/>
      <c r="BK3130" s="6"/>
      <c r="BQ3130" s="6"/>
      <c r="BU3130" s="11"/>
    </row>
    <row r="3131" spans="27:73" x14ac:dyDescent="0.25">
      <c r="AA3131" s="6"/>
      <c r="AG3131" s="1"/>
      <c r="AH3131" s="1"/>
      <c r="AI3131" s="1"/>
      <c r="AL3131" s="4"/>
      <c r="AM3131" s="4"/>
      <c r="AN3131" s="4"/>
      <c r="AO3131" s="4"/>
      <c r="AY3131" s="4"/>
      <c r="AZ3131" s="4"/>
      <c r="BA3131" s="4"/>
      <c r="BE3131" s="6"/>
      <c r="BK3131" s="6"/>
      <c r="BQ3131" s="6"/>
      <c r="BU3131" s="11"/>
    </row>
    <row r="3132" spans="27:73" x14ac:dyDescent="0.25">
      <c r="AA3132" s="6"/>
      <c r="AG3132" s="1"/>
      <c r="AH3132" s="1"/>
      <c r="AI3132" s="1"/>
      <c r="AL3132" s="4"/>
      <c r="AM3132" s="4"/>
      <c r="AN3132" s="4"/>
      <c r="AO3132" s="4"/>
      <c r="AY3132" s="4"/>
      <c r="AZ3132" s="4"/>
      <c r="BA3132" s="4"/>
      <c r="BE3132" s="6"/>
      <c r="BK3132" s="6"/>
      <c r="BQ3132" s="6"/>
      <c r="BU3132" s="11"/>
    </row>
    <row r="3133" spans="27:73" x14ac:dyDescent="0.25">
      <c r="AA3133" s="6"/>
      <c r="AG3133" s="1"/>
      <c r="AH3133" s="1"/>
      <c r="AI3133" s="1"/>
      <c r="AL3133" s="4"/>
      <c r="AM3133" s="4"/>
      <c r="AN3133" s="4"/>
      <c r="AO3133" s="4"/>
      <c r="AY3133" s="4"/>
      <c r="AZ3133" s="4"/>
      <c r="BA3133" s="4"/>
      <c r="BE3133" s="6"/>
      <c r="BK3133" s="6"/>
      <c r="BQ3133" s="6"/>
      <c r="BU3133" s="11"/>
    </row>
    <row r="3134" spans="27:73" x14ac:dyDescent="0.25">
      <c r="AA3134" s="6"/>
      <c r="AG3134" s="1"/>
      <c r="AH3134" s="1"/>
      <c r="AI3134" s="1"/>
      <c r="AL3134" s="4"/>
      <c r="AM3134" s="4"/>
      <c r="AN3134" s="4"/>
      <c r="AO3134" s="4"/>
      <c r="AY3134" s="4"/>
      <c r="AZ3134" s="4"/>
      <c r="BA3134" s="4"/>
      <c r="BE3134" s="6"/>
      <c r="BK3134" s="6"/>
      <c r="BQ3134" s="6"/>
      <c r="BU3134" s="11"/>
    </row>
    <row r="3135" spans="27:73" x14ac:dyDescent="0.25">
      <c r="AA3135" s="6"/>
      <c r="AG3135" s="1"/>
      <c r="AH3135" s="1"/>
      <c r="AI3135" s="1"/>
      <c r="AL3135" s="4"/>
      <c r="AM3135" s="4"/>
      <c r="AN3135" s="4"/>
      <c r="AO3135" s="4"/>
      <c r="AY3135" s="4"/>
      <c r="AZ3135" s="4"/>
      <c r="BA3135" s="4"/>
      <c r="BE3135" s="6"/>
      <c r="BK3135" s="6"/>
      <c r="BQ3135" s="6"/>
      <c r="BU3135" s="11"/>
    </row>
    <row r="3136" spans="27:73" x14ac:dyDescent="0.25">
      <c r="AA3136" s="6"/>
      <c r="AG3136" s="1"/>
      <c r="AH3136" s="1"/>
      <c r="AI3136" s="1"/>
      <c r="AL3136" s="4"/>
      <c r="AM3136" s="4"/>
      <c r="AN3136" s="4"/>
      <c r="AO3136" s="4"/>
      <c r="AY3136" s="4"/>
      <c r="AZ3136" s="4"/>
      <c r="BA3136" s="4"/>
      <c r="BE3136" s="6"/>
      <c r="BK3136" s="6"/>
      <c r="BQ3136" s="6"/>
      <c r="BU3136" s="11"/>
    </row>
    <row r="3137" spans="27:73" x14ac:dyDescent="0.25">
      <c r="AA3137" s="6"/>
      <c r="AG3137" s="1"/>
      <c r="AH3137" s="1"/>
      <c r="AI3137" s="1"/>
      <c r="AL3137" s="4"/>
      <c r="AM3137" s="4"/>
      <c r="AN3137" s="4"/>
      <c r="AO3137" s="4"/>
      <c r="AY3137" s="4"/>
      <c r="AZ3137" s="4"/>
      <c r="BA3137" s="4"/>
      <c r="BE3137" s="6"/>
      <c r="BK3137" s="6"/>
      <c r="BQ3137" s="6"/>
      <c r="BU3137" s="11"/>
    </row>
    <row r="3138" spans="27:73" x14ac:dyDescent="0.25">
      <c r="AA3138" s="6"/>
      <c r="AG3138" s="1"/>
      <c r="AH3138" s="1"/>
      <c r="AI3138" s="1"/>
      <c r="AL3138" s="4"/>
      <c r="AM3138" s="4"/>
      <c r="AN3138" s="4"/>
      <c r="AO3138" s="4"/>
      <c r="AY3138" s="4"/>
      <c r="AZ3138" s="4"/>
      <c r="BA3138" s="4"/>
      <c r="BE3138" s="6"/>
      <c r="BK3138" s="6"/>
      <c r="BQ3138" s="6"/>
      <c r="BU3138" s="11"/>
    </row>
    <row r="3139" spans="27:73" x14ac:dyDescent="0.25">
      <c r="AA3139" s="6"/>
      <c r="AG3139" s="1"/>
      <c r="AH3139" s="1"/>
      <c r="AI3139" s="1"/>
      <c r="AL3139" s="4"/>
      <c r="AM3139" s="4"/>
      <c r="AN3139" s="4"/>
      <c r="AO3139" s="4"/>
      <c r="AY3139" s="4"/>
      <c r="AZ3139" s="4"/>
      <c r="BA3139" s="4"/>
      <c r="BE3139" s="6"/>
      <c r="BK3139" s="6"/>
      <c r="BQ3139" s="6"/>
      <c r="BU3139" s="11"/>
    </row>
    <row r="3140" spans="27:73" x14ac:dyDescent="0.25">
      <c r="AA3140" s="6"/>
      <c r="AG3140" s="1"/>
      <c r="AH3140" s="1"/>
      <c r="AI3140" s="1"/>
      <c r="AL3140" s="4"/>
      <c r="AM3140" s="4"/>
      <c r="AN3140" s="4"/>
      <c r="AO3140" s="4"/>
      <c r="AY3140" s="4"/>
      <c r="AZ3140" s="4"/>
      <c r="BA3140" s="4"/>
      <c r="BE3140" s="6"/>
      <c r="BK3140" s="6"/>
      <c r="BQ3140" s="6"/>
      <c r="BU3140" s="11"/>
    </row>
    <row r="3141" spans="27:73" x14ac:dyDescent="0.25">
      <c r="AA3141" s="6"/>
      <c r="AG3141" s="1"/>
      <c r="AH3141" s="1"/>
      <c r="AI3141" s="1"/>
      <c r="AL3141" s="4"/>
      <c r="AM3141" s="4"/>
      <c r="AN3141" s="4"/>
      <c r="AO3141" s="4"/>
      <c r="AY3141" s="4"/>
      <c r="AZ3141" s="4"/>
      <c r="BA3141" s="4"/>
      <c r="BE3141" s="6"/>
      <c r="BK3141" s="6"/>
      <c r="BQ3141" s="6"/>
      <c r="BU3141" s="11"/>
    </row>
    <row r="3142" spans="27:73" x14ac:dyDescent="0.25">
      <c r="AA3142" s="6"/>
      <c r="AG3142" s="1"/>
      <c r="AH3142" s="1"/>
      <c r="AI3142" s="1"/>
      <c r="AL3142" s="4"/>
      <c r="AM3142" s="4"/>
      <c r="AN3142" s="4"/>
      <c r="AO3142" s="4"/>
      <c r="AY3142" s="4"/>
      <c r="AZ3142" s="4"/>
      <c r="BA3142" s="4"/>
      <c r="BE3142" s="6"/>
      <c r="BK3142" s="6"/>
      <c r="BQ3142" s="6"/>
      <c r="BU3142" s="11"/>
    </row>
    <row r="3143" spans="27:73" x14ac:dyDescent="0.25">
      <c r="AA3143" s="6"/>
      <c r="AG3143" s="1"/>
      <c r="AH3143" s="1"/>
      <c r="AI3143" s="1"/>
      <c r="AL3143" s="4"/>
      <c r="AM3143" s="4"/>
      <c r="AN3143" s="4"/>
      <c r="AO3143" s="4"/>
      <c r="AY3143" s="4"/>
      <c r="AZ3143" s="4"/>
      <c r="BA3143" s="4"/>
      <c r="BE3143" s="6"/>
      <c r="BK3143" s="6"/>
      <c r="BQ3143" s="6"/>
      <c r="BU3143" s="11"/>
    </row>
    <row r="3144" spans="27:73" x14ac:dyDescent="0.25">
      <c r="AA3144" s="6"/>
      <c r="AG3144" s="1"/>
      <c r="AH3144" s="1"/>
      <c r="AI3144" s="1"/>
      <c r="AL3144" s="4"/>
      <c r="AM3144" s="4"/>
      <c r="AN3144" s="4"/>
      <c r="AO3144" s="4"/>
      <c r="AY3144" s="4"/>
      <c r="AZ3144" s="4"/>
      <c r="BA3144" s="4"/>
      <c r="BE3144" s="6"/>
      <c r="BK3144" s="6"/>
      <c r="BQ3144" s="6"/>
      <c r="BU3144" s="11"/>
    </row>
    <row r="3145" spans="27:73" x14ac:dyDescent="0.25">
      <c r="AA3145" s="6"/>
      <c r="AG3145" s="1"/>
      <c r="AH3145" s="1"/>
      <c r="AI3145" s="1"/>
      <c r="AL3145" s="4"/>
      <c r="AM3145" s="4"/>
      <c r="AN3145" s="4"/>
      <c r="AO3145" s="4"/>
      <c r="AY3145" s="4"/>
      <c r="AZ3145" s="4"/>
      <c r="BA3145" s="4"/>
      <c r="BE3145" s="6"/>
      <c r="BK3145" s="6"/>
      <c r="BQ3145" s="6"/>
      <c r="BU3145" s="11"/>
    </row>
    <row r="3146" spans="27:73" x14ac:dyDescent="0.25">
      <c r="AA3146" s="6"/>
      <c r="AG3146" s="1"/>
      <c r="AH3146" s="1"/>
      <c r="AI3146" s="1"/>
      <c r="AL3146" s="4"/>
      <c r="AM3146" s="4"/>
      <c r="AN3146" s="4"/>
      <c r="AO3146" s="4"/>
      <c r="AY3146" s="4"/>
      <c r="AZ3146" s="4"/>
      <c r="BA3146" s="4"/>
      <c r="BE3146" s="6"/>
      <c r="BK3146" s="6"/>
      <c r="BQ3146" s="6"/>
      <c r="BU3146" s="11"/>
    </row>
    <row r="3147" spans="27:73" x14ac:dyDescent="0.25">
      <c r="AA3147" s="6"/>
      <c r="AG3147" s="1"/>
      <c r="AH3147" s="1"/>
      <c r="AI3147" s="1"/>
      <c r="AL3147" s="4"/>
      <c r="AM3147" s="4"/>
      <c r="AN3147" s="4"/>
      <c r="AO3147" s="4"/>
      <c r="AY3147" s="4"/>
      <c r="AZ3147" s="4"/>
      <c r="BA3147" s="4"/>
      <c r="BE3147" s="6"/>
      <c r="BK3147" s="6"/>
      <c r="BQ3147" s="6"/>
      <c r="BU3147" s="11"/>
    </row>
    <row r="3148" spans="27:73" x14ac:dyDescent="0.25">
      <c r="AA3148" s="6"/>
      <c r="AG3148" s="1"/>
      <c r="AH3148" s="1"/>
      <c r="AI3148" s="1"/>
      <c r="AL3148" s="4"/>
      <c r="AM3148" s="4"/>
      <c r="AN3148" s="4"/>
      <c r="AO3148" s="4"/>
      <c r="AY3148" s="4"/>
      <c r="AZ3148" s="4"/>
      <c r="BA3148" s="4"/>
      <c r="BE3148" s="6"/>
      <c r="BK3148" s="6"/>
      <c r="BQ3148" s="6"/>
      <c r="BU3148" s="11"/>
    </row>
    <row r="3149" spans="27:73" x14ac:dyDescent="0.25">
      <c r="AA3149" s="6"/>
      <c r="AG3149" s="1"/>
      <c r="AH3149" s="1"/>
      <c r="AI3149" s="1"/>
      <c r="AL3149" s="4"/>
      <c r="AM3149" s="4"/>
      <c r="AN3149" s="4"/>
      <c r="AO3149" s="4"/>
      <c r="AY3149" s="4"/>
      <c r="AZ3149" s="4"/>
      <c r="BA3149" s="4"/>
      <c r="BE3149" s="6"/>
      <c r="BK3149" s="6"/>
      <c r="BQ3149" s="6"/>
      <c r="BU3149" s="11"/>
    </row>
    <row r="3150" spans="27:73" x14ac:dyDescent="0.25">
      <c r="AA3150" s="6"/>
      <c r="AG3150" s="1"/>
      <c r="AH3150" s="1"/>
      <c r="AI3150" s="1"/>
      <c r="AL3150" s="4"/>
      <c r="AM3150" s="4"/>
      <c r="AN3150" s="4"/>
      <c r="AO3150" s="4"/>
      <c r="AY3150" s="4"/>
      <c r="AZ3150" s="4"/>
      <c r="BA3150" s="4"/>
      <c r="BE3150" s="6"/>
      <c r="BK3150" s="6"/>
      <c r="BQ3150" s="6"/>
      <c r="BU3150" s="11"/>
    </row>
    <row r="3151" spans="27:73" x14ac:dyDescent="0.25">
      <c r="AA3151" s="6"/>
      <c r="AG3151" s="1"/>
      <c r="AH3151" s="1"/>
      <c r="AI3151" s="1"/>
      <c r="AL3151" s="4"/>
      <c r="AM3151" s="4"/>
      <c r="AN3151" s="4"/>
      <c r="AO3151" s="4"/>
      <c r="AY3151" s="4"/>
      <c r="AZ3151" s="4"/>
      <c r="BA3151" s="4"/>
      <c r="BE3151" s="6"/>
      <c r="BK3151" s="6"/>
      <c r="BQ3151" s="6"/>
      <c r="BU3151" s="11"/>
    </row>
    <row r="3152" spans="27:73" x14ac:dyDescent="0.25">
      <c r="AA3152" s="6"/>
      <c r="AG3152" s="1"/>
      <c r="AH3152" s="1"/>
      <c r="AI3152" s="1"/>
      <c r="AL3152" s="4"/>
      <c r="AM3152" s="4"/>
      <c r="AN3152" s="4"/>
      <c r="AO3152" s="4"/>
      <c r="AY3152" s="4"/>
      <c r="AZ3152" s="4"/>
      <c r="BA3152" s="4"/>
      <c r="BE3152" s="6"/>
      <c r="BK3152" s="6"/>
      <c r="BQ3152" s="6"/>
      <c r="BU3152" s="11"/>
    </row>
    <row r="3153" spans="27:73" x14ac:dyDescent="0.25">
      <c r="AA3153" s="6"/>
      <c r="AG3153" s="1"/>
      <c r="AH3153" s="1"/>
      <c r="AI3153" s="1"/>
      <c r="AL3153" s="4"/>
      <c r="AM3153" s="4"/>
      <c r="AN3153" s="4"/>
      <c r="AO3153" s="4"/>
      <c r="AY3153" s="4"/>
      <c r="AZ3153" s="4"/>
      <c r="BA3153" s="4"/>
      <c r="BE3153" s="6"/>
      <c r="BK3153" s="6"/>
      <c r="BQ3153" s="6"/>
      <c r="BU3153" s="11"/>
    </row>
    <row r="3154" spans="27:73" x14ac:dyDescent="0.25">
      <c r="AA3154" s="6"/>
      <c r="AG3154" s="1"/>
      <c r="AH3154" s="1"/>
      <c r="AI3154" s="1"/>
      <c r="AL3154" s="4"/>
      <c r="AM3154" s="4"/>
      <c r="AN3154" s="4"/>
      <c r="AO3154" s="4"/>
      <c r="AY3154" s="4"/>
      <c r="AZ3154" s="4"/>
      <c r="BA3154" s="4"/>
      <c r="BE3154" s="6"/>
      <c r="BK3154" s="6"/>
      <c r="BQ3154" s="6"/>
      <c r="BU3154" s="11"/>
    </row>
    <row r="3155" spans="27:73" x14ac:dyDescent="0.25">
      <c r="AA3155" s="6"/>
      <c r="AG3155" s="1"/>
      <c r="AH3155" s="1"/>
      <c r="AI3155" s="1"/>
      <c r="AL3155" s="4"/>
      <c r="AM3155" s="4"/>
      <c r="AN3155" s="4"/>
      <c r="AO3155" s="4"/>
      <c r="AY3155" s="4"/>
      <c r="AZ3155" s="4"/>
      <c r="BA3155" s="4"/>
      <c r="BE3155" s="6"/>
      <c r="BK3155" s="6"/>
      <c r="BQ3155" s="6"/>
      <c r="BU3155" s="11"/>
    </row>
    <row r="3156" spans="27:73" x14ac:dyDescent="0.25">
      <c r="AA3156" s="6"/>
      <c r="AG3156" s="1"/>
      <c r="AH3156" s="1"/>
      <c r="AI3156" s="1"/>
      <c r="AL3156" s="4"/>
      <c r="AM3156" s="4"/>
      <c r="AN3156" s="4"/>
      <c r="AO3156" s="4"/>
      <c r="AY3156" s="4"/>
      <c r="AZ3156" s="4"/>
      <c r="BA3156" s="4"/>
      <c r="BE3156" s="6"/>
      <c r="BK3156" s="6"/>
      <c r="BQ3156" s="6"/>
      <c r="BU3156" s="11"/>
    </row>
    <row r="3157" spans="27:73" x14ac:dyDescent="0.25">
      <c r="AA3157" s="6"/>
      <c r="AG3157" s="1"/>
      <c r="AH3157" s="1"/>
      <c r="AI3157" s="1"/>
      <c r="AL3157" s="4"/>
      <c r="AM3157" s="4"/>
      <c r="AN3157" s="4"/>
      <c r="AO3157" s="4"/>
      <c r="AY3157" s="4"/>
      <c r="AZ3157" s="4"/>
      <c r="BA3157" s="4"/>
      <c r="BE3157" s="6"/>
      <c r="BK3157" s="6"/>
      <c r="BQ3157" s="6"/>
      <c r="BU3157" s="11"/>
    </row>
    <row r="3158" spans="27:73" x14ac:dyDescent="0.25">
      <c r="AA3158" s="6"/>
      <c r="AG3158" s="1"/>
      <c r="AH3158" s="1"/>
      <c r="AI3158" s="1"/>
      <c r="AL3158" s="4"/>
      <c r="AM3158" s="4"/>
      <c r="AN3158" s="4"/>
      <c r="AO3158" s="4"/>
      <c r="AY3158" s="4"/>
      <c r="AZ3158" s="4"/>
      <c r="BA3158" s="4"/>
      <c r="BE3158" s="6"/>
      <c r="BK3158" s="6"/>
      <c r="BQ3158" s="6"/>
      <c r="BU3158" s="11"/>
    </row>
    <row r="3159" spans="27:73" x14ac:dyDescent="0.25">
      <c r="AA3159" s="6"/>
      <c r="AG3159" s="1"/>
      <c r="AH3159" s="1"/>
      <c r="AI3159" s="1"/>
      <c r="AL3159" s="4"/>
      <c r="AM3159" s="4"/>
      <c r="AN3159" s="4"/>
      <c r="AO3159" s="4"/>
      <c r="AY3159" s="4"/>
      <c r="AZ3159" s="4"/>
      <c r="BA3159" s="4"/>
      <c r="BE3159" s="6"/>
      <c r="BK3159" s="6"/>
      <c r="BQ3159" s="6"/>
      <c r="BU3159" s="11"/>
    </row>
    <row r="3160" spans="27:73" x14ac:dyDescent="0.25">
      <c r="AA3160" s="6"/>
      <c r="AG3160" s="1"/>
      <c r="AH3160" s="1"/>
      <c r="AI3160" s="1"/>
      <c r="AL3160" s="4"/>
      <c r="AM3160" s="4"/>
      <c r="AN3160" s="4"/>
      <c r="AO3160" s="4"/>
      <c r="AY3160" s="4"/>
      <c r="AZ3160" s="4"/>
      <c r="BA3160" s="4"/>
      <c r="BE3160" s="6"/>
      <c r="BK3160" s="6"/>
      <c r="BQ3160" s="6"/>
      <c r="BU3160" s="11"/>
    </row>
    <row r="3161" spans="27:73" x14ac:dyDescent="0.25">
      <c r="AA3161" s="6"/>
      <c r="AG3161" s="1"/>
      <c r="AH3161" s="1"/>
      <c r="AI3161" s="1"/>
      <c r="AL3161" s="4"/>
      <c r="AM3161" s="4"/>
      <c r="AN3161" s="4"/>
      <c r="AO3161" s="4"/>
      <c r="AY3161" s="4"/>
      <c r="AZ3161" s="4"/>
      <c r="BA3161" s="4"/>
      <c r="BE3161" s="6"/>
      <c r="BK3161" s="6"/>
      <c r="BQ3161" s="6"/>
      <c r="BU3161" s="11"/>
    </row>
    <row r="3162" spans="27:73" x14ac:dyDescent="0.25">
      <c r="AA3162" s="6"/>
      <c r="AG3162" s="1"/>
      <c r="AH3162" s="1"/>
      <c r="AI3162" s="1"/>
      <c r="AL3162" s="4"/>
      <c r="AM3162" s="4"/>
      <c r="AN3162" s="4"/>
      <c r="AO3162" s="4"/>
      <c r="AY3162" s="4"/>
      <c r="AZ3162" s="4"/>
      <c r="BA3162" s="4"/>
      <c r="BE3162" s="6"/>
      <c r="BK3162" s="6"/>
      <c r="BQ3162" s="6"/>
      <c r="BU3162" s="11"/>
    </row>
    <row r="3163" spans="27:73" x14ac:dyDescent="0.25">
      <c r="AA3163" s="6"/>
      <c r="AG3163" s="1"/>
      <c r="AH3163" s="1"/>
      <c r="AI3163" s="1"/>
      <c r="AL3163" s="4"/>
      <c r="AM3163" s="4"/>
      <c r="AN3163" s="4"/>
      <c r="AO3163" s="4"/>
      <c r="AY3163" s="4"/>
      <c r="AZ3163" s="4"/>
      <c r="BA3163" s="4"/>
      <c r="BE3163" s="6"/>
      <c r="BK3163" s="6"/>
      <c r="BQ3163" s="6"/>
      <c r="BU3163" s="11"/>
    </row>
    <row r="3164" spans="27:73" x14ac:dyDescent="0.25">
      <c r="AA3164" s="6"/>
      <c r="AG3164" s="1"/>
      <c r="AH3164" s="1"/>
      <c r="AI3164" s="1"/>
      <c r="AL3164" s="4"/>
      <c r="AM3164" s="4"/>
      <c r="AN3164" s="4"/>
      <c r="AO3164" s="4"/>
      <c r="AY3164" s="4"/>
      <c r="AZ3164" s="4"/>
      <c r="BA3164" s="4"/>
      <c r="BE3164" s="6"/>
      <c r="BK3164" s="6"/>
      <c r="BQ3164" s="6"/>
      <c r="BU3164" s="11"/>
    </row>
    <row r="3165" spans="27:73" x14ac:dyDescent="0.25">
      <c r="AA3165" s="6"/>
      <c r="AG3165" s="1"/>
      <c r="AH3165" s="1"/>
      <c r="AI3165" s="1"/>
      <c r="AL3165" s="4"/>
      <c r="AM3165" s="4"/>
      <c r="AN3165" s="4"/>
      <c r="AO3165" s="4"/>
      <c r="AY3165" s="4"/>
      <c r="AZ3165" s="4"/>
      <c r="BA3165" s="4"/>
      <c r="BE3165" s="6"/>
      <c r="BK3165" s="6"/>
      <c r="BQ3165" s="6"/>
      <c r="BU3165" s="11"/>
    </row>
    <row r="3166" spans="27:73" x14ac:dyDescent="0.25">
      <c r="AA3166" s="6"/>
      <c r="AG3166" s="1"/>
      <c r="AH3166" s="1"/>
      <c r="AI3166" s="1"/>
      <c r="AL3166" s="4"/>
      <c r="AM3166" s="4"/>
      <c r="AN3166" s="4"/>
      <c r="AO3166" s="4"/>
      <c r="AY3166" s="4"/>
      <c r="AZ3166" s="4"/>
      <c r="BA3166" s="4"/>
      <c r="BE3166" s="6"/>
      <c r="BK3166" s="6"/>
      <c r="BQ3166" s="6"/>
      <c r="BU3166" s="11"/>
    </row>
    <row r="3167" spans="27:73" x14ac:dyDescent="0.25">
      <c r="AA3167" s="6"/>
      <c r="AG3167" s="1"/>
      <c r="AH3167" s="1"/>
      <c r="AI3167" s="1"/>
      <c r="AL3167" s="4"/>
      <c r="AM3167" s="4"/>
      <c r="AN3167" s="4"/>
      <c r="AO3167" s="4"/>
      <c r="AY3167" s="4"/>
      <c r="AZ3167" s="4"/>
      <c r="BA3167" s="4"/>
      <c r="BE3167" s="6"/>
      <c r="BK3167" s="6"/>
      <c r="BQ3167" s="6"/>
      <c r="BU3167" s="11"/>
    </row>
    <row r="3168" spans="27:73" x14ac:dyDescent="0.25">
      <c r="AA3168" s="6"/>
      <c r="AG3168" s="1"/>
      <c r="AH3168" s="1"/>
      <c r="AI3168" s="1"/>
      <c r="AL3168" s="4"/>
      <c r="AM3168" s="4"/>
      <c r="AN3168" s="4"/>
      <c r="AO3168" s="4"/>
      <c r="AY3168" s="4"/>
      <c r="AZ3168" s="4"/>
      <c r="BA3168" s="4"/>
      <c r="BE3168" s="6"/>
      <c r="BK3168" s="6"/>
      <c r="BQ3168" s="6"/>
      <c r="BU3168" s="11"/>
    </row>
    <row r="3169" spans="27:73" x14ac:dyDescent="0.25">
      <c r="AA3169" s="6"/>
      <c r="AG3169" s="1"/>
      <c r="AH3169" s="1"/>
      <c r="AI3169" s="1"/>
      <c r="AL3169" s="4"/>
      <c r="AM3169" s="4"/>
      <c r="AN3169" s="4"/>
      <c r="AO3169" s="4"/>
      <c r="AY3169" s="4"/>
      <c r="AZ3169" s="4"/>
      <c r="BA3169" s="4"/>
      <c r="BE3169" s="6"/>
      <c r="BK3169" s="6"/>
      <c r="BQ3169" s="6"/>
      <c r="BU3169" s="11"/>
    </row>
    <row r="3170" spans="27:73" x14ac:dyDescent="0.25">
      <c r="AA3170" s="6"/>
      <c r="AG3170" s="1"/>
      <c r="AH3170" s="1"/>
      <c r="AI3170" s="1"/>
      <c r="AL3170" s="4"/>
      <c r="AM3170" s="4"/>
      <c r="AN3170" s="4"/>
      <c r="AO3170" s="4"/>
      <c r="AY3170" s="4"/>
      <c r="AZ3170" s="4"/>
      <c r="BA3170" s="4"/>
      <c r="BE3170" s="6"/>
      <c r="BK3170" s="6"/>
      <c r="BQ3170" s="6"/>
      <c r="BU3170" s="11"/>
    </row>
    <row r="3171" spans="27:73" x14ac:dyDescent="0.25">
      <c r="AA3171" s="6"/>
      <c r="AG3171" s="1"/>
      <c r="AH3171" s="1"/>
      <c r="AI3171" s="1"/>
      <c r="AL3171" s="4"/>
      <c r="AM3171" s="4"/>
      <c r="AN3171" s="4"/>
      <c r="AO3171" s="4"/>
      <c r="AY3171" s="4"/>
      <c r="AZ3171" s="4"/>
      <c r="BA3171" s="4"/>
      <c r="BE3171" s="6"/>
      <c r="BK3171" s="6"/>
      <c r="BQ3171" s="6"/>
      <c r="BU3171" s="11"/>
    </row>
    <row r="3172" spans="27:73" x14ac:dyDescent="0.25">
      <c r="AA3172" s="6"/>
      <c r="AG3172" s="1"/>
      <c r="AH3172" s="1"/>
      <c r="AI3172" s="1"/>
      <c r="AL3172" s="4"/>
      <c r="AM3172" s="4"/>
      <c r="AN3172" s="4"/>
      <c r="AO3172" s="4"/>
      <c r="AY3172" s="4"/>
      <c r="AZ3172" s="4"/>
      <c r="BA3172" s="4"/>
      <c r="BE3172" s="6"/>
      <c r="BK3172" s="6"/>
      <c r="BQ3172" s="6"/>
      <c r="BU3172" s="11"/>
    </row>
    <row r="3173" spans="27:73" x14ac:dyDescent="0.25">
      <c r="AA3173" s="6"/>
      <c r="AG3173" s="1"/>
      <c r="AH3173" s="1"/>
      <c r="AI3173" s="1"/>
      <c r="AL3173" s="4"/>
      <c r="AM3173" s="4"/>
      <c r="AN3173" s="4"/>
      <c r="AO3173" s="4"/>
      <c r="AY3173" s="4"/>
      <c r="AZ3173" s="4"/>
      <c r="BA3173" s="4"/>
      <c r="BE3173" s="6"/>
      <c r="BK3173" s="6"/>
      <c r="BQ3173" s="6"/>
      <c r="BU3173" s="11"/>
    </row>
    <row r="3174" spans="27:73" x14ac:dyDescent="0.25">
      <c r="AA3174" s="6"/>
      <c r="AG3174" s="1"/>
      <c r="AH3174" s="1"/>
      <c r="AI3174" s="1"/>
      <c r="AL3174" s="4"/>
      <c r="AM3174" s="4"/>
      <c r="AN3174" s="4"/>
      <c r="AO3174" s="4"/>
      <c r="AY3174" s="4"/>
      <c r="AZ3174" s="4"/>
      <c r="BA3174" s="4"/>
      <c r="BE3174" s="6"/>
      <c r="BK3174" s="6"/>
      <c r="BQ3174" s="6"/>
      <c r="BU3174" s="11"/>
    </row>
    <row r="3175" spans="27:73" x14ac:dyDescent="0.25">
      <c r="AA3175" s="6"/>
      <c r="AG3175" s="1"/>
      <c r="AH3175" s="1"/>
      <c r="AI3175" s="1"/>
      <c r="AL3175" s="4"/>
      <c r="AM3175" s="4"/>
      <c r="AN3175" s="4"/>
      <c r="AO3175" s="4"/>
      <c r="AY3175" s="4"/>
      <c r="AZ3175" s="4"/>
      <c r="BA3175" s="4"/>
      <c r="BE3175" s="6"/>
      <c r="BK3175" s="6"/>
      <c r="BQ3175" s="6"/>
      <c r="BU3175" s="11"/>
    </row>
    <row r="3176" spans="27:73" x14ac:dyDescent="0.25">
      <c r="AA3176" s="6"/>
      <c r="AG3176" s="1"/>
      <c r="AH3176" s="1"/>
      <c r="AI3176" s="1"/>
      <c r="AL3176" s="4"/>
      <c r="AM3176" s="4"/>
      <c r="AN3176" s="4"/>
      <c r="AO3176" s="4"/>
      <c r="AY3176" s="4"/>
      <c r="AZ3176" s="4"/>
      <c r="BA3176" s="4"/>
      <c r="BE3176" s="6"/>
      <c r="BK3176" s="6"/>
      <c r="BQ3176" s="6"/>
      <c r="BU3176" s="11"/>
    </row>
    <row r="3177" spans="27:73" x14ac:dyDescent="0.25">
      <c r="AA3177" s="6"/>
      <c r="AG3177" s="1"/>
      <c r="AH3177" s="1"/>
      <c r="AI3177" s="1"/>
      <c r="AL3177" s="4"/>
      <c r="AM3177" s="4"/>
      <c r="AN3177" s="4"/>
      <c r="AO3177" s="4"/>
      <c r="AY3177" s="4"/>
      <c r="AZ3177" s="4"/>
      <c r="BA3177" s="4"/>
      <c r="BE3177" s="6"/>
      <c r="BK3177" s="6"/>
      <c r="BQ3177" s="6"/>
      <c r="BU3177" s="11"/>
    </row>
    <row r="3178" spans="27:73" x14ac:dyDescent="0.25">
      <c r="AA3178" s="6"/>
      <c r="AG3178" s="1"/>
      <c r="AH3178" s="1"/>
      <c r="AI3178" s="1"/>
      <c r="AL3178" s="4"/>
      <c r="AM3178" s="4"/>
      <c r="AN3178" s="4"/>
      <c r="AO3178" s="4"/>
      <c r="AY3178" s="4"/>
      <c r="AZ3178" s="4"/>
      <c r="BA3178" s="4"/>
      <c r="BE3178" s="6"/>
      <c r="BK3178" s="6"/>
      <c r="BQ3178" s="6"/>
      <c r="BU3178" s="11"/>
    </row>
    <row r="3179" spans="27:73" x14ac:dyDescent="0.25">
      <c r="AA3179" s="6"/>
      <c r="AG3179" s="1"/>
      <c r="AH3179" s="1"/>
      <c r="AI3179" s="1"/>
      <c r="AL3179" s="4"/>
      <c r="AM3179" s="4"/>
      <c r="AN3179" s="4"/>
      <c r="AO3179" s="4"/>
      <c r="AY3179" s="4"/>
      <c r="AZ3179" s="4"/>
      <c r="BA3179" s="4"/>
      <c r="BE3179" s="6"/>
      <c r="BK3179" s="6"/>
      <c r="BQ3179" s="6"/>
      <c r="BU3179" s="11"/>
    </row>
    <row r="3180" spans="27:73" x14ac:dyDescent="0.25">
      <c r="AA3180" s="6"/>
      <c r="AG3180" s="1"/>
      <c r="AH3180" s="1"/>
      <c r="AI3180" s="1"/>
      <c r="AL3180" s="4"/>
      <c r="AM3180" s="4"/>
      <c r="AN3180" s="4"/>
      <c r="AO3180" s="4"/>
      <c r="AY3180" s="4"/>
      <c r="AZ3180" s="4"/>
      <c r="BA3180" s="4"/>
      <c r="BE3180" s="6"/>
      <c r="BK3180" s="6"/>
      <c r="BQ3180" s="6"/>
      <c r="BU3180" s="11"/>
    </row>
    <row r="3181" spans="27:73" x14ac:dyDescent="0.25">
      <c r="AA3181" s="6"/>
      <c r="AG3181" s="1"/>
      <c r="AH3181" s="1"/>
      <c r="AI3181" s="1"/>
      <c r="AL3181" s="4"/>
      <c r="AM3181" s="4"/>
      <c r="AN3181" s="4"/>
      <c r="AO3181" s="4"/>
      <c r="AY3181" s="4"/>
      <c r="AZ3181" s="4"/>
      <c r="BA3181" s="4"/>
      <c r="BE3181" s="6"/>
      <c r="BK3181" s="6"/>
      <c r="BQ3181" s="6"/>
      <c r="BU3181" s="11"/>
    </row>
    <row r="3182" spans="27:73" x14ac:dyDescent="0.25">
      <c r="AA3182" s="6"/>
      <c r="AG3182" s="1"/>
      <c r="AH3182" s="1"/>
      <c r="AI3182" s="1"/>
      <c r="AL3182" s="4"/>
      <c r="AM3182" s="4"/>
      <c r="AN3182" s="4"/>
      <c r="AO3182" s="4"/>
      <c r="AY3182" s="4"/>
      <c r="AZ3182" s="4"/>
      <c r="BA3182" s="4"/>
      <c r="BE3182" s="6"/>
      <c r="BK3182" s="6"/>
      <c r="BQ3182" s="6"/>
      <c r="BU3182" s="11"/>
    </row>
    <row r="3183" spans="27:73" x14ac:dyDescent="0.25">
      <c r="AA3183" s="6"/>
      <c r="AG3183" s="1"/>
      <c r="AH3183" s="1"/>
      <c r="AI3183" s="1"/>
      <c r="AL3183" s="4"/>
      <c r="AM3183" s="4"/>
      <c r="AN3183" s="4"/>
      <c r="AO3183" s="4"/>
      <c r="AY3183" s="4"/>
      <c r="AZ3183" s="4"/>
      <c r="BA3183" s="4"/>
      <c r="BE3183" s="6"/>
      <c r="BK3183" s="6"/>
      <c r="BQ3183" s="6"/>
      <c r="BU3183" s="11"/>
    </row>
    <row r="3184" spans="27:73" x14ac:dyDescent="0.25">
      <c r="AA3184" s="6"/>
      <c r="AG3184" s="1"/>
      <c r="AH3184" s="1"/>
      <c r="AI3184" s="1"/>
      <c r="AL3184" s="4"/>
      <c r="AM3184" s="4"/>
      <c r="AN3184" s="4"/>
      <c r="AO3184" s="4"/>
      <c r="AY3184" s="4"/>
      <c r="AZ3184" s="4"/>
      <c r="BA3184" s="4"/>
      <c r="BE3184" s="6"/>
      <c r="BK3184" s="6"/>
      <c r="BQ3184" s="6"/>
      <c r="BU3184" s="11"/>
    </row>
    <row r="3185" spans="27:73" x14ac:dyDescent="0.25">
      <c r="AA3185" s="6"/>
      <c r="AG3185" s="1"/>
      <c r="AH3185" s="1"/>
      <c r="AI3185" s="1"/>
      <c r="AL3185" s="4"/>
      <c r="AM3185" s="4"/>
      <c r="AN3185" s="4"/>
      <c r="AO3185" s="4"/>
      <c r="AY3185" s="4"/>
      <c r="AZ3185" s="4"/>
      <c r="BA3185" s="4"/>
      <c r="BE3185" s="6"/>
      <c r="BK3185" s="6"/>
      <c r="BQ3185" s="6"/>
      <c r="BU3185" s="11"/>
    </row>
    <row r="3186" spans="27:73" x14ac:dyDescent="0.25">
      <c r="AA3186" s="6"/>
      <c r="AG3186" s="1"/>
      <c r="AH3186" s="1"/>
      <c r="AI3186" s="1"/>
      <c r="AL3186" s="4"/>
      <c r="AM3186" s="4"/>
      <c r="AN3186" s="4"/>
      <c r="AO3186" s="4"/>
      <c r="AY3186" s="4"/>
      <c r="AZ3186" s="4"/>
      <c r="BA3186" s="4"/>
      <c r="BE3186" s="6"/>
      <c r="BK3186" s="6"/>
      <c r="BQ3186" s="6"/>
      <c r="BU3186" s="11"/>
    </row>
    <row r="3187" spans="27:73" x14ac:dyDescent="0.25">
      <c r="AA3187" s="6"/>
      <c r="AG3187" s="1"/>
      <c r="AH3187" s="1"/>
      <c r="AI3187" s="1"/>
      <c r="AL3187" s="4"/>
      <c r="AM3187" s="4"/>
      <c r="AN3187" s="4"/>
      <c r="AO3187" s="4"/>
      <c r="AY3187" s="4"/>
      <c r="AZ3187" s="4"/>
      <c r="BA3187" s="4"/>
      <c r="BE3187" s="6"/>
      <c r="BK3187" s="6"/>
      <c r="BQ3187" s="6"/>
      <c r="BU3187" s="11"/>
    </row>
    <row r="3188" spans="27:73" x14ac:dyDescent="0.25">
      <c r="AA3188" s="6"/>
      <c r="AG3188" s="1"/>
      <c r="AH3188" s="1"/>
      <c r="AI3188" s="1"/>
      <c r="AL3188" s="4"/>
      <c r="AM3188" s="4"/>
      <c r="AN3188" s="4"/>
      <c r="AO3188" s="4"/>
      <c r="AY3188" s="4"/>
      <c r="AZ3188" s="4"/>
      <c r="BA3188" s="4"/>
      <c r="BE3188" s="6"/>
      <c r="BK3188" s="6"/>
      <c r="BQ3188" s="6"/>
      <c r="BU3188" s="11"/>
    </row>
    <row r="3189" spans="27:73" x14ac:dyDescent="0.25">
      <c r="AA3189" s="6"/>
      <c r="AG3189" s="1"/>
      <c r="AH3189" s="1"/>
      <c r="AI3189" s="1"/>
      <c r="AL3189" s="4"/>
      <c r="AM3189" s="4"/>
      <c r="AN3189" s="4"/>
      <c r="AO3189" s="4"/>
      <c r="AY3189" s="4"/>
      <c r="AZ3189" s="4"/>
      <c r="BA3189" s="4"/>
      <c r="BE3189" s="6"/>
      <c r="BK3189" s="6"/>
      <c r="BQ3189" s="6"/>
      <c r="BU3189" s="11"/>
    </row>
    <row r="3190" spans="27:73" x14ac:dyDescent="0.25">
      <c r="AA3190" s="6"/>
      <c r="AG3190" s="1"/>
      <c r="AH3190" s="1"/>
      <c r="AI3190" s="1"/>
      <c r="AL3190" s="4"/>
      <c r="AM3190" s="4"/>
      <c r="AN3190" s="4"/>
      <c r="AO3190" s="4"/>
      <c r="AY3190" s="4"/>
      <c r="AZ3190" s="4"/>
      <c r="BA3190" s="4"/>
      <c r="BE3190" s="6"/>
      <c r="BK3190" s="6"/>
      <c r="BQ3190" s="6"/>
      <c r="BU3190" s="11"/>
    </row>
    <row r="3191" spans="27:73" x14ac:dyDescent="0.25">
      <c r="AA3191" s="6"/>
      <c r="AG3191" s="1"/>
      <c r="AH3191" s="1"/>
      <c r="AI3191" s="1"/>
      <c r="AL3191" s="4"/>
      <c r="AM3191" s="4"/>
      <c r="AN3191" s="4"/>
      <c r="AO3191" s="4"/>
      <c r="AY3191" s="4"/>
      <c r="AZ3191" s="4"/>
      <c r="BA3191" s="4"/>
      <c r="BE3191" s="6"/>
      <c r="BK3191" s="6"/>
      <c r="BQ3191" s="6"/>
      <c r="BU3191" s="11"/>
    </row>
    <row r="3192" spans="27:73" x14ac:dyDescent="0.25">
      <c r="AA3192" s="6"/>
      <c r="AG3192" s="1"/>
      <c r="AH3192" s="1"/>
      <c r="AI3192" s="1"/>
      <c r="AL3192" s="4"/>
      <c r="AM3192" s="4"/>
      <c r="AN3192" s="4"/>
      <c r="AO3192" s="4"/>
      <c r="AY3192" s="4"/>
      <c r="AZ3192" s="4"/>
      <c r="BA3192" s="4"/>
      <c r="BE3192" s="6"/>
      <c r="BK3192" s="6"/>
      <c r="BQ3192" s="6"/>
      <c r="BU3192" s="11"/>
    </row>
    <row r="3193" spans="27:73" x14ac:dyDescent="0.25">
      <c r="AA3193" s="6"/>
      <c r="AG3193" s="1"/>
      <c r="AH3193" s="1"/>
      <c r="AI3193" s="1"/>
      <c r="AL3193" s="4"/>
      <c r="AM3193" s="4"/>
      <c r="AN3193" s="4"/>
      <c r="AO3193" s="4"/>
      <c r="AY3193" s="4"/>
      <c r="AZ3193" s="4"/>
      <c r="BA3193" s="4"/>
      <c r="BE3193" s="6"/>
      <c r="BK3193" s="6"/>
      <c r="BQ3193" s="6"/>
      <c r="BU3193" s="11"/>
    </row>
    <row r="3194" spans="27:73" x14ac:dyDescent="0.25">
      <c r="AA3194" s="6"/>
      <c r="AG3194" s="1"/>
      <c r="AH3194" s="1"/>
      <c r="AI3194" s="1"/>
      <c r="AL3194" s="4"/>
      <c r="AM3194" s="4"/>
      <c r="AN3194" s="4"/>
      <c r="AO3194" s="4"/>
      <c r="AY3194" s="4"/>
      <c r="AZ3194" s="4"/>
      <c r="BA3194" s="4"/>
      <c r="BE3194" s="6"/>
      <c r="BK3194" s="6"/>
      <c r="BQ3194" s="6"/>
      <c r="BU3194" s="11"/>
    </row>
    <row r="3195" spans="27:73" x14ac:dyDescent="0.25">
      <c r="AA3195" s="6"/>
      <c r="AG3195" s="1"/>
      <c r="AH3195" s="1"/>
      <c r="AI3195" s="1"/>
      <c r="AL3195" s="4"/>
      <c r="AM3195" s="4"/>
      <c r="AN3195" s="4"/>
      <c r="AO3195" s="4"/>
      <c r="AY3195" s="4"/>
      <c r="AZ3195" s="4"/>
      <c r="BA3195" s="4"/>
      <c r="BE3195" s="6"/>
      <c r="BK3195" s="6"/>
      <c r="BQ3195" s="6"/>
      <c r="BU3195" s="11"/>
    </row>
    <row r="3196" spans="27:73" x14ac:dyDescent="0.25">
      <c r="AA3196" s="6"/>
      <c r="AG3196" s="1"/>
      <c r="AH3196" s="1"/>
      <c r="AI3196" s="1"/>
      <c r="AL3196" s="4"/>
      <c r="AM3196" s="4"/>
      <c r="AN3196" s="4"/>
      <c r="AO3196" s="4"/>
      <c r="AY3196" s="4"/>
      <c r="AZ3196" s="4"/>
      <c r="BA3196" s="4"/>
      <c r="BE3196" s="6"/>
      <c r="BK3196" s="6"/>
      <c r="BQ3196" s="6"/>
      <c r="BU3196" s="11"/>
    </row>
    <row r="3197" spans="27:73" x14ac:dyDescent="0.25">
      <c r="AA3197" s="6"/>
      <c r="AG3197" s="1"/>
      <c r="AH3197" s="1"/>
      <c r="AI3197" s="1"/>
      <c r="AL3197" s="4"/>
      <c r="AM3197" s="4"/>
      <c r="AN3197" s="4"/>
      <c r="AO3197" s="4"/>
      <c r="AY3197" s="4"/>
      <c r="AZ3197" s="4"/>
      <c r="BA3197" s="4"/>
      <c r="BE3197" s="6"/>
      <c r="BK3197" s="6"/>
      <c r="BQ3197" s="6"/>
      <c r="BU3197" s="11"/>
    </row>
    <row r="3198" spans="27:73" x14ac:dyDescent="0.25">
      <c r="AA3198" s="6"/>
      <c r="AG3198" s="1"/>
      <c r="AH3198" s="1"/>
      <c r="AI3198" s="1"/>
      <c r="AL3198" s="4"/>
      <c r="AM3198" s="4"/>
      <c r="AN3198" s="4"/>
      <c r="AO3198" s="4"/>
      <c r="AY3198" s="4"/>
      <c r="AZ3198" s="4"/>
      <c r="BA3198" s="4"/>
      <c r="BE3198" s="6"/>
      <c r="BK3198" s="6"/>
      <c r="BQ3198" s="6"/>
      <c r="BU3198" s="11"/>
    </row>
    <row r="3199" spans="27:73" x14ac:dyDescent="0.25">
      <c r="AA3199" s="6"/>
      <c r="AG3199" s="1"/>
      <c r="AH3199" s="1"/>
      <c r="AI3199" s="1"/>
      <c r="AL3199" s="4"/>
      <c r="AM3199" s="4"/>
      <c r="AN3199" s="4"/>
      <c r="AO3199" s="4"/>
      <c r="AY3199" s="4"/>
      <c r="AZ3199" s="4"/>
      <c r="BA3199" s="4"/>
      <c r="BE3199" s="6"/>
      <c r="BK3199" s="6"/>
      <c r="BQ3199" s="6"/>
      <c r="BU3199" s="11"/>
    </row>
    <row r="3200" spans="27:73" x14ac:dyDescent="0.25">
      <c r="AA3200" s="6"/>
      <c r="AG3200" s="1"/>
      <c r="AH3200" s="1"/>
      <c r="AI3200" s="1"/>
      <c r="AL3200" s="4"/>
      <c r="AM3200" s="4"/>
      <c r="AN3200" s="4"/>
      <c r="AO3200" s="4"/>
      <c r="AY3200" s="4"/>
      <c r="AZ3200" s="4"/>
      <c r="BA3200" s="4"/>
      <c r="BE3200" s="6"/>
      <c r="BK3200" s="6"/>
      <c r="BQ3200" s="6"/>
      <c r="BU3200" s="11"/>
    </row>
    <row r="3201" spans="27:73" x14ac:dyDescent="0.25">
      <c r="AA3201" s="6"/>
      <c r="AG3201" s="1"/>
      <c r="AH3201" s="1"/>
      <c r="AI3201" s="1"/>
      <c r="AL3201" s="4"/>
      <c r="AM3201" s="4"/>
      <c r="AN3201" s="4"/>
      <c r="AO3201" s="4"/>
      <c r="AY3201" s="4"/>
      <c r="AZ3201" s="4"/>
      <c r="BA3201" s="4"/>
      <c r="BE3201" s="6"/>
      <c r="BK3201" s="6"/>
      <c r="BQ3201" s="6"/>
      <c r="BU3201" s="11"/>
    </row>
    <row r="3202" spans="27:73" x14ac:dyDescent="0.25">
      <c r="AA3202" s="6"/>
      <c r="AG3202" s="1"/>
      <c r="AH3202" s="1"/>
      <c r="AI3202" s="1"/>
      <c r="AL3202" s="4"/>
      <c r="AM3202" s="4"/>
      <c r="AN3202" s="4"/>
      <c r="AO3202" s="4"/>
      <c r="AY3202" s="4"/>
      <c r="AZ3202" s="4"/>
      <c r="BA3202" s="4"/>
      <c r="BE3202" s="6"/>
      <c r="BK3202" s="6"/>
      <c r="BQ3202" s="6"/>
      <c r="BU3202" s="11"/>
    </row>
    <row r="3203" spans="27:73" x14ac:dyDescent="0.25">
      <c r="AA3203" s="6"/>
      <c r="AG3203" s="1"/>
      <c r="AH3203" s="1"/>
      <c r="AI3203" s="1"/>
      <c r="AL3203" s="4"/>
      <c r="AM3203" s="4"/>
      <c r="AN3203" s="4"/>
      <c r="AO3203" s="4"/>
      <c r="AY3203" s="4"/>
      <c r="AZ3203" s="4"/>
      <c r="BA3203" s="4"/>
      <c r="BE3203" s="6"/>
      <c r="BK3203" s="6"/>
      <c r="BQ3203" s="6"/>
      <c r="BU3203" s="11"/>
    </row>
    <row r="3204" spans="27:73" x14ac:dyDescent="0.25">
      <c r="AA3204" s="6"/>
      <c r="AG3204" s="1"/>
      <c r="AH3204" s="1"/>
      <c r="AI3204" s="1"/>
      <c r="AL3204" s="4"/>
      <c r="AM3204" s="4"/>
      <c r="AN3204" s="4"/>
      <c r="AO3204" s="4"/>
      <c r="AY3204" s="4"/>
      <c r="AZ3204" s="4"/>
      <c r="BA3204" s="4"/>
      <c r="BE3204" s="6"/>
      <c r="BK3204" s="6"/>
      <c r="BQ3204" s="6"/>
      <c r="BU3204" s="11"/>
    </row>
    <row r="3205" spans="27:73" x14ac:dyDescent="0.25">
      <c r="AA3205" s="6"/>
      <c r="AG3205" s="1"/>
      <c r="AH3205" s="1"/>
      <c r="AI3205" s="1"/>
      <c r="AL3205" s="4"/>
      <c r="AM3205" s="4"/>
      <c r="AN3205" s="4"/>
      <c r="AO3205" s="4"/>
      <c r="AY3205" s="4"/>
      <c r="AZ3205" s="4"/>
      <c r="BA3205" s="4"/>
      <c r="BE3205" s="6"/>
      <c r="BK3205" s="6"/>
      <c r="BQ3205" s="6"/>
      <c r="BU3205" s="11"/>
    </row>
    <row r="3206" spans="27:73" x14ac:dyDescent="0.25">
      <c r="AA3206" s="6"/>
      <c r="AG3206" s="1"/>
      <c r="AH3206" s="1"/>
      <c r="AI3206" s="1"/>
      <c r="AL3206" s="4"/>
      <c r="AM3206" s="4"/>
      <c r="AN3206" s="4"/>
      <c r="AO3206" s="4"/>
      <c r="AY3206" s="4"/>
      <c r="AZ3206" s="4"/>
      <c r="BA3206" s="4"/>
      <c r="BE3206" s="6"/>
      <c r="BK3206" s="6"/>
      <c r="BQ3206" s="6"/>
      <c r="BU3206" s="11"/>
    </row>
    <row r="3207" spans="27:73" x14ac:dyDescent="0.25">
      <c r="AA3207" s="6"/>
      <c r="AG3207" s="1"/>
      <c r="AH3207" s="1"/>
      <c r="AI3207" s="1"/>
      <c r="AL3207" s="4"/>
      <c r="AM3207" s="4"/>
      <c r="AN3207" s="4"/>
      <c r="AO3207" s="4"/>
      <c r="AY3207" s="4"/>
      <c r="AZ3207" s="4"/>
      <c r="BA3207" s="4"/>
      <c r="BE3207" s="6"/>
      <c r="BK3207" s="6"/>
      <c r="BQ3207" s="6"/>
      <c r="BU3207" s="11"/>
    </row>
    <row r="3208" spans="27:73" x14ac:dyDescent="0.25">
      <c r="AA3208" s="6"/>
      <c r="AG3208" s="1"/>
      <c r="AH3208" s="1"/>
      <c r="AI3208" s="1"/>
      <c r="AL3208" s="4"/>
      <c r="AM3208" s="4"/>
      <c r="AN3208" s="4"/>
      <c r="AO3208" s="4"/>
      <c r="AY3208" s="4"/>
      <c r="AZ3208" s="4"/>
      <c r="BA3208" s="4"/>
      <c r="BE3208" s="6"/>
      <c r="BK3208" s="6"/>
      <c r="BQ3208" s="6"/>
      <c r="BU3208" s="11"/>
    </row>
    <row r="3209" spans="27:73" x14ac:dyDescent="0.25">
      <c r="AA3209" s="6"/>
      <c r="AG3209" s="1"/>
      <c r="AH3209" s="1"/>
      <c r="AI3209" s="1"/>
      <c r="AL3209" s="4"/>
      <c r="AM3209" s="4"/>
      <c r="AN3209" s="4"/>
      <c r="AO3209" s="4"/>
      <c r="AY3209" s="4"/>
      <c r="AZ3209" s="4"/>
      <c r="BA3209" s="4"/>
      <c r="BE3209" s="6"/>
      <c r="BK3209" s="6"/>
      <c r="BQ3209" s="6"/>
      <c r="BU3209" s="11"/>
    </row>
    <row r="3210" spans="27:73" x14ac:dyDescent="0.25">
      <c r="AA3210" s="6"/>
      <c r="AG3210" s="1"/>
      <c r="AH3210" s="1"/>
      <c r="AI3210" s="1"/>
      <c r="AL3210" s="4"/>
      <c r="AM3210" s="4"/>
      <c r="AN3210" s="4"/>
      <c r="AO3210" s="4"/>
      <c r="AY3210" s="4"/>
      <c r="AZ3210" s="4"/>
      <c r="BA3210" s="4"/>
      <c r="BE3210" s="6"/>
      <c r="BK3210" s="6"/>
      <c r="BQ3210" s="6"/>
      <c r="BU3210" s="11"/>
    </row>
    <row r="3211" spans="27:73" x14ac:dyDescent="0.25">
      <c r="AA3211" s="6"/>
      <c r="AG3211" s="1"/>
      <c r="AH3211" s="1"/>
      <c r="AI3211" s="1"/>
      <c r="AL3211" s="4"/>
      <c r="AM3211" s="4"/>
      <c r="AN3211" s="4"/>
      <c r="AO3211" s="4"/>
      <c r="AY3211" s="4"/>
      <c r="AZ3211" s="4"/>
      <c r="BA3211" s="4"/>
      <c r="BE3211" s="6"/>
      <c r="BK3211" s="6"/>
      <c r="BQ3211" s="6"/>
      <c r="BU3211" s="11"/>
    </row>
    <row r="3212" spans="27:73" x14ac:dyDescent="0.25">
      <c r="AA3212" s="6"/>
      <c r="AG3212" s="1"/>
      <c r="AH3212" s="1"/>
      <c r="AI3212" s="1"/>
      <c r="AL3212" s="4"/>
      <c r="AM3212" s="4"/>
      <c r="AN3212" s="4"/>
      <c r="AO3212" s="4"/>
      <c r="AY3212" s="4"/>
      <c r="AZ3212" s="4"/>
      <c r="BA3212" s="4"/>
      <c r="BE3212" s="6"/>
      <c r="BK3212" s="6"/>
      <c r="BQ3212" s="6"/>
      <c r="BU3212" s="11"/>
    </row>
    <row r="3213" spans="27:73" x14ac:dyDescent="0.25">
      <c r="AA3213" s="6"/>
      <c r="AG3213" s="1"/>
      <c r="AH3213" s="1"/>
      <c r="AI3213" s="1"/>
      <c r="AL3213" s="4"/>
      <c r="AM3213" s="4"/>
      <c r="AN3213" s="4"/>
      <c r="AO3213" s="4"/>
      <c r="AY3213" s="4"/>
      <c r="AZ3213" s="4"/>
      <c r="BA3213" s="4"/>
      <c r="BE3213" s="6"/>
      <c r="BK3213" s="6"/>
      <c r="BQ3213" s="6"/>
      <c r="BU3213" s="11"/>
    </row>
    <row r="3214" spans="27:73" x14ac:dyDescent="0.25">
      <c r="AA3214" s="6"/>
      <c r="AG3214" s="1"/>
      <c r="AH3214" s="1"/>
      <c r="AI3214" s="1"/>
      <c r="AL3214" s="4"/>
      <c r="AM3214" s="4"/>
      <c r="AN3214" s="4"/>
      <c r="AO3214" s="4"/>
      <c r="AY3214" s="4"/>
      <c r="AZ3214" s="4"/>
      <c r="BA3214" s="4"/>
      <c r="BE3214" s="6"/>
      <c r="BK3214" s="6"/>
      <c r="BQ3214" s="6"/>
      <c r="BU3214" s="11"/>
    </row>
    <row r="3215" spans="27:73" x14ac:dyDescent="0.25">
      <c r="AA3215" s="6"/>
      <c r="AG3215" s="1"/>
      <c r="AH3215" s="1"/>
      <c r="AI3215" s="1"/>
      <c r="AL3215" s="4"/>
      <c r="AM3215" s="4"/>
      <c r="AN3215" s="4"/>
      <c r="AO3215" s="4"/>
      <c r="AY3215" s="4"/>
      <c r="AZ3215" s="4"/>
      <c r="BA3215" s="4"/>
      <c r="BE3215" s="6"/>
      <c r="BK3215" s="6"/>
      <c r="BQ3215" s="6"/>
      <c r="BU3215" s="11"/>
    </row>
    <row r="3216" spans="27:73" x14ac:dyDescent="0.25">
      <c r="AA3216" s="6"/>
      <c r="AG3216" s="1"/>
      <c r="AH3216" s="1"/>
      <c r="AI3216" s="1"/>
      <c r="AL3216" s="4"/>
      <c r="AM3216" s="4"/>
      <c r="AN3216" s="4"/>
      <c r="AO3216" s="4"/>
      <c r="AY3216" s="4"/>
      <c r="AZ3216" s="4"/>
      <c r="BA3216" s="4"/>
      <c r="BE3216" s="6"/>
      <c r="BK3216" s="6"/>
      <c r="BQ3216" s="6"/>
      <c r="BU3216" s="11"/>
    </row>
    <row r="3217" spans="27:73" x14ac:dyDescent="0.25">
      <c r="AA3217" s="6"/>
      <c r="AG3217" s="1"/>
      <c r="AH3217" s="1"/>
      <c r="AI3217" s="1"/>
      <c r="AL3217" s="4"/>
      <c r="AM3217" s="4"/>
      <c r="AN3217" s="4"/>
      <c r="AO3217" s="4"/>
      <c r="AY3217" s="4"/>
      <c r="AZ3217" s="4"/>
      <c r="BA3217" s="4"/>
      <c r="BE3217" s="6"/>
      <c r="BK3217" s="6"/>
      <c r="BQ3217" s="6"/>
      <c r="BU3217" s="11"/>
    </row>
    <row r="3218" spans="27:73" x14ac:dyDescent="0.25">
      <c r="AA3218" s="6"/>
      <c r="AG3218" s="1"/>
      <c r="AH3218" s="1"/>
      <c r="AI3218" s="1"/>
      <c r="AL3218" s="4"/>
      <c r="AM3218" s="4"/>
      <c r="AN3218" s="4"/>
      <c r="AO3218" s="4"/>
      <c r="AY3218" s="4"/>
      <c r="AZ3218" s="4"/>
      <c r="BA3218" s="4"/>
      <c r="BE3218" s="6"/>
      <c r="BK3218" s="6"/>
      <c r="BQ3218" s="6"/>
      <c r="BU3218" s="11"/>
    </row>
    <row r="3219" spans="27:73" x14ac:dyDescent="0.25">
      <c r="AA3219" s="6"/>
      <c r="AG3219" s="1"/>
      <c r="AH3219" s="1"/>
      <c r="AI3219" s="1"/>
      <c r="AL3219" s="4"/>
      <c r="AM3219" s="4"/>
      <c r="AN3219" s="4"/>
      <c r="AO3219" s="4"/>
      <c r="AY3219" s="4"/>
      <c r="AZ3219" s="4"/>
      <c r="BA3219" s="4"/>
      <c r="BE3219" s="6"/>
      <c r="BK3219" s="6"/>
      <c r="BQ3219" s="6"/>
      <c r="BU3219" s="11"/>
    </row>
    <row r="3220" spans="27:73" x14ac:dyDescent="0.25">
      <c r="AA3220" s="6"/>
      <c r="AG3220" s="1"/>
      <c r="AH3220" s="1"/>
      <c r="AI3220" s="1"/>
      <c r="AL3220" s="4"/>
      <c r="AM3220" s="4"/>
      <c r="AN3220" s="4"/>
      <c r="AO3220" s="4"/>
      <c r="AY3220" s="4"/>
      <c r="AZ3220" s="4"/>
      <c r="BA3220" s="4"/>
      <c r="BE3220" s="6"/>
      <c r="BK3220" s="6"/>
      <c r="BQ3220" s="6"/>
      <c r="BU3220" s="11"/>
    </row>
    <row r="3221" spans="27:73" x14ac:dyDescent="0.25">
      <c r="AA3221" s="6"/>
      <c r="AG3221" s="1"/>
      <c r="AH3221" s="1"/>
      <c r="AI3221" s="1"/>
      <c r="AL3221" s="4"/>
      <c r="AM3221" s="4"/>
      <c r="AN3221" s="4"/>
      <c r="AO3221" s="4"/>
      <c r="AY3221" s="4"/>
      <c r="AZ3221" s="4"/>
      <c r="BA3221" s="4"/>
      <c r="BE3221" s="6"/>
      <c r="BK3221" s="6"/>
      <c r="BQ3221" s="6"/>
      <c r="BU3221" s="11"/>
    </row>
    <row r="3222" spans="27:73" x14ac:dyDescent="0.25">
      <c r="AA3222" s="6"/>
      <c r="AG3222" s="1"/>
      <c r="AH3222" s="1"/>
      <c r="AI3222" s="1"/>
      <c r="AL3222" s="4"/>
      <c r="AM3222" s="4"/>
      <c r="AN3222" s="4"/>
      <c r="AO3222" s="4"/>
      <c r="AY3222" s="4"/>
      <c r="AZ3222" s="4"/>
      <c r="BA3222" s="4"/>
      <c r="BE3222" s="6"/>
      <c r="BK3222" s="6"/>
      <c r="BQ3222" s="6"/>
      <c r="BU3222" s="11"/>
    </row>
    <row r="3223" spans="27:73" x14ac:dyDescent="0.25">
      <c r="AA3223" s="6"/>
      <c r="AG3223" s="1"/>
      <c r="AH3223" s="1"/>
      <c r="AI3223" s="1"/>
      <c r="AL3223" s="4"/>
      <c r="AM3223" s="4"/>
      <c r="AN3223" s="4"/>
      <c r="AO3223" s="4"/>
      <c r="AY3223" s="4"/>
      <c r="AZ3223" s="4"/>
      <c r="BA3223" s="4"/>
      <c r="BE3223" s="6"/>
      <c r="BK3223" s="6"/>
      <c r="BQ3223" s="6"/>
      <c r="BU3223" s="11"/>
    </row>
    <row r="3224" spans="27:73" x14ac:dyDescent="0.25">
      <c r="AA3224" s="6"/>
      <c r="AG3224" s="1"/>
      <c r="AH3224" s="1"/>
      <c r="AI3224" s="1"/>
      <c r="AL3224" s="4"/>
      <c r="AM3224" s="4"/>
      <c r="AN3224" s="4"/>
      <c r="AO3224" s="4"/>
      <c r="AY3224" s="4"/>
      <c r="AZ3224" s="4"/>
      <c r="BA3224" s="4"/>
      <c r="BE3224" s="6"/>
      <c r="BK3224" s="6"/>
      <c r="BQ3224" s="6"/>
      <c r="BU3224" s="11"/>
    </row>
    <row r="3225" spans="27:73" x14ac:dyDescent="0.25">
      <c r="AA3225" s="6"/>
      <c r="AG3225" s="1"/>
      <c r="AH3225" s="1"/>
      <c r="AI3225" s="1"/>
      <c r="AL3225" s="4"/>
      <c r="AM3225" s="4"/>
      <c r="AN3225" s="4"/>
      <c r="AO3225" s="4"/>
      <c r="AY3225" s="4"/>
      <c r="AZ3225" s="4"/>
      <c r="BA3225" s="4"/>
      <c r="BE3225" s="6"/>
      <c r="BK3225" s="6"/>
      <c r="BQ3225" s="6"/>
      <c r="BU3225" s="11"/>
    </row>
    <row r="3226" spans="27:73" x14ac:dyDescent="0.25">
      <c r="AA3226" s="6"/>
      <c r="AG3226" s="1"/>
      <c r="AH3226" s="1"/>
      <c r="AI3226" s="1"/>
      <c r="AL3226" s="4"/>
      <c r="AM3226" s="4"/>
      <c r="AN3226" s="4"/>
      <c r="AO3226" s="4"/>
      <c r="AY3226" s="4"/>
      <c r="AZ3226" s="4"/>
      <c r="BA3226" s="4"/>
      <c r="BE3226" s="6"/>
      <c r="BK3226" s="6"/>
      <c r="BQ3226" s="6"/>
      <c r="BU3226" s="11"/>
    </row>
    <row r="3227" spans="27:73" x14ac:dyDescent="0.25">
      <c r="AA3227" s="6"/>
      <c r="AG3227" s="1"/>
      <c r="AH3227" s="1"/>
      <c r="AI3227" s="1"/>
      <c r="AL3227" s="4"/>
      <c r="AM3227" s="4"/>
      <c r="AN3227" s="4"/>
      <c r="AO3227" s="4"/>
      <c r="AY3227" s="4"/>
      <c r="AZ3227" s="4"/>
      <c r="BA3227" s="4"/>
      <c r="BE3227" s="6"/>
      <c r="BK3227" s="6"/>
      <c r="BQ3227" s="6"/>
      <c r="BU3227" s="11"/>
    </row>
    <row r="3228" spans="27:73" x14ac:dyDescent="0.25">
      <c r="AA3228" s="6"/>
      <c r="AG3228" s="1"/>
      <c r="AH3228" s="1"/>
      <c r="AI3228" s="1"/>
      <c r="AL3228" s="4"/>
      <c r="AM3228" s="4"/>
      <c r="AN3228" s="4"/>
      <c r="AO3228" s="4"/>
      <c r="AY3228" s="4"/>
      <c r="AZ3228" s="4"/>
      <c r="BA3228" s="4"/>
      <c r="BE3228" s="6"/>
      <c r="BK3228" s="6"/>
      <c r="BQ3228" s="6"/>
      <c r="BU3228" s="11"/>
    </row>
    <row r="3229" spans="27:73" x14ac:dyDescent="0.25">
      <c r="AA3229" s="6"/>
      <c r="AG3229" s="1"/>
      <c r="AH3229" s="1"/>
      <c r="AI3229" s="1"/>
      <c r="AL3229" s="4"/>
      <c r="AM3229" s="4"/>
      <c r="AN3229" s="4"/>
      <c r="AO3229" s="4"/>
      <c r="AY3229" s="4"/>
      <c r="AZ3229" s="4"/>
      <c r="BA3229" s="4"/>
      <c r="BE3229" s="6"/>
      <c r="BK3229" s="6"/>
      <c r="BQ3229" s="6"/>
      <c r="BU3229" s="11"/>
    </row>
    <row r="3230" spans="27:73" x14ac:dyDescent="0.25">
      <c r="AA3230" s="6"/>
      <c r="AG3230" s="1"/>
      <c r="AH3230" s="1"/>
      <c r="AI3230" s="1"/>
      <c r="AL3230" s="4"/>
      <c r="AM3230" s="4"/>
      <c r="AN3230" s="4"/>
      <c r="AO3230" s="4"/>
      <c r="AY3230" s="4"/>
      <c r="AZ3230" s="4"/>
      <c r="BA3230" s="4"/>
      <c r="BE3230" s="6"/>
      <c r="BK3230" s="6"/>
      <c r="BQ3230" s="6"/>
      <c r="BU3230" s="11"/>
    </row>
    <row r="3231" spans="27:73" x14ac:dyDescent="0.25">
      <c r="AA3231" s="6"/>
      <c r="AG3231" s="1"/>
      <c r="AH3231" s="1"/>
      <c r="AI3231" s="1"/>
      <c r="AL3231" s="4"/>
      <c r="AM3231" s="4"/>
      <c r="AN3231" s="4"/>
      <c r="AO3231" s="4"/>
      <c r="AY3231" s="4"/>
      <c r="AZ3231" s="4"/>
      <c r="BA3231" s="4"/>
      <c r="BE3231" s="6"/>
      <c r="BK3231" s="6"/>
      <c r="BQ3231" s="6"/>
      <c r="BU3231" s="11"/>
    </row>
    <row r="3232" spans="27:73" x14ac:dyDescent="0.25">
      <c r="AA3232" s="6"/>
      <c r="AG3232" s="1"/>
      <c r="AH3232" s="1"/>
      <c r="AI3232" s="1"/>
      <c r="AL3232" s="4"/>
      <c r="AM3232" s="4"/>
      <c r="AN3232" s="4"/>
      <c r="AO3232" s="4"/>
      <c r="AY3232" s="4"/>
      <c r="AZ3232" s="4"/>
      <c r="BA3232" s="4"/>
      <c r="BE3232" s="6"/>
      <c r="BK3232" s="6"/>
      <c r="BQ3232" s="6"/>
      <c r="BU3232" s="11"/>
    </row>
    <row r="3233" spans="27:73" x14ac:dyDescent="0.25">
      <c r="AA3233" s="6"/>
      <c r="AG3233" s="1"/>
      <c r="AH3233" s="1"/>
      <c r="AI3233" s="1"/>
      <c r="AL3233" s="4"/>
      <c r="AM3233" s="4"/>
      <c r="AN3233" s="4"/>
      <c r="AO3233" s="4"/>
      <c r="AY3233" s="4"/>
      <c r="AZ3233" s="4"/>
      <c r="BA3233" s="4"/>
      <c r="BE3233" s="6"/>
      <c r="BK3233" s="6"/>
      <c r="BQ3233" s="6"/>
      <c r="BU3233" s="11"/>
    </row>
    <row r="3234" spans="27:73" x14ac:dyDescent="0.25">
      <c r="AA3234" s="6"/>
      <c r="AG3234" s="1"/>
      <c r="AH3234" s="1"/>
      <c r="AI3234" s="1"/>
      <c r="AL3234" s="4"/>
      <c r="AM3234" s="4"/>
      <c r="AN3234" s="4"/>
      <c r="AO3234" s="4"/>
      <c r="AY3234" s="4"/>
      <c r="AZ3234" s="4"/>
      <c r="BA3234" s="4"/>
      <c r="BE3234" s="6"/>
      <c r="BK3234" s="6"/>
      <c r="BQ3234" s="6"/>
      <c r="BU3234" s="11"/>
    </row>
    <row r="3235" spans="27:73" x14ac:dyDescent="0.25">
      <c r="AA3235" s="6"/>
      <c r="AG3235" s="1"/>
      <c r="AH3235" s="1"/>
      <c r="AI3235" s="1"/>
      <c r="AL3235" s="4"/>
      <c r="AM3235" s="4"/>
      <c r="AN3235" s="4"/>
      <c r="AO3235" s="4"/>
      <c r="AY3235" s="4"/>
      <c r="AZ3235" s="4"/>
      <c r="BA3235" s="4"/>
      <c r="BE3235" s="6"/>
      <c r="BK3235" s="6"/>
      <c r="BQ3235" s="6"/>
      <c r="BU3235" s="11"/>
    </row>
    <row r="3236" spans="27:73" x14ac:dyDescent="0.25">
      <c r="AA3236" s="6"/>
      <c r="AG3236" s="1"/>
      <c r="AH3236" s="1"/>
      <c r="AI3236" s="1"/>
      <c r="AL3236" s="4"/>
      <c r="AM3236" s="4"/>
      <c r="AN3236" s="4"/>
      <c r="AO3236" s="4"/>
      <c r="AY3236" s="4"/>
      <c r="AZ3236" s="4"/>
      <c r="BA3236" s="4"/>
      <c r="BE3236" s="6"/>
      <c r="BK3236" s="6"/>
      <c r="BQ3236" s="6"/>
      <c r="BU3236" s="11"/>
    </row>
    <row r="3237" spans="27:73" x14ac:dyDescent="0.25">
      <c r="AA3237" s="6"/>
      <c r="AG3237" s="1"/>
      <c r="AH3237" s="1"/>
      <c r="AI3237" s="1"/>
      <c r="AL3237" s="4"/>
      <c r="AM3237" s="4"/>
      <c r="AN3237" s="4"/>
      <c r="AO3237" s="4"/>
      <c r="AY3237" s="4"/>
      <c r="AZ3237" s="4"/>
      <c r="BA3237" s="4"/>
      <c r="BE3237" s="6"/>
      <c r="BK3237" s="6"/>
      <c r="BQ3237" s="6"/>
      <c r="BU3237" s="11"/>
    </row>
    <row r="3238" spans="27:73" x14ac:dyDescent="0.25">
      <c r="AA3238" s="6"/>
      <c r="AG3238" s="1"/>
      <c r="AH3238" s="1"/>
      <c r="AI3238" s="1"/>
      <c r="AL3238" s="4"/>
      <c r="AM3238" s="4"/>
      <c r="AN3238" s="4"/>
      <c r="AO3238" s="4"/>
      <c r="AY3238" s="4"/>
      <c r="AZ3238" s="4"/>
      <c r="BA3238" s="4"/>
      <c r="BE3238" s="6"/>
      <c r="BK3238" s="6"/>
      <c r="BQ3238" s="6"/>
      <c r="BU3238" s="11"/>
    </row>
    <row r="3239" spans="27:73" x14ac:dyDescent="0.25">
      <c r="AA3239" s="6"/>
      <c r="AG3239" s="1"/>
      <c r="AH3239" s="1"/>
      <c r="AI3239" s="1"/>
      <c r="AL3239" s="4"/>
      <c r="AM3239" s="4"/>
      <c r="AN3239" s="4"/>
      <c r="AO3239" s="4"/>
      <c r="AY3239" s="4"/>
      <c r="AZ3239" s="4"/>
      <c r="BA3239" s="4"/>
      <c r="BE3239" s="6"/>
      <c r="BK3239" s="6"/>
      <c r="BQ3239" s="6"/>
      <c r="BU3239" s="11"/>
    </row>
    <row r="3240" spans="27:73" x14ac:dyDescent="0.25">
      <c r="AA3240" s="6"/>
      <c r="AG3240" s="1"/>
      <c r="AH3240" s="1"/>
      <c r="AI3240" s="1"/>
      <c r="AL3240" s="4"/>
      <c r="AM3240" s="4"/>
      <c r="AN3240" s="4"/>
      <c r="AO3240" s="4"/>
      <c r="AY3240" s="4"/>
      <c r="AZ3240" s="4"/>
      <c r="BA3240" s="4"/>
      <c r="BE3240" s="6"/>
      <c r="BK3240" s="6"/>
      <c r="BQ3240" s="6"/>
      <c r="BU3240" s="11"/>
    </row>
    <row r="3241" spans="27:73" x14ac:dyDescent="0.25">
      <c r="AA3241" s="6"/>
      <c r="AG3241" s="1"/>
      <c r="AH3241" s="1"/>
      <c r="AI3241" s="1"/>
      <c r="AL3241" s="4"/>
      <c r="AM3241" s="4"/>
      <c r="AN3241" s="4"/>
      <c r="AO3241" s="4"/>
      <c r="AY3241" s="4"/>
      <c r="AZ3241" s="4"/>
      <c r="BA3241" s="4"/>
      <c r="BE3241" s="6"/>
      <c r="BK3241" s="6"/>
      <c r="BQ3241" s="6"/>
      <c r="BU3241" s="11"/>
    </row>
    <row r="3242" spans="27:73" x14ac:dyDescent="0.25">
      <c r="AA3242" s="6"/>
      <c r="AG3242" s="1"/>
      <c r="AH3242" s="1"/>
      <c r="AI3242" s="1"/>
      <c r="AL3242" s="4"/>
      <c r="AM3242" s="4"/>
      <c r="AN3242" s="4"/>
      <c r="AO3242" s="4"/>
      <c r="AY3242" s="4"/>
      <c r="AZ3242" s="4"/>
      <c r="BA3242" s="4"/>
      <c r="BE3242" s="6"/>
      <c r="BK3242" s="6"/>
      <c r="BQ3242" s="6"/>
      <c r="BU3242" s="11"/>
    </row>
    <row r="3243" spans="27:73" x14ac:dyDescent="0.25">
      <c r="AA3243" s="6"/>
      <c r="AG3243" s="1"/>
      <c r="AH3243" s="1"/>
      <c r="AI3243" s="1"/>
      <c r="AL3243" s="4"/>
      <c r="AM3243" s="4"/>
      <c r="AN3243" s="4"/>
      <c r="AO3243" s="4"/>
      <c r="AY3243" s="4"/>
      <c r="AZ3243" s="4"/>
      <c r="BA3243" s="4"/>
      <c r="BE3243" s="6"/>
      <c r="BK3243" s="6"/>
      <c r="BQ3243" s="6"/>
      <c r="BU3243" s="11"/>
    </row>
    <row r="3244" spans="27:73" x14ac:dyDescent="0.25">
      <c r="AA3244" s="6"/>
      <c r="AG3244" s="1"/>
      <c r="AH3244" s="1"/>
      <c r="AI3244" s="1"/>
      <c r="AL3244" s="4"/>
      <c r="AM3244" s="4"/>
      <c r="AN3244" s="4"/>
      <c r="AO3244" s="4"/>
      <c r="AY3244" s="4"/>
      <c r="AZ3244" s="4"/>
      <c r="BA3244" s="4"/>
      <c r="BE3244" s="6"/>
      <c r="BK3244" s="6"/>
      <c r="BQ3244" s="6"/>
      <c r="BU3244" s="11"/>
    </row>
    <row r="3245" spans="27:73" x14ac:dyDescent="0.25">
      <c r="AA3245" s="6"/>
      <c r="AG3245" s="1"/>
      <c r="AH3245" s="1"/>
      <c r="AI3245" s="1"/>
      <c r="AL3245" s="4"/>
      <c r="AM3245" s="4"/>
      <c r="AN3245" s="4"/>
      <c r="AO3245" s="4"/>
      <c r="AY3245" s="4"/>
      <c r="AZ3245" s="4"/>
      <c r="BA3245" s="4"/>
      <c r="BE3245" s="6"/>
      <c r="BK3245" s="6"/>
      <c r="BQ3245" s="6"/>
      <c r="BU3245" s="11"/>
    </row>
    <row r="3246" spans="27:73" x14ac:dyDescent="0.25">
      <c r="AA3246" s="6"/>
      <c r="AG3246" s="1"/>
      <c r="AH3246" s="1"/>
      <c r="AI3246" s="1"/>
      <c r="AL3246" s="4"/>
      <c r="AM3246" s="4"/>
      <c r="AN3246" s="4"/>
      <c r="AO3246" s="4"/>
      <c r="AY3246" s="4"/>
      <c r="AZ3246" s="4"/>
      <c r="BA3246" s="4"/>
      <c r="BE3246" s="6"/>
      <c r="BK3246" s="6"/>
      <c r="BQ3246" s="6"/>
      <c r="BU3246" s="11"/>
    </row>
    <row r="3247" spans="27:73" x14ac:dyDescent="0.25">
      <c r="AA3247" s="6"/>
      <c r="AG3247" s="1"/>
      <c r="AH3247" s="1"/>
      <c r="AI3247" s="1"/>
      <c r="AL3247" s="4"/>
      <c r="AM3247" s="4"/>
      <c r="AN3247" s="4"/>
      <c r="AO3247" s="4"/>
      <c r="AY3247" s="4"/>
      <c r="AZ3247" s="4"/>
      <c r="BA3247" s="4"/>
      <c r="BE3247" s="6"/>
      <c r="BK3247" s="6"/>
      <c r="BQ3247" s="6"/>
      <c r="BU3247" s="11"/>
    </row>
    <row r="3248" spans="27:73" x14ac:dyDescent="0.25">
      <c r="AA3248" s="6"/>
      <c r="AG3248" s="1"/>
      <c r="AH3248" s="1"/>
      <c r="AI3248" s="1"/>
      <c r="AL3248" s="4"/>
      <c r="AM3248" s="4"/>
      <c r="AN3248" s="4"/>
      <c r="AO3248" s="4"/>
      <c r="AY3248" s="4"/>
      <c r="AZ3248" s="4"/>
      <c r="BA3248" s="4"/>
      <c r="BE3248" s="6"/>
      <c r="BK3248" s="6"/>
      <c r="BQ3248" s="6"/>
      <c r="BU3248" s="11"/>
    </row>
    <row r="3249" spans="27:73" x14ac:dyDescent="0.25">
      <c r="AA3249" s="6"/>
      <c r="AG3249" s="1"/>
      <c r="AH3249" s="1"/>
      <c r="AI3249" s="1"/>
      <c r="AL3249" s="4"/>
      <c r="AM3249" s="4"/>
      <c r="AN3249" s="4"/>
      <c r="AO3249" s="4"/>
      <c r="AY3249" s="4"/>
      <c r="AZ3249" s="4"/>
      <c r="BA3249" s="4"/>
      <c r="BE3249" s="6"/>
      <c r="BK3249" s="6"/>
      <c r="BQ3249" s="6"/>
      <c r="BU3249" s="11"/>
    </row>
    <row r="3250" spans="27:73" x14ac:dyDescent="0.25">
      <c r="AA3250" s="6"/>
      <c r="AG3250" s="1"/>
      <c r="AH3250" s="1"/>
      <c r="AI3250" s="1"/>
      <c r="AL3250" s="4"/>
      <c r="AM3250" s="4"/>
      <c r="AN3250" s="4"/>
      <c r="AO3250" s="4"/>
      <c r="AY3250" s="4"/>
      <c r="AZ3250" s="4"/>
      <c r="BA3250" s="4"/>
      <c r="BE3250" s="6"/>
      <c r="BK3250" s="6"/>
      <c r="BQ3250" s="6"/>
      <c r="BU3250" s="11"/>
    </row>
    <row r="3251" spans="27:73" x14ac:dyDescent="0.25">
      <c r="AA3251" s="6"/>
      <c r="AG3251" s="1"/>
      <c r="AH3251" s="1"/>
      <c r="AI3251" s="1"/>
      <c r="AL3251" s="4"/>
      <c r="AM3251" s="4"/>
      <c r="AN3251" s="4"/>
      <c r="AO3251" s="4"/>
      <c r="AY3251" s="4"/>
      <c r="AZ3251" s="4"/>
      <c r="BA3251" s="4"/>
      <c r="BE3251" s="6"/>
      <c r="BK3251" s="6"/>
      <c r="BQ3251" s="6"/>
      <c r="BU3251" s="11"/>
    </row>
    <row r="3252" spans="27:73" x14ac:dyDescent="0.25">
      <c r="AA3252" s="6"/>
      <c r="AG3252" s="1"/>
      <c r="AH3252" s="1"/>
      <c r="AI3252" s="1"/>
      <c r="AL3252" s="4"/>
      <c r="AM3252" s="4"/>
      <c r="AN3252" s="4"/>
      <c r="AO3252" s="4"/>
      <c r="AY3252" s="4"/>
      <c r="AZ3252" s="4"/>
      <c r="BA3252" s="4"/>
      <c r="BE3252" s="6"/>
      <c r="BK3252" s="6"/>
      <c r="BQ3252" s="6"/>
      <c r="BU3252" s="11"/>
    </row>
    <row r="3253" spans="27:73" x14ac:dyDescent="0.25">
      <c r="AA3253" s="6"/>
      <c r="AG3253" s="1"/>
      <c r="AH3253" s="1"/>
      <c r="AI3253" s="1"/>
      <c r="AL3253" s="4"/>
      <c r="AM3253" s="4"/>
      <c r="AN3253" s="4"/>
      <c r="AO3253" s="4"/>
      <c r="AY3253" s="4"/>
      <c r="AZ3253" s="4"/>
      <c r="BA3253" s="4"/>
      <c r="BE3253" s="6"/>
      <c r="BK3253" s="6"/>
      <c r="BQ3253" s="6"/>
      <c r="BU3253" s="11"/>
    </row>
    <row r="3254" spans="27:73" x14ac:dyDescent="0.25">
      <c r="AA3254" s="6"/>
      <c r="AG3254" s="1"/>
      <c r="AH3254" s="1"/>
      <c r="AI3254" s="1"/>
      <c r="AL3254" s="4"/>
      <c r="AM3254" s="4"/>
      <c r="AN3254" s="4"/>
      <c r="AO3254" s="4"/>
      <c r="AY3254" s="4"/>
      <c r="AZ3254" s="4"/>
      <c r="BA3254" s="4"/>
      <c r="BE3254" s="6"/>
      <c r="BK3254" s="6"/>
      <c r="BQ3254" s="6"/>
      <c r="BU3254" s="11"/>
    </row>
    <row r="3255" spans="27:73" x14ac:dyDescent="0.25">
      <c r="AA3255" s="6"/>
      <c r="AG3255" s="1"/>
      <c r="AH3255" s="1"/>
      <c r="AI3255" s="1"/>
      <c r="AL3255" s="4"/>
      <c r="AM3255" s="4"/>
      <c r="AN3255" s="4"/>
      <c r="AO3255" s="4"/>
      <c r="AY3255" s="4"/>
      <c r="AZ3255" s="4"/>
      <c r="BA3255" s="4"/>
      <c r="BE3255" s="6"/>
      <c r="BK3255" s="6"/>
      <c r="BQ3255" s="6"/>
      <c r="BU3255" s="11"/>
    </row>
    <row r="3256" spans="27:73" x14ac:dyDescent="0.25">
      <c r="AA3256" s="6"/>
      <c r="AG3256" s="1"/>
      <c r="AH3256" s="1"/>
      <c r="AI3256" s="1"/>
      <c r="AL3256" s="4"/>
      <c r="AM3256" s="4"/>
      <c r="AN3256" s="4"/>
      <c r="AO3256" s="4"/>
      <c r="AY3256" s="4"/>
      <c r="AZ3256" s="4"/>
      <c r="BA3256" s="4"/>
      <c r="BE3256" s="6"/>
      <c r="BK3256" s="6"/>
      <c r="BQ3256" s="6"/>
      <c r="BU3256" s="11"/>
    </row>
    <row r="3257" spans="27:73" x14ac:dyDescent="0.25">
      <c r="AA3257" s="6"/>
      <c r="AG3257" s="1"/>
      <c r="AH3257" s="1"/>
      <c r="AI3257" s="1"/>
      <c r="AL3257" s="4"/>
      <c r="AM3257" s="4"/>
      <c r="AN3257" s="4"/>
      <c r="AO3257" s="4"/>
      <c r="AY3257" s="4"/>
      <c r="AZ3257" s="4"/>
      <c r="BA3257" s="4"/>
      <c r="BE3257" s="6"/>
      <c r="BK3257" s="6"/>
      <c r="BQ3257" s="6"/>
      <c r="BU3257" s="11"/>
    </row>
    <row r="3258" spans="27:73" x14ac:dyDescent="0.25">
      <c r="AA3258" s="6"/>
      <c r="AG3258" s="1"/>
      <c r="AH3258" s="1"/>
      <c r="AI3258" s="1"/>
      <c r="AL3258" s="4"/>
      <c r="AM3258" s="4"/>
      <c r="AN3258" s="4"/>
      <c r="AO3258" s="4"/>
      <c r="AY3258" s="4"/>
      <c r="AZ3258" s="4"/>
      <c r="BA3258" s="4"/>
      <c r="BE3258" s="6"/>
      <c r="BK3258" s="6"/>
      <c r="BQ3258" s="6"/>
      <c r="BU3258" s="11"/>
    </row>
    <row r="3259" spans="27:73" x14ac:dyDescent="0.25">
      <c r="AA3259" s="6"/>
      <c r="AG3259" s="1"/>
      <c r="AH3259" s="1"/>
      <c r="AI3259" s="1"/>
      <c r="AL3259" s="4"/>
      <c r="AM3259" s="4"/>
      <c r="AN3259" s="4"/>
      <c r="AO3259" s="4"/>
      <c r="AY3259" s="4"/>
      <c r="AZ3259" s="4"/>
      <c r="BA3259" s="4"/>
      <c r="BE3259" s="6"/>
      <c r="BK3259" s="6"/>
      <c r="BQ3259" s="6"/>
      <c r="BU3259" s="11"/>
    </row>
    <row r="3260" spans="27:73" x14ac:dyDescent="0.25">
      <c r="AA3260" s="6"/>
      <c r="AG3260" s="1"/>
      <c r="AH3260" s="1"/>
      <c r="AI3260" s="1"/>
      <c r="AL3260" s="4"/>
      <c r="AM3260" s="4"/>
      <c r="AN3260" s="4"/>
      <c r="AO3260" s="4"/>
      <c r="AY3260" s="4"/>
      <c r="AZ3260" s="4"/>
      <c r="BA3260" s="4"/>
      <c r="BE3260" s="6"/>
      <c r="BK3260" s="6"/>
      <c r="BQ3260" s="6"/>
      <c r="BU3260" s="11"/>
    </row>
    <row r="3261" spans="27:73" x14ac:dyDescent="0.25">
      <c r="AA3261" s="6"/>
      <c r="AG3261" s="1"/>
      <c r="AH3261" s="1"/>
      <c r="AI3261" s="1"/>
      <c r="AL3261" s="4"/>
      <c r="AM3261" s="4"/>
      <c r="AN3261" s="4"/>
      <c r="AO3261" s="4"/>
      <c r="AY3261" s="4"/>
      <c r="AZ3261" s="4"/>
      <c r="BA3261" s="4"/>
      <c r="BE3261" s="6"/>
      <c r="BK3261" s="6"/>
      <c r="BQ3261" s="6"/>
      <c r="BU3261" s="11"/>
    </row>
    <row r="3262" spans="27:73" x14ac:dyDescent="0.25">
      <c r="AA3262" s="6"/>
      <c r="AG3262" s="1"/>
      <c r="AH3262" s="1"/>
      <c r="AI3262" s="1"/>
      <c r="AL3262" s="4"/>
      <c r="AM3262" s="4"/>
      <c r="AN3262" s="4"/>
      <c r="AO3262" s="4"/>
      <c r="AY3262" s="4"/>
      <c r="AZ3262" s="4"/>
      <c r="BA3262" s="4"/>
      <c r="BE3262" s="6"/>
      <c r="BK3262" s="6"/>
      <c r="BQ3262" s="6"/>
      <c r="BU3262" s="11"/>
    </row>
    <row r="3263" spans="27:73" x14ac:dyDescent="0.25">
      <c r="AA3263" s="6"/>
      <c r="AG3263" s="1"/>
      <c r="AH3263" s="1"/>
      <c r="AI3263" s="1"/>
      <c r="AL3263" s="4"/>
      <c r="AM3263" s="4"/>
      <c r="AN3263" s="4"/>
      <c r="AO3263" s="4"/>
      <c r="AY3263" s="4"/>
      <c r="AZ3263" s="4"/>
      <c r="BA3263" s="4"/>
      <c r="BE3263" s="6"/>
      <c r="BK3263" s="6"/>
      <c r="BQ3263" s="6"/>
      <c r="BU3263" s="11"/>
    </row>
    <row r="3264" spans="27:73" x14ac:dyDescent="0.25">
      <c r="AA3264" s="6"/>
      <c r="AG3264" s="1"/>
      <c r="AH3264" s="1"/>
      <c r="AI3264" s="1"/>
      <c r="AL3264" s="4"/>
      <c r="AM3264" s="4"/>
      <c r="AN3264" s="4"/>
      <c r="AO3264" s="4"/>
      <c r="AY3264" s="4"/>
      <c r="AZ3264" s="4"/>
      <c r="BA3264" s="4"/>
      <c r="BE3264" s="6"/>
      <c r="BK3264" s="6"/>
      <c r="BQ3264" s="6"/>
      <c r="BU3264" s="11"/>
    </row>
    <row r="3265" spans="27:73" x14ac:dyDescent="0.25">
      <c r="AA3265" s="6"/>
      <c r="AG3265" s="1"/>
      <c r="AH3265" s="1"/>
      <c r="AI3265" s="1"/>
      <c r="AL3265" s="4"/>
      <c r="AM3265" s="4"/>
      <c r="AN3265" s="4"/>
      <c r="AO3265" s="4"/>
      <c r="AY3265" s="4"/>
      <c r="AZ3265" s="4"/>
      <c r="BA3265" s="4"/>
      <c r="BE3265" s="6"/>
      <c r="BK3265" s="6"/>
      <c r="BQ3265" s="6"/>
      <c r="BU3265" s="11"/>
    </row>
    <row r="3266" spans="27:73" x14ac:dyDescent="0.25">
      <c r="AA3266" s="6"/>
      <c r="AG3266" s="1"/>
      <c r="AH3266" s="1"/>
      <c r="AI3266" s="1"/>
      <c r="AL3266" s="4"/>
      <c r="AM3266" s="4"/>
      <c r="AN3266" s="4"/>
      <c r="AO3266" s="4"/>
      <c r="AY3266" s="4"/>
      <c r="AZ3266" s="4"/>
      <c r="BA3266" s="4"/>
      <c r="BE3266" s="6"/>
      <c r="BK3266" s="6"/>
      <c r="BQ3266" s="6"/>
      <c r="BU3266" s="11"/>
    </row>
    <row r="3267" spans="27:73" x14ac:dyDescent="0.25">
      <c r="AA3267" s="6"/>
      <c r="AG3267" s="1"/>
      <c r="AH3267" s="1"/>
      <c r="AI3267" s="1"/>
      <c r="AL3267" s="4"/>
      <c r="AM3267" s="4"/>
      <c r="AN3267" s="4"/>
      <c r="AO3267" s="4"/>
      <c r="AY3267" s="4"/>
      <c r="AZ3267" s="4"/>
      <c r="BA3267" s="4"/>
      <c r="BE3267" s="6"/>
      <c r="BK3267" s="6"/>
      <c r="BQ3267" s="6"/>
      <c r="BU3267" s="11"/>
    </row>
    <row r="3268" spans="27:73" x14ac:dyDescent="0.25">
      <c r="AA3268" s="6"/>
      <c r="AG3268" s="1"/>
      <c r="AH3268" s="1"/>
      <c r="AI3268" s="1"/>
      <c r="AL3268" s="4"/>
      <c r="AM3268" s="4"/>
      <c r="AN3268" s="4"/>
      <c r="AO3268" s="4"/>
      <c r="AY3268" s="4"/>
      <c r="AZ3268" s="4"/>
      <c r="BA3268" s="4"/>
      <c r="BE3268" s="6"/>
      <c r="BK3268" s="6"/>
      <c r="BQ3268" s="6"/>
      <c r="BU3268" s="11"/>
    </row>
    <row r="3269" spans="27:73" x14ac:dyDescent="0.25">
      <c r="AA3269" s="6"/>
      <c r="AG3269" s="1"/>
      <c r="AH3269" s="1"/>
      <c r="AI3269" s="1"/>
      <c r="AL3269" s="4"/>
      <c r="AM3269" s="4"/>
      <c r="AN3269" s="4"/>
      <c r="AO3269" s="4"/>
      <c r="AY3269" s="4"/>
      <c r="AZ3269" s="4"/>
      <c r="BA3269" s="4"/>
      <c r="BE3269" s="6"/>
      <c r="BK3269" s="6"/>
      <c r="BQ3269" s="6"/>
      <c r="BU3269" s="11"/>
    </row>
    <row r="3270" spans="27:73" x14ac:dyDescent="0.25">
      <c r="AA3270" s="6"/>
      <c r="AG3270" s="1"/>
      <c r="AH3270" s="1"/>
      <c r="AI3270" s="1"/>
      <c r="AL3270" s="4"/>
      <c r="AM3270" s="4"/>
      <c r="AN3270" s="4"/>
      <c r="AO3270" s="4"/>
      <c r="AY3270" s="4"/>
      <c r="AZ3270" s="4"/>
      <c r="BA3270" s="4"/>
      <c r="BE3270" s="6"/>
      <c r="BK3270" s="6"/>
      <c r="BQ3270" s="6"/>
      <c r="BU3270" s="11"/>
    </row>
    <row r="3271" spans="27:73" x14ac:dyDescent="0.25">
      <c r="AA3271" s="6"/>
      <c r="AG3271" s="1"/>
      <c r="AH3271" s="1"/>
      <c r="AI3271" s="1"/>
      <c r="AL3271" s="4"/>
      <c r="AM3271" s="4"/>
      <c r="AN3271" s="4"/>
      <c r="AO3271" s="4"/>
      <c r="AY3271" s="4"/>
      <c r="AZ3271" s="4"/>
      <c r="BA3271" s="4"/>
      <c r="BE3271" s="6"/>
      <c r="BK3271" s="6"/>
      <c r="BQ3271" s="6"/>
      <c r="BU3271" s="11"/>
    </row>
    <row r="3272" spans="27:73" x14ac:dyDescent="0.25">
      <c r="AA3272" s="6"/>
      <c r="AG3272" s="1"/>
      <c r="AH3272" s="1"/>
      <c r="AI3272" s="1"/>
      <c r="AL3272" s="4"/>
      <c r="AM3272" s="4"/>
      <c r="AN3272" s="4"/>
      <c r="AO3272" s="4"/>
      <c r="AY3272" s="4"/>
      <c r="AZ3272" s="4"/>
      <c r="BA3272" s="4"/>
      <c r="BE3272" s="6"/>
      <c r="BK3272" s="6"/>
      <c r="BQ3272" s="6"/>
      <c r="BU3272" s="11"/>
    </row>
    <row r="3273" spans="27:73" x14ac:dyDescent="0.25">
      <c r="AA3273" s="6"/>
      <c r="AG3273" s="1"/>
      <c r="AH3273" s="1"/>
      <c r="AI3273" s="1"/>
      <c r="AL3273" s="4"/>
      <c r="AM3273" s="4"/>
      <c r="AN3273" s="4"/>
      <c r="AO3273" s="4"/>
      <c r="AY3273" s="4"/>
      <c r="AZ3273" s="4"/>
      <c r="BA3273" s="4"/>
      <c r="BE3273" s="6"/>
      <c r="BK3273" s="6"/>
      <c r="BQ3273" s="6"/>
      <c r="BU3273" s="11"/>
    </row>
    <row r="3274" spans="27:73" x14ac:dyDescent="0.25">
      <c r="AA3274" s="6"/>
      <c r="AG3274" s="1"/>
      <c r="AH3274" s="1"/>
      <c r="AI3274" s="1"/>
      <c r="AL3274" s="4"/>
      <c r="AM3274" s="4"/>
      <c r="AN3274" s="4"/>
      <c r="AO3274" s="4"/>
      <c r="AY3274" s="4"/>
      <c r="AZ3274" s="4"/>
      <c r="BA3274" s="4"/>
      <c r="BE3274" s="6"/>
      <c r="BK3274" s="6"/>
      <c r="BQ3274" s="6"/>
      <c r="BU3274" s="11"/>
    </row>
    <row r="3275" spans="27:73" x14ac:dyDescent="0.25">
      <c r="AA3275" s="6"/>
      <c r="AG3275" s="1"/>
      <c r="AH3275" s="1"/>
      <c r="AI3275" s="1"/>
      <c r="AL3275" s="4"/>
      <c r="AM3275" s="4"/>
      <c r="AN3275" s="4"/>
      <c r="AO3275" s="4"/>
      <c r="AY3275" s="4"/>
      <c r="AZ3275" s="4"/>
      <c r="BA3275" s="4"/>
      <c r="BE3275" s="6"/>
      <c r="BK3275" s="6"/>
      <c r="BQ3275" s="6"/>
      <c r="BU3275" s="11"/>
    </row>
    <row r="3276" spans="27:73" x14ac:dyDescent="0.25">
      <c r="AA3276" s="6"/>
      <c r="AG3276" s="1"/>
      <c r="AH3276" s="1"/>
      <c r="AI3276" s="1"/>
      <c r="AL3276" s="4"/>
      <c r="AM3276" s="4"/>
      <c r="AN3276" s="4"/>
      <c r="AO3276" s="4"/>
      <c r="AY3276" s="4"/>
      <c r="AZ3276" s="4"/>
      <c r="BA3276" s="4"/>
      <c r="BE3276" s="6"/>
      <c r="BK3276" s="6"/>
      <c r="BQ3276" s="6"/>
      <c r="BU3276" s="11"/>
    </row>
    <row r="3277" spans="27:73" x14ac:dyDescent="0.25">
      <c r="AA3277" s="6"/>
      <c r="AG3277" s="1"/>
      <c r="AH3277" s="1"/>
      <c r="AI3277" s="1"/>
      <c r="AL3277" s="4"/>
      <c r="AM3277" s="4"/>
      <c r="AN3277" s="4"/>
      <c r="AO3277" s="4"/>
      <c r="AY3277" s="4"/>
      <c r="AZ3277" s="4"/>
      <c r="BA3277" s="4"/>
      <c r="BE3277" s="6"/>
      <c r="BK3277" s="6"/>
      <c r="BQ3277" s="6"/>
      <c r="BU3277" s="11"/>
    </row>
    <row r="3278" spans="27:73" x14ac:dyDescent="0.25">
      <c r="AA3278" s="6"/>
      <c r="AG3278" s="1"/>
      <c r="AH3278" s="1"/>
      <c r="AI3278" s="1"/>
      <c r="AL3278" s="4"/>
      <c r="AM3278" s="4"/>
      <c r="AN3278" s="4"/>
      <c r="AO3278" s="4"/>
      <c r="AY3278" s="4"/>
      <c r="AZ3278" s="4"/>
      <c r="BA3278" s="4"/>
      <c r="BE3278" s="6"/>
      <c r="BK3278" s="6"/>
      <c r="BQ3278" s="6"/>
      <c r="BU3278" s="11"/>
    </row>
    <row r="3279" spans="27:73" x14ac:dyDescent="0.25">
      <c r="AA3279" s="6"/>
      <c r="AG3279" s="1"/>
      <c r="AH3279" s="1"/>
      <c r="AI3279" s="1"/>
      <c r="AL3279" s="4"/>
      <c r="AM3279" s="4"/>
      <c r="AN3279" s="4"/>
      <c r="AO3279" s="4"/>
      <c r="AY3279" s="4"/>
      <c r="AZ3279" s="4"/>
      <c r="BA3279" s="4"/>
      <c r="BE3279" s="6"/>
      <c r="BK3279" s="6"/>
      <c r="BQ3279" s="6"/>
      <c r="BU3279" s="11"/>
    </row>
    <row r="3280" spans="27:73" x14ac:dyDescent="0.25">
      <c r="AA3280" s="6"/>
      <c r="AG3280" s="1"/>
      <c r="AH3280" s="1"/>
      <c r="AI3280" s="1"/>
      <c r="AL3280" s="4"/>
      <c r="AM3280" s="4"/>
      <c r="AN3280" s="4"/>
      <c r="AO3280" s="4"/>
      <c r="AY3280" s="4"/>
      <c r="AZ3280" s="4"/>
      <c r="BA3280" s="4"/>
      <c r="BE3280" s="6"/>
      <c r="BK3280" s="6"/>
      <c r="BQ3280" s="6"/>
      <c r="BU3280" s="11"/>
    </row>
    <row r="3281" spans="27:73" x14ac:dyDescent="0.25">
      <c r="AA3281" s="6"/>
      <c r="AG3281" s="1"/>
      <c r="AH3281" s="1"/>
      <c r="AI3281" s="1"/>
      <c r="AL3281" s="4"/>
      <c r="AM3281" s="4"/>
      <c r="AN3281" s="4"/>
      <c r="AO3281" s="4"/>
      <c r="AY3281" s="4"/>
      <c r="AZ3281" s="4"/>
      <c r="BA3281" s="4"/>
      <c r="BE3281" s="6"/>
      <c r="BK3281" s="6"/>
      <c r="BQ3281" s="6"/>
      <c r="BU3281" s="11"/>
    </row>
    <row r="3282" spans="27:73" x14ac:dyDescent="0.25">
      <c r="AA3282" s="6"/>
      <c r="AG3282" s="1"/>
      <c r="AH3282" s="1"/>
      <c r="AI3282" s="1"/>
      <c r="AL3282" s="4"/>
      <c r="AM3282" s="4"/>
      <c r="AN3282" s="4"/>
      <c r="AO3282" s="4"/>
      <c r="AY3282" s="4"/>
      <c r="AZ3282" s="4"/>
      <c r="BA3282" s="4"/>
      <c r="BE3282" s="6"/>
      <c r="BK3282" s="6"/>
      <c r="BQ3282" s="6"/>
      <c r="BU3282" s="11"/>
    </row>
    <row r="3283" spans="27:73" x14ac:dyDescent="0.25">
      <c r="AA3283" s="6"/>
      <c r="AG3283" s="1"/>
      <c r="AH3283" s="1"/>
      <c r="AI3283" s="1"/>
      <c r="AL3283" s="4"/>
      <c r="AM3283" s="4"/>
      <c r="AN3283" s="4"/>
      <c r="AO3283" s="4"/>
      <c r="AY3283" s="4"/>
      <c r="AZ3283" s="4"/>
      <c r="BA3283" s="4"/>
      <c r="BE3283" s="6"/>
      <c r="BK3283" s="6"/>
      <c r="BQ3283" s="6"/>
      <c r="BU3283" s="11"/>
    </row>
    <row r="3284" spans="27:73" x14ac:dyDescent="0.25">
      <c r="AA3284" s="6"/>
      <c r="AG3284" s="1"/>
      <c r="AH3284" s="1"/>
      <c r="AI3284" s="1"/>
      <c r="AL3284" s="4"/>
      <c r="AM3284" s="4"/>
      <c r="AN3284" s="4"/>
      <c r="AO3284" s="4"/>
      <c r="AY3284" s="4"/>
      <c r="AZ3284" s="4"/>
      <c r="BA3284" s="4"/>
      <c r="BE3284" s="6"/>
      <c r="BK3284" s="6"/>
      <c r="BQ3284" s="6"/>
      <c r="BU3284" s="11"/>
    </row>
    <row r="3285" spans="27:73" x14ac:dyDescent="0.25">
      <c r="AA3285" s="6"/>
      <c r="AG3285" s="1"/>
      <c r="AH3285" s="1"/>
      <c r="AI3285" s="1"/>
      <c r="AL3285" s="4"/>
      <c r="AM3285" s="4"/>
      <c r="AN3285" s="4"/>
      <c r="AO3285" s="4"/>
      <c r="AY3285" s="4"/>
      <c r="AZ3285" s="4"/>
      <c r="BA3285" s="4"/>
      <c r="BE3285" s="6"/>
      <c r="BK3285" s="6"/>
      <c r="BQ3285" s="6"/>
      <c r="BU3285" s="11"/>
    </row>
    <row r="3286" spans="27:73" x14ac:dyDescent="0.25">
      <c r="AA3286" s="6"/>
      <c r="AG3286" s="1"/>
      <c r="AH3286" s="1"/>
      <c r="AI3286" s="1"/>
      <c r="AL3286" s="4"/>
      <c r="AM3286" s="4"/>
      <c r="AN3286" s="4"/>
      <c r="AO3286" s="4"/>
      <c r="AY3286" s="4"/>
      <c r="AZ3286" s="4"/>
      <c r="BA3286" s="4"/>
      <c r="BE3286" s="6"/>
      <c r="BK3286" s="6"/>
      <c r="BQ3286" s="6"/>
      <c r="BU3286" s="11"/>
    </row>
    <row r="3287" spans="27:73" x14ac:dyDescent="0.25">
      <c r="AA3287" s="6"/>
      <c r="AG3287" s="1"/>
      <c r="AH3287" s="1"/>
      <c r="AI3287" s="1"/>
      <c r="AL3287" s="4"/>
      <c r="AM3287" s="4"/>
      <c r="AN3287" s="4"/>
      <c r="AO3287" s="4"/>
      <c r="AY3287" s="4"/>
      <c r="AZ3287" s="4"/>
      <c r="BA3287" s="4"/>
      <c r="BE3287" s="6"/>
      <c r="BK3287" s="6"/>
      <c r="BQ3287" s="6"/>
      <c r="BU3287" s="11"/>
    </row>
    <row r="3288" spans="27:73" x14ac:dyDescent="0.25">
      <c r="AA3288" s="6"/>
      <c r="AG3288" s="1"/>
      <c r="AH3288" s="1"/>
      <c r="AI3288" s="1"/>
      <c r="AL3288" s="4"/>
      <c r="AM3288" s="4"/>
      <c r="AN3288" s="4"/>
      <c r="AO3288" s="4"/>
      <c r="AY3288" s="4"/>
      <c r="AZ3288" s="4"/>
      <c r="BA3288" s="4"/>
      <c r="BE3288" s="6"/>
      <c r="BK3288" s="6"/>
      <c r="BQ3288" s="6"/>
      <c r="BU3288" s="11"/>
    </row>
    <row r="3289" spans="27:73" x14ac:dyDescent="0.25">
      <c r="AA3289" s="6"/>
      <c r="AG3289" s="1"/>
      <c r="AH3289" s="1"/>
      <c r="AI3289" s="1"/>
      <c r="AL3289" s="4"/>
      <c r="AM3289" s="4"/>
      <c r="AN3289" s="4"/>
      <c r="AO3289" s="4"/>
      <c r="AY3289" s="4"/>
      <c r="AZ3289" s="4"/>
      <c r="BA3289" s="4"/>
      <c r="BE3289" s="6"/>
      <c r="BK3289" s="6"/>
      <c r="BQ3289" s="6"/>
      <c r="BU3289" s="11"/>
    </row>
    <row r="3290" spans="27:73" x14ac:dyDescent="0.25">
      <c r="AA3290" s="6"/>
      <c r="AG3290" s="1"/>
      <c r="AH3290" s="1"/>
      <c r="AI3290" s="1"/>
      <c r="AL3290" s="4"/>
      <c r="AM3290" s="4"/>
      <c r="AN3290" s="4"/>
      <c r="AO3290" s="4"/>
      <c r="AY3290" s="4"/>
      <c r="AZ3290" s="4"/>
      <c r="BA3290" s="4"/>
      <c r="BE3290" s="6"/>
      <c r="BK3290" s="6"/>
      <c r="BQ3290" s="6"/>
      <c r="BU3290" s="11"/>
    </row>
    <row r="3291" spans="27:73" x14ac:dyDescent="0.25">
      <c r="AA3291" s="6"/>
      <c r="AG3291" s="1"/>
      <c r="AH3291" s="1"/>
      <c r="AI3291" s="1"/>
      <c r="AL3291" s="4"/>
      <c r="AM3291" s="4"/>
      <c r="AN3291" s="4"/>
      <c r="AO3291" s="4"/>
      <c r="AY3291" s="4"/>
      <c r="AZ3291" s="4"/>
      <c r="BA3291" s="4"/>
      <c r="BE3291" s="6"/>
      <c r="BK3291" s="6"/>
      <c r="BQ3291" s="6"/>
      <c r="BU3291" s="11"/>
    </row>
    <row r="3292" spans="27:73" x14ac:dyDescent="0.25">
      <c r="AA3292" s="6"/>
      <c r="AG3292" s="1"/>
      <c r="AH3292" s="1"/>
      <c r="AI3292" s="1"/>
      <c r="AL3292" s="4"/>
      <c r="AM3292" s="4"/>
      <c r="AN3292" s="4"/>
      <c r="AO3292" s="4"/>
      <c r="AY3292" s="4"/>
      <c r="AZ3292" s="4"/>
      <c r="BA3292" s="4"/>
      <c r="BE3292" s="6"/>
      <c r="BK3292" s="6"/>
      <c r="BQ3292" s="6"/>
      <c r="BU3292" s="11"/>
    </row>
    <row r="3293" spans="27:73" x14ac:dyDescent="0.25">
      <c r="AA3293" s="6"/>
      <c r="AG3293" s="1"/>
      <c r="AH3293" s="1"/>
      <c r="AI3293" s="1"/>
      <c r="AL3293" s="4"/>
      <c r="AM3293" s="4"/>
      <c r="AN3293" s="4"/>
      <c r="AO3293" s="4"/>
      <c r="AY3293" s="4"/>
      <c r="AZ3293" s="4"/>
      <c r="BA3293" s="4"/>
      <c r="BE3293" s="6"/>
      <c r="BK3293" s="6"/>
      <c r="BQ3293" s="6"/>
      <c r="BU3293" s="11"/>
    </row>
    <row r="3294" spans="27:73" x14ac:dyDescent="0.25">
      <c r="AA3294" s="6"/>
      <c r="AG3294" s="1"/>
      <c r="AH3294" s="1"/>
      <c r="AI3294" s="1"/>
      <c r="AL3294" s="4"/>
      <c r="AM3294" s="4"/>
      <c r="AN3294" s="4"/>
      <c r="AO3294" s="4"/>
      <c r="AY3294" s="4"/>
      <c r="AZ3294" s="4"/>
      <c r="BA3294" s="4"/>
      <c r="BE3294" s="6"/>
      <c r="BK3294" s="6"/>
      <c r="BQ3294" s="6"/>
      <c r="BU3294" s="11"/>
    </row>
    <row r="3295" spans="27:73" x14ac:dyDescent="0.25">
      <c r="AA3295" s="6"/>
      <c r="AG3295" s="1"/>
      <c r="AH3295" s="1"/>
      <c r="AI3295" s="1"/>
      <c r="AL3295" s="4"/>
      <c r="AM3295" s="4"/>
      <c r="AN3295" s="4"/>
      <c r="AO3295" s="4"/>
      <c r="AY3295" s="4"/>
      <c r="AZ3295" s="4"/>
      <c r="BA3295" s="4"/>
      <c r="BE3295" s="6"/>
      <c r="BK3295" s="6"/>
      <c r="BQ3295" s="6"/>
      <c r="BU3295" s="11"/>
    </row>
    <row r="3296" spans="27:73" x14ac:dyDescent="0.25">
      <c r="AA3296" s="6"/>
      <c r="AG3296" s="1"/>
      <c r="AH3296" s="1"/>
      <c r="AI3296" s="1"/>
      <c r="AL3296" s="4"/>
      <c r="AM3296" s="4"/>
      <c r="AN3296" s="4"/>
      <c r="AO3296" s="4"/>
      <c r="AY3296" s="4"/>
      <c r="AZ3296" s="4"/>
      <c r="BA3296" s="4"/>
      <c r="BE3296" s="6"/>
      <c r="BK3296" s="6"/>
      <c r="BQ3296" s="6"/>
      <c r="BU3296" s="11"/>
    </row>
    <row r="3297" spans="27:73" x14ac:dyDescent="0.25">
      <c r="AA3297" s="6"/>
      <c r="AG3297" s="1"/>
      <c r="AH3297" s="1"/>
      <c r="AI3297" s="1"/>
      <c r="AL3297" s="4"/>
      <c r="AM3297" s="4"/>
      <c r="AN3297" s="4"/>
      <c r="AO3297" s="4"/>
      <c r="AY3297" s="4"/>
      <c r="AZ3297" s="4"/>
      <c r="BA3297" s="4"/>
      <c r="BE3297" s="6"/>
      <c r="BK3297" s="6"/>
      <c r="BQ3297" s="6"/>
      <c r="BU3297" s="11"/>
    </row>
    <row r="3298" spans="27:73" x14ac:dyDescent="0.25">
      <c r="AA3298" s="6"/>
      <c r="AG3298" s="1"/>
      <c r="AH3298" s="1"/>
      <c r="AI3298" s="1"/>
      <c r="AL3298" s="4"/>
      <c r="AM3298" s="4"/>
      <c r="AN3298" s="4"/>
      <c r="AO3298" s="4"/>
      <c r="AY3298" s="4"/>
      <c r="AZ3298" s="4"/>
      <c r="BA3298" s="4"/>
      <c r="BE3298" s="6"/>
      <c r="BK3298" s="6"/>
      <c r="BQ3298" s="6"/>
      <c r="BU3298" s="11"/>
    </row>
    <row r="3299" spans="27:73" x14ac:dyDescent="0.25">
      <c r="AA3299" s="6"/>
      <c r="AG3299" s="1"/>
      <c r="AH3299" s="1"/>
      <c r="AI3299" s="1"/>
      <c r="AL3299" s="4"/>
      <c r="AM3299" s="4"/>
      <c r="AN3299" s="4"/>
      <c r="AO3299" s="4"/>
      <c r="AY3299" s="4"/>
      <c r="AZ3299" s="4"/>
      <c r="BA3299" s="4"/>
      <c r="BE3299" s="6"/>
      <c r="BK3299" s="6"/>
      <c r="BQ3299" s="6"/>
      <c r="BU3299" s="11"/>
    </row>
    <row r="3300" spans="27:73" x14ac:dyDescent="0.25">
      <c r="AA3300" s="6"/>
      <c r="AG3300" s="1"/>
      <c r="AH3300" s="1"/>
      <c r="AI3300" s="1"/>
      <c r="AL3300" s="4"/>
      <c r="AM3300" s="4"/>
      <c r="AN3300" s="4"/>
      <c r="AO3300" s="4"/>
      <c r="AY3300" s="4"/>
      <c r="AZ3300" s="4"/>
      <c r="BA3300" s="4"/>
      <c r="BE3300" s="6"/>
      <c r="BK3300" s="6"/>
      <c r="BQ3300" s="6"/>
      <c r="BU3300" s="11"/>
    </row>
    <row r="3301" spans="27:73" x14ac:dyDescent="0.25">
      <c r="AA3301" s="6"/>
      <c r="AG3301" s="1"/>
      <c r="AH3301" s="1"/>
      <c r="AI3301" s="1"/>
      <c r="AL3301" s="4"/>
      <c r="AM3301" s="4"/>
      <c r="AN3301" s="4"/>
      <c r="AO3301" s="4"/>
      <c r="AY3301" s="4"/>
      <c r="AZ3301" s="4"/>
      <c r="BA3301" s="4"/>
      <c r="BE3301" s="6"/>
      <c r="BK3301" s="6"/>
      <c r="BQ3301" s="6"/>
      <c r="BU3301" s="11"/>
    </row>
    <row r="3302" spans="27:73" x14ac:dyDescent="0.25">
      <c r="AA3302" s="6"/>
      <c r="AG3302" s="1"/>
      <c r="AH3302" s="1"/>
      <c r="AI3302" s="1"/>
      <c r="AL3302" s="4"/>
      <c r="AM3302" s="4"/>
      <c r="AN3302" s="4"/>
      <c r="AO3302" s="4"/>
      <c r="AY3302" s="4"/>
      <c r="AZ3302" s="4"/>
      <c r="BA3302" s="4"/>
      <c r="BE3302" s="6"/>
      <c r="BK3302" s="6"/>
      <c r="BQ3302" s="6"/>
      <c r="BU3302" s="11"/>
    </row>
    <row r="3303" spans="27:73" x14ac:dyDescent="0.25">
      <c r="AA3303" s="6"/>
      <c r="AG3303" s="1"/>
      <c r="AH3303" s="1"/>
      <c r="AI3303" s="1"/>
      <c r="AL3303" s="4"/>
      <c r="AM3303" s="4"/>
      <c r="AN3303" s="4"/>
      <c r="AO3303" s="4"/>
      <c r="AY3303" s="4"/>
      <c r="AZ3303" s="4"/>
      <c r="BA3303" s="4"/>
      <c r="BE3303" s="6"/>
      <c r="BK3303" s="6"/>
      <c r="BQ3303" s="6"/>
      <c r="BU3303" s="11"/>
    </row>
    <row r="3304" spans="27:73" x14ac:dyDescent="0.25">
      <c r="AA3304" s="6"/>
      <c r="AG3304" s="1"/>
      <c r="AH3304" s="1"/>
      <c r="AI3304" s="1"/>
      <c r="AL3304" s="4"/>
      <c r="AM3304" s="4"/>
      <c r="AN3304" s="4"/>
      <c r="AO3304" s="4"/>
      <c r="AY3304" s="4"/>
      <c r="AZ3304" s="4"/>
      <c r="BA3304" s="4"/>
      <c r="BE3304" s="6"/>
      <c r="BK3304" s="6"/>
      <c r="BQ3304" s="6"/>
      <c r="BU3304" s="11"/>
    </row>
    <row r="3305" spans="27:73" x14ac:dyDescent="0.25">
      <c r="AA3305" s="6"/>
      <c r="AG3305" s="1"/>
      <c r="AH3305" s="1"/>
      <c r="AI3305" s="1"/>
      <c r="AL3305" s="4"/>
      <c r="AM3305" s="4"/>
      <c r="AN3305" s="4"/>
      <c r="AO3305" s="4"/>
      <c r="AY3305" s="4"/>
      <c r="AZ3305" s="4"/>
      <c r="BA3305" s="4"/>
      <c r="BE3305" s="6"/>
      <c r="BK3305" s="6"/>
      <c r="BQ3305" s="6"/>
      <c r="BU3305" s="11"/>
    </row>
    <row r="3306" spans="27:73" x14ac:dyDescent="0.25">
      <c r="AA3306" s="6"/>
      <c r="AG3306" s="1"/>
      <c r="AH3306" s="1"/>
      <c r="AI3306" s="1"/>
      <c r="AL3306" s="4"/>
      <c r="AM3306" s="4"/>
      <c r="AN3306" s="4"/>
      <c r="AO3306" s="4"/>
      <c r="AY3306" s="4"/>
      <c r="AZ3306" s="4"/>
      <c r="BA3306" s="4"/>
      <c r="BE3306" s="6"/>
      <c r="BK3306" s="6"/>
      <c r="BQ3306" s="6"/>
      <c r="BU3306" s="11"/>
    </row>
    <row r="3307" spans="27:73" x14ac:dyDescent="0.25">
      <c r="AA3307" s="6"/>
      <c r="AG3307" s="1"/>
      <c r="AH3307" s="1"/>
      <c r="AI3307" s="1"/>
      <c r="AL3307" s="4"/>
      <c r="AM3307" s="4"/>
      <c r="AN3307" s="4"/>
      <c r="AO3307" s="4"/>
      <c r="AY3307" s="4"/>
      <c r="AZ3307" s="4"/>
      <c r="BA3307" s="4"/>
      <c r="BE3307" s="6"/>
      <c r="BK3307" s="6"/>
      <c r="BQ3307" s="6"/>
      <c r="BU3307" s="11"/>
    </row>
    <row r="3308" spans="27:73" x14ac:dyDescent="0.25">
      <c r="AA3308" s="6"/>
      <c r="AG3308" s="1"/>
      <c r="AH3308" s="1"/>
      <c r="AI3308" s="1"/>
      <c r="AL3308" s="4"/>
      <c r="AM3308" s="4"/>
      <c r="AN3308" s="4"/>
      <c r="AO3308" s="4"/>
      <c r="AY3308" s="4"/>
      <c r="AZ3308" s="4"/>
      <c r="BA3308" s="4"/>
      <c r="BE3308" s="6"/>
      <c r="BK3308" s="6"/>
      <c r="BQ3308" s="6"/>
      <c r="BU3308" s="11"/>
    </row>
    <row r="3309" spans="27:73" x14ac:dyDescent="0.25">
      <c r="AA3309" s="6"/>
      <c r="AG3309" s="1"/>
      <c r="AH3309" s="1"/>
      <c r="AI3309" s="1"/>
      <c r="AL3309" s="4"/>
      <c r="AM3309" s="4"/>
      <c r="AN3309" s="4"/>
      <c r="AO3309" s="4"/>
      <c r="AY3309" s="4"/>
      <c r="AZ3309" s="4"/>
      <c r="BA3309" s="4"/>
      <c r="BE3309" s="6"/>
      <c r="BK3309" s="6"/>
      <c r="BQ3309" s="6"/>
      <c r="BU3309" s="11"/>
    </row>
    <row r="3310" spans="27:73" x14ac:dyDescent="0.25">
      <c r="AA3310" s="6"/>
      <c r="AG3310" s="1"/>
      <c r="AH3310" s="1"/>
      <c r="AI3310" s="1"/>
      <c r="AL3310" s="4"/>
      <c r="AM3310" s="4"/>
      <c r="AN3310" s="4"/>
      <c r="AO3310" s="4"/>
      <c r="AY3310" s="4"/>
      <c r="AZ3310" s="4"/>
      <c r="BA3310" s="4"/>
      <c r="BE3310" s="6"/>
      <c r="BK3310" s="6"/>
      <c r="BQ3310" s="6"/>
      <c r="BU3310" s="11"/>
    </row>
    <row r="3311" spans="27:73" x14ac:dyDescent="0.25">
      <c r="AA3311" s="6"/>
      <c r="AG3311" s="1"/>
      <c r="AH3311" s="1"/>
      <c r="AI3311" s="1"/>
      <c r="AL3311" s="4"/>
      <c r="AM3311" s="4"/>
      <c r="AN3311" s="4"/>
      <c r="AO3311" s="4"/>
      <c r="AY3311" s="4"/>
      <c r="AZ3311" s="4"/>
      <c r="BA3311" s="4"/>
      <c r="BE3311" s="6"/>
      <c r="BK3311" s="6"/>
      <c r="BQ3311" s="6"/>
      <c r="BU3311" s="11"/>
    </row>
    <row r="3312" spans="27:73" x14ac:dyDescent="0.25">
      <c r="AA3312" s="6"/>
      <c r="AG3312" s="1"/>
      <c r="AH3312" s="1"/>
      <c r="AI3312" s="1"/>
      <c r="AL3312" s="4"/>
      <c r="AM3312" s="4"/>
      <c r="AN3312" s="4"/>
      <c r="AO3312" s="4"/>
      <c r="AY3312" s="4"/>
      <c r="AZ3312" s="4"/>
      <c r="BA3312" s="4"/>
      <c r="BE3312" s="6"/>
      <c r="BK3312" s="6"/>
      <c r="BQ3312" s="6"/>
      <c r="BU3312" s="11"/>
    </row>
    <row r="3313" spans="27:73" x14ac:dyDescent="0.25">
      <c r="AA3313" s="6"/>
      <c r="AG3313" s="1"/>
      <c r="AH3313" s="1"/>
      <c r="AI3313" s="1"/>
      <c r="AL3313" s="4"/>
      <c r="AM3313" s="4"/>
      <c r="AN3313" s="4"/>
      <c r="AO3313" s="4"/>
      <c r="AY3313" s="4"/>
      <c r="AZ3313" s="4"/>
      <c r="BA3313" s="4"/>
      <c r="BE3313" s="6"/>
      <c r="BK3313" s="6"/>
      <c r="BQ3313" s="6"/>
      <c r="BU3313" s="11"/>
    </row>
    <row r="3314" spans="27:73" x14ac:dyDescent="0.25">
      <c r="AG3314" s="1"/>
      <c r="AH3314" s="1"/>
      <c r="AI3314" s="1"/>
      <c r="AL3314" s="4"/>
      <c r="BE3314" s="6"/>
      <c r="BK3314" s="6"/>
      <c r="BQ3314" s="6"/>
      <c r="BU3314" s="11"/>
    </row>
    <row r="3315" spans="27:73" x14ac:dyDescent="0.25">
      <c r="AG3315" s="1"/>
      <c r="AH3315" s="1"/>
      <c r="AI3315" s="1"/>
      <c r="AL3315" s="4"/>
      <c r="BE3315" s="6"/>
      <c r="BK3315" s="6"/>
      <c r="BQ3315" s="6"/>
      <c r="BU3315" s="11"/>
    </row>
    <row r="3316" spans="27:73" x14ac:dyDescent="0.25">
      <c r="AG3316" s="1"/>
      <c r="AH3316" s="1"/>
      <c r="AI3316" s="1"/>
      <c r="AL3316" s="4"/>
      <c r="BE3316" s="6"/>
      <c r="BK3316" s="6"/>
      <c r="BQ3316" s="6"/>
      <c r="BU3316" s="11"/>
    </row>
    <row r="3317" spans="27:73" x14ac:dyDescent="0.25">
      <c r="AG3317" s="1"/>
      <c r="AH3317" s="1"/>
      <c r="AI3317" s="1"/>
      <c r="AL3317" s="4"/>
      <c r="BE3317" s="6"/>
      <c r="BK3317" s="6"/>
      <c r="BQ3317" s="6"/>
      <c r="BU3317" s="11"/>
    </row>
    <row r="3318" spans="27:73" x14ac:dyDescent="0.25">
      <c r="AG3318" s="1"/>
      <c r="AH3318" s="1"/>
      <c r="AI3318" s="1"/>
      <c r="AL3318" s="4"/>
      <c r="BE3318" s="6"/>
      <c r="BK3318" s="6"/>
      <c r="BQ3318" s="6"/>
      <c r="BU3318" s="11"/>
    </row>
    <row r="3319" spans="27:73" x14ac:dyDescent="0.25">
      <c r="AG3319" s="1"/>
      <c r="AH3319" s="1"/>
      <c r="AI3319" s="1"/>
      <c r="AL3319" s="4"/>
      <c r="BE3319" s="6"/>
      <c r="BK3319" s="6"/>
      <c r="BQ3319" s="6"/>
      <c r="BU3319" s="11"/>
    </row>
    <row r="3320" spans="27:73" x14ac:dyDescent="0.25">
      <c r="AG3320" s="1"/>
      <c r="AH3320" s="1"/>
      <c r="AI3320" s="1"/>
      <c r="AL3320" s="4"/>
      <c r="BE3320" s="6"/>
      <c r="BK3320" s="6"/>
      <c r="BQ3320" s="6"/>
      <c r="BU3320" s="11"/>
    </row>
    <row r="3321" spans="27:73" x14ac:dyDescent="0.25">
      <c r="AG3321" s="1"/>
      <c r="AH3321" s="1"/>
      <c r="AI3321" s="1"/>
      <c r="AL3321" s="4"/>
      <c r="BE3321" s="6"/>
      <c r="BK3321" s="6"/>
      <c r="BQ3321" s="6"/>
      <c r="BU3321" s="11"/>
    </row>
    <row r="3322" spans="27:73" x14ac:dyDescent="0.25">
      <c r="AG3322" s="1"/>
      <c r="AH3322" s="1"/>
      <c r="AI3322" s="1"/>
      <c r="AL3322" s="4"/>
      <c r="BE3322" s="6"/>
      <c r="BK3322" s="6"/>
      <c r="BQ3322" s="6"/>
      <c r="BU3322" s="11"/>
    </row>
    <row r="3323" spans="27:73" x14ac:dyDescent="0.25">
      <c r="AG3323" s="1"/>
      <c r="AH3323" s="1"/>
      <c r="AI3323" s="1"/>
      <c r="AL3323" s="4"/>
      <c r="BE3323" s="6"/>
      <c r="BK3323" s="6"/>
      <c r="BQ3323" s="6"/>
      <c r="BU3323" s="11"/>
    </row>
    <row r="3324" spans="27:73" x14ac:dyDescent="0.25">
      <c r="AG3324" s="1"/>
      <c r="AH3324" s="1"/>
      <c r="AI3324" s="1"/>
      <c r="AL3324" s="4"/>
      <c r="BE3324" s="6"/>
      <c r="BK3324" s="6"/>
      <c r="BQ3324" s="6"/>
      <c r="BU3324" s="11"/>
    </row>
    <row r="3325" spans="27:73" x14ac:dyDescent="0.25">
      <c r="AG3325" s="1"/>
      <c r="AH3325" s="1"/>
      <c r="AI3325" s="1"/>
      <c r="AL3325" s="4"/>
      <c r="BE3325" s="6"/>
      <c r="BK3325" s="6"/>
      <c r="BQ3325" s="6"/>
      <c r="BU3325" s="11"/>
    </row>
    <row r="3326" spans="27:73" x14ac:dyDescent="0.25">
      <c r="AG3326" s="1"/>
      <c r="AH3326" s="1"/>
      <c r="AI3326" s="1"/>
      <c r="AL3326" s="4"/>
      <c r="BE3326" s="6"/>
      <c r="BK3326" s="6"/>
      <c r="BQ3326" s="6"/>
      <c r="BU3326" s="11"/>
    </row>
    <row r="3327" spans="27:73" x14ac:dyDescent="0.25">
      <c r="AG3327" s="1"/>
      <c r="AH3327" s="1"/>
      <c r="AI3327" s="1"/>
      <c r="AL3327" s="4"/>
      <c r="BE3327" s="6"/>
      <c r="BK3327" s="6"/>
      <c r="BQ3327" s="6"/>
      <c r="BU3327" s="11"/>
    </row>
    <row r="3328" spans="27:73" x14ac:dyDescent="0.25">
      <c r="AG3328" s="1"/>
      <c r="AH3328" s="1"/>
      <c r="AI3328" s="1"/>
      <c r="AL3328" s="4"/>
      <c r="BE3328" s="6"/>
      <c r="BK3328" s="6"/>
      <c r="BQ3328" s="6"/>
      <c r="BU3328" s="11"/>
    </row>
    <row r="3329" spans="33:73" x14ac:dyDescent="0.25">
      <c r="AG3329" s="1"/>
      <c r="AH3329" s="1"/>
      <c r="AI3329" s="1"/>
      <c r="AL3329" s="4"/>
      <c r="BE3329" s="6"/>
      <c r="BK3329" s="6"/>
      <c r="BQ3329" s="6"/>
      <c r="BU3329" s="11"/>
    </row>
    <row r="3330" spans="33:73" x14ac:dyDescent="0.25">
      <c r="AG3330" s="1"/>
      <c r="AH3330" s="1"/>
      <c r="AI3330" s="1"/>
      <c r="AL3330" s="4"/>
      <c r="BE3330" s="6"/>
      <c r="BK3330" s="6"/>
      <c r="BQ3330" s="6"/>
      <c r="BU3330" s="11"/>
    </row>
    <row r="3331" spans="33:73" x14ac:dyDescent="0.25">
      <c r="AL3331" s="4"/>
      <c r="BE3331" s="6"/>
      <c r="BK3331" s="6"/>
      <c r="BQ3331" s="6"/>
      <c r="BU3331" s="11"/>
    </row>
    <row r="3332" spans="33:73" x14ac:dyDescent="0.25">
      <c r="AL3332" s="4"/>
      <c r="BE3332" s="6"/>
      <c r="BK3332" s="6"/>
      <c r="BQ3332" s="6"/>
      <c r="BU3332" s="11"/>
    </row>
    <row r="3333" spans="33:73" x14ac:dyDescent="0.25">
      <c r="AL3333" s="4"/>
      <c r="BE3333" s="6"/>
      <c r="BK3333" s="6"/>
      <c r="BQ3333" s="6"/>
      <c r="BU3333" s="11"/>
    </row>
    <row r="3334" spans="33:73" x14ac:dyDescent="0.25">
      <c r="AL3334" s="4"/>
      <c r="BE3334" s="6"/>
      <c r="BK3334" s="6"/>
      <c r="BQ3334" s="6"/>
      <c r="BU3334" s="11"/>
    </row>
    <row r="3335" spans="33:73" x14ac:dyDescent="0.25">
      <c r="AL3335" s="4"/>
      <c r="BE3335" s="6"/>
      <c r="BK3335" s="6"/>
      <c r="BQ3335" s="6"/>
      <c r="BU3335" s="11"/>
    </row>
    <row r="3336" spans="33:73" x14ac:dyDescent="0.25">
      <c r="AL3336" s="4"/>
      <c r="BE3336" s="6"/>
      <c r="BK3336" s="6"/>
      <c r="BQ3336" s="6"/>
      <c r="BU3336" s="11"/>
    </row>
    <row r="3337" spans="33:73" x14ac:dyDescent="0.25">
      <c r="AL3337" s="4"/>
      <c r="BE3337" s="6"/>
      <c r="BK3337" s="6"/>
      <c r="BQ3337" s="6"/>
      <c r="BU3337" s="11"/>
    </row>
    <row r="3338" spans="33:73" x14ac:dyDescent="0.25">
      <c r="AL3338" s="4"/>
      <c r="BE3338" s="6"/>
      <c r="BK3338" s="6"/>
      <c r="BQ3338" s="6"/>
      <c r="BU3338" s="11"/>
    </row>
    <row r="3339" spans="33:73" x14ac:dyDescent="0.25">
      <c r="AL3339" s="4"/>
      <c r="BE3339" s="6"/>
      <c r="BK3339" s="6"/>
      <c r="BQ3339" s="6"/>
      <c r="BU3339" s="11"/>
    </row>
    <row r="3340" spans="33:73" x14ac:dyDescent="0.25">
      <c r="AL3340" s="4"/>
      <c r="BE3340" s="6"/>
      <c r="BK3340" s="6"/>
      <c r="BQ3340" s="6"/>
      <c r="BU3340" s="11"/>
    </row>
    <row r="3341" spans="33:73" x14ac:dyDescent="0.25">
      <c r="AL3341" s="4"/>
      <c r="BE3341" s="6"/>
      <c r="BK3341" s="6"/>
      <c r="BQ3341" s="6"/>
      <c r="BU3341" s="11"/>
    </row>
    <row r="3342" spans="33:73" x14ac:dyDescent="0.25">
      <c r="AL3342" s="4"/>
      <c r="BE3342" s="6"/>
      <c r="BK3342" s="6"/>
      <c r="BQ3342" s="6"/>
      <c r="BU3342" s="11"/>
    </row>
    <row r="3343" spans="33:73" x14ac:dyDescent="0.25">
      <c r="AL3343" s="4"/>
      <c r="BE3343" s="6"/>
      <c r="BK3343" s="6"/>
      <c r="BQ3343" s="6"/>
      <c r="BU3343" s="11"/>
    </row>
    <row r="3344" spans="33:73" x14ac:dyDescent="0.25">
      <c r="AL3344" s="4"/>
      <c r="BE3344" s="6"/>
      <c r="BK3344" s="6"/>
      <c r="BQ3344" s="6"/>
      <c r="BU3344" s="11"/>
    </row>
    <row r="3345" spans="38:73" x14ac:dyDescent="0.25">
      <c r="AL3345" s="4"/>
      <c r="BE3345" s="6"/>
      <c r="BK3345" s="6"/>
      <c r="BQ3345" s="6"/>
      <c r="BU3345" s="11"/>
    </row>
    <row r="3346" spans="38:73" x14ac:dyDescent="0.25">
      <c r="AL3346" s="4"/>
      <c r="BE3346" s="6"/>
      <c r="BK3346" s="6"/>
      <c r="BQ3346" s="6"/>
      <c r="BU3346" s="11"/>
    </row>
    <row r="3347" spans="38:73" x14ac:dyDescent="0.25">
      <c r="AL3347" s="4"/>
      <c r="BE3347" s="6"/>
      <c r="BK3347" s="6"/>
      <c r="BQ3347" s="6"/>
      <c r="BU3347" s="11"/>
    </row>
    <row r="3348" spans="38:73" x14ac:dyDescent="0.25">
      <c r="AL3348" s="4"/>
      <c r="BE3348" s="6"/>
      <c r="BK3348" s="6"/>
      <c r="BQ3348" s="6"/>
      <c r="BU3348" s="11"/>
    </row>
    <row r="3349" spans="38:73" x14ac:dyDescent="0.25">
      <c r="AL3349" s="4"/>
      <c r="BE3349" s="6"/>
      <c r="BK3349" s="6"/>
      <c r="BQ3349" s="6"/>
      <c r="BU3349" s="11"/>
    </row>
    <row r="3350" spans="38:73" x14ac:dyDescent="0.25">
      <c r="AL3350" s="4"/>
      <c r="BE3350" s="6"/>
      <c r="BK3350" s="6"/>
      <c r="BQ3350" s="6"/>
      <c r="BU3350" s="11"/>
    </row>
    <row r="3351" spans="38:73" x14ac:dyDescent="0.25">
      <c r="AL3351" s="4"/>
      <c r="BE3351" s="6"/>
      <c r="BK3351" s="6"/>
      <c r="BQ3351" s="6"/>
      <c r="BU3351" s="11"/>
    </row>
    <row r="3352" spans="38:73" x14ac:dyDescent="0.25">
      <c r="AL3352" s="4"/>
      <c r="BE3352" s="6"/>
      <c r="BK3352" s="6"/>
      <c r="BQ3352" s="6"/>
      <c r="BU3352" s="11"/>
    </row>
    <row r="3353" spans="38:73" x14ac:dyDescent="0.25">
      <c r="AL3353" s="4"/>
      <c r="BE3353" s="6"/>
      <c r="BK3353" s="6"/>
      <c r="BQ3353" s="6"/>
      <c r="BU3353" s="11"/>
    </row>
    <row r="3354" spans="38:73" x14ac:dyDescent="0.25">
      <c r="AL3354" s="4"/>
      <c r="BE3354" s="6"/>
      <c r="BK3354" s="6"/>
      <c r="BQ3354" s="6"/>
      <c r="BU3354" s="11"/>
    </row>
    <row r="3355" spans="38:73" x14ac:dyDescent="0.25">
      <c r="AL3355" s="4"/>
      <c r="BE3355" s="6"/>
      <c r="BK3355" s="6"/>
      <c r="BQ3355" s="6"/>
      <c r="BU3355" s="11"/>
    </row>
    <row r="3356" spans="38:73" x14ac:dyDescent="0.25">
      <c r="AL3356" s="4"/>
      <c r="BE3356" s="6"/>
      <c r="BK3356" s="6"/>
      <c r="BQ3356" s="6"/>
      <c r="BU3356" s="11"/>
    </row>
    <row r="3357" spans="38:73" x14ac:dyDescent="0.25">
      <c r="AL3357" s="4"/>
      <c r="BE3357" s="6"/>
      <c r="BK3357" s="6"/>
      <c r="BQ3357" s="6"/>
      <c r="BU3357" s="11"/>
    </row>
    <row r="3358" spans="38:73" x14ac:dyDescent="0.25">
      <c r="AL3358" s="4"/>
      <c r="BE3358" s="6"/>
      <c r="BK3358" s="6"/>
      <c r="BQ3358" s="6"/>
      <c r="BU3358" s="11"/>
    </row>
    <row r="3359" spans="38:73" x14ac:dyDescent="0.25">
      <c r="AL3359" s="4"/>
      <c r="BE3359" s="6"/>
      <c r="BK3359" s="6"/>
      <c r="BQ3359" s="6"/>
      <c r="BU3359" s="11"/>
    </row>
    <row r="3360" spans="38:73" x14ac:dyDescent="0.25">
      <c r="AL3360" s="4"/>
      <c r="BE3360" s="6"/>
      <c r="BK3360" s="6"/>
      <c r="BQ3360" s="6"/>
      <c r="BU3360" s="11"/>
    </row>
    <row r="3361" spans="38:73" x14ac:dyDescent="0.25">
      <c r="AL3361" s="4"/>
      <c r="BE3361" s="6"/>
      <c r="BK3361" s="6"/>
      <c r="BQ3361" s="6"/>
      <c r="BU3361" s="11"/>
    </row>
    <row r="3362" spans="38:73" x14ac:dyDescent="0.25">
      <c r="AL3362" s="4"/>
      <c r="BE3362" s="6"/>
      <c r="BK3362" s="6"/>
      <c r="BQ3362" s="6"/>
      <c r="BU3362" s="11"/>
    </row>
    <row r="3363" spans="38:73" x14ac:dyDescent="0.25">
      <c r="AL3363" s="4"/>
      <c r="BE3363" s="6"/>
      <c r="BK3363" s="6"/>
      <c r="BQ3363" s="6"/>
      <c r="BU3363" s="11"/>
    </row>
    <row r="3364" spans="38:73" x14ac:dyDescent="0.25">
      <c r="AL3364" s="4"/>
      <c r="BE3364" s="6"/>
      <c r="BK3364" s="6"/>
      <c r="BQ3364" s="6"/>
      <c r="BU3364" s="11"/>
    </row>
    <row r="3365" spans="38:73" x14ac:dyDescent="0.25">
      <c r="AL3365" s="4"/>
      <c r="BE3365" s="6"/>
      <c r="BK3365" s="6"/>
      <c r="BQ3365" s="6"/>
      <c r="BU3365" s="11"/>
    </row>
    <row r="3366" spans="38:73" x14ac:dyDescent="0.25">
      <c r="AL3366" s="4"/>
      <c r="BE3366" s="6"/>
      <c r="BK3366" s="6"/>
      <c r="BQ3366" s="6"/>
      <c r="BU3366" s="11"/>
    </row>
    <row r="3367" spans="38:73" x14ac:dyDescent="0.25">
      <c r="AL3367" s="4"/>
      <c r="BE3367" s="6"/>
      <c r="BK3367" s="6"/>
      <c r="BQ3367" s="6"/>
      <c r="BU3367" s="11"/>
    </row>
    <row r="3368" spans="38:73" x14ac:dyDescent="0.25">
      <c r="AL3368" s="4"/>
      <c r="BE3368" s="6"/>
      <c r="BK3368" s="6"/>
      <c r="BQ3368" s="6"/>
      <c r="BU3368" s="11"/>
    </row>
    <row r="3369" spans="38:73" x14ac:dyDescent="0.25">
      <c r="AL3369" s="4"/>
      <c r="BE3369" s="6"/>
      <c r="BK3369" s="6"/>
      <c r="BQ3369" s="6"/>
      <c r="BU3369" s="11"/>
    </row>
    <row r="3370" spans="38:73" x14ac:dyDescent="0.25">
      <c r="AL3370" s="4"/>
      <c r="BE3370" s="6"/>
      <c r="BK3370" s="6"/>
      <c r="BQ3370" s="6"/>
      <c r="BU3370" s="11"/>
    </row>
    <row r="3371" spans="38:73" x14ac:dyDescent="0.25">
      <c r="AL3371" s="4"/>
      <c r="BE3371" s="6"/>
      <c r="BK3371" s="6"/>
      <c r="BQ3371" s="6"/>
      <c r="BU3371" s="11"/>
    </row>
    <row r="3372" spans="38:73" x14ac:dyDescent="0.25">
      <c r="AL3372" s="4"/>
      <c r="BE3372" s="6"/>
      <c r="BK3372" s="6"/>
      <c r="BQ3372" s="6"/>
      <c r="BU3372" s="11"/>
    </row>
    <row r="3373" spans="38:73" x14ac:dyDescent="0.25">
      <c r="AL3373" s="4"/>
      <c r="BE3373" s="6"/>
      <c r="BK3373" s="6"/>
      <c r="BQ3373" s="6"/>
      <c r="BU3373" s="11"/>
    </row>
    <row r="3374" spans="38:73" x14ac:dyDescent="0.25">
      <c r="AL3374" s="4"/>
      <c r="BE3374" s="6"/>
      <c r="BK3374" s="6"/>
      <c r="BQ3374" s="6"/>
      <c r="BU3374" s="11"/>
    </row>
    <row r="3375" spans="38:73" x14ac:dyDescent="0.25">
      <c r="AL3375" s="4"/>
      <c r="BE3375" s="6"/>
      <c r="BK3375" s="6"/>
      <c r="BQ3375" s="6"/>
      <c r="BU3375" s="11"/>
    </row>
    <row r="3376" spans="38:73" x14ac:dyDescent="0.25">
      <c r="AL3376" s="4"/>
      <c r="BE3376" s="6"/>
      <c r="BK3376" s="6"/>
      <c r="BQ3376" s="6"/>
      <c r="BU3376" s="11"/>
    </row>
    <row r="3377" spans="38:73" x14ac:dyDescent="0.25">
      <c r="AL3377" s="4"/>
      <c r="BE3377" s="6"/>
      <c r="BK3377" s="6"/>
      <c r="BQ3377" s="6"/>
      <c r="BU3377" s="11"/>
    </row>
    <row r="3378" spans="38:73" x14ac:dyDescent="0.25">
      <c r="AL3378" s="4"/>
      <c r="BE3378" s="6"/>
      <c r="BK3378" s="6"/>
      <c r="BQ3378" s="6"/>
      <c r="BU3378" s="11"/>
    </row>
    <row r="3379" spans="38:73" x14ac:dyDescent="0.25">
      <c r="AL3379" s="4"/>
      <c r="BE3379" s="6"/>
      <c r="BK3379" s="6"/>
      <c r="BQ3379" s="6"/>
      <c r="BU3379" s="11"/>
    </row>
    <row r="3380" spans="38:73" x14ac:dyDescent="0.25">
      <c r="AL3380" s="4"/>
      <c r="BE3380" s="6"/>
      <c r="BK3380" s="6"/>
      <c r="BQ3380" s="6"/>
      <c r="BU3380" s="11"/>
    </row>
    <row r="3381" spans="38:73" x14ac:dyDescent="0.25">
      <c r="AL3381" s="4"/>
      <c r="BE3381" s="6"/>
      <c r="BK3381" s="6"/>
      <c r="BQ3381" s="6"/>
      <c r="BU3381" s="11"/>
    </row>
    <row r="3382" spans="38:73" x14ac:dyDescent="0.25">
      <c r="AL3382" s="4"/>
      <c r="BE3382" s="6"/>
      <c r="BK3382" s="6"/>
      <c r="BQ3382" s="6"/>
      <c r="BU3382" s="11"/>
    </row>
    <row r="3383" spans="38:73" x14ac:dyDescent="0.25">
      <c r="AL3383" s="4"/>
      <c r="BE3383" s="6"/>
      <c r="BK3383" s="6"/>
      <c r="BQ3383" s="6"/>
      <c r="BU3383" s="11"/>
    </row>
    <row r="3384" spans="38:73" x14ac:dyDescent="0.25">
      <c r="AL3384" s="4"/>
      <c r="BE3384" s="6"/>
      <c r="BK3384" s="6"/>
      <c r="BQ3384" s="6"/>
      <c r="BU3384" s="11"/>
    </row>
    <row r="3385" spans="38:73" x14ac:dyDescent="0.25">
      <c r="AL3385" s="4"/>
      <c r="BE3385" s="6"/>
      <c r="BK3385" s="6"/>
      <c r="BQ3385" s="6"/>
      <c r="BU3385" s="11"/>
    </row>
    <row r="3386" spans="38:73" x14ac:dyDescent="0.25">
      <c r="AL3386" s="4"/>
      <c r="BE3386" s="6"/>
      <c r="BK3386" s="6"/>
      <c r="BQ3386" s="6"/>
      <c r="BU3386" s="11"/>
    </row>
    <row r="3387" spans="38:73" x14ac:dyDescent="0.25">
      <c r="AL3387" s="4"/>
      <c r="BE3387" s="6"/>
      <c r="BK3387" s="6"/>
      <c r="BQ3387" s="6"/>
      <c r="BU3387" s="11"/>
    </row>
    <row r="3388" spans="38:73" x14ac:dyDescent="0.25">
      <c r="AL3388" s="4"/>
      <c r="BE3388" s="6"/>
      <c r="BK3388" s="6"/>
      <c r="BQ3388" s="6"/>
      <c r="BU3388" s="11"/>
    </row>
    <row r="3389" spans="38:73" x14ac:dyDescent="0.25">
      <c r="AL3389" s="4"/>
      <c r="BE3389" s="6"/>
      <c r="BK3389" s="6"/>
      <c r="BQ3389" s="6"/>
      <c r="BU3389" s="11"/>
    </row>
    <row r="3390" spans="38:73" x14ac:dyDescent="0.25">
      <c r="AL3390" s="4"/>
      <c r="BE3390" s="6"/>
      <c r="BK3390" s="6"/>
      <c r="BQ3390" s="6"/>
      <c r="BU3390" s="11"/>
    </row>
    <row r="3391" spans="38:73" x14ac:dyDescent="0.25">
      <c r="AL3391" s="4"/>
      <c r="BE3391" s="6"/>
      <c r="BK3391" s="6"/>
      <c r="BQ3391" s="6"/>
      <c r="BU3391" s="11"/>
    </row>
    <row r="3392" spans="38:73" x14ac:dyDescent="0.25">
      <c r="AL3392" s="4"/>
      <c r="BE3392" s="6"/>
      <c r="BK3392" s="6"/>
      <c r="BQ3392" s="6"/>
      <c r="BU3392" s="11"/>
    </row>
    <row r="3393" spans="38:73" x14ac:dyDescent="0.25">
      <c r="AL3393" s="4"/>
      <c r="BE3393" s="6"/>
      <c r="BK3393" s="6"/>
      <c r="BQ3393" s="6"/>
      <c r="BU3393" s="11"/>
    </row>
    <row r="3394" spans="38:73" x14ac:dyDescent="0.25">
      <c r="AL3394" s="4"/>
      <c r="BE3394" s="6"/>
      <c r="BK3394" s="6"/>
      <c r="BQ3394" s="6"/>
      <c r="BU3394" s="11"/>
    </row>
    <row r="3395" spans="38:73" x14ac:dyDescent="0.25">
      <c r="AL3395" s="4"/>
      <c r="BE3395" s="6"/>
      <c r="BK3395" s="6"/>
      <c r="BQ3395" s="6"/>
      <c r="BU3395" s="11"/>
    </row>
    <row r="3396" spans="38:73" x14ac:dyDescent="0.25">
      <c r="AL3396" s="4"/>
      <c r="BE3396" s="6"/>
      <c r="BK3396" s="6"/>
      <c r="BQ3396" s="6"/>
      <c r="BU3396" s="11"/>
    </row>
    <row r="3397" spans="38:73" x14ac:dyDescent="0.25">
      <c r="AL3397" s="4"/>
      <c r="BE3397" s="6"/>
      <c r="BK3397" s="6"/>
      <c r="BQ3397" s="6"/>
      <c r="BU3397" s="11"/>
    </row>
    <row r="3398" spans="38:73" x14ac:dyDescent="0.25">
      <c r="AL3398" s="4"/>
      <c r="BE3398" s="6"/>
      <c r="BK3398" s="6"/>
      <c r="BQ3398" s="6"/>
      <c r="BU3398" s="11"/>
    </row>
    <row r="3399" spans="38:73" x14ac:dyDescent="0.25">
      <c r="AL3399" s="4"/>
      <c r="BE3399" s="6"/>
      <c r="BK3399" s="6"/>
      <c r="BQ3399" s="6"/>
      <c r="BU3399" s="11"/>
    </row>
    <row r="3400" spans="38:73" x14ac:dyDescent="0.25">
      <c r="AL3400" s="4"/>
      <c r="BE3400" s="6"/>
      <c r="BK3400" s="6"/>
      <c r="BQ3400" s="6"/>
      <c r="BU3400" s="11"/>
    </row>
    <row r="3401" spans="38:73" x14ac:dyDescent="0.25">
      <c r="AL3401" s="4"/>
      <c r="BE3401" s="6"/>
      <c r="BK3401" s="6"/>
      <c r="BQ3401" s="6"/>
      <c r="BU3401" s="11"/>
    </row>
    <row r="3402" spans="38:73" x14ac:dyDescent="0.25">
      <c r="AL3402" s="4"/>
      <c r="BE3402" s="6"/>
      <c r="BK3402" s="6"/>
      <c r="BQ3402" s="6"/>
      <c r="BU3402" s="11"/>
    </row>
    <row r="3403" spans="38:73" x14ac:dyDescent="0.25">
      <c r="AL3403" s="4"/>
      <c r="BE3403" s="6"/>
      <c r="BK3403" s="6"/>
      <c r="BQ3403" s="6"/>
      <c r="BU3403" s="11"/>
    </row>
    <row r="3404" spans="38:73" x14ac:dyDescent="0.25">
      <c r="AL3404" s="4"/>
      <c r="BE3404" s="6"/>
      <c r="BK3404" s="6"/>
      <c r="BQ3404" s="6"/>
      <c r="BU3404" s="11"/>
    </row>
    <row r="3405" spans="38:73" x14ac:dyDescent="0.25">
      <c r="AL3405" s="4"/>
      <c r="BE3405" s="6"/>
      <c r="BK3405" s="6"/>
      <c r="BQ3405" s="6"/>
      <c r="BU3405" s="11"/>
    </row>
    <row r="3406" spans="38:73" x14ac:dyDescent="0.25">
      <c r="AL3406" s="4"/>
      <c r="BE3406" s="6"/>
      <c r="BK3406" s="6"/>
      <c r="BQ3406" s="6"/>
      <c r="BU3406" s="11"/>
    </row>
    <row r="3407" spans="38:73" x14ac:dyDescent="0.25">
      <c r="AL3407" s="4"/>
      <c r="BE3407" s="6"/>
      <c r="BK3407" s="6"/>
      <c r="BQ3407" s="6"/>
      <c r="BU3407" s="11"/>
    </row>
    <row r="3408" spans="38:73" x14ac:dyDescent="0.25">
      <c r="AL3408" s="4"/>
      <c r="BE3408" s="6"/>
      <c r="BK3408" s="6"/>
      <c r="BQ3408" s="6"/>
      <c r="BU3408" s="11"/>
    </row>
    <row r="3409" spans="38:73" x14ac:dyDescent="0.25">
      <c r="AL3409" s="4"/>
      <c r="BE3409" s="6"/>
      <c r="BK3409" s="6"/>
      <c r="BQ3409" s="6"/>
      <c r="BU3409" s="11"/>
    </row>
    <row r="3410" spans="38:73" x14ac:dyDescent="0.25">
      <c r="AL3410" s="4"/>
      <c r="BE3410" s="6"/>
      <c r="BK3410" s="6"/>
      <c r="BQ3410" s="6"/>
      <c r="BU3410" s="11"/>
    </row>
    <row r="3411" spans="38:73" x14ac:dyDescent="0.25">
      <c r="AL3411" s="4"/>
      <c r="BE3411" s="6"/>
      <c r="BK3411" s="6"/>
      <c r="BQ3411" s="6"/>
      <c r="BU3411" s="11"/>
    </row>
    <row r="3412" spans="38:73" x14ac:dyDescent="0.25">
      <c r="AL3412" s="4"/>
      <c r="BE3412" s="6"/>
      <c r="BK3412" s="6"/>
      <c r="BQ3412" s="6"/>
      <c r="BU3412" s="11"/>
    </row>
    <row r="3413" spans="38:73" x14ac:dyDescent="0.25">
      <c r="AL3413" s="4"/>
      <c r="BE3413" s="6"/>
      <c r="BK3413" s="6"/>
      <c r="BQ3413" s="6"/>
      <c r="BU3413" s="11"/>
    </row>
    <row r="3414" spans="38:73" x14ac:dyDescent="0.25">
      <c r="AL3414" s="4"/>
      <c r="BE3414" s="6"/>
      <c r="BK3414" s="6"/>
      <c r="BQ3414" s="6"/>
      <c r="BU3414" s="11"/>
    </row>
    <row r="3415" spans="38:73" x14ac:dyDescent="0.25">
      <c r="AL3415" s="4"/>
      <c r="BE3415" s="6"/>
      <c r="BK3415" s="6"/>
      <c r="BQ3415" s="6"/>
      <c r="BU3415" s="11"/>
    </row>
    <row r="3416" spans="38:73" x14ac:dyDescent="0.25">
      <c r="AL3416" s="4"/>
      <c r="BE3416" s="6"/>
      <c r="BK3416" s="6"/>
      <c r="BQ3416" s="6"/>
      <c r="BU3416" s="11"/>
    </row>
    <row r="3417" spans="38:73" x14ac:dyDescent="0.25">
      <c r="AL3417" s="4"/>
      <c r="BE3417" s="6"/>
      <c r="BK3417" s="6"/>
      <c r="BQ3417" s="6"/>
      <c r="BU3417" s="11"/>
    </row>
    <row r="3418" spans="38:73" x14ac:dyDescent="0.25">
      <c r="AL3418" s="4"/>
      <c r="BE3418" s="6"/>
      <c r="BK3418" s="6"/>
      <c r="BQ3418" s="6"/>
      <c r="BU3418" s="11"/>
    </row>
    <row r="3419" spans="38:73" x14ac:dyDescent="0.25">
      <c r="AL3419" s="4"/>
      <c r="BE3419" s="6"/>
      <c r="BK3419" s="6"/>
      <c r="BQ3419" s="6"/>
      <c r="BU3419" s="11"/>
    </row>
    <row r="3420" spans="38:73" x14ac:dyDescent="0.25">
      <c r="AL3420" s="4"/>
      <c r="BE3420" s="6"/>
      <c r="BK3420" s="6"/>
      <c r="BQ3420" s="6"/>
      <c r="BU3420" s="11"/>
    </row>
    <row r="3421" spans="38:73" x14ac:dyDescent="0.25">
      <c r="AL3421" s="4"/>
      <c r="BE3421" s="6"/>
      <c r="BK3421" s="6"/>
      <c r="BQ3421" s="6"/>
      <c r="BU3421" s="11"/>
    </row>
    <row r="3422" spans="38:73" x14ac:dyDescent="0.25">
      <c r="AL3422" s="4"/>
      <c r="BE3422" s="6"/>
      <c r="BK3422" s="6"/>
      <c r="BQ3422" s="6"/>
      <c r="BU3422" s="11"/>
    </row>
    <row r="3423" spans="38:73" x14ac:dyDescent="0.25">
      <c r="AL3423" s="4"/>
      <c r="BE3423" s="6"/>
      <c r="BK3423" s="6"/>
      <c r="BQ3423" s="6"/>
      <c r="BU3423" s="11"/>
    </row>
    <row r="3424" spans="38:73" x14ac:dyDescent="0.25">
      <c r="AL3424" s="4"/>
      <c r="BE3424" s="6"/>
      <c r="BK3424" s="6"/>
      <c r="BQ3424" s="6"/>
      <c r="BU3424" s="11"/>
    </row>
    <row r="3425" spans="38:73" x14ac:dyDescent="0.25">
      <c r="AL3425" s="4"/>
      <c r="BE3425" s="6"/>
      <c r="BK3425" s="6"/>
      <c r="BQ3425" s="6"/>
      <c r="BU3425" s="11"/>
    </row>
    <row r="3426" spans="38:73" x14ac:dyDescent="0.25">
      <c r="AL3426" s="4"/>
      <c r="BE3426" s="6"/>
      <c r="BK3426" s="6"/>
      <c r="BQ3426" s="6"/>
      <c r="BU3426" s="11"/>
    </row>
    <row r="3427" spans="38:73" x14ac:dyDescent="0.25">
      <c r="AL3427" s="4"/>
      <c r="BE3427" s="6"/>
      <c r="BK3427" s="6"/>
      <c r="BQ3427" s="6"/>
      <c r="BU3427" s="11"/>
    </row>
    <row r="3428" spans="38:73" x14ac:dyDescent="0.25">
      <c r="AL3428" s="4"/>
      <c r="BE3428" s="6"/>
      <c r="BK3428" s="6"/>
      <c r="BQ3428" s="6"/>
      <c r="BU3428" s="11"/>
    </row>
    <row r="3429" spans="38:73" x14ac:dyDescent="0.25">
      <c r="AL3429" s="4"/>
      <c r="BE3429" s="6"/>
      <c r="BK3429" s="6"/>
      <c r="BQ3429" s="6"/>
      <c r="BU3429" s="11"/>
    </row>
    <row r="3430" spans="38:73" x14ac:dyDescent="0.25">
      <c r="AL3430" s="4"/>
      <c r="BE3430" s="6"/>
      <c r="BK3430" s="6"/>
      <c r="BQ3430" s="6"/>
      <c r="BU3430" s="11"/>
    </row>
    <row r="3431" spans="38:73" x14ac:dyDescent="0.25">
      <c r="AL3431" s="4"/>
      <c r="BE3431" s="6"/>
      <c r="BK3431" s="6"/>
      <c r="BQ3431" s="6"/>
      <c r="BU3431" s="11"/>
    </row>
    <row r="3432" spans="38:73" x14ac:dyDescent="0.25">
      <c r="AL3432" s="4"/>
      <c r="BE3432" s="6"/>
      <c r="BK3432" s="6"/>
      <c r="BQ3432" s="6"/>
      <c r="BU3432" s="11"/>
    </row>
    <row r="3433" spans="38:73" x14ac:dyDescent="0.25">
      <c r="AL3433" s="4"/>
      <c r="BE3433" s="6"/>
      <c r="BK3433" s="6"/>
      <c r="BQ3433" s="6"/>
      <c r="BU3433" s="11"/>
    </row>
    <row r="3434" spans="38:73" x14ac:dyDescent="0.25">
      <c r="AL3434" s="4"/>
      <c r="BE3434" s="6"/>
      <c r="BK3434" s="6"/>
      <c r="BQ3434" s="6"/>
      <c r="BU3434" s="11"/>
    </row>
    <row r="3435" spans="38:73" x14ac:dyDescent="0.25">
      <c r="AL3435" s="4"/>
      <c r="BE3435" s="6"/>
      <c r="BK3435" s="6"/>
      <c r="BQ3435" s="6"/>
      <c r="BU3435" s="11"/>
    </row>
    <row r="3436" spans="38:73" x14ac:dyDescent="0.25">
      <c r="AL3436" s="4"/>
      <c r="BE3436" s="6"/>
      <c r="BK3436" s="6"/>
      <c r="BQ3436" s="6"/>
      <c r="BU3436" s="11"/>
    </row>
    <row r="3437" spans="38:73" x14ac:dyDescent="0.25">
      <c r="AL3437" s="4"/>
      <c r="BE3437" s="6"/>
      <c r="BK3437" s="6"/>
      <c r="BQ3437" s="6"/>
      <c r="BU3437" s="11"/>
    </row>
    <row r="3438" spans="38:73" x14ac:dyDescent="0.25">
      <c r="AL3438" s="4"/>
      <c r="BE3438" s="6"/>
      <c r="BK3438" s="6"/>
      <c r="BQ3438" s="6"/>
      <c r="BU3438" s="11"/>
    </row>
    <row r="3439" spans="38:73" x14ac:dyDescent="0.25">
      <c r="AL3439" s="4"/>
      <c r="BE3439" s="6"/>
      <c r="BK3439" s="6"/>
      <c r="BQ3439" s="6"/>
      <c r="BU3439" s="11"/>
    </row>
    <row r="3440" spans="38:73" x14ac:dyDescent="0.25">
      <c r="AL3440" s="4"/>
      <c r="BE3440" s="6"/>
      <c r="BK3440" s="6"/>
      <c r="BQ3440" s="6"/>
      <c r="BU3440" s="11"/>
    </row>
    <row r="3441" spans="38:73" x14ac:dyDescent="0.25">
      <c r="AL3441" s="4"/>
      <c r="BE3441" s="6"/>
      <c r="BK3441" s="6"/>
      <c r="BQ3441" s="6"/>
      <c r="BU3441" s="11"/>
    </row>
    <row r="3442" spans="38:73" x14ac:dyDescent="0.25">
      <c r="AL3442" s="4"/>
      <c r="BE3442" s="6"/>
      <c r="BK3442" s="6"/>
      <c r="BQ3442" s="6"/>
      <c r="BU3442" s="11"/>
    </row>
    <row r="3443" spans="38:73" x14ac:dyDescent="0.25">
      <c r="AL3443" s="4"/>
      <c r="BE3443" s="6"/>
      <c r="BK3443" s="6"/>
      <c r="BQ3443" s="6"/>
      <c r="BU3443" s="11"/>
    </row>
    <row r="3444" spans="38:73" x14ac:dyDescent="0.25">
      <c r="AL3444" s="4"/>
      <c r="BE3444" s="6"/>
      <c r="BK3444" s="6"/>
      <c r="BQ3444" s="6"/>
      <c r="BU3444" s="11"/>
    </row>
    <row r="3445" spans="38:73" x14ac:dyDescent="0.25">
      <c r="AL3445" s="4"/>
      <c r="BE3445" s="6"/>
      <c r="BK3445" s="6"/>
      <c r="BQ3445" s="6"/>
      <c r="BU3445" s="11"/>
    </row>
    <row r="3446" spans="38:73" x14ac:dyDescent="0.25">
      <c r="AL3446" s="4"/>
      <c r="BE3446" s="6"/>
      <c r="BK3446" s="6"/>
      <c r="BQ3446" s="6"/>
      <c r="BU3446" s="11"/>
    </row>
    <row r="3447" spans="38:73" x14ac:dyDescent="0.25">
      <c r="AL3447" s="4"/>
      <c r="BE3447" s="6"/>
      <c r="BK3447" s="6"/>
      <c r="BQ3447" s="6"/>
      <c r="BU3447" s="11"/>
    </row>
    <row r="3448" spans="38:73" x14ac:dyDescent="0.25">
      <c r="AL3448" s="4"/>
      <c r="BE3448" s="6"/>
      <c r="BK3448" s="6"/>
      <c r="BQ3448" s="6"/>
      <c r="BU3448" s="11"/>
    </row>
    <row r="3449" spans="38:73" x14ac:dyDescent="0.25">
      <c r="AL3449" s="4"/>
      <c r="BE3449" s="6"/>
      <c r="BK3449" s="6"/>
      <c r="BQ3449" s="6"/>
      <c r="BU3449" s="11"/>
    </row>
    <row r="3450" spans="38:73" x14ac:dyDescent="0.25">
      <c r="AL3450" s="4"/>
      <c r="BE3450" s="6"/>
      <c r="BK3450" s="6"/>
      <c r="BQ3450" s="6"/>
      <c r="BU3450" s="11"/>
    </row>
    <row r="3451" spans="38:73" x14ac:dyDescent="0.25">
      <c r="AL3451" s="4"/>
      <c r="BE3451" s="6"/>
      <c r="BK3451" s="6"/>
      <c r="BQ3451" s="6"/>
      <c r="BU3451" s="11"/>
    </row>
    <row r="3452" spans="38:73" x14ac:dyDescent="0.25">
      <c r="AL3452" s="4"/>
      <c r="BE3452" s="6"/>
      <c r="BK3452" s="6"/>
      <c r="BQ3452" s="6"/>
      <c r="BU3452" s="11"/>
    </row>
    <row r="3453" spans="38:73" x14ac:dyDescent="0.25">
      <c r="AL3453" s="4"/>
      <c r="BE3453" s="6"/>
      <c r="BK3453" s="6"/>
      <c r="BQ3453" s="6"/>
      <c r="BU3453" s="11"/>
    </row>
    <row r="3454" spans="38:73" x14ac:dyDescent="0.25">
      <c r="AL3454" s="4"/>
      <c r="BE3454" s="6"/>
      <c r="BK3454" s="6"/>
      <c r="BQ3454" s="6"/>
      <c r="BU3454" s="11"/>
    </row>
    <row r="3455" spans="38:73" x14ac:dyDescent="0.25">
      <c r="AL3455" s="4"/>
      <c r="BE3455" s="6"/>
      <c r="BK3455" s="6"/>
      <c r="BQ3455" s="6"/>
      <c r="BU3455" s="11"/>
    </row>
    <row r="3456" spans="38:73" x14ac:dyDescent="0.25">
      <c r="AL3456" s="4"/>
      <c r="BE3456" s="6"/>
      <c r="BK3456" s="6"/>
      <c r="BQ3456" s="6"/>
      <c r="BU3456" s="11"/>
    </row>
    <row r="3457" spans="38:73" x14ac:dyDescent="0.25">
      <c r="AL3457" s="4"/>
      <c r="BE3457" s="6"/>
      <c r="BK3457" s="6"/>
      <c r="BQ3457" s="6"/>
      <c r="BU3457" s="11"/>
    </row>
    <row r="3458" spans="38:73" x14ac:dyDescent="0.25">
      <c r="AL3458" s="4"/>
      <c r="BE3458" s="6"/>
      <c r="BK3458" s="6"/>
      <c r="BQ3458" s="6"/>
      <c r="BU3458" s="11"/>
    </row>
    <row r="3459" spans="38:73" x14ac:dyDescent="0.25">
      <c r="AL3459" s="4"/>
      <c r="BE3459" s="6"/>
      <c r="BK3459" s="6"/>
      <c r="BQ3459" s="6"/>
      <c r="BU3459" s="11"/>
    </row>
    <row r="3460" spans="38:73" x14ac:dyDescent="0.25">
      <c r="AL3460" s="4"/>
      <c r="BE3460" s="6"/>
      <c r="BK3460" s="6"/>
      <c r="BQ3460" s="6"/>
      <c r="BU3460" s="11"/>
    </row>
    <row r="3461" spans="38:73" x14ac:dyDescent="0.25">
      <c r="AL3461" s="4"/>
      <c r="BE3461" s="6"/>
      <c r="BK3461" s="6"/>
      <c r="BQ3461" s="6"/>
      <c r="BU3461" s="11"/>
    </row>
    <row r="3462" spans="38:73" x14ac:dyDescent="0.25">
      <c r="AL3462" s="4"/>
      <c r="BE3462" s="6"/>
      <c r="BK3462" s="6"/>
      <c r="BQ3462" s="6"/>
      <c r="BU3462" s="11"/>
    </row>
    <row r="3463" spans="38:73" x14ac:dyDescent="0.25">
      <c r="AL3463" s="4"/>
      <c r="BE3463" s="6"/>
      <c r="BK3463" s="6"/>
      <c r="BQ3463" s="6"/>
      <c r="BU3463" s="11"/>
    </row>
    <row r="3464" spans="38:73" x14ac:dyDescent="0.25">
      <c r="AL3464" s="4"/>
      <c r="BE3464" s="6"/>
      <c r="BK3464" s="6"/>
      <c r="BQ3464" s="6"/>
      <c r="BU3464" s="11"/>
    </row>
    <row r="3465" spans="38:73" x14ac:dyDescent="0.25">
      <c r="AL3465" s="4"/>
      <c r="BE3465" s="6"/>
      <c r="BK3465" s="6"/>
      <c r="BQ3465" s="6"/>
      <c r="BU3465" s="11"/>
    </row>
    <row r="3466" spans="38:73" x14ac:dyDescent="0.25">
      <c r="AL3466" s="4"/>
      <c r="BE3466" s="6"/>
      <c r="BK3466" s="6"/>
      <c r="BQ3466" s="6"/>
      <c r="BU3466" s="11"/>
    </row>
    <row r="3467" spans="38:73" x14ac:dyDescent="0.25">
      <c r="AL3467" s="4"/>
      <c r="BE3467" s="6"/>
      <c r="BK3467" s="6"/>
      <c r="BQ3467" s="6"/>
      <c r="BU3467" s="11"/>
    </row>
    <row r="3468" spans="38:73" x14ac:dyDescent="0.25">
      <c r="AL3468" s="4"/>
      <c r="BE3468" s="6"/>
      <c r="BK3468" s="6"/>
      <c r="BQ3468" s="6"/>
      <c r="BU3468" s="11"/>
    </row>
    <row r="3469" spans="38:73" x14ac:dyDescent="0.25">
      <c r="AL3469" s="4"/>
      <c r="BE3469" s="6"/>
      <c r="BK3469" s="6"/>
      <c r="BQ3469" s="6"/>
      <c r="BU3469" s="11"/>
    </row>
    <row r="3470" spans="38:73" x14ac:dyDescent="0.25">
      <c r="AL3470" s="4"/>
      <c r="BE3470" s="6"/>
      <c r="BK3470" s="6"/>
      <c r="BQ3470" s="6"/>
      <c r="BU3470" s="11"/>
    </row>
    <row r="3471" spans="38:73" x14ac:dyDescent="0.25">
      <c r="AL3471" s="4"/>
      <c r="BE3471" s="6"/>
      <c r="BK3471" s="6"/>
      <c r="BQ3471" s="6"/>
      <c r="BU3471" s="11"/>
    </row>
    <row r="3472" spans="38:73" x14ac:dyDescent="0.25">
      <c r="AL3472" s="4"/>
      <c r="BE3472" s="6"/>
      <c r="BK3472" s="6"/>
      <c r="BQ3472" s="6"/>
      <c r="BU3472" s="11"/>
    </row>
    <row r="3473" spans="38:73" x14ac:dyDescent="0.25">
      <c r="AL3473" s="4"/>
      <c r="BE3473" s="6"/>
      <c r="BK3473" s="6"/>
      <c r="BQ3473" s="6"/>
      <c r="BU3473" s="11"/>
    </row>
    <row r="3474" spans="38:73" x14ac:dyDescent="0.25">
      <c r="AL3474" s="4"/>
      <c r="BE3474" s="6"/>
      <c r="BK3474" s="6"/>
      <c r="BQ3474" s="6"/>
      <c r="BU3474" s="11"/>
    </row>
    <row r="3475" spans="38:73" x14ac:dyDescent="0.25">
      <c r="AL3475" s="4"/>
      <c r="BE3475" s="6"/>
      <c r="BK3475" s="6"/>
      <c r="BQ3475" s="6"/>
      <c r="BU3475" s="11"/>
    </row>
    <row r="3476" spans="38:73" x14ac:dyDescent="0.25">
      <c r="AL3476" s="4"/>
      <c r="BE3476" s="6"/>
      <c r="BK3476" s="6"/>
      <c r="BQ3476" s="6"/>
      <c r="BU3476" s="11"/>
    </row>
    <row r="3477" spans="38:73" x14ac:dyDescent="0.25">
      <c r="AL3477" s="4"/>
      <c r="BE3477" s="6"/>
      <c r="BK3477" s="6"/>
      <c r="BQ3477" s="6"/>
      <c r="BU3477" s="11"/>
    </row>
    <row r="3478" spans="38:73" x14ac:dyDescent="0.25">
      <c r="AL3478" s="4"/>
      <c r="BE3478" s="6"/>
      <c r="BK3478" s="6"/>
      <c r="BQ3478" s="6"/>
      <c r="BU3478" s="11"/>
    </row>
    <row r="3479" spans="38:73" x14ac:dyDescent="0.25">
      <c r="AL3479" s="4"/>
      <c r="BE3479" s="6"/>
      <c r="BK3479" s="6"/>
      <c r="BQ3479" s="6"/>
      <c r="BU3479" s="11"/>
    </row>
    <row r="3480" spans="38:73" x14ac:dyDescent="0.25">
      <c r="AL3480" s="4"/>
      <c r="BE3480" s="6"/>
      <c r="BK3480" s="6"/>
      <c r="BQ3480" s="6"/>
      <c r="BU3480" s="11"/>
    </row>
    <row r="3481" spans="38:73" x14ac:dyDescent="0.25">
      <c r="AL3481" s="4"/>
      <c r="BE3481" s="6"/>
      <c r="BK3481" s="6"/>
      <c r="BQ3481" s="6"/>
      <c r="BU3481" s="11"/>
    </row>
    <row r="3482" spans="38:73" x14ac:dyDescent="0.25">
      <c r="AL3482" s="4"/>
      <c r="BE3482" s="6"/>
      <c r="BK3482" s="6"/>
      <c r="BQ3482" s="6"/>
      <c r="BU3482" s="11"/>
    </row>
    <row r="3483" spans="38:73" x14ac:dyDescent="0.25">
      <c r="AL3483" s="4"/>
      <c r="BE3483" s="6"/>
      <c r="BK3483" s="6"/>
      <c r="BQ3483" s="6"/>
      <c r="BU3483" s="11"/>
    </row>
    <row r="3484" spans="38:73" x14ac:dyDescent="0.25">
      <c r="AL3484" s="4"/>
      <c r="BE3484" s="6"/>
      <c r="BK3484" s="6"/>
      <c r="BQ3484" s="6"/>
      <c r="BU3484" s="11"/>
    </row>
    <row r="3485" spans="38:73" x14ac:dyDescent="0.25">
      <c r="AL3485" s="4"/>
      <c r="BE3485" s="6"/>
      <c r="BK3485" s="6"/>
      <c r="BQ3485" s="6"/>
      <c r="BU3485" s="11"/>
    </row>
    <row r="3486" spans="38:73" x14ac:dyDescent="0.25">
      <c r="AL3486" s="4"/>
      <c r="BE3486" s="6"/>
      <c r="BK3486" s="6"/>
      <c r="BQ3486" s="6"/>
      <c r="BU3486" s="11"/>
    </row>
    <row r="3487" spans="38:73" x14ac:dyDescent="0.25">
      <c r="AL3487" s="4"/>
      <c r="BE3487" s="6"/>
      <c r="BK3487" s="6"/>
      <c r="BQ3487" s="6"/>
      <c r="BU3487" s="11"/>
    </row>
    <row r="3488" spans="38:73" x14ac:dyDescent="0.25">
      <c r="AL3488" s="4"/>
      <c r="BE3488" s="6"/>
      <c r="BK3488" s="6"/>
      <c r="BQ3488" s="6"/>
      <c r="BU3488" s="11"/>
    </row>
    <row r="3489" spans="38:73" x14ac:dyDescent="0.25">
      <c r="AL3489" s="4"/>
      <c r="BE3489" s="6"/>
      <c r="BK3489" s="6"/>
      <c r="BQ3489" s="6"/>
      <c r="BU3489" s="11"/>
    </row>
    <row r="3490" spans="38:73" x14ac:dyDescent="0.25">
      <c r="AL3490" s="4"/>
      <c r="BE3490" s="6"/>
      <c r="BK3490" s="6"/>
      <c r="BQ3490" s="6"/>
      <c r="BU3490" s="11"/>
    </row>
    <row r="3491" spans="38:73" x14ac:dyDescent="0.25">
      <c r="AL3491" s="4"/>
      <c r="BE3491" s="6"/>
      <c r="BK3491" s="6"/>
      <c r="BQ3491" s="6"/>
      <c r="BU3491" s="11"/>
    </row>
    <row r="3492" spans="38:73" x14ac:dyDescent="0.25">
      <c r="AL3492" s="4"/>
      <c r="BE3492" s="6"/>
      <c r="BK3492" s="6"/>
      <c r="BQ3492" s="6"/>
      <c r="BU3492" s="11"/>
    </row>
    <row r="3493" spans="38:73" x14ac:dyDescent="0.25">
      <c r="AL3493" s="4"/>
      <c r="BE3493" s="6"/>
      <c r="BK3493" s="6"/>
      <c r="BQ3493" s="6"/>
      <c r="BU3493" s="11"/>
    </row>
    <row r="3494" spans="38:73" x14ac:dyDescent="0.25">
      <c r="AL3494" s="4"/>
      <c r="BE3494" s="6"/>
      <c r="BK3494" s="6"/>
      <c r="BQ3494" s="6"/>
      <c r="BU3494" s="11"/>
    </row>
    <row r="3495" spans="38:73" x14ac:dyDescent="0.25">
      <c r="AL3495" s="4"/>
      <c r="BE3495" s="6"/>
      <c r="BK3495" s="6"/>
      <c r="BQ3495" s="6"/>
      <c r="BU3495" s="11"/>
    </row>
    <row r="3496" spans="38:73" x14ac:dyDescent="0.25">
      <c r="AL3496" s="4"/>
      <c r="BE3496" s="6"/>
      <c r="BK3496" s="6"/>
      <c r="BQ3496" s="6"/>
      <c r="BU3496" s="11"/>
    </row>
    <row r="3497" spans="38:73" x14ac:dyDescent="0.25">
      <c r="AL3497" s="4"/>
      <c r="BE3497" s="6"/>
      <c r="BK3497" s="6"/>
      <c r="BQ3497" s="6"/>
      <c r="BU3497" s="11"/>
    </row>
    <row r="3498" spans="38:73" x14ac:dyDescent="0.25">
      <c r="AL3498" s="4"/>
      <c r="BE3498" s="6"/>
      <c r="BK3498" s="6"/>
      <c r="BQ3498" s="6"/>
      <c r="BU3498" s="11"/>
    </row>
    <row r="3499" spans="38:73" x14ac:dyDescent="0.25">
      <c r="AL3499" s="4"/>
      <c r="BE3499" s="6"/>
      <c r="BK3499" s="6"/>
      <c r="BQ3499" s="6"/>
      <c r="BU3499" s="11"/>
    </row>
    <row r="3500" spans="38:73" x14ac:dyDescent="0.25">
      <c r="AL3500" s="4"/>
      <c r="BE3500" s="6"/>
      <c r="BK3500" s="6"/>
      <c r="BQ3500" s="6"/>
      <c r="BU3500" s="11"/>
    </row>
    <row r="3501" spans="38:73" x14ac:dyDescent="0.25">
      <c r="AL3501" s="4"/>
      <c r="BE3501" s="6"/>
      <c r="BK3501" s="6"/>
      <c r="BQ3501" s="6"/>
      <c r="BU3501" s="11"/>
    </row>
    <row r="3502" spans="38:73" x14ac:dyDescent="0.25">
      <c r="AL3502" s="4"/>
      <c r="BE3502" s="6"/>
      <c r="BK3502" s="6"/>
      <c r="BQ3502" s="6"/>
      <c r="BU3502" s="11"/>
    </row>
    <row r="3503" spans="38:73" x14ac:dyDescent="0.25">
      <c r="AL3503" s="4"/>
      <c r="BE3503" s="6"/>
      <c r="BK3503" s="6"/>
      <c r="BQ3503" s="6"/>
      <c r="BU3503" s="11"/>
    </row>
    <row r="3504" spans="38:73" x14ac:dyDescent="0.25">
      <c r="AL3504" s="4"/>
      <c r="BE3504" s="6"/>
      <c r="BK3504" s="6"/>
      <c r="BQ3504" s="6"/>
      <c r="BU3504" s="11"/>
    </row>
    <row r="3505" spans="38:73" x14ac:dyDescent="0.25">
      <c r="AL3505" s="4"/>
      <c r="BE3505" s="6"/>
      <c r="BK3505" s="6"/>
      <c r="BQ3505" s="6"/>
      <c r="BU3505" s="11"/>
    </row>
    <row r="3506" spans="38:73" x14ac:dyDescent="0.25">
      <c r="AL3506" s="4"/>
      <c r="BE3506" s="6"/>
      <c r="BK3506" s="6"/>
      <c r="BQ3506" s="6"/>
      <c r="BU3506" s="11"/>
    </row>
    <row r="3507" spans="38:73" x14ac:dyDescent="0.25">
      <c r="AL3507" s="4"/>
      <c r="BE3507" s="6"/>
      <c r="BK3507" s="6"/>
      <c r="BQ3507" s="6"/>
      <c r="BU3507" s="11"/>
    </row>
    <row r="3508" spans="38:73" x14ac:dyDescent="0.25">
      <c r="AL3508" s="4"/>
      <c r="BE3508" s="6"/>
      <c r="BK3508" s="6"/>
      <c r="BQ3508" s="6"/>
      <c r="BU3508" s="11"/>
    </row>
    <row r="3509" spans="38:73" x14ac:dyDescent="0.25">
      <c r="AL3509" s="4"/>
      <c r="BE3509" s="6"/>
      <c r="BK3509" s="6"/>
      <c r="BQ3509" s="6"/>
      <c r="BU3509" s="11"/>
    </row>
    <row r="3510" spans="38:73" x14ac:dyDescent="0.25">
      <c r="AL3510" s="4"/>
      <c r="BE3510" s="6"/>
      <c r="BK3510" s="6"/>
      <c r="BQ3510" s="6"/>
      <c r="BU3510" s="11"/>
    </row>
    <row r="3511" spans="38:73" x14ac:dyDescent="0.25">
      <c r="AL3511" s="4"/>
      <c r="BE3511" s="6"/>
      <c r="BK3511" s="6"/>
      <c r="BQ3511" s="6"/>
      <c r="BU3511" s="11"/>
    </row>
    <row r="3512" spans="38:73" x14ac:dyDescent="0.25">
      <c r="AL3512" s="4"/>
      <c r="BE3512" s="6"/>
      <c r="BK3512" s="6"/>
      <c r="BQ3512" s="6"/>
      <c r="BU3512" s="11"/>
    </row>
    <row r="3513" spans="38:73" x14ac:dyDescent="0.25">
      <c r="AL3513" s="4"/>
      <c r="BE3513" s="6"/>
      <c r="BK3513" s="6"/>
      <c r="BQ3513" s="6"/>
      <c r="BU3513" s="11"/>
    </row>
    <row r="3514" spans="38:73" x14ac:dyDescent="0.25">
      <c r="AL3514" s="4"/>
      <c r="BE3514" s="6"/>
      <c r="BK3514" s="6"/>
      <c r="BQ3514" s="6"/>
      <c r="BU3514" s="11"/>
    </row>
    <row r="3515" spans="38:73" x14ac:dyDescent="0.25">
      <c r="AL3515" s="4"/>
      <c r="BE3515" s="6"/>
      <c r="BK3515" s="6"/>
      <c r="BQ3515" s="6"/>
      <c r="BU3515" s="11"/>
    </row>
    <row r="3516" spans="38:73" x14ac:dyDescent="0.25">
      <c r="AL3516" s="4"/>
      <c r="BE3516" s="6"/>
      <c r="BK3516" s="6"/>
      <c r="BQ3516" s="6"/>
      <c r="BU3516" s="11"/>
    </row>
    <row r="3517" spans="38:73" x14ac:dyDescent="0.25">
      <c r="AL3517" s="4"/>
      <c r="BE3517" s="6"/>
      <c r="BK3517" s="6"/>
      <c r="BQ3517" s="6"/>
      <c r="BU3517" s="11"/>
    </row>
    <row r="3518" spans="38:73" x14ac:dyDescent="0.25">
      <c r="AL3518" s="4"/>
      <c r="BE3518" s="6"/>
      <c r="BK3518" s="6"/>
      <c r="BQ3518" s="6"/>
      <c r="BU3518" s="11"/>
    </row>
    <row r="3519" spans="38:73" x14ac:dyDescent="0.25">
      <c r="AL3519" s="4"/>
      <c r="BE3519" s="6"/>
      <c r="BK3519" s="6"/>
      <c r="BQ3519" s="6"/>
      <c r="BU3519" s="11"/>
    </row>
    <row r="3520" spans="38:73" x14ac:dyDescent="0.25">
      <c r="AL3520" s="4"/>
      <c r="BE3520" s="6"/>
      <c r="BK3520" s="6"/>
      <c r="BQ3520" s="6"/>
      <c r="BU3520" s="11"/>
    </row>
    <row r="3521" spans="38:73" x14ac:dyDescent="0.25">
      <c r="AL3521" s="4"/>
      <c r="BE3521" s="6"/>
      <c r="BK3521" s="6"/>
      <c r="BQ3521" s="6"/>
      <c r="BU3521" s="11"/>
    </row>
    <row r="3522" spans="38:73" x14ac:dyDescent="0.25">
      <c r="AL3522" s="4"/>
      <c r="BE3522" s="6"/>
      <c r="BK3522" s="6"/>
      <c r="BQ3522" s="6"/>
      <c r="BU3522" s="11"/>
    </row>
    <row r="3523" spans="38:73" x14ac:dyDescent="0.25">
      <c r="AL3523" s="4"/>
      <c r="BE3523" s="6"/>
      <c r="BK3523" s="6"/>
      <c r="BQ3523" s="6"/>
      <c r="BU3523" s="11"/>
    </row>
    <row r="3524" spans="38:73" x14ac:dyDescent="0.25">
      <c r="AL3524" s="4"/>
      <c r="BE3524" s="6"/>
      <c r="BK3524" s="6"/>
      <c r="BQ3524" s="6"/>
      <c r="BU3524" s="11"/>
    </row>
    <row r="3525" spans="38:73" x14ac:dyDescent="0.25">
      <c r="AL3525" s="4"/>
      <c r="BE3525" s="6"/>
      <c r="BK3525" s="6"/>
      <c r="BQ3525" s="6"/>
      <c r="BU3525" s="11"/>
    </row>
    <row r="3526" spans="38:73" x14ac:dyDescent="0.25">
      <c r="AL3526" s="4"/>
      <c r="BE3526" s="6"/>
      <c r="BK3526" s="6"/>
      <c r="BQ3526" s="6"/>
      <c r="BU3526" s="11"/>
    </row>
    <row r="3527" spans="38:73" x14ac:dyDescent="0.25">
      <c r="AL3527" s="4"/>
      <c r="BE3527" s="6"/>
      <c r="BK3527" s="6"/>
      <c r="BQ3527" s="6"/>
      <c r="BU3527" s="11"/>
    </row>
    <row r="3528" spans="38:73" x14ac:dyDescent="0.25">
      <c r="AL3528" s="4"/>
      <c r="BE3528" s="6"/>
      <c r="BK3528" s="6"/>
      <c r="BQ3528" s="6"/>
      <c r="BU3528" s="11"/>
    </row>
    <row r="3529" spans="38:73" x14ac:dyDescent="0.25">
      <c r="AL3529" s="4"/>
      <c r="BE3529" s="6"/>
      <c r="BK3529" s="6"/>
      <c r="BQ3529" s="6"/>
      <c r="BU3529" s="11"/>
    </row>
    <row r="3530" spans="38:73" x14ac:dyDescent="0.25">
      <c r="AL3530" s="4"/>
      <c r="BE3530" s="6"/>
      <c r="BK3530" s="6"/>
      <c r="BQ3530" s="6"/>
      <c r="BU3530" s="11"/>
    </row>
    <row r="3531" spans="38:73" x14ac:dyDescent="0.25">
      <c r="AL3531" s="4"/>
      <c r="BE3531" s="6"/>
      <c r="BK3531" s="6"/>
      <c r="BQ3531" s="6"/>
      <c r="BU3531" s="11"/>
    </row>
    <row r="3532" spans="38:73" x14ac:dyDescent="0.25">
      <c r="AL3532" s="4"/>
      <c r="BE3532" s="6"/>
      <c r="BK3532" s="6"/>
      <c r="BQ3532" s="6"/>
      <c r="BU3532" s="11"/>
    </row>
    <row r="3533" spans="38:73" x14ac:dyDescent="0.25">
      <c r="AL3533" s="4"/>
      <c r="BE3533" s="6"/>
      <c r="BK3533" s="6"/>
      <c r="BQ3533" s="6"/>
      <c r="BU3533" s="11"/>
    </row>
    <row r="3534" spans="38:73" x14ac:dyDescent="0.25">
      <c r="AL3534" s="4"/>
      <c r="BE3534" s="6"/>
      <c r="BK3534" s="6"/>
      <c r="BQ3534" s="6"/>
      <c r="BU3534" s="11"/>
    </row>
    <row r="3535" spans="38:73" x14ac:dyDescent="0.25">
      <c r="AL3535" s="4"/>
      <c r="BE3535" s="6"/>
      <c r="BK3535" s="6"/>
      <c r="BQ3535" s="6"/>
      <c r="BU3535" s="11"/>
    </row>
    <row r="3536" spans="38:73" x14ac:dyDescent="0.25">
      <c r="AL3536" s="4"/>
      <c r="BE3536" s="6"/>
      <c r="BK3536" s="6"/>
      <c r="BQ3536" s="6"/>
      <c r="BU3536" s="11"/>
    </row>
    <row r="3537" spans="38:73" x14ac:dyDescent="0.25">
      <c r="AL3537" s="4"/>
      <c r="BE3537" s="6"/>
      <c r="BK3537" s="6"/>
      <c r="BQ3537" s="6"/>
      <c r="BU3537" s="11"/>
    </row>
    <row r="3538" spans="38:73" x14ac:dyDescent="0.25">
      <c r="AL3538" s="4"/>
      <c r="BE3538" s="6"/>
      <c r="BK3538" s="6"/>
      <c r="BQ3538" s="6"/>
      <c r="BU3538" s="11"/>
    </row>
    <row r="3539" spans="38:73" x14ac:dyDescent="0.25">
      <c r="AL3539" s="4"/>
      <c r="BU3539" s="11"/>
    </row>
    <row r="3540" spans="38:73" x14ac:dyDescent="0.25">
      <c r="AL3540" s="4"/>
      <c r="BU3540" s="11"/>
    </row>
    <row r="3541" spans="38:73" x14ac:dyDescent="0.25">
      <c r="AL3541" s="4"/>
      <c r="BU3541" s="11"/>
    </row>
    <row r="3542" spans="38:73" x14ac:dyDescent="0.25">
      <c r="AL3542" s="4"/>
      <c r="BU3542" s="11"/>
    </row>
    <row r="3543" spans="38:73" x14ac:dyDescent="0.25">
      <c r="AL3543" s="4"/>
      <c r="BU3543" s="11"/>
    </row>
    <row r="3544" spans="38:73" x14ac:dyDescent="0.25">
      <c r="AL3544" s="4"/>
      <c r="BU3544" s="11"/>
    </row>
    <row r="3545" spans="38:73" x14ac:dyDescent="0.25">
      <c r="AL3545" s="4"/>
      <c r="BU3545" s="11"/>
    </row>
    <row r="3546" spans="38:73" x14ac:dyDescent="0.25">
      <c r="AL3546" s="4"/>
      <c r="BU3546" s="11"/>
    </row>
    <row r="3547" spans="38:73" x14ac:dyDescent="0.25">
      <c r="AL3547" s="4"/>
      <c r="BU3547" s="11"/>
    </row>
    <row r="3548" spans="38:73" x14ac:dyDescent="0.25">
      <c r="AL3548" s="4"/>
      <c r="BU3548" s="11"/>
    </row>
    <row r="3549" spans="38:73" x14ac:dyDescent="0.25">
      <c r="AL3549" s="4"/>
      <c r="BU3549" s="11"/>
    </row>
    <row r="3550" spans="38:73" x14ac:dyDescent="0.25">
      <c r="AL3550" s="4"/>
      <c r="BU3550" s="11"/>
    </row>
    <row r="3551" spans="38:73" x14ac:dyDescent="0.25">
      <c r="AL3551" s="4"/>
      <c r="BU3551" s="11"/>
    </row>
    <row r="3552" spans="38:73" x14ac:dyDescent="0.25">
      <c r="AL3552" s="4"/>
      <c r="BU3552" s="11"/>
    </row>
    <row r="3553" spans="38:73" x14ac:dyDescent="0.25">
      <c r="AL3553" s="4"/>
      <c r="BU3553" s="11"/>
    </row>
    <row r="3554" spans="38:73" x14ac:dyDescent="0.25">
      <c r="AL3554" s="4"/>
      <c r="BU3554" s="11"/>
    </row>
    <row r="3555" spans="38:73" x14ac:dyDescent="0.25">
      <c r="AL3555" s="4"/>
      <c r="BU3555" s="11"/>
    </row>
    <row r="3556" spans="38:73" x14ac:dyDescent="0.25">
      <c r="AL3556" s="4"/>
      <c r="BU3556" s="11"/>
    </row>
    <row r="3557" spans="38:73" x14ac:dyDescent="0.25">
      <c r="AL3557" s="4"/>
      <c r="BU3557" s="11"/>
    </row>
    <row r="3558" spans="38:73" x14ac:dyDescent="0.25">
      <c r="AL3558" s="4"/>
      <c r="BU3558" s="11"/>
    </row>
    <row r="3559" spans="38:73" x14ac:dyDescent="0.25">
      <c r="AL3559" s="4"/>
      <c r="BU3559" s="11"/>
    </row>
    <row r="3560" spans="38:73" x14ac:dyDescent="0.25">
      <c r="AL3560" s="4"/>
      <c r="BU3560" s="11"/>
    </row>
    <row r="3561" spans="38:73" x14ac:dyDescent="0.25">
      <c r="AL3561" s="4"/>
      <c r="BU3561" s="11"/>
    </row>
    <row r="3562" spans="38:73" x14ac:dyDescent="0.25">
      <c r="AL3562" s="4"/>
      <c r="BU3562" s="11"/>
    </row>
    <row r="3563" spans="38:73" x14ac:dyDescent="0.25">
      <c r="AL3563" s="4"/>
      <c r="BU3563" s="11"/>
    </row>
    <row r="3564" spans="38:73" x14ac:dyDescent="0.25">
      <c r="AL3564" s="4"/>
      <c r="BU3564" s="11"/>
    </row>
    <row r="3565" spans="38:73" x14ac:dyDescent="0.25">
      <c r="AL3565" s="4"/>
      <c r="BU3565" s="11"/>
    </row>
    <row r="3566" spans="38:73" x14ac:dyDescent="0.25">
      <c r="AL3566" s="4"/>
      <c r="BU3566" s="11"/>
    </row>
    <row r="3567" spans="38:73" x14ac:dyDescent="0.25">
      <c r="AL3567" s="4"/>
      <c r="BU3567" s="11"/>
    </row>
    <row r="3568" spans="38:73" x14ac:dyDescent="0.25">
      <c r="AL3568" s="4"/>
      <c r="BU3568" s="11"/>
    </row>
    <row r="3569" spans="38:73" x14ac:dyDescent="0.25">
      <c r="AL3569" s="4"/>
      <c r="BU3569" s="11"/>
    </row>
    <row r="3570" spans="38:73" x14ac:dyDescent="0.25">
      <c r="AL3570" s="4"/>
      <c r="BU3570" s="11"/>
    </row>
    <row r="3571" spans="38:73" x14ac:dyDescent="0.25">
      <c r="AL3571" s="4"/>
      <c r="BU3571" s="11"/>
    </row>
    <row r="3572" spans="38:73" x14ac:dyDescent="0.25">
      <c r="AL3572" s="4"/>
      <c r="BU3572" s="11"/>
    </row>
    <row r="3573" spans="38:73" x14ac:dyDescent="0.25">
      <c r="AL3573" s="4"/>
      <c r="BU3573" s="11"/>
    </row>
    <row r="3574" spans="38:73" x14ac:dyDescent="0.25">
      <c r="AL3574" s="4"/>
      <c r="BU3574" s="11"/>
    </row>
    <row r="3575" spans="38:73" x14ac:dyDescent="0.25">
      <c r="AL3575" s="4"/>
      <c r="BU3575" s="11"/>
    </row>
    <row r="3576" spans="38:73" x14ac:dyDescent="0.25">
      <c r="AL3576" s="4"/>
      <c r="BU3576" s="11"/>
    </row>
    <row r="3577" spans="38:73" x14ac:dyDescent="0.25">
      <c r="AL3577" s="4"/>
      <c r="BU3577" s="11"/>
    </row>
    <row r="3578" spans="38:73" x14ac:dyDescent="0.25">
      <c r="AL3578" s="4"/>
      <c r="BU3578" s="11"/>
    </row>
    <row r="3579" spans="38:73" x14ac:dyDescent="0.25">
      <c r="AL3579" s="4"/>
      <c r="BU3579" s="11"/>
    </row>
    <row r="3580" spans="38:73" x14ac:dyDescent="0.25">
      <c r="AL3580" s="4"/>
      <c r="BU3580" s="11"/>
    </row>
    <row r="3581" spans="38:73" x14ac:dyDescent="0.25">
      <c r="AL3581" s="4"/>
      <c r="BU3581" s="11"/>
    </row>
    <row r="3582" spans="38:73" x14ac:dyDescent="0.25">
      <c r="AL3582" s="4"/>
      <c r="BU3582" s="11"/>
    </row>
    <row r="3583" spans="38:73" x14ac:dyDescent="0.25">
      <c r="AL3583" s="4"/>
      <c r="BU3583" s="11"/>
    </row>
    <row r="3584" spans="38:73" x14ac:dyDescent="0.25">
      <c r="AL3584" s="4"/>
      <c r="BU3584" s="11"/>
    </row>
    <row r="3585" spans="38:73" x14ac:dyDescent="0.25">
      <c r="AL3585" s="4"/>
      <c r="BU3585" s="11"/>
    </row>
    <row r="3586" spans="38:73" x14ac:dyDescent="0.25">
      <c r="AL3586" s="4"/>
      <c r="BU3586" s="11"/>
    </row>
    <row r="3587" spans="38:73" x14ac:dyDescent="0.25">
      <c r="AL3587" s="4"/>
      <c r="BU3587" s="11"/>
    </row>
    <row r="3588" spans="38:73" x14ac:dyDescent="0.25">
      <c r="AL3588" s="4"/>
      <c r="BU3588" s="11"/>
    </row>
    <row r="3589" spans="38:73" x14ac:dyDescent="0.25">
      <c r="AL3589" s="4"/>
      <c r="BU3589" s="11"/>
    </row>
    <row r="3590" spans="38:73" x14ac:dyDescent="0.25">
      <c r="AL3590" s="4"/>
      <c r="BU3590" s="11"/>
    </row>
    <row r="3591" spans="38:73" x14ac:dyDescent="0.25">
      <c r="AL3591" s="4"/>
      <c r="BU3591" s="11"/>
    </row>
    <row r="3592" spans="38:73" x14ac:dyDescent="0.25">
      <c r="AL3592" s="4"/>
      <c r="BU3592" s="11"/>
    </row>
    <row r="3593" spans="38:73" x14ac:dyDescent="0.25">
      <c r="AL3593" s="4"/>
      <c r="BU3593" s="11"/>
    </row>
    <row r="3594" spans="38:73" x14ac:dyDescent="0.25">
      <c r="AL3594" s="4"/>
      <c r="BU3594" s="11"/>
    </row>
    <row r="3595" spans="38:73" x14ac:dyDescent="0.25">
      <c r="AL3595" s="4"/>
      <c r="BU3595" s="11"/>
    </row>
    <row r="3596" spans="38:73" x14ac:dyDescent="0.25">
      <c r="AL3596" s="4"/>
      <c r="BU3596" s="11"/>
    </row>
    <row r="3597" spans="38:73" x14ac:dyDescent="0.25">
      <c r="AL3597" s="4"/>
      <c r="BU3597" s="11"/>
    </row>
    <row r="3598" spans="38:73" x14ac:dyDescent="0.25">
      <c r="AL3598" s="4"/>
      <c r="BU3598" s="11"/>
    </row>
    <row r="3599" spans="38:73" x14ac:dyDescent="0.25">
      <c r="AL3599" s="4"/>
      <c r="BU3599" s="11"/>
    </row>
    <row r="3600" spans="38:73" x14ac:dyDescent="0.25">
      <c r="AL3600" s="4"/>
      <c r="BU3600" s="11"/>
    </row>
    <row r="3601" spans="38:73" x14ac:dyDescent="0.25">
      <c r="AL3601" s="4"/>
      <c r="BU3601" s="11"/>
    </row>
    <row r="3602" spans="38:73" x14ac:dyDescent="0.25">
      <c r="AL3602" s="4"/>
      <c r="BU3602" s="11"/>
    </row>
    <row r="3603" spans="38:73" x14ac:dyDescent="0.25">
      <c r="AL3603" s="4"/>
      <c r="BU3603" s="11"/>
    </row>
    <row r="3604" spans="38:73" x14ac:dyDescent="0.25">
      <c r="AL3604" s="4"/>
      <c r="BU3604" s="11"/>
    </row>
    <row r="3605" spans="38:73" x14ac:dyDescent="0.25">
      <c r="AL3605" s="4"/>
      <c r="BU3605" s="11"/>
    </row>
    <row r="3606" spans="38:73" x14ac:dyDescent="0.25">
      <c r="AL3606" s="4"/>
      <c r="BU3606" s="11"/>
    </row>
    <row r="3607" spans="38:73" x14ac:dyDescent="0.25">
      <c r="AL3607" s="4"/>
      <c r="BU3607" s="11"/>
    </row>
    <row r="3608" spans="38:73" x14ac:dyDescent="0.25">
      <c r="AL3608" s="4"/>
      <c r="BU3608" s="11"/>
    </row>
    <row r="3609" spans="38:73" x14ac:dyDescent="0.25">
      <c r="AL3609" s="4"/>
      <c r="BU3609" s="11"/>
    </row>
    <row r="3610" spans="38:73" x14ac:dyDescent="0.25">
      <c r="AL3610" s="4"/>
      <c r="BU3610" s="11"/>
    </row>
    <row r="3611" spans="38:73" x14ac:dyDescent="0.25">
      <c r="AL3611" s="4"/>
      <c r="BU3611" s="11"/>
    </row>
    <row r="3612" spans="38:73" x14ac:dyDescent="0.25">
      <c r="AL3612" s="4"/>
      <c r="BU3612" s="11"/>
    </row>
    <row r="3613" spans="38:73" x14ac:dyDescent="0.25">
      <c r="AL3613" s="4"/>
      <c r="BU3613" s="11"/>
    </row>
    <row r="3614" spans="38:73" x14ac:dyDescent="0.25">
      <c r="AL3614" s="4"/>
      <c r="BU3614" s="11"/>
    </row>
    <row r="3615" spans="38:73" x14ac:dyDescent="0.25">
      <c r="AL3615" s="4"/>
      <c r="BU3615" s="11"/>
    </row>
    <row r="3616" spans="38:73" x14ac:dyDescent="0.25">
      <c r="AL3616" s="4"/>
      <c r="BU3616" s="11"/>
    </row>
    <row r="3617" spans="38:73" x14ac:dyDescent="0.25">
      <c r="AL3617" s="4"/>
      <c r="BU3617" s="11"/>
    </row>
    <row r="3618" spans="38:73" x14ac:dyDescent="0.25">
      <c r="AL3618" s="4"/>
      <c r="BU3618" s="11"/>
    </row>
    <row r="3619" spans="38:73" x14ac:dyDescent="0.25">
      <c r="AL3619" s="4"/>
      <c r="BU3619" s="11"/>
    </row>
    <row r="3620" spans="38:73" x14ac:dyDescent="0.25">
      <c r="AL3620" s="4"/>
      <c r="BU3620" s="11"/>
    </row>
    <row r="3621" spans="38:73" x14ac:dyDescent="0.25">
      <c r="AL3621" s="4"/>
      <c r="BU3621" s="11"/>
    </row>
    <row r="3622" spans="38:73" x14ac:dyDescent="0.25">
      <c r="AL3622" s="4"/>
      <c r="BU3622" s="11"/>
    </row>
    <row r="3623" spans="38:73" x14ac:dyDescent="0.25">
      <c r="AL3623" s="4"/>
      <c r="BU3623" s="11"/>
    </row>
    <row r="3624" spans="38:73" x14ac:dyDescent="0.25">
      <c r="AL3624" s="4"/>
      <c r="BU3624" s="11"/>
    </row>
    <row r="3625" spans="38:73" x14ac:dyDescent="0.25">
      <c r="AL3625" s="4"/>
      <c r="BU3625" s="11"/>
    </row>
    <row r="3626" spans="38:73" x14ac:dyDescent="0.25">
      <c r="AL3626" s="4"/>
      <c r="BU3626" s="11"/>
    </row>
    <row r="3627" spans="38:73" x14ac:dyDescent="0.25">
      <c r="AL3627" s="4"/>
      <c r="BU3627" s="11"/>
    </row>
    <row r="3628" spans="38:73" x14ac:dyDescent="0.25">
      <c r="AL3628" s="4"/>
      <c r="BU3628" s="11"/>
    </row>
    <row r="3629" spans="38:73" x14ac:dyDescent="0.25">
      <c r="AL3629" s="4"/>
      <c r="BU3629" s="11"/>
    </row>
    <row r="3630" spans="38:73" x14ac:dyDescent="0.25">
      <c r="AL3630" s="4"/>
      <c r="BU3630" s="11"/>
    </row>
    <row r="3631" spans="38:73" x14ac:dyDescent="0.25">
      <c r="AL3631" s="4"/>
      <c r="BU3631" s="11"/>
    </row>
    <row r="3632" spans="38:73" x14ac:dyDescent="0.25">
      <c r="AL3632" s="4"/>
      <c r="BU3632" s="11"/>
    </row>
    <row r="3633" spans="38:73" x14ac:dyDescent="0.25">
      <c r="AL3633" s="4"/>
      <c r="BU3633" s="11"/>
    </row>
    <row r="3634" spans="38:73" x14ac:dyDescent="0.25">
      <c r="AL3634" s="4"/>
      <c r="BU3634" s="11"/>
    </row>
    <row r="3635" spans="38:73" x14ac:dyDescent="0.25">
      <c r="AL3635" s="4"/>
      <c r="BU3635" s="11"/>
    </row>
    <row r="3636" spans="38:73" x14ac:dyDescent="0.25">
      <c r="AL3636" s="4"/>
      <c r="BU3636" s="11"/>
    </row>
    <row r="3637" spans="38:73" x14ac:dyDescent="0.25">
      <c r="AL3637" s="4"/>
      <c r="BU3637" s="11"/>
    </row>
    <row r="3638" spans="38:73" x14ac:dyDescent="0.25">
      <c r="AL3638" s="4"/>
      <c r="BU3638" s="11"/>
    </row>
    <row r="3639" spans="38:73" x14ac:dyDescent="0.25">
      <c r="AL3639" s="4"/>
      <c r="BU3639" s="11"/>
    </row>
    <row r="3640" spans="38:73" x14ac:dyDescent="0.25">
      <c r="AL3640" s="4"/>
      <c r="BU3640" s="11"/>
    </row>
    <row r="3641" spans="38:73" x14ac:dyDescent="0.25">
      <c r="AL3641" s="4"/>
      <c r="BU3641" s="11"/>
    </row>
    <row r="3642" spans="38:73" x14ac:dyDescent="0.25">
      <c r="AL3642" s="4"/>
      <c r="BU3642" s="11"/>
    </row>
    <row r="3643" spans="38:73" x14ac:dyDescent="0.25">
      <c r="AL3643" s="4"/>
      <c r="BU3643" s="11"/>
    </row>
    <row r="3644" spans="38:73" x14ac:dyDescent="0.25">
      <c r="AL3644" s="4"/>
      <c r="BU3644" s="11"/>
    </row>
    <row r="3645" spans="38:73" x14ac:dyDescent="0.25">
      <c r="AL3645" s="4"/>
      <c r="BU3645" s="11"/>
    </row>
    <row r="3646" spans="38:73" x14ac:dyDescent="0.25">
      <c r="AL3646" s="4"/>
      <c r="BU3646" s="11"/>
    </row>
    <row r="3647" spans="38:73" x14ac:dyDescent="0.25">
      <c r="AL3647" s="4"/>
      <c r="BU3647" s="11"/>
    </row>
    <row r="3648" spans="38:73" x14ac:dyDescent="0.25">
      <c r="AL3648" s="4"/>
      <c r="BU3648" s="11"/>
    </row>
    <row r="3649" spans="38:73" x14ac:dyDescent="0.25">
      <c r="AL3649" s="4"/>
      <c r="BU3649" s="11"/>
    </row>
    <row r="3650" spans="38:73" x14ac:dyDescent="0.25">
      <c r="AL3650" s="4"/>
      <c r="BU3650" s="11"/>
    </row>
    <row r="3651" spans="38:73" x14ac:dyDescent="0.25">
      <c r="AL3651" s="4"/>
      <c r="BU3651" s="11"/>
    </row>
    <row r="3652" spans="38:73" x14ac:dyDescent="0.25">
      <c r="AL3652" s="4"/>
      <c r="BU3652" s="11"/>
    </row>
    <row r="3653" spans="38:73" x14ac:dyDescent="0.25">
      <c r="AL3653" s="4"/>
      <c r="BU3653" s="11"/>
    </row>
    <row r="3654" spans="38:73" x14ac:dyDescent="0.25">
      <c r="AL3654" s="4"/>
      <c r="BU3654" s="11"/>
    </row>
    <row r="3655" spans="38:73" x14ac:dyDescent="0.25">
      <c r="AL3655" s="4"/>
      <c r="BU3655" s="11"/>
    </row>
    <row r="3656" spans="38:73" x14ac:dyDescent="0.25">
      <c r="AL3656" s="4"/>
      <c r="BU3656" s="11"/>
    </row>
    <row r="3657" spans="38:73" x14ac:dyDescent="0.25">
      <c r="AL3657" s="4"/>
      <c r="BU3657" s="11"/>
    </row>
    <row r="3658" spans="38:73" x14ac:dyDescent="0.25">
      <c r="AL3658" s="4"/>
      <c r="BU3658" s="11"/>
    </row>
    <row r="3659" spans="38:73" x14ac:dyDescent="0.25">
      <c r="AL3659" s="4"/>
      <c r="BU3659" s="11"/>
    </row>
    <row r="3660" spans="38:73" x14ac:dyDescent="0.25">
      <c r="AL3660" s="4"/>
      <c r="BU3660" s="11"/>
    </row>
    <row r="3661" spans="38:73" x14ac:dyDescent="0.25">
      <c r="AL3661" s="4"/>
      <c r="BU3661" s="11"/>
    </row>
    <row r="3662" spans="38:73" x14ac:dyDescent="0.25">
      <c r="AL3662" s="4"/>
      <c r="BU3662" s="11"/>
    </row>
    <row r="3663" spans="38:73" x14ac:dyDescent="0.25">
      <c r="AL3663" s="4"/>
      <c r="BU3663" s="11"/>
    </row>
    <row r="3664" spans="38:73" x14ac:dyDescent="0.25">
      <c r="AL3664" s="4"/>
      <c r="BU3664" s="11"/>
    </row>
    <row r="3665" spans="38:73" x14ac:dyDescent="0.25">
      <c r="AL3665" s="4"/>
      <c r="BU3665" s="11"/>
    </row>
    <row r="3666" spans="38:73" x14ac:dyDescent="0.25">
      <c r="AL3666" s="4"/>
      <c r="BU3666" s="11"/>
    </row>
    <row r="3667" spans="38:73" x14ac:dyDescent="0.25">
      <c r="AL3667" s="4"/>
      <c r="BU3667" s="11"/>
    </row>
    <row r="3668" spans="38:73" x14ac:dyDescent="0.25">
      <c r="AL3668" s="4"/>
      <c r="BU3668" s="11"/>
    </row>
    <row r="3669" spans="38:73" x14ac:dyDescent="0.25">
      <c r="AL3669" s="4"/>
      <c r="BU3669" s="11"/>
    </row>
    <row r="3670" spans="38:73" x14ac:dyDescent="0.25">
      <c r="AL3670" s="4"/>
      <c r="BU3670" s="11"/>
    </row>
    <row r="3671" spans="38:73" x14ac:dyDescent="0.25">
      <c r="AL3671" s="4"/>
      <c r="BU3671" s="11"/>
    </row>
    <row r="3672" spans="38:73" x14ac:dyDescent="0.25">
      <c r="AL3672" s="4"/>
      <c r="BU3672" s="11"/>
    </row>
    <row r="3673" spans="38:73" x14ac:dyDescent="0.25">
      <c r="AL3673" s="4"/>
      <c r="BU3673" s="11"/>
    </row>
    <row r="3674" spans="38:73" x14ac:dyDescent="0.25">
      <c r="AL3674" s="4"/>
      <c r="BU3674" s="11"/>
    </row>
    <row r="3675" spans="38:73" x14ac:dyDescent="0.25">
      <c r="AL3675" s="4"/>
      <c r="BU3675" s="11"/>
    </row>
    <row r="3676" spans="38:73" x14ac:dyDescent="0.25">
      <c r="AL3676" s="4"/>
      <c r="BU3676" s="11"/>
    </row>
    <row r="3677" spans="38:73" x14ac:dyDescent="0.25">
      <c r="AL3677" s="4"/>
      <c r="BU3677" s="11"/>
    </row>
    <row r="3678" spans="38:73" x14ac:dyDescent="0.25">
      <c r="AL3678" s="4"/>
      <c r="BU3678" s="11"/>
    </row>
    <row r="3679" spans="38:73" x14ac:dyDescent="0.25">
      <c r="AL3679" s="4"/>
      <c r="BU3679" s="11"/>
    </row>
    <row r="3680" spans="38:73" x14ac:dyDescent="0.25">
      <c r="AL3680" s="4"/>
      <c r="BU3680" s="11"/>
    </row>
    <row r="3681" spans="38:73" x14ac:dyDescent="0.25">
      <c r="AL3681" s="4"/>
      <c r="BU3681" s="11"/>
    </row>
    <row r="3682" spans="38:73" x14ac:dyDescent="0.25">
      <c r="AL3682" s="4"/>
      <c r="BU3682" s="11"/>
    </row>
    <row r="3683" spans="38:73" x14ac:dyDescent="0.25">
      <c r="AL3683" s="4"/>
      <c r="BU3683" s="11"/>
    </row>
    <row r="3684" spans="38:73" x14ac:dyDescent="0.25">
      <c r="AL3684" s="4"/>
      <c r="BU3684" s="11"/>
    </row>
    <row r="3685" spans="38:73" x14ac:dyDescent="0.25">
      <c r="AL3685" s="4"/>
      <c r="BU3685" s="11"/>
    </row>
    <row r="3686" spans="38:73" x14ac:dyDescent="0.25">
      <c r="AL3686" s="4"/>
      <c r="BU3686" s="11"/>
    </row>
    <row r="3687" spans="38:73" x14ac:dyDescent="0.25">
      <c r="AL3687" s="4"/>
      <c r="BU3687" s="11"/>
    </row>
    <row r="3688" spans="38:73" x14ac:dyDescent="0.25">
      <c r="AL3688" s="4"/>
      <c r="BU3688" s="11"/>
    </row>
    <row r="3689" spans="38:73" x14ac:dyDescent="0.25">
      <c r="AL3689" s="4"/>
      <c r="BU3689" s="11"/>
    </row>
    <row r="3690" spans="38:73" x14ac:dyDescent="0.25">
      <c r="AL3690" s="4"/>
      <c r="BU3690" s="11"/>
    </row>
    <row r="3691" spans="38:73" x14ac:dyDescent="0.25">
      <c r="AL3691" s="4"/>
      <c r="BU3691" s="11"/>
    </row>
    <row r="3692" spans="38:73" x14ac:dyDescent="0.25">
      <c r="AL3692" s="4"/>
      <c r="BU3692" s="11"/>
    </row>
    <row r="3693" spans="38:73" x14ac:dyDescent="0.25">
      <c r="AL3693" s="4"/>
      <c r="BU3693" s="11"/>
    </row>
    <row r="3694" spans="38:73" x14ac:dyDescent="0.25">
      <c r="AL3694" s="4"/>
      <c r="BU3694" s="11"/>
    </row>
    <row r="3695" spans="38:73" x14ac:dyDescent="0.25">
      <c r="AL3695" s="4"/>
      <c r="BU3695" s="11"/>
    </row>
    <row r="3696" spans="38:73" x14ac:dyDescent="0.25">
      <c r="AL3696" s="4"/>
      <c r="BU3696" s="11"/>
    </row>
    <row r="3697" spans="38:73" x14ac:dyDescent="0.25">
      <c r="AL3697" s="4"/>
      <c r="BU3697" s="11"/>
    </row>
    <row r="3698" spans="38:73" x14ac:dyDescent="0.25">
      <c r="AL3698" s="4"/>
      <c r="BU3698" s="11"/>
    </row>
    <row r="3699" spans="38:73" x14ac:dyDescent="0.25">
      <c r="AL3699" s="4"/>
      <c r="BU3699" s="11"/>
    </row>
    <row r="3700" spans="38:73" x14ac:dyDescent="0.25">
      <c r="AL3700" s="4"/>
      <c r="BU3700" s="11"/>
    </row>
    <row r="3701" spans="38:73" x14ac:dyDescent="0.25">
      <c r="AL3701" s="4"/>
      <c r="BU3701" s="11"/>
    </row>
    <row r="3702" spans="38:73" x14ac:dyDescent="0.25">
      <c r="AL3702" s="4"/>
      <c r="BU3702" s="11"/>
    </row>
    <row r="3703" spans="38:73" x14ac:dyDescent="0.25">
      <c r="AL3703" s="4"/>
      <c r="BU3703" s="11"/>
    </row>
    <row r="3704" spans="38:73" x14ac:dyDescent="0.25">
      <c r="AL3704" s="4"/>
      <c r="BU3704" s="11"/>
    </row>
    <row r="3705" spans="38:73" x14ac:dyDescent="0.25">
      <c r="AL3705" s="4"/>
      <c r="BU3705" s="11"/>
    </row>
    <row r="3706" spans="38:73" x14ac:dyDescent="0.25">
      <c r="AL3706" s="4"/>
      <c r="BU3706" s="11"/>
    </row>
    <row r="3707" spans="38:73" x14ac:dyDescent="0.25">
      <c r="AL3707" s="4"/>
      <c r="BU3707" s="11"/>
    </row>
    <row r="3708" spans="38:73" x14ac:dyDescent="0.25">
      <c r="AL3708" s="4"/>
      <c r="BU3708" s="11"/>
    </row>
    <row r="3709" spans="38:73" x14ac:dyDescent="0.25">
      <c r="AL3709" s="4"/>
      <c r="BU3709" s="11"/>
    </row>
    <row r="3710" spans="38:73" x14ac:dyDescent="0.25">
      <c r="AL3710" s="4"/>
      <c r="BU3710" s="11"/>
    </row>
    <row r="3711" spans="38:73" x14ac:dyDescent="0.25">
      <c r="AL3711" s="4"/>
      <c r="BU3711" s="11"/>
    </row>
    <row r="3712" spans="38:73" x14ac:dyDescent="0.25">
      <c r="AL3712" s="4"/>
      <c r="BU3712" s="11"/>
    </row>
    <row r="3713" spans="38:73" x14ac:dyDescent="0.25">
      <c r="AL3713" s="4"/>
      <c r="BU3713" s="11"/>
    </row>
    <row r="3714" spans="38:73" x14ac:dyDescent="0.25">
      <c r="AL3714" s="4"/>
      <c r="BU3714" s="11"/>
    </row>
    <row r="3715" spans="38:73" x14ac:dyDescent="0.25">
      <c r="AL3715" s="4"/>
      <c r="BU3715" s="11"/>
    </row>
    <row r="3716" spans="38:73" x14ac:dyDescent="0.25">
      <c r="AL3716" s="4"/>
      <c r="BU3716" s="11"/>
    </row>
    <row r="3717" spans="38:73" x14ac:dyDescent="0.25">
      <c r="AL3717" s="4"/>
      <c r="BU3717" s="11"/>
    </row>
    <row r="3718" spans="38:73" x14ac:dyDescent="0.25">
      <c r="AL3718" s="4"/>
      <c r="BU3718" s="11"/>
    </row>
    <row r="3719" spans="38:73" x14ac:dyDescent="0.25">
      <c r="AL3719" s="4"/>
      <c r="BU3719" s="11"/>
    </row>
    <row r="3720" spans="38:73" x14ac:dyDescent="0.25">
      <c r="AL3720" s="4"/>
      <c r="BU3720" s="11"/>
    </row>
    <row r="3721" spans="38:73" x14ac:dyDescent="0.25">
      <c r="AL3721" s="4"/>
      <c r="BU3721" s="11"/>
    </row>
    <row r="3722" spans="38:73" x14ac:dyDescent="0.25">
      <c r="AL3722" s="4"/>
      <c r="BU3722" s="11"/>
    </row>
    <row r="3723" spans="38:73" x14ac:dyDescent="0.25">
      <c r="AL3723" s="4"/>
      <c r="BU3723" s="11"/>
    </row>
    <row r="3724" spans="38:73" x14ac:dyDescent="0.25">
      <c r="AL3724" s="4"/>
      <c r="BU3724" s="11"/>
    </row>
    <row r="3725" spans="38:73" x14ac:dyDescent="0.25">
      <c r="AL3725" s="4"/>
      <c r="BU3725" s="11"/>
    </row>
    <row r="3726" spans="38:73" x14ac:dyDescent="0.25">
      <c r="AL3726" s="4"/>
      <c r="BU3726" s="11"/>
    </row>
    <row r="3727" spans="38:73" x14ac:dyDescent="0.25">
      <c r="AL3727" s="4"/>
      <c r="BU3727" s="11"/>
    </row>
    <row r="3728" spans="38:73" x14ac:dyDescent="0.25">
      <c r="AL3728" s="4"/>
      <c r="BU3728" s="11"/>
    </row>
    <row r="3729" spans="38:73" x14ac:dyDescent="0.25">
      <c r="AL3729" s="4"/>
      <c r="BU3729" s="11"/>
    </row>
    <row r="3730" spans="38:73" x14ac:dyDescent="0.25">
      <c r="AL3730" s="4"/>
      <c r="BU3730" s="11"/>
    </row>
    <row r="3731" spans="38:73" x14ac:dyDescent="0.25">
      <c r="AL3731" s="4"/>
      <c r="BU3731" s="11"/>
    </row>
    <row r="3732" spans="38:73" x14ac:dyDescent="0.25">
      <c r="AL3732" s="4"/>
      <c r="BU3732" s="11"/>
    </row>
    <row r="3733" spans="38:73" x14ac:dyDescent="0.25">
      <c r="AL3733" s="4"/>
      <c r="BU3733" s="11"/>
    </row>
    <row r="3734" spans="38:73" x14ac:dyDescent="0.25">
      <c r="AL3734" s="4"/>
      <c r="BU3734" s="11"/>
    </row>
    <row r="3735" spans="38:73" x14ac:dyDescent="0.25">
      <c r="AL3735" s="4"/>
      <c r="BU3735" s="11"/>
    </row>
    <row r="3736" spans="38:73" x14ac:dyDescent="0.25">
      <c r="AL3736" s="4"/>
      <c r="BU3736" s="11"/>
    </row>
    <row r="3737" spans="38:73" x14ac:dyDescent="0.25">
      <c r="AL3737" s="4"/>
      <c r="BU3737" s="11"/>
    </row>
    <row r="3738" spans="38:73" x14ac:dyDescent="0.25">
      <c r="AL3738" s="4"/>
      <c r="BU3738" s="11"/>
    </row>
    <row r="3739" spans="38:73" x14ac:dyDescent="0.25">
      <c r="AL3739" s="4"/>
      <c r="BU3739" s="11"/>
    </row>
    <row r="3740" spans="38:73" x14ac:dyDescent="0.25">
      <c r="AL3740" s="4"/>
      <c r="BU3740" s="11"/>
    </row>
    <row r="3741" spans="38:73" x14ac:dyDescent="0.25">
      <c r="AL3741" s="4"/>
      <c r="BU3741" s="11"/>
    </row>
    <row r="3742" spans="38:73" x14ac:dyDescent="0.25">
      <c r="AL3742" s="4"/>
      <c r="BU3742" s="11"/>
    </row>
    <row r="3743" spans="38:73" x14ac:dyDescent="0.25">
      <c r="AL3743" s="4"/>
      <c r="BU3743" s="11"/>
    </row>
    <row r="3744" spans="38:73" x14ac:dyDescent="0.25">
      <c r="AL3744" s="4"/>
      <c r="BU3744" s="11"/>
    </row>
    <row r="3745" spans="38:73" x14ac:dyDescent="0.25">
      <c r="AL3745" s="4"/>
      <c r="BU3745" s="11"/>
    </row>
    <row r="3746" spans="38:73" x14ac:dyDescent="0.25">
      <c r="AL3746" s="4"/>
      <c r="BU3746" s="11"/>
    </row>
    <row r="3747" spans="38:73" x14ac:dyDescent="0.25">
      <c r="AL3747" s="4"/>
      <c r="BU3747" s="11"/>
    </row>
    <row r="3748" spans="38:73" x14ac:dyDescent="0.25">
      <c r="AL3748" s="4"/>
      <c r="BU3748" s="11"/>
    </row>
    <row r="3749" spans="38:73" x14ac:dyDescent="0.25">
      <c r="AL3749" s="4"/>
      <c r="BU3749" s="11"/>
    </row>
    <row r="3750" spans="38:73" x14ac:dyDescent="0.25">
      <c r="AL3750" s="4"/>
      <c r="BU3750" s="11"/>
    </row>
    <row r="3751" spans="38:73" x14ac:dyDescent="0.25">
      <c r="AL3751" s="4"/>
      <c r="BU3751" s="11"/>
    </row>
    <row r="3752" spans="38:73" x14ac:dyDescent="0.25">
      <c r="AL3752" s="4"/>
      <c r="BU3752" s="11"/>
    </row>
    <row r="3753" spans="38:73" x14ac:dyDescent="0.25">
      <c r="AL3753" s="4"/>
      <c r="BU3753" s="11"/>
    </row>
    <row r="3754" spans="38:73" x14ac:dyDescent="0.25">
      <c r="AL3754" s="4"/>
      <c r="BU3754" s="11"/>
    </row>
    <row r="3755" spans="38:73" x14ac:dyDescent="0.25">
      <c r="AL3755" s="4"/>
      <c r="BU3755" s="11"/>
    </row>
    <row r="3756" spans="38:73" x14ac:dyDescent="0.25">
      <c r="AL3756" s="4"/>
      <c r="BU3756" s="11"/>
    </row>
    <row r="3757" spans="38:73" x14ac:dyDescent="0.25">
      <c r="AL3757" s="4"/>
      <c r="BU3757" s="11"/>
    </row>
    <row r="3758" spans="38:73" x14ac:dyDescent="0.25">
      <c r="AL3758" s="4"/>
      <c r="BU3758" s="11"/>
    </row>
    <row r="3759" spans="38:73" x14ac:dyDescent="0.25">
      <c r="AL3759" s="4"/>
      <c r="BU3759" s="11"/>
    </row>
    <row r="3760" spans="38:73" x14ac:dyDescent="0.25">
      <c r="AL3760" s="4"/>
      <c r="BU3760" s="11"/>
    </row>
    <row r="3761" spans="38:73" x14ac:dyDescent="0.25">
      <c r="AL3761" s="4"/>
      <c r="BU3761" s="11"/>
    </row>
    <row r="3762" spans="38:73" x14ac:dyDescent="0.25">
      <c r="AL3762" s="4"/>
      <c r="BU3762" s="11"/>
    </row>
    <row r="3763" spans="38:73" x14ac:dyDescent="0.25">
      <c r="AL3763" s="4"/>
      <c r="BU3763" s="11"/>
    </row>
    <row r="3764" spans="38:73" x14ac:dyDescent="0.25">
      <c r="AL3764" s="4"/>
      <c r="BU3764" s="11"/>
    </row>
    <row r="3765" spans="38:73" x14ac:dyDescent="0.25">
      <c r="AL3765" s="4"/>
      <c r="BU3765" s="11"/>
    </row>
    <row r="3766" spans="38:73" x14ac:dyDescent="0.25">
      <c r="AL3766" s="4"/>
      <c r="BU3766" s="11"/>
    </row>
    <row r="3767" spans="38:73" x14ac:dyDescent="0.25">
      <c r="AL3767" s="4"/>
      <c r="BU3767" s="11"/>
    </row>
    <row r="3768" spans="38:73" x14ac:dyDescent="0.25">
      <c r="AL3768" s="4"/>
      <c r="BU3768" s="11"/>
    </row>
    <row r="3769" spans="38:73" x14ac:dyDescent="0.25">
      <c r="AL3769" s="4"/>
      <c r="BU3769" s="11"/>
    </row>
    <row r="3770" spans="38:73" x14ac:dyDescent="0.25">
      <c r="AL3770" s="4"/>
      <c r="BU3770" s="11"/>
    </row>
    <row r="3771" spans="38:73" x14ac:dyDescent="0.25">
      <c r="AL3771" s="4"/>
      <c r="BU3771" s="11"/>
    </row>
    <row r="3772" spans="38:73" x14ac:dyDescent="0.25">
      <c r="AL3772" s="4"/>
      <c r="BU3772" s="11"/>
    </row>
    <row r="3773" spans="38:73" x14ac:dyDescent="0.25">
      <c r="AL3773" s="4"/>
      <c r="BU3773" s="11"/>
    </row>
    <row r="3774" spans="38:73" x14ac:dyDescent="0.25">
      <c r="AL3774" s="4"/>
      <c r="BU3774" s="11"/>
    </row>
    <row r="3775" spans="38:73" x14ac:dyDescent="0.25">
      <c r="AL3775" s="4"/>
      <c r="BU3775" s="11"/>
    </row>
    <row r="3776" spans="38:73" x14ac:dyDescent="0.25">
      <c r="AL3776" s="4"/>
      <c r="BU3776" s="11"/>
    </row>
    <row r="3777" spans="38:73" x14ac:dyDescent="0.25">
      <c r="AL3777" s="4"/>
      <c r="BU3777" s="11"/>
    </row>
    <row r="3778" spans="38:73" x14ac:dyDescent="0.25">
      <c r="AL3778" s="4"/>
      <c r="BU3778" s="11"/>
    </row>
    <row r="3779" spans="38:73" x14ac:dyDescent="0.25">
      <c r="AL3779" s="4"/>
      <c r="BU3779" s="11"/>
    </row>
    <row r="3780" spans="38:73" x14ac:dyDescent="0.25">
      <c r="AL3780" s="4"/>
      <c r="BU3780" s="11"/>
    </row>
    <row r="3781" spans="38:73" x14ac:dyDescent="0.25">
      <c r="AL3781" s="4"/>
      <c r="BU3781" s="11"/>
    </row>
    <row r="3782" spans="38:73" x14ac:dyDescent="0.25">
      <c r="AL3782" s="4"/>
      <c r="BU3782" s="11"/>
    </row>
    <row r="3783" spans="38:73" x14ac:dyDescent="0.25">
      <c r="AL3783" s="4"/>
      <c r="BU3783" s="11"/>
    </row>
    <row r="3784" spans="38:73" x14ac:dyDescent="0.25">
      <c r="AL3784" s="4"/>
      <c r="BU3784" s="11"/>
    </row>
    <row r="3785" spans="38:73" x14ac:dyDescent="0.25">
      <c r="AL3785" s="4"/>
      <c r="BU3785" s="11"/>
    </row>
    <row r="3786" spans="38:73" x14ac:dyDescent="0.25">
      <c r="AL3786" s="4"/>
      <c r="BU3786" s="11"/>
    </row>
    <row r="3787" spans="38:73" x14ac:dyDescent="0.25">
      <c r="AL3787" s="4"/>
      <c r="BU3787" s="11"/>
    </row>
    <row r="3788" spans="38:73" x14ac:dyDescent="0.25">
      <c r="AL3788" s="4"/>
      <c r="BU3788" s="11"/>
    </row>
    <row r="3789" spans="38:73" x14ac:dyDescent="0.25">
      <c r="AL3789" s="4"/>
      <c r="BU3789" s="11"/>
    </row>
    <row r="3790" spans="38:73" x14ac:dyDescent="0.25">
      <c r="AL3790" s="4"/>
      <c r="BU3790" s="11"/>
    </row>
    <row r="3791" spans="38:73" x14ac:dyDescent="0.25">
      <c r="AL3791" s="4"/>
      <c r="BU3791" s="11"/>
    </row>
    <row r="3792" spans="38:73" x14ac:dyDescent="0.25">
      <c r="AL3792" s="4"/>
      <c r="BU3792" s="11"/>
    </row>
    <row r="3793" spans="38:73" x14ac:dyDescent="0.25">
      <c r="AL3793" s="4"/>
      <c r="BU3793" s="11"/>
    </row>
    <row r="3794" spans="38:73" x14ac:dyDescent="0.25">
      <c r="AL3794" s="4"/>
      <c r="BU3794" s="11"/>
    </row>
    <row r="3795" spans="38:73" x14ac:dyDescent="0.25">
      <c r="AL3795" s="4"/>
      <c r="BU3795" s="11"/>
    </row>
    <row r="3796" spans="38:73" x14ac:dyDescent="0.25">
      <c r="AL3796" s="4"/>
      <c r="BU3796" s="11"/>
    </row>
    <row r="3797" spans="38:73" x14ac:dyDescent="0.25">
      <c r="AL3797" s="4"/>
      <c r="BU3797" s="11"/>
    </row>
    <row r="3798" spans="38:73" x14ac:dyDescent="0.25">
      <c r="AL3798" s="4"/>
      <c r="BU3798" s="11"/>
    </row>
    <row r="3799" spans="38:73" x14ac:dyDescent="0.25">
      <c r="AL3799" s="4"/>
      <c r="BU3799" s="11"/>
    </row>
    <row r="3800" spans="38:73" x14ac:dyDescent="0.25">
      <c r="AL3800" s="4"/>
      <c r="BU3800" s="11"/>
    </row>
    <row r="3801" spans="38:73" x14ac:dyDescent="0.25">
      <c r="AL3801" s="4"/>
      <c r="BU3801" s="11"/>
    </row>
    <row r="3802" spans="38:73" x14ac:dyDescent="0.25">
      <c r="AL3802" s="4"/>
      <c r="BU3802" s="11"/>
    </row>
    <row r="3803" spans="38:73" x14ac:dyDescent="0.25">
      <c r="AL3803" s="4"/>
      <c r="BU3803" s="11"/>
    </row>
    <row r="3804" spans="38:73" x14ac:dyDescent="0.25">
      <c r="AL3804" s="4"/>
      <c r="BU3804" s="11"/>
    </row>
    <row r="3805" spans="38:73" x14ac:dyDescent="0.25">
      <c r="AL3805" s="4"/>
      <c r="BU3805" s="11"/>
    </row>
    <row r="3806" spans="38:73" x14ac:dyDescent="0.25">
      <c r="AL3806" s="4"/>
      <c r="BU3806" s="11"/>
    </row>
    <row r="3807" spans="38:73" x14ac:dyDescent="0.25">
      <c r="AL3807" s="4"/>
      <c r="BU3807" s="11"/>
    </row>
    <row r="3808" spans="38:73" x14ac:dyDescent="0.25">
      <c r="AL3808" s="4"/>
      <c r="BU3808" s="11"/>
    </row>
    <row r="3809" spans="38:73" x14ac:dyDescent="0.25">
      <c r="AL3809" s="4"/>
      <c r="BU3809" s="11"/>
    </row>
    <row r="3810" spans="38:73" x14ac:dyDescent="0.25">
      <c r="AL3810" s="4"/>
      <c r="BU3810" s="11"/>
    </row>
    <row r="3811" spans="38:73" x14ac:dyDescent="0.25">
      <c r="AL3811" s="4"/>
      <c r="BU3811" s="11"/>
    </row>
    <row r="3812" spans="38:73" x14ac:dyDescent="0.25">
      <c r="AL3812" s="4"/>
      <c r="BU3812" s="11"/>
    </row>
    <row r="3813" spans="38:73" x14ac:dyDescent="0.25">
      <c r="AL3813" s="4"/>
      <c r="BU3813" s="11"/>
    </row>
    <row r="3814" spans="38:73" x14ac:dyDescent="0.25">
      <c r="AL3814" s="4"/>
      <c r="BU3814" s="11"/>
    </row>
    <row r="3815" spans="38:73" x14ac:dyDescent="0.25">
      <c r="AL3815" s="4"/>
      <c r="BU3815" s="11"/>
    </row>
    <row r="3816" spans="38:73" x14ac:dyDescent="0.25">
      <c r="AL3816" s="4"/>
      <c r="BU3816" s="11"/>
    </row>
    <row r="3817" spans="38:73" x14ac:dyDescent="0.25">
      <c r="AL3817" s="4"/>
      <c r="BU3817" s="11"/>
    </row>
    <row r="3818" spans="38:73" x14ac:dyDescent="0.25">
      <c r="AL3818" s="4"/>
      <c r="BU3818" s="11"/>
    </row>
    <row r="3819" spans="38:73" x14ac:dyDescent="0.25">
      <c r="AL3819" s="4"/>
      <c r="BU3819" s="11"/>
    </row>
    <row r="3820" spans="38:73" x14ac:dyDescent="0.25">
      <c r="AL3820" s="4"/>
      <c r="BU3820" s="11"/>
    </row>
    <row r="3821" spans="38:73" x14ac:dyDescent="0.25">
      <c r="AL3821" s="4"/>
      <c r="BU3821" s="11"/>
    </row>
    <row r="3822" spans="38:73" x14ac:dyDescent="0.25">
      <c r="AL3822" s="4"/>
      <c r="BU3822" s="11"/>
    </row>
    <row r="3823" spans="38:73" x14ac:dyDescent="0.25">
      <c r="AL3823" s="4"/>
      <c r="BU3823" s="11"/>
    </row>
    <row r="3824" spans="38:73" x14ac:dyDescent="0.25">
      <c r="AL3824" s="4"/>
      <c r="BU3824" s="11"/>
    </row>
    <row r="3825" spans="38:73" x14ac:dyDescent="0.25">
      <c r="AL3825" s="4"/>
      <c r="BU3825" s="11"/>
    </row>
    <row r="3826" spans="38:73" x14ac:dyDescent="0.25">
      <c r="AL3826" s="4"/>
      <c r="BU3826" s="11"/>
    </row>
    <row r="3827" spans="38:73" x14ac:dyDescent="0.25">
      <c r="AL3827" s="4"/>
      <c r="BU3827" s="11"/>
    </row>
    <row r="3828" spans="38:73" x14ac:dyDescent="0.25">
      <c r="AL3828" s="4"/>
      <c r="BU3828" s="11"/>
    </row>
    <row r="3829" spans="38:73" x14ac:dyDescent="0.25">
      <c r="AL3829" s="4"/>
      <c r="BU3829" s="11"/>
    </row>
    <row r="3830" spans="38:73" x14ac:dyDescent="0.25">
      <c r="AL3830" s="4"/>
      <c r="BU3830" s="11"/>
    </row>
    <row r="3831" spans="38:73" x14ac:dyDescent="0.25">
      <c r="AL3831" s="4"/>
      <c r="BU3831" s="11"/>
    </row>
    <row r="3832" spans="38:73" x14ac:dyDescent="0.25">
      <c r="AL3832" s="4"/>
      <c r="BU3832" s="11"/>
    </row>
    <row r="3833" spans="38:73" x14ac:dyDescent="0.25">
      <c r="AL3833" s="4"/>
      <c r="BU3833" s="11"/>
    </row>
    <row r="3834" spans="38:73" x14ac:dyDescent="0.25">
      <c r="AL3834" s="4"/>
      <c r="BU3834" s="11"/>
    </row>
    <row r="3835" spans="38:73" x14ac:dyDescent="0.25">
      <c r="AL3835" s="4"/>
      <c r="BU3835" s="11"/>
    </row>
    <row r="3836" spans="38:73" x14ac:dyDescent="0.25">
      <c r="AL3836" s="4"/>
      <c r="BU3836" s="11"/>
    </row>
    <row r="3837" spans="38:73" x14ac:dyDescent="0.25">
      <c r="AL3837" s="4"/>
      <c r="BU3837" s="11"/>
    </row>
    <row r="3838" spans="38:73" x14ac:dyDescent="0.25">
      <c r="AL3838" s="4"/>
      <c r="BU3838" s="11"/>
    </row>
    <row r="3839" spans="38:73" x14ac:dyDescent="0.25">
      <c r="AL3839" s="4"/>
      <c r="BU3839" s="11"/>
    </row>
    <row r="3840" spans="38:73" x14ac:dyDescent="0.25">
      <c r="AL3840" s="4"/>
      <c r="BU3840" s="11"/>
    </row>
    <row r="3841" spans="38:73" x14ac:dyDescent="0.25">
      <c r="AL3841" s="4"/>
      <c r="BU3841" s="11"/>
    </row>
    <row r="3842" spans="38:73" x14ac:dyDescent="0.25">
      <c r="AL3842" s="4"/>
      <c r="BU3842" s="11"/>
    </row>
    <row r="3843" spans="38:73" x14ac:dyDescent="0.25">
      <c r="AL3843" s="4"/>
      <c r="BU3843" s="11"/>
    </row>
    <row r="3844" spans="38:73" x14ac:dyDescent="0.25">
      <c r="AL3844" s="4"/>
      <c r="BU3844" s="11"/>
    </row>
    <row r="3845" spans="38:73" x14ac:dyDescent="0.25">
      <c r="AL3845" s="4"/>
      <c r="BU3845" s="11"/>
    </row>
    <row r="3846" spans="38:73" x14ac:dyDescent="0.25">
      <c r="AL3846" s="4"/>
      <c r="BU3846" s="11"/>
    </row>
    <row r="3847" spans="38:73" x14ac:dyDescent="0.25">
      <c r="AL3847" s="4"/>
      <c r="BU3847" s="11"/>
    </row>
    <row r="3848" spans="38:73" x14ac:dyDescent="0.25">
      <c r="AL3848" s="4"/>
      <c r="BU3848" s="11"/>
    </row>
    <row r="3849" spans="38:73" x14ac:dyDescent="0.25">
      <c r="AL3849" s="4"/>
      <c r="BU3849" s="11"/>
    </row>
    <row r="3850" spans="38:73" x14ac:dyDescent="0.25">
      <c r="AL3850" s="4"/>
      <c r="BU3850" s="11"/>
    </row>
    <row r="3851" spans="38:73" x14ac:dyDescent="0.25">
      <c r="AL3851" s="4"/>
      <c r="BU3851" s="11"/>
    </row>
    <row r="3852" spans="38:73" x14ac:dyDescent="0.25">
      <c r="AL3852" s="4"/>
      <c r="BU3852" s="11"/>
    </row>
    <row r="3853" spans="38:73" x14ac:dyDescent="0.25">
      <c r="AL3853" s="4"/>
      <c r="BU3853" s="11"/>
    </row>
    <row r="3854" spans="38:73" x14ac:dyDescent="0.25">
      <c r="AL3854" s="4"/>
      <c r="BU3854" s="11"/>
    </row>
    <row r="3855" spans="38:73" x14ac:dyDescent="0.25">
      <c r="AL3855" s="4"/>
      <c r="BU3855" s="11"/>
    </row>
    <row r="3856" spans="38:73" x14ac:dyDescent="0.25">
      <c r="AL3856" s="4"/>
      <c r="BU3856" s="11"/>
    </row>
    <row r="3857" spans="38:73" x14ac:dyDescent="0.25">
      <c r="AL3857" s="4"/>
      <c r="BU3857" s="11"/>
    </row>
    <row r="3858" spans="38:73" x14ac:dyDescent="0.25">
      <c r="AL3858" s="4"/>
      <c r="BU3858" s="11"/>
    </row>
    <row r="3859" spans="38:73" x14ac:dyDescent="0.25">
      <c r="AL3859" s="4"/>
      <c r="BU3859" s="11"/>
    </row>
    <row r="3860" spans="38:73" x14ac:dyDescent="0.25">
      <c r="AL3860" s="4"/>
      <c r="BU3860" s="11"/>
    </row>
    <row r="3861" spans="38:73" x14ac:dyDescent="0.25">
      <c r="AL3861" s="4"/>
      <c r="BU3861" s="11"/>
    </row>
    <row r="3862" spans="38:73" x14ac:dyDescent="0.25">
      <c r="AL3862" s="4"/>
      <c r="BU3862" s="11"/>
    </row>
    <row r="3863" spans="38:73" x14ac:dyDescent="0.25">
      <c r="AL3863" s="4"/>
      <c r="BU3863" s="11"/>
    </row>
    <row r="3864" spans="38:73" x14ac:dyDescent="0.25">
      <c r="AL3864" s="4"/>
      <c r="BU3864" s="11"/>
    </row>
    <row r="3865" spans="38:73" x14ac:dyDescent="0.25">
      <c r="AL3865" s="4"/>
      <c r="BU3865" s="11"/>
    </row>
    <row r="3866" spans="38:73" x14ac:dyDescent="0.25">
      <c r="AL3866" s="4"/>
      <c r="BU3866" s="11"/>
    </row>
    <row r="3867" spans="38:73" x14ac:dyDescent="0.25">
      <c r="AL3867" s="4"/>
      <c r="BU3867" s="11"/>
    </row>
    <row r="3868" spans="38:73" x14ac:dyDescent="0.25">
      <c r="AL3868" s="4"/>
      <c r="BU3868" s="11"/>
    </row>
    <row r="3869" spans="38:73" x14ac:dyDescent="0.25">
      <c r="AL3869" s="4"/>
      <c r="BU3869" s="11"/>
    </row>
    <row r="3870" spans="38:73" x14ac:dyDescent="0.25">
      <c r="AL3870" s="4"/>
      <c r="BU3870" s="11"/>
    </row>
    <row r="3871" spans="38:73" x14ac:dyDescent="0.25">
      <c r="AL3871" s="4"/>
      <c r="BU3871" s="11"/>
    </row>
    <row r="3872" spans="38:73" x14ac:dyDescent="0.25">
      <c r="AL3872" s="4"/>
      <c r="BU3872" s="11"/>
    </row>
    <row r="3873" spans="38:73" x14ac:dyDescent="0.25">
      <c r="AL3873" s="4"/>
      <c r="BU3873" s="11"/>
    </row>
    <row r="3874" spans="38:73" x14ac:dyDescent="0.25">
      <c r="AL3874" s="4"/>
      <c r="BU3874" s="11"/>
    </row>
    <row r="3875" spans="38:73" x14ac:dyDescent="0.25">
      <c r="AL3875" s="4"/>
      <c r="BU3875" s="11"/>
    </row>
    <row r="3876" spans="38:73" x14ac:dyDescent="0.25">
      <c r="AL3876" s="4"/>
      <c r="BU3876" s="11"/>
    </row>
    <row r="3877" spans="38:73" x14ac:dyDescent="0.25">
      <c r="AL3877" s="4"/>
      <c r="BU3877" s="11"/>
    </row>
    <row r="3878" spans="38:73" x14ac:dyDescent="0.25">
      <c r="AL3878" s="4"/>
      <c r="BU3878" s="11"/>
    </row>
    <row r="3879" spans="38:73" x14ac:dyDescent="0.25">
      <c r="AL3879" s="4"/>
      <c r="BU3879" s="11"/>
    </row>
    <row r="3880" spans="38:73" x14ac:dyDescent="0.25">
      <c r="AL3880" s="4"/>
      <c r="BU3880" s="11"/>
    </row>
    <row r="3881" spans="38:73" x14ac:dyDescent="0.25">
      <c r="AL3881" s="4"/>
      <c r="BU3881" s="11"/>
    </row>
    <row r="3882" spans="38:73" x14ac:dyDescent="0.25">
      <c r="AL3882" s="4"/>
      <c r="BU3882" s="11"/>
    </row>
    <row r="3883" spans="38:73" x14ac:dyDescent="0.25">
      <c r="AL3883" s="4"/>
      <c r="BU3883" s="11"/>
    </row>
    <row r="3884" spans="38:73" x14ac:dyDescent="0.25">
      <c r="AL3884" s="4"/>
      <c r="BU3884" s="11"/>
    </row>
    <row r="3885" spans="38:73" x14ac:dyDescent="0.25">
      <c r="AL3885" s="4"/>
      <c r="BU3885" s="11"/>
    </row>
    <row r="3886" spans="38:73" x14ac:dyDescent="0.25">
      <c r="AL3886" s="4"/>
      <c r="BU3886" s="11"/>
    </row>
    <row r="3887" spans="38:73" x14ac:dyDescent="0.25">
      <c r="AL3887" s="4"/>
      <c r="BU3887" s="11"/>
    </row>
    <row r="3888" spans="38:73" x14ac:dyDescent="0.25">
      <c r="AL3888" s="4"/>
      <c r="BU3888" s="11"/>
    </row>
    <row r="3889" spans="38:73" x14ac:dyDescent="0.25">
      <c r="AL3889" s="4"/>
      <c r="BU3889" s="11"/>
    </row>
    <row r="3890" spans="38:73" x14ac:dyDescent="0.25">
      <c r="AL3890" s="4"/>
      <c r="BU3890" s="11"/>
    </row>
    <row r="3891" spans="38:73" x14ac:dyDescent="0.25">
      <c r="AL3891" s="4"/>
      <c r="BU3891" s="11"/>
    </row>
    <row r="3892" spans="38:73" x14ac:dyDescent="0.25">
      <c r="AL3892" s="4"/>
      <c r="BU3892" s="11"/>
    </row>
    <row r="3893" spans="38:73" x14ac:dyDescent="0.25">
      <c r="AL3893" s="4"/>
      <c r="BU3893" s="11"/>
    </row>
    <row r="3894" spans="38:73" x14ac:dyDescent="0.25">
      <c r="AL3894" s="4"/>
      <c r="BU3894" s="11"/>
    </row>
    <row r="3895" spans="38:73" x14ac:dyDescent="0.25">
      <c r="AL3895" s="4"/>
      <c r="BU3895" s="11"/>
    </row>
    <row r="3896" spans="38:73" x14ac:dyDescent="0.25">
      <c r="AL3896" s="4"/>
      <c r="BU3896" s="11"/>
    </row>
    <row r="3897" spans="38:73" x14ac:dyDescent="0.25">
      <c r="AL3897" s="4"/>
      <c r="BU3897" s="11"/>
    </row>
    <row r="3898" spans="38:73" x14ac:dyDescent="0.25">
      <c r="AL3898" s="4"/>
      <c r="BU3898" s="11"/>
    </row>
    <row r="3899" spans="38:73" x14ac:dyDescent="0.25">
      <c r="AL3899" s="4"/>
      <c r="BU3899" s="11"/>
    </row>
    <row r="3900" spans="38:73" x14ac:dyDescent="0.25">
      <c r="AL3900" s="4"/>
      <c r="BU3900" s="11"/>
    </row>
    <row r="3901" spans="38:73" x14ac:dyDescent="0.25">
      <c r="AL3901" s="4"/>
      <c r="BU3901" s="11"/>
    </row>
    <row r="3902" spans="38:73" x14ac:dyDescent="0.25">
      <c r="AL3902" s="4"/>
      <c r="BU3902" s="11"/>
    </row>
    <row r="3903" spans="38:73" x14ac:dyDescent="0.25">
      <c r="AL3903" s="4"/>
      <c r="BU3903" s="11"/>
    </row>
    <row r="3904" spans="38:73" x14ac:dyDescent="0.25">
      <c r="AL3904" s="4"/>
      <c r="BU3904" s="11"/>
    </row>
    <row r="3905" spans="38:73" x14ac:dyDescent="0.25">
      <c r="AL3905" s="4"/>
      <c r="BU3905" s="11"/>
    </row>
    <row r="3906" spans="38:73" x14ac:dyDescent="0.25">
      <c r="AL3906" s="4"/>
      <c r="BU3906" s="11"/>
    </row>
    <row r="3907" spans="38:73" x14ac:dyDescent="0.25">
      <c r="AL3907" s="4"/>
      <c r="BU3907" s="11"/>
    </row>
    <row r="3908" spans="38:73" x14ac:dyDescent="0.25">
      <c r="AL3908" s="4"/>
      <c r="BU3908" s="11"/>
    </row>
    <row r="3909" spans="38:73" x14ac:dyDescent="0.25">
      <c r="AL3909" s="4"/>
      <c r="BU3909" s="11"/>
    </row>
    <row r="3910" spans="38:73" x14ac:dyDescent="0.25">
      <c r="AL3910" s="4"/>
      <c r="BU3910" s="11"/>
    </row>
    <row r="3911" spans="38:73" x14ac:dyDescent="0.25">
      <c r="AL3911" s="4"/>
      <c r="BU3911" s="11"/>
    </row>
    <row r="3912" spans="38:73" x14ac:dyDescent="0.25">
      <c r="AL3912" s="4"/>
      <c r="BU3912" s="11"/>
    </row>
    <row r="3913" spans="38:73" x14ac:dyDescent="0.25">
      <c r="AL3913" s="4"/>
      <c r="BU3913" s="11"/>
    </row>
    <row r="3914" spans="38:73" x14ac:dyDescent="0.25">
      <c r="AL3914" s="4"/>
      <c r="BU3914" s="11"/>
    </row>
    <row r="3915" spans="38:73" x14ac:dyDescent="0.25">
      <c r="AL3915" s="4"/>
      <c r="BU3915" s="11"/>
    </row>
    <row r="3916" spans="38:73" x14ac:dyDescent="0.25">
      <c r="AL3916" s="4"/>
      <c r="BU3916" s="11"/>
    </row>
    <row r="3917" spans="38:73" x14ac:dyDescent="0.25">
      <c r="AL3917" s="4"/>
      <c r="BU3917" s="11"/>
    </row>
    <row r="3918" spans="38:73" x14ac:dyDescent="0.25">
      <c r="AL3918" s="4"/>
      <c r="BU3918" s="11"/>
    </row>
    <row r="3919" spans="38:73" x14ac:dyDescent="0.25">
      <c r="AL3919" s="4"/>
      <c r="BU3919" s="11"/>
    </row>
    <row r="3920" spans="38:73" x14ac:dyDescent="0.25">
      <c r="AL3920" s="4"/>
      <c r="BU3920" s="11"/>
    </row>
    <row r="3921" spans="38:73" x14ac:dyDescent="0.25">
      <c r="AL3921" s="4"/>
      <c r="BU3921" s="11"/>
    </row>
    <row r="3922" spans="38:73" x14ac:dyDescent="0.25">
      <c r="AL3922" s="4"/>
      <c r="BU3922" s="11"/>
    </row>
    <row r="3923" spans="38:73" x14ac:dyDescent="0.25">
      <c r="AL3923" s="4"/>
      <c r="BU3923" s="11"/>
    </row>
    <row r="3924" spans="38:73" x14ac:dyDescent="0.25">
      <c r="AL3924" s="4"/>
      <c r="BU3924" s="11"/>
    </row>
    <row r="3925" spans="38:73" x14ac:dyDescent="0.25">
      <c r="AL3925" s="4"/>
      <c r="BU3925" s="11"/>
    </row>
    <row r="3926" spans="38:73" x14ac:dyDescent="0.25">
      <c r="AL3926" s="4"/>
      <c r="BU3926" s="11"/>
    </row>
    <row r="3927" spans="38:73" x14ac:dyDescent="0.25">
      <c r="AL3927" s="4"/>
      <c r="BU3927" s="11"/>
    </row>
    <row r="3928" spans="38:73" x14ac:dyDescent="0.25">
      <c r="AL3928" s="4"/>
      <c r="BU3928" s="11"/>
    </row>
    <row r="3929" spans="38:73" x14ac:dyDescent="0.25">
      <c r="AL3929" s="4"/>
      <c r="BU3929" s="11"/>
    </row>
    <row r="3930" spans="38:73" x14ac:dyDescent="0.25">
      <c r="AL3930" s="4"/>
      <c r="BU3930" s="11"/>
    </row>
    <row r="3931" spans="38:73" x14ac:dyDescent="0.25">
      <c r="AL3931" s="4"/>
      <c r="BU3931" s="11"/>
    </row>
    <row r="3932" spans="38:73" x14ac:dyDescent="0.25">
      <c r="AL3932" s="4"/>
      <c r="BU3932" s="11"/>
    </row>
    <row r="3933" spans="38:73" x14ac:dyDescent="0.25">
      <c r="AL3933" s="4"/>
      <c r="BU3933" s="11"/>
    </row>
    <row r="3934" spans="38:73" x14ac:dyDescent="0.25">
      <c r="AL3934" s="4"/>
      <c r="BU3934" s="11"/>
    </row>
    <row r="3935" spans="38:73" x14ac:dyDescent="0.25">
      <c r="AL3935" s="4"/>
      <c r="BU3935" s="11"/>
    </row>
    <row r="3936" spans="38:73" x14ac:dyDescent="0.25">
      <c r="AL3936" s="4"/>
      <c r="BU3936" s="11"/>
    </row>
    <row r="3937" spans="38:73" x14ac:dyDescent="0.25">
      <c r="AL3937" s="4"/>
      <c r="BU3937" s="11"/>
    </row>
    <row r="3938" spans="38:73" x14ac:dyDescent="0.25">
      <c r="AL3938" s="4"/>
      <c r="BU3938" s="11"/>
    </row>
    <row r="3939" spans="38:73" x14ac:dyDescent="0.25">
      <c r="AL3939" s="4"/>
      <c r="BU3939" s="11"/>
    </row>
    <row r="3940" spans="38:73" x14ac:dyDescent="0.25">
      <c r="AL3940" s="4"/>
      <c r="BU3940" s="11"/>
    </row>
    <row r="3941" spans="38:73" x14ac:dyDescent="0.25">
      <c r="AL3941" s="4"/>
      <c r="BU3941" s="11"/>
    </row>
    <row r="3942" spans="38:73" x14ac:dyDescent="0.25">
      <c r="AL3942" s="4"/>
      <c r="BU3942" s="11"/>
    </row>
    <row r="3943" spans="38:73" x14ac:dyDescent="0.25">
      <c r="AL3943" s="4"/>
      <c r="BU3943" s="11"/>
    </row>
    <row r="3944" spans="38:73" x14ac:dyDescent="0.25">
      <c r="AL3944" s="4"/>
      <c r="BU3944" s="11"/>
    </row>
    <row r="3945" spans="38:73" x14ac:dyDescent="0.25">
      <c r="AL3945" s="4"/>
      <c r="BU3945" s="11"/>
    </row>
    <row r="3946" spans="38:73" x14ac:dyDescent="0.25">
      <c r="AL3946" s="4"/>
      <c r="BU3946" s="11"/>
    </row>
    <row r="3947" spans="38:73" x14ac:dyDescent="0.25">
      <c r="AL3947" s="4"/>
      <c r="BU3947" s="11"/>
    </row>
    <row r="3948" spans="38:73" x14ac:dyDescent="0.25">
      <c r="AL3948" s="4"/>
      <c r="BU3948" s="11"/>
    </row>
    <row r="3949" spans="38:73" x14ac:dyDescent="0.25">
      <c r="AL3949" s="4"/>
      <c r="BU3949" s="11"/>
    </row>
    <row r="3950" spans="38:73" x14ac:dyDescent="0.25">
      <c r="AL3950" s="4"/>
      <c r="BU3950" s="11"/>
    </row>
    <row r="3951" spans="38:73" x14ac:dyDescent="0.25">
      <c r="AL3951" s="4"/>
      <c r="BU3951" s="11"/>
    </row>
    <row r="3952" spans="38:73" x14ac:dyDescent="0.25">
      <c r="AL3952" s="4"/>
      <c r="BU3952" s="11"/>
    </row>
    <row r="3953" spans="38:73" x14ac:dyDescent="0.25">
      <c r="AL3953" s="4"/>
      <c r="BU3953" s="11"/>
    </row>
    <row r="3954" spans="38:73" x14ac:dyDescent="0.25">
      <c r="AL3954" s="4"/>
      <c r="BU3954" s="11"/>
    </row>
    <row r="3955" spans="38:73" x14ac:dyDescent="0.25">
      <c r="AL3955" s="4"/>
      <c r="BU3955" s="11"/>
    </row>
    <row r="3956" spans="38:73" x14ac:dyDescent="0.25">
      <c r="AL3956" s="4"/>
      <c r="BU3956" s="11"/>
    </row>
    <row r="3957" spans="38:73" x14ac:dyDescent="0.25">
      <c r="AL3957" s="4"/>
      <c r="BU3957" s="11"/>
    </row>
    <row r="3958" spans="38:73" x14ac:dyDescent="0.25">
      <c r="AL3958" s="4"/>
      <c r="BU3958" s="11"/>
    </row>
    <row r="3959" spans="38:73" x14ac:dyDescent="0.25">
      <c r="AL3959" s="4"/>
      <c r="BU3959" s="11"/>
    </row>
    <row r="3960" spans="38:73" x14ac:dyDescent="0.25">
      <c r="AL3960" s="4"/>
      <c r="BU3960" s="11"/>
    </row>
    <row r="3961" spans="38:73" x14ac:dyDescent="0.25">
      <c r="AL3961" s="4"/>
      <c r="BU3961" s="11"/>
    </row>
    <row r="3962" spans="38:73" x14ac:dyDescent="0.25">
      <c r="AL3962" s="4"/>
      <c r="BU3962" s="11"/>
    </row>
    <row r="3963" spans="38:73" x14ac:dyDescent="0.25">
      <c r="AL3963" s="4"/>
      <c r="BU3963" s="11"/>
    </row>
    <row r="3964" spans="38:73" x14ac:dyDescent="0.25">
      <c r="AL3964" s="4"/>
      <c r="BU3964" s="11"/>
    </row>
    <row r="3965" spans="38:73" x14ac:dyDescent="0.25">
      <c r="AL3965" s="4"/>
      <c r="BU3965" s="11"/>
    </row>
    <row r="3966" spans="38:73" x14ac:dyDescent="0.25">
      <c r="AL3966" s="4"/>
      <c r="BU3966" s="11"/>
    </row>
    <row r="3967" spans="38:73" x14ac:dyDescent="0.25">
      <c r="AL3967" s="4"/>
      <c r="BU3967" s="11"/>
    </row>
    <row r="3968" spans="38:73" x14ac:dyDescent="0.25">
      <c r="AL3968" s="4"/>
      <c r="BU3968" s="11"/>
    </row>
    <row r="3969" spans="38:73" x14ac:dyDescent="0.25">
      <c r="AL3969" s="4"/>
      <c r="BU3969" s="11"/>
    </row>
    <row r="3970" spans="38:73" x14ac:dyDescent="0.25">
      <c r="AL3970" s="4"/>
      <c r="BU3970" s="11"/>
    </row>
    <row r="3971" spans="38:73" x14ac:dyDescent="0.25">
      <c r="AL3971" s="4"/>
      <c r="BU3971" s="11"/>
    </row>
    <row r="3972" spans="38:73" x14ac:dyDescent="0.25">
      <c r="AL3972" s="4"/>
      <c r="BU3972" s="11"/>
    </row>
    <row r="3973" spans="38:73" x14ac:dyDescent="0.25">
      <c r="AL3973" s="4"/>
      <c r="BU3973" s="11"/>
    </row>
    <row r="3974" spans="38:73" x14ac:dyDescent="0.25">
      <c r="AL3974" s="4"/>
      <c r="BU3974" s="11"/>
    </row>
    <row r="3975" spans="38:73" x14ac:dyDescent="0.25">
      <c r="AL3975" s="4"/>
      <c r="BU3975" s="11"/>
    </row>
    <row r="3976" spans="38:73" x14ac:dyDescent="0.25">
      <c r="AL3976" s="4"/>
      <c r="BU3976" s="11"/>
    </row>
    <row r="3977" spans="38:73" x14ac:dyDescent="0.25">
      <c r="AL3977" s="4"/>
      <c r="BU3977" s="11"/>
    </row>
    <row r="3978" spans="38:73" x14ac:dyDescent="0.25">
      <c r="AL3978" s="4"/>
      <c r="BU3978" s="11"/>
    </row>
    <row r="3979" spans="38:73" x14ac:dyDescent="0.25">
      <c r="AL3979" s="4"/>
      <c r="BU3979" s="11"/>
    </row>
    <row r="3980" spans="38:73" x14ac:dyDescent="0.25">
      <c r="AL3980" s="4"/>
      <c r="BU3980" s="11"/>
    </row>
    <row r="3981" spans="38:73" x14ac:dyDescent="0.25">
      <c r="AL3981" s="4"/>
      <c r="BU3981" s="11"/>
    </row>
    <row r="3982" spans="38:73" x14ac:dyDescent="0.25">
      <c r="AL3982" s="4"/>
      <c r="BU3982" s="11"/>
    </row>
    <row r="3983" spans="38:73" x14ac:dyDescent="0.25">
      <c r="AL3983" s="4"/>
      <c r="BU3983" s="11"/>
    </row>
    <row r="3984" spans="38:73" x14ac:dyDescent="0.25">
      <c r="AL3984" s="4"/>
      <c r="BU3984" s="11"/>
    </row>
    <row r="3985" spans="38:73" x14ac:dyDescent="0.25">
      <c r="AL3985" s="4"/>
      <c r="BU3985" s="11"/>
    </row>
    <row r="3986" spans="38:73" x14ac:dyDescent="0.25">
      <c r="AL3986" s="4"/>
      <c r="BU3986" s="11"/>
    </row>
    <row r="3987" spans="38:73" x14ac:dyDescent="0.25">
      <c r="AL3987" s="4"/>
      <c r="BU3987" s="11"/>
    </row>
    <row r="3988" spans="38:73" x14ac:dyDescent="0.25">
      <c r="AL3988" s="4"/>
      <c r="BU3988" s="11"/>
    </row>
    <row r="3989" spans="38:73" x14ac:dyDescent="0.25">
      <c r="AL3989" s="4"/>
      <c r="BU3989" s="11"/>
    </row>
    <row r="3990" spans="38:73" x14ac:dyDescent="0.25">
      <c r="AL3990" s="4"/>
      <c r="BU3990" s="11"/>
    </row>
    <row r="3991" spans="38:73" x14ac:dyDescent="0.25">
      <c r="AL3991" s="4"/>
      <c r="BU3991" s="11"/>
    </row>
    <row r="3992" spans="38:73" x14ac:dyDescent="0.25">
      <c r="AL3992" s="4"/>
      <c r="BU3992" s="11"/>
    </row>
    <row r="3993" spans="38:73" x14ac:dyDescent="0.25">
      <c r="AL3993" s="4"/>
      <c r="BU3993" s="11"/>
    </row>
    <row r="3994" spans="38:73" x14ac:dyDescent="0.25">
      <c r="AL3994" s="4"/>
      <c r="BU3994" s="11"/>
    </row>
    <row r="3995" spans="38:73" x14ac:dyDescent="0.25">
      <c r="AL3995" s="4"/>
      <c r="BU3995" s="11"/>
    </row>
    <row r="3996" spans="38:73" x14ac:dyDescent="0.25">
      <c r="AL3996" s="4"/>
      <c r="BU3996" s="11"/>
    </row>
    <row r="3997" spans="38:73" x14ac:dyDescent="0.25">
      <c r="AL3997" s="4"/>
      <c r="BU3997" s="11"/>
    </row>
    <row r="3998" spans="38:73" x14ac:dyDescent="0.25">
      <c r="AL3998" s="4"/>
      <c r="BU3998" s="11"/>
    </row>
    <row r="3999" spans="38:73" x14ac:dyDescent="0.25">
      <c r="AL3999" s="4"/>
      <c r="BU3999" s="11"/>
    </row>
    <row r="4000" spans="38:73" x14ac:dyDescent="0.25">
      <c r="AL4000" s="4"/>
      <c r="BU4000" s="11"/>
    </row>
    <row r="4001" spans="38:73" x14ac:dyDescent="0.25">
      <c r="AL4001" s="4"/>
      <c r="BU4001" s="11"/>
    </row>
    <row r="4002" spans="38:73" x14ac:dyDescent="0.25">
      <c r="AL4002" s="4"/>
      <c r="BU4002" s="11"/>
    </row>
    <row r="4003" spans="38:73" x14ac:dyDescent="0.25">
      <c r="AL4003" s="4"/>
      <c r="BU4003" s="11"/>
    </row>
    <row r="4004" spans="38:73" x14ac:dyDescent="0.25">
      <c r="AL4004" s="4"/>
      <c r="BU4004" s="11"/>
    </row>
    <row r="4005" spans="38:73" x14ac:dyDescent="0.25">
      <c r="AL4005" s="4"/>
      <c r="BU4005" s="11"/>
    </row>
    <row r="4006" spans="38:73" x14ac:dyDescent="0.25">
      <c r="AL4006" s="4"/>
      <c r="BU4006" s="11"/>
    </row>
    <row r="4007" spans="38:73" x14ac:dyDescent="0.25">
      <c r="AL4007" s="4"/>
      <c r="BU4007" s="11"/>
    </row>
    <row r="4008" spans="38:73" x14ac:dyDescent="0.25">
      <c r="AL4008" s="4"/>
      <c r="BU4008" s="11"/>
    </row>
    <row r="4009" spans="38:73" x14ac:dyDescent="0.25">
      <c r="AL4009" s="4"/>
      <c r="BU4009" s="11"/>
    </row>
    <row r="4010" spans="38:73" x14ac:dyDescent="0.25">
      <c r="AL4010" s="4"/>
      <c r="BU4010" s="11"/>
    </row>
    <row r="4011" spans="38:73" x14ac:dyDescent="0.25">
      <c r="AL4011" s="4"/>
      <c r="BU4011" s="11"/>
    </row>
    <row r="4012" spans="38:73" x14ac:dyDescent="0.25">
      <c r="AL4012" s="4"/>
      <c r="BU4012" s="11"/>
    </row>
    <row r="4013" spans="38:73" x14ac:dyDescent="0.25">
      <c r="AL4013" s="4"/>
      <c r="BU4013" s="11"/>
    </row>
    <row r="4014" spans="38:73" x14ac:dyDescent="0.25">
      <c r="AL4014" s="4"/>
      <c r="BU4014" s="11"/>
    </row>
    <row r="4015" spans="38:73" x14ac:dyDescent="0.25">
      <c r="AL4015" s="4"/>
      <c r="BU4015" s="11"/>
    </row>
    <row r="4016" spans="38:73" x14ac:dyDescent="0.25">
      <c r="AL4016" s="4"/>
      <c r="BU4016" s="11"/>
    </row>
    <row r="4017" spans="38:73" x14ac:dyDescent="0.25">
      <c r="AL4017" s="4"/>
      <c r="BU4017" s="11"/>
    </row>
    <row r="4018" spans="38:73" x14ac:dyDescent="0.25">
      <c r="AL4018" s="4"/>
      <c r="BU4018" s="11"/>
    </row>
    <row r="4019" spans="38:73" x14ac:dyDescent="0.25">
      <c r="AL4019" s="4"/>
      <c r="BU4019" s="11"/>
    </row>
    <row r="4020" spans="38:73" x14ac:dyDescent="0.25">
      <c r="AL4020" s="4"/>
      <c r="BU4020" s="11"/>
    </row>
    <row r="4021" spans="38:73" x14ac:dyDescent="0.25">
      <c r="AL4021" s="4"/>
      <c r="BU4021" s="11"/>
    </row>
    <row r="4022" spans="38:73" x14ac:dyDescent="0.25">
      <c r="AL4022" s="4"/>
      <c r="BU4022" s="11"/>
    </row>
    <row r="4023" spans="38:73" x14ac:dyDescent="0.25">
      <c r="AL4023" s="4"/>
      <c r="BU4023" s="11"/>
    </row>
    <row r="4024" spans="38:73" x14ac:dyDescent="0.25">
      <c r="AL4024" s="4"/>
      <c r="BU4024" s="11"/>
    </row>
    <row r="4025" spans="38:73" x14ac:dyDescent="0.25">
      <c r="AL4025" s="4"/>
      <c r="BU4025" s="11"/>
    </row>
    <row r="4026" spans="38:73" x14ac:dyDescent="0.25">
      <c r="AL4026" s="4"/>
      <c r="BU4026" s="11"/>
    </row>
    <row r="4027" spans="38:73" x14ac:dyDescent="0.25">
      <c r="AL4027" s="4"/>
      <c r="BU4027" s="11"/>
    </row>
    <row r="4028" spans="38:73" x14ac:dyDescent="0.25">
      <c r="AL4028" s="4"/>
      <c r="BU4028" s="11"/>
    </row>
    <row r="4029" spans="38:73" x14ac:dyDescent="0.25">
      <c r="AL4029" s="4"/>
      <c r="BU4029" s="11"/>
    </row>
    <row r="4030" spans="38:73" x14ac:dyDescent="0.25">
      <c r="AL4030" s="4"/>
      <c r="BU4030" s="11"/>
    </row>
    <row r="4031" spans="38:73" x14ac:dyDescent="0.25">
      <c r="AL4031" s="4"/>
      <c r="BU4031" s="11"/>
    </row>
    <row r="4032" spans="38:73" x14ac:dyDescent="0.25">
      <c r="BU4032" s="11"/>
    </row>
    <row r="4033" spans="73:73" x14ac:dyDescent="0.25">
      <c r="BU4033" s="11"/>
    </row>
    <row r="4034" spans="73:73" x14ac:dyDescent="0.25">
      <c r="BU4034" s="11"/>
    </row>
    <row r="4035" spans="73:73" x14ac:dyDescent="0.25">
      <c r="BU4035" s="11"/>
    </row>
    <row r="4036" spans="73:73" x14ac:dyDescent="0.25">
      <c r="BU4036" s="11"/>
    </row>
    <row r="4037" spans="73:73" x14ac:dyDescent="0.25">
      <c r="BU4037" s="11"/>
    </row>
    <row r="4038" spans="73:73" x14ac:dyDescent="0.25">
      <c r="BU4038" s="11"/>
    </row>
    <row r="4039" spans="73:73" x14ac:dyDescent="0.25">
      <c r="BU4039" s="11"/>
    </row>
    <row r="4040" spans="73:73" x14ac:dyDescent="0.25">
      <c r="BU4040" s="11"/>
    </row>
    <row r="4041" spans="73:73" x14ac:dyDescent="0.25">
      <c r="BU4041" s="11"/>
    </row>
    <row r="4042" spans="73:73" x14ac:dyDescent="0.25">
      <c r="BU4042" s="11"/>
    </row>
    <row r="4043" spans="73:73" x14ac:dyDescent="0.25">
      <c r="BU4043" s="11"/>
    </row>
    <row r="4044" spans="73:73" x14ac:dyDescent="0.25">
      <c r="BU4044" s="11"/>
    </row>
    <row r="4045" spans="73:73" x14ac:dyDescent="0.25">
      <c r="BU4045" s="11"/>
    </row>
    <row r="4046" spans="73:73" x14ac:dyDescent="0.25">
      <c r="BU4046" s="11"/>
    </row>
    <row r="4047" spans="73:73" x14ac:dyDescent="0.25">
      <c r="BU4047" s="11"/>
    </row>
    <row r="4048" spans="73:73" x14ac:dyDescent="0.25">
      <c r="BU4048" s="11"/>
    </row>
    <row r="4049" spans="73:73" x14ac:dyDescent="0.25">
      <c r="BU4049" s="11"/>
    </row>
    <row r="4050" spans="73:73" x14ac:dyDescent="0.25">
      <c r="BU4050" s="11"/>
    </row>
    <row r="4051" spans="73:73" x14ac:dyDescent="0.25">
      <c r="BU4051" s="11"/>
    </row>
    <row r="4052" spans="73:73" x14ac:dyDescent="0.25">
      <c r="BU4052" s="11"/>
    </row>
    <row r="4053" spans="73:73" x14ac:dyDescent="0.25">
      <c r="BU4053" s="11"/>
    </row>
    <row r="4054" spans="73:73" x14ac:dyDescent="0.25">
      <c r="BU4054" s="11"/>
    </row>
    <row r="4055" spans="73:73" x14ac:dyDescent="0.25">
      <c r="BU4055" s="11"/>
    </row>
    <row r="4056" spans="73:73" x14ac:dyDescent="0.25">
      <c r="BU4056" s="11"/>
    </row>
    <row r="4057" spans="73:73" x14ac:dyDescent="0.25">
      <c r="BU4057" s="11"/>
    </row>
    <row r="4058" spans="73:73" x14ac:dyDescent="0.25">
      <c r="BU4058" s="11"/>
    </row>
    <row r="4059" spans="73:73" x14ac:dyDescent="0.25">
      <c r="BU4059" s="11"/>
    </row>
    <row r="4060" spans="73:73" x14ac:dyDescent="0.25">
      <c r="BU4060" s="11"/>
    </row>
    <row r="4061" spans="73:73" x14ac:dyDescent="0.25">
      <c r="BU4061" s="11"/>
    </row>
    <row r="4062" spans="73:73" x14ac:dyDescent="0.25">
      <c r="BU4062" s="11"/>
    </row>
    <row r="4063" spans="73:73" x14ac:dyDescent="0.25">
      <c r="BU4063" s="11"/>
    </row>
    <row r="4064" spans="73:73" x14ac:dyDescent="0.25">
      <c r="BU4064" s="11"/>
    </row>
    <row r="4065" spans="73:73" x14ac:dyDescent="0.25">
      <c r="BU4065" s="11"/>
    </row>
    <row r="4066" spans="73:73" x14ac:dyDescent="0.25">
      <c r="BU4066" s="11"/>
    </row>
    <row r="4067" spans="73:73" x14ac:dyDescent="0.25">
      <c r="BU4067" s="11"/>
    </row>
    <row r="4068" spans="73:73" x14ac:dyDescent="0.25">
      <c r="BU4068" s="11"/>
    </row>
    <row r="4069" spans="73:73" x14ac:dyDescent="0.25">
      <c r="BU4069" s="11"/>
    </row>
    <row r="4070" spans="73:73" x14ac:dyDescent="0.25">
      <c r="BU4070" s="11"/>
    </row>
    <row r="4071" spans="73:73" x14ac:dyDescent="0.25">
      <c r="BU4071" s="11"/>
    </row>
    <row r="4072" spans="73:73" x14ac:dyDescent="0.25">
      <c r="BU4072" s="11"/>
    </row>
    <row r="4073" spans="73:73" x14ac:dyDescent="0.25">
      <c r="BU4073" s="11"/>
    </row>
    <row r="4074" spans="73:73" x14ac:dyDescent="0.25">
      <c r="BU4074" s="11"/>
    </row>
    <row r="4075" spans="73:73" x14ac:dyDescent="0.25">
      <c r="BU4075" s="11"/>
    </row>
    <row r="4076" spans="73:73" x14ac:dyDescent="0.25">
      <c r="BU4076" s="11"/>
    </row>
    <row r="4077" spans="73:73" x14ac:dyDescent="0.25">
      <c r="BU4077" s="11"/>
    </row>
    <row r="4078" spans="73:73" x14ac:dyDescent="0.25">
      <c r="BU4078" s="11"/>
    </row>
    <row r="4079" spans="73:73" x14ac:dyDescent="0.25">
      <c r="BU4079" s="11"/>
    </row>
    <row r="4080" spans="73:73" x14ac:dyDescent="0.25">
      <c r="BU4080" s="11"/>
    </row>
    <row r="4081" spans="73:73" x14ac:dyDescent="0.25">
      <c r="BU4081" s="11"/>
    </row>
    <row r="4082" spans="73:73" x14ac:dyDescent="0.25">
      <c r="BU4082" s="11"/>
    </row>
    <row r="4083" spans="73:73" x14ac:dyDescent="0.25">
      <c r="BU4083" s="11"/>
    </row>
    <row r="4084" spans="73:73" x14ac:dyDescent="0.25">
      <c r="BU4084" s="11"/>
    </row>
    <row r="4085" spans="73:73" x14ac:dyDescent="0.25">
      <c r="BU4085" s="11"/>
    </row>
    <row r="4086" spans="73:73" x14ac:dyDescent="0.25">
      <c r="BU4086" s="11"/>
    </row>
    <row r="4087" spans="73:73" x14ac:dyDescent="0.25">
      <c r="BU4087" s="11"/>
    </row>
    <row r="4088" spans="73:73" x14ac:dyDescent="0.25">
      <c r="BU4088" s="11"/>
    </row>
    <row r="4089" spans="73:73" x14ac:dyDescent="0.25">
      <c r="BU4089" s="11"/>
    </row>
    <row r="4090" spans="73:73" x14ac:dyDescent="0.25">
      <c r="BU4090" s="11"/>
    </row>
    <row r="4091" spans="73:73" x14ac:dyDescent="0.25">
      <c r="BU4091" s="11"/>
    </row>
    <row r="4092" spans="73:73" x14ac:dyDescent="0.25">
      <c r="BU4092" s="11"/>
    </row>
    <row r="4093" spans="73:73" x14ac:dyDescent="0.25">
      <c r="BU4093" s="11"/>
    </row>
    <row r="4094" spans="73:73" x14ac:dyDescent="0.25">
      <c r="BU4094" s="11"/>
    </row>
    <row r="4095" spans="73:73" x14ac:dyDescent="0.25">
      <c r="BU4095" s="11"/>
    </row>
    <row r="4096" spans="73:73" x14ac:dyDescent="0.25">
      <c r="BU4096" s="11"/>
    </row>
    <row r="4097" spans="73:73" x14ac:dyDescent="0.25">
      <c r="BU4097" s="11"/>
    </row>
    <row r="4098" spans="73:73" x14ac:dyDescent="0.25">
      <c r="BU4098" s="11"/>
    </row>
    <row r="4099" spans="73:73" x14ac:dyDescent="0.25">
      <c r="BU4099" s="11"/>
    </row>
    <row r="4100" spans="73:73" x14ac:dyDescent="0.25">
      <c r="BU4100" s="11"/>
    </row>
    <row r="4101" spans="73:73" x14ac:dyDescent="0.25">
      <c r="BU4101" s="11"/>
    </row>
    <row r="4102" spans="73:73" x14ac:dyDescent="0.25">
      <c r="BU4102" s="11"/>
    </row>
    <row r="4103" spans="73:73" x14ac:dyDescent="0.25">
      <c r="BU4103" s="11"/>
    </row>
    <row r="4104" spans="73:73" x14ac:dyDescent="0.25">
      <c r="BU4104" s="11"/>
    </row>
    <row r="4105" spans="73:73" x14ac:dyDescent="0.25">
      <c r="BU4105" s="11"/>
    </row>
    <row r="4106" spans="73:73" x14ac:dyDescent="0.25">
      <c r="BU4106" s="11"/>
    </row>
    <row r="4107" spans="73:73" x14ac:dyDescent="0.25">
      <c r="BU4107" s="11"/>
    </row>
    <row r="4108" spans="73:73" x14ac:dyDescent="0.25">
      <c r="BU4108" s="11"/>
    </row>
    <row r="4109" spans="73:73" x14ac:dyDescent="0.25">
      <c r="BU4109" s="11"/>
    </row>
    <row r="4110" spans="73:73" x14ac:dyDescent="0.25">
      <c r="BU4110" s="11"/>
    </row>
    <row r="4111" spans="73:73" x14ac:dyDescent="0.25">
      <c r="BU4111" s="11"/>
    </row>
    <row r="4112" spans="73:73" x14ac:dyDescent="0.25">
      <c r="BU4112" s="11"/>
    </row>
    <row r="4113" spans="73:73" x14ac:dyDescent="0.25">
      <c r="BU4113" s="11"/>
    </row>
    <row r="4114" spans="73:73" x14ac:dyDescent="0.25">
      <c r="BU4114" s="11"/>
    </row>
    <row r="4115" spans="73:73" x14ac:dyDescent="0.25">
      <c r="BU4115" s="11"/>
    </row>
    <row r="4116" spans="73:73" x14ac:dyDescent="0.25">
      <c r="BU4116" s="11"/>
    </row>
    <row r="4117" spans="73:73" x14ac:dyDescent="0.25">
      <c r="BU4117" s="11"/>
    </row>
    <row r="4118" spans="73:73" x14ac:dyDescent="0.25">
      <c r="BU4118" s="11"/>
    </row>
    <row r="4119" spans="73:73" x14ac:dyDescent="0.25">
      <c r="BU4119" s="11"/>
    </row>
    <row r="4120" spans="73:73" x14ac:dyDescent="0.25">
      <c r="BU4120" s="11"/>
    </row>
    <row r="4121" spans="73:73" x14ac:dyDescent="0.25">
      <c r="BU4121" s="11"/>
    </row>
    <row r="4122" spans="73:73" x14ac:dyDescent="0.25">
      <c r="BU4122" s="11"/>
    </row>
    <row r="4123" spans="73:73" x14ac:dyDescent="0.25">
      <c r="BU4123" s="11"/>
    </row>
    <row r="4124" spans="73:73" x14ac:dyDescent="0.25">
      <c r="BU4124" s="11"/>
    </row>
    <row r="4125" spans="73:73" x14ac:dyDescent="0.25">
      <c r="BU4125" s="11"/>
    </row>
    <row r="4126" spans="73:73" x14ac:dyDescent="0.25">
      <c r="BU4126" s="11"/>
    </row>
    <row r="4127" spans="73:73" x14ac:dyDescent="0.25">
      <c r="BU4127" s="11"/>
    </row>
    <row r="4128" spans="73:73" x14ac:dyDescent="0.25">
      <c r="BU4128" s="11"/>
    </row>
    <row r="4129" spans="73:73" x14ac:dyDescent="0.25">
      <c r="BU4129" s="11"/>
    </row>
    <row r="4130" spans="73:73" x14ac:dyDescent="0.25">
      <c r="BU4130" s="11"/>
    </row>
    <row r="4131" spans="73:73" x14ac:dyDescent="0.25">
      <c r="BU4131" s="11"/>
    </row>
    <row r="4132" spans="73:73" x14ac:dyDescent="0.25">
      <c r="BU4132" s="11"/>
    </row>
    <row r="4133" spans="73:73" x14ac:dyDescent="0.25">
      <c r="BU4133" s="11"/>
    </row>
    <row r="4134" spans="73:73" x14ac:dyDescent="0.25">
      <c r="BU4134" s="11"/>
    </row>
    <row r="4135" spans="73:73" x14ac:dyDescent="0.25">
      <c r="BU4135" s="11"/>
    </row>
    <row r="4136" spans="73:73" x14ac:dyDescent="0.25">
      <c r="BU4136" s="11"/>
    </row>
    <row r="4137" spans="73:73" x14ac:dyDescent="0.25">
      <c r="BU4137" s="11"/>
    </row>
    <row r="4138" spans="73:73" x14ac:dyDescent="0.25">
      <c r="BU4138" s="11"/>
    </row>
    <row r="4139" spans="73:73" x14ac:dyDescent="0.25">
      <c r="BU4139" s="11"/>
    </row>
    <row r="4140" spans="73:73" x14ac:dyDescent="0.25">
      <c r="BU4140" s="11"/>
    </row>
    <row r="4141" spans="73:73" x14ac:dyDescent="0.25">
      <c r="BU4141" s="11"/>
    </row>
    <row r="4142" spans="73:73" x14ac:dyDescent="0.25">
      <c r="BU4142" s="11"/>
    </row>
    <row r="4143" spans="73:73" x14ac:dyDescent="0.25">
      <c r="BU4143" s="11"/>
    </row>
    <row r="4144" spans="73:73" x14ac:dyDescent="0.25">
      <c r="BU4144" s="11"/>
    </row>
    <row r="4145" spans="73:73" x14ac:dyDescent="0.25">
      <c r="BU4145" s="11"/>
    </row>
    <row r="4146" spans="73:73" x14ac:dyDescent="0.25">
      <c r="BU4146" s="11"/>
    </row>
    <row r="4147" spans="73:73" x14ac:dyDescent="0.25">
      <c r="BU4147" s="11"/>
    </row>
    <row r="4148" spans="73:73" x14ac:dyDescent="0.25">
      <c r="BU4148" s="11"/>
    </row>
    <row r="4149" spans="73:73" x14ac:dyDescent="0.25">
      <c r="BU4149" s="11"/>
    </row>
    <row r="4150" spans="73:73" x14ac:dyDescent="0.25">
      <c r="BU4150" s="11"/>
    </row>
    <row r="4151" spans="73:73" x14ac:dyDescent="0.25">
      <c r="BU4151" s="11"/>
    </row>
    <row r="4152" spans="73:73" x14ac:dyDescent="0.25">
      <c r="BU4152" s="11"/>
    </row>
    <row r="4153" spans="73:73" x14ac:dyDescent="0.25">
      <c r="BU4153" s="11"/>
    </row>
    <row r="4154" spans="73:73" x14ac:dyDescent="0.25">
      <c r="BU4154" s="11"/>
    </row>
    <row r="4155" spans="73:73" x14ac:dyDescent="0.25">
      <c r="BU4155" s="11"/>
    </row>
    <row r="4156" spans="73:73" x14ac:dyDescent="0.25">
      <c r="BU4156" s="11"/>
    </row>
    <row r="4157" spans="73:73" x14ac:dyDescent="0.25">
      <c r="BU4157" s="11"/>
    </row>
    <row r="4158" spans="73:73" x14ac:dyDescent="0.25">
      <c r="BU4158" s="11"/>
    </row>
    <row r="4159" spans="73:73" x14ac:dyDescent="0.25">
      <c r="BU4159" s="11"/>
    </row>
    <row r="4160" spans="73:73" x14ac:dyDescent="0.25">
      <c r="BU4160" s="11"/>
    </row>
    <row r="4161" spans="73:73" x14ac:dyDescent="0.25">
      <c r="BU4161" s="11"/>
    </row>
    <row r="4162" spans="73:73" x14ac:dyDescent="0.25">
      <c r="BU4162" s="11"/>
    </row>
    <row r="4163" spans="73:73" x14ac:dyDescent="0.25">
      <c r="BU4163" s="11"/>
    </row>
    <row r="4164" spans="73:73" x14ac:dyDescent="0.25">
      <c r="BU4164" s="11"/>
    </row>
    <row r="4165" spans="73:73" x14ac:dyDescent="0.25">
      <c r="BU4165" s="11"/>
    </row>
    <row r="4166" spans="73:73" x14ac:dyDescent="0.25">
      <c r="BU4166" s="11"/>
    </row>
    <row r="4167" spans="73:73" x14ac:dyDescent="0.25">
      <c r="BU4167" s="11"/>
    </row>
    <row r="4168" spans="73:73" x14ac:dyDescent="0.25">
      <c r="BU4168" s="11"/>
    </row>
    <row r="4169" spans="73:73" x14ac:dyDescent="0.25">
      <c r="BU4169" s="11"/>
    </row>
    <row r="4170" spans="73:73" x14ac:dyDescent="0.25">
      <c r="BU4170" s="11"/>
    </row>
    <row r="4171" spans="73:73" x14ac:dyDescent="0.25">
      <c r="BU4171" s="11"/>
    </row>
    <row r="4172" spans="73:73" x14ac:dyDescent="0.25">
      <c r="BU4172" s="11"/>
    </row>
    <row r="4173" spans="73:73" x14ac:dyDescent="0.25">
      <c r="BU4173" s="11"/>
    </row>
    <row r="4174" spans="73:73" x14ac:dyDescent="0.25">
      <c r="BU4174" s="11"/>
    </row>
    <row r="4175" spans="73:73" x14ac:dyDescent="0.25">
      <c r="BU4175" s="11"/>
    </row>
    <row r="4176" spans="73:73" x14ac:dyDescent="0.25">
      <c r="BU4176" s="11"/>
    </row>
    <row r="4177" spans="73:73" x14ac:dyDescent="0.25">
      <c r="BU4177" s="11"/>
    </row>
    <row r="4178" spans="73:73" x14ac:dyDescent="0.25">
      <c r="BU4178" s="11"/>
    </row>
    <row r="4179" spans="73:73" x14ac:dyDescent="0.25">
      <c r="BU4179" s="11"/>
    </row>
    <row r="4180" spans="73:73" x14ac:dyDescent="0.25">
      <c r="BU4180" s="11"/>
    </row>
    <row r="4181" spans="73:73" x14ac:dyDescent="0.25">
      <c r="BU4181" s="11"/>
    </row>
    <row r="4182" spans="73:73" x14ac:dyDescent="0.25">
      <c r="BU4182" s="11"/>
    </row>
    <row r="4183" spans="73:73" x14ac:dyDescent="0.25">
      <c r="BU4183" s="11"/>
    </row>
    <row r="4184" spans="73:73" x14ac:dyDescent="0.25">
      <c r="BU4184" s="11"/>
    </row>
    <row r="4185" spans="73:73" x14ac:dyDescent="0.25">
      <c r="BU4185" s="11"/>
    </row>
    <row r="4186" spans="73:73" x14ac:dyDescent="0.25">
      <c r="BU4186" s="11"/>
    </row>
    <row r="4187" spans="73:73" x14ac:dyDescent="0.25">
      <c r="BU4187" s="11"/>
    </row>
    <row r="4188" spans="73:73" x14ac:dyDescent="0.25">
      <c r="BU4188" s="11"/>
    </row>
    <row r="4189" spans="73:73" x14ac:dyDescent="0.25">
      <c r="BU4189" s="11"/>
    </row>
    <row r="4190" spans="73:73" x14ac:dyDescent="0.25">
      <c r="BU4190" s="11"/>
    </row>
    <row r="4191" spans="73:73" x14ac:dyDescent="0.25">
      <c r="BU4191" s="11"/>
    </row>
    <row r="4192" spans="73:73" x14ac:dyDescent="0.25">
      <c r="BU4192" s="11"/>
    </row>
    <row r="4193" spans="73:73" x14ac:dyDescent="0.25">
      <c r="BU4193" s="11"/>
    </row>
    <row r="4194" spans="73:73" x14ac:dyDescent="0.25">
      <c r="BU4194" s="11"/>
    </row>
    <row r="4195" spans="73:73" x14ac:dyDescent="0.25">
      <c r="BU4195" s="11"/>
    </row>
    <row r="4196" spans="73:73" x14ac:dyDescent="0.25">
      <c r="BU4196" s="11"/>
    </row>
    <row r="4197" spans="73:73" x14ac:dyDescent="0.25">
      <c r="BU4197" s="11"/>
    </row>
    <row r="4198" spans="73:73" x14ac:dyDescent="0.25">
      <c r="BU4198" s="11"/>
    </row>
    <row r="4199" spans="73:73" x14ac:dyDescent="0.25">
      <c r="BU4199" s="11"/>
    </row>
    <row r="4200" spans="73:73" x14ac:dyDescent="0.25">
      <c r="BU4200" s="11"/>
    </row>
    <row r="4201" spans="73:73" x14ac:dyDescent="0.25">
      <c r="BU4201" s="11"/>
    </row>
    <row r="4202" spans="73:73" x14ac:dyDescent="0.25">
      <c r="BU4202" s="11"/>
    </row>
    <row r="4203" spans="73:73" x14ac:dyDescent="0.25">
      <c r="BU4203" s="11"/>
    </row>
    <row r="4204" spans="73:73" x14ac:dyDescent="0.25">
      <c r="BU4204" s="11"/>
    </row>
    <row r="4205" spans="73:73" x14ac:dyDescent="0.25">
      <c r="BU4205" s="11"/>
    </row>
    <row r="4206" spans="73:73" x14ac:dyDescent="0.25">
      <c r="BU4206" s="11"/>
    </row>
    <row r="4207" spans="73:73" x14ac:dyDescent="0.25">
      <c r="BU4207" s="11"/>
    </row>
    <row r="4208" spans="73:73" x14ac:dyDescent="0.25">
      <c r="BU4208" s="11"/>
    </row>
    <row r="4209" spans="73:73" x14ac:dyDescent="0.25">
      <c r="BU4209" s="11"/>
    </row>
    <row r="4210" spans="73:73" x14ac:dyDescent="0.25">
      <c r="BU4210" s="11"/>
    </row>
    <row r="4211" spans="73:73" x14ac:dyDescent="0.25">
      <c r="BU4211" s="11"/>
    </row>
    <row r="4212" spans="73:73" x14ac:dyDescent="0.25">
      <c r="BU4212" s="11"/>
    </row>
    <row r="4213" spans="73:73" x14ac:dyDescent="0.25">
      <c r="BU4213" s="11"/>
    </row>
    <row r="4214" spans="73:73" x14ac:dyDescent="0.25">
      <c r="BU4214" s="11"/>
    </row>
    <row r="4215" spans="73:73" x14ac:dyDescent="0.25">
      <c r="BU4215" s="11"/>
    </row>
    <row r="4216" spans="73:73" x14ac:dyDescent="0.25">
      <c r="BU4216" s="11"/>
    </row>
    <row r="4217" spans="73:73" x14ac:dyDescent="0.25">
      <c r="BU4217" s="11"/>
    </row>
    <row r="4218" spans="73:73" x14ac:dyDescent="0.25">
      <c r="BU4218" s="11"/>
    </row>
    <row r="4219" spans="73:73" x14ac:dyDescent="0.25">
      <c r="BU4219" s="11"/>
    </row>
    <row r="4220" spans="73:73" x14ac:dyDescent="0.25">
      <c r="BU4220" s="11"/>
    </row>
    <row r="4221" spans="73:73" x14ac:dyDescent="0.25">
      <c r="BU4221" s="11"/>
    </row>
    <row r="4222" spans="73:73" x14ac:dyDescent="0.25">
      <c r="BU4222" s="11"/>
    </row>
    <row r="4223" spans="73:73" x14ac:dyDescent="0.25">
      <c r="BU4223" s="11"/>
    </row>
    <row r="4224" spans="73:73" x14ac:dyDescent="0.25">
      <c r="BU4224" s="11"/>
    </row>
    <row r="4225" spans="73:73" x14ac:dyDescent="0.25">
      <c r="BU4225" s="11"/>
    </row>
    <row r="4226" spans="73:73" x14ac:dyDescent="0.25">
      <c r="BU4226" s="11"/>
    </row>
    <row r="4227" spans="73:73" x14ac:dyDescent="0.25">
      <c r="BU4227" s="11"/>
    </row>
    <row r="4228" spans="73:73" x14ac:dyDescent="0.25">
      <c r="BU4228" s="11"/>
    </row>
    <row r="4229" spans="73:73" x14ac:dyDescent="0.25">
      <c r="BU4229" s="11"/>
    </row>
    <row r="4230" spans="73:73" x14ac:dyDescent="0.25">
      <c r="BU4230" s="11"/>
    </row>
    <row r="4231" spans="73:73" x14ac:dyDescent="0.25">
      <c r="BU4231" s="11"/>
    </row>
    <row r="4232" spans="73:73" x14ac:dyDescent="0.25">
      <c r="BU4232" s="11"/>
    </row>
    <row r="4233" spans="73:73" x14ac:dyDescent="0.25">
      <c r="BU4233" s="11"/>
    </row>
    <row r="4234" spans="73:73" x14ac:dyDescent="0.25">
      <c r="BU4234" s="11"/>
    </row>
    <row r="4235" spans="73:73" x14ac:dyDescent="0.25">
      <c r="BU4235" s="11"/>
    </row>
    <row r="4236" spans="73:73" x14ac:dyDescent="0.25">
      <c r="BU4236" s="11"/>
    </row>
    <row r="4237" spans="73:73" x14ac:dyDescent="0.25">
      <c r="BU4237" s="11"/>
    </row>
    <row r="4238" spans="73:73" x14ac:dyDescent="0.25">
      <c r="BU4238" s="11"/>
    </row>
    <row r="4239" spans="73:73" x14ac:dyDescent="0.25">
      <c r="BU4239" s="11"/>
    </row>
    <row r="4240" spans="73:73" x14ac:dyDescent="0.25">
      <c r="BU4240" s="11"/>
    </row>
    <row r="4241" spans="73:73" x14ac:dyDescent="0.25">
      <c r="BU4241" s="11"/>
    </row>
    <row r="4242" spans="73:73" x14ac:dyDescent="0.25">
      <c r="BU4242" s="11"/>
    </row>
    <row r="4243" spans="73:73" x14ac:dyDescent="0.25">
      <c r="BU4243" s="11"/>
    </row>
    <row r="4244" spans="73:73" x14ac:dyDescent="0.25">
      <c r="BU4244" s="11"/>
    </row>
    <row r="4245" spans="73:73" x14ac:dyDescent="0.25">
      <c r="BU4245" s="11"/>
    </row>
    <row r="4246" spans="73:73" x14ac:dyDescent="0.25">
      <c r="BU4246" s="11"/>
    </row>
    <row r="4247" spans="73:73" x14ac:dyDescent="0.25">
      <c r="BU4247" s="11"/>
    </row>
    <row r="4248" spans="73:73" x14ac:dyDescent="0.25">
      <c r="BU4248" s="11"/>
    </row>
    <row r="4249" spans="73:73" x14ac:dyDescent="0.25">
      <c r="BU4249" s="11"/>
    </row>
    <row r="4250" spans="73:73" x14ac:dyDescent="0.25">
      <c r="BU4250" s="11"/>
    </row>
    <row r="4251" spans="73:73" x14ac:dyDescent="0.25">
      <c r="BU4251" s="11"/>
    </row>
    <row r="4252" spans="73:73" x14ac:dyDescent="0.25">
      <c r="BU4252" s="11"/>
    </row>
    <row r="4253" spans="73:73" x14ac:dyDescent="0.25">
      <c r="BU4253" s="11"/>
    </row>
    <row r="4254" spans="73:73" x14ac:dyDescent="0.25">
      <c r="BU4254" s="11"/>
    </row>
    <row r="4255" spans="73:73" x14ac:dyDescent="0.25">
      <c r="BU4255" s="11"/>
    </row>
    <row r="4256" spans="73:73" x14ac:dyDescent="0.25">
      <c r="BU4256" s="11"/>
    </row>
    <row r="4257" spans="73:73" x14ac:dyDescent="0.25">
      <c r="BU4257" s="11"/>
    </row>
    <row r="4258" spans="73:73" x14ac:dyDescent="0.25">
      <c r="BU4258" s="11"/>
    </row>
    <row r="4259" spans="73:73" x14ac:dyDescent="0.25">
      <c r="BU4259" s="11"/>
    </row>
    <row r="4260" spans="73:73" x14ac:dyDescent="0.25">
      <c r="BU4260" s="11"/>
    </row>
    <row r="4261" spans="73:73" x14ac:dyDescent="0.25">
      <c r="BU4261" s="11"/>
    </row>
    <row r="4262" spans="73:73" x14ac:dyDescent="0.25">
      <c r="BU4262" s="11"/>
    </row>
    <row r="4263" spans="73:73" x14ac:dyDescent="0.25">
      <c r="BU4263" s="11"/>
    </row>
    <row r="4264" spans="73:73" x14ac:dyDescent="0.25">
      <c r="BU4264" s="11"/>
    </row>
    <row r="4265" spans="73:73" x14ac:dyDescent="0.25">
      <c r="BU4265" s="11"/>
    </row>
    <row r="4266" spans="73:73" x14ac:dyDescent="0.25">
      <c r="BU4266" s="11"/>
    </row>
    <row r="4267" spans="73:73" x14ac:dyDescent="0.25">
      <c r="BU4267" s="11"/>
    </row>
    <row r="4268" spans="73:73" x14ac:dyDescent="0.25">
      <c r="BU4268" s="11"/>
    </row>
    <row r="4269" spans="73:73" x14ac:dyDescent="0.25">
      <c r="BU4269" s="11"/>
    </row>
    <row r="4270" spans="73:73" x14ac:dyDescent="0.25">
      <c r="BU4270" s="11"/>
    </row>
    <row r="4271" spans="73:73" x14ac:dyDescent="0.25">
      <c r="BU4271" s="11"/>
    </row>
    <row r="4272" spans="73:73" x14ac:dyDescent="0.25">
      <c r="BU4272" s="11"/>
    </row>
    <row r="4273" spans="73:73" x14ac:dyDescent="0.25">
      <c r="BU4273" s="11"/>
    </row>
    <row r="4274" spans="73:73" x14ac:dyDescent="0.25">
      <c r="BU4274" s="11"/>
    </row>
    <row r="4275" spans="73:73" x14ac:dyDescent="0.25">
      <c r="BU4275" s="11"/>
    </row>
    <row r="4276" spans="73:73" x14ac:dyDescent="0.25">
      <c r="BU4276" s="11"/>
    </row>
    <row r="4277" spans="73:73" x14ac:dyDescent="0.25">
      <c r="BU4277" s="11"/>
    </row>
    <row r="4278" spans="73:73" x14ac:dyDescent="0.25">
      <c r="BU4278" s="11"/>
    </row>
    <row r="4279" spans="73:73" x14ac:dyDescent="0.25">
      <c r="BU4279" s="11"/>
    </row>
    <row r="4280" spans="73:73" x14ac:dyDescent="0.25">
      <c r="BU4280" s="11"/>
    </row>
    <row r="4281" spans="73:73" x14ac:dyDescent="0.25">
      <c r="BU4281" s="11"/>
    </row>
    <row r="4282" spans="73:73" x14ac:dyDescent="0.25">
      <c r="BU4282" s="11"/>
    </row>
    <row r="4283" spans="73:73" x14ac:dyDescent="0.25">
      <c r="BU4283" s="11"/>
    </row>
    <row r="4284" spans="73:73" x14ac:dyDescent="0.25">
      <c r="BU4284" s="11"/>
    </row>
    <row r="4285" spans="73:73" x14ac:dyDescent="0.25">
      <c r="BU4285" s="11"/>
    </row>
    <row r="4286" spans="73:73" x14ac:dyDescent="0.25">
      <c r="BU4286" s="11"/>
    </row>
    <row r="4287" spans="73:73" x14ac:dyDescent="0.25">
      <c r="BU4287" s="11"/>
    </row>
    <row r="4288" spans="73:73" x14ac:dyDescent="0.25">
      <c r="BU4288" s="11"/>
    </row>
    <row r="4289" spans="73:73" x14ac:dyDescent="0.25">
      <c r="BU4289" s="11"/>
    </row>
    <row r="4290" spans="73:73" x14ac:dyDescent="0.25">
      <c r="BU4290" s="11"/>
    </row>
    <row r="4291" spans="73:73" x14ac:dyDescent="0.25">
      <c r="BU4291" s="11"/>
    </row>
    <row r="4292" spans="73:73" x14ac:dyDescent="0.25">
      <c r="BU4292" s="11"/>
    </row>
    <row r="4293" spans="73:73" x14ac:dyDescent="0.25">
      <c r="BU4293" s="11"/>
    </row>
    <row r="4294" spans="73:73" x14ac:dyDescent="0.25">
      <c r="BU4294" s="11"/>
    </row>
    <row r="4295" spans="73:73" x14ac:dyDescent="0.25">
      <c r="BU4295" s="11"/>
    </row>
    <row r="4296" spans="73:73" x14ac:dyDescent="0.25">
      <c r="BU4296" s="11"/>
    </row>
    <row r="4297" spans="73:73" x14ac:dyDescent="0.25">
      <c r="BU4297" s="11"/>
    </row>
    <row r="4298" spans="73:73" x14ac:dyDescent="0.25">
      <c r="BU4298" s="11"/>
    </row>
    <row r="4299" spans="73:73" x14ac:dyDescent="0.25">
      <c r="BU4299" s="11"/>
    </row>
    <row r="4300" spans="73:73" x14ac:dyDescent="0.25">
      <c r="BU4300" s="11"/>
    </row>
    <row r="4301" spans="73:73" x14ac:dyDescent="0.25">
      <c r="BU4301" s="11"/>
    </row>
    <row r="4302" spans="73:73" x14ac:dyDescent="0.25">
      <c r="BU4302" s="11"/>
    </row>
    <row r="4303" spans="73:73" x14ac:dyDescent="0.25">
      <c r="BU4303" s="11"/>
    </row>
    <row r="4304" spans="73:73" x14ac:dyDescent="0.25">
      <c r="BU4304" s="11"/>
    </row>
    <row r="4305" spans="73:73" x14ac:dyDescent="0.25">
      <c r="BU4305" s="11"/>
    </row>
    <row r="4306" spans="73:73" x14ac:dyDescent="0.25">
      <c r="BU4306" s="11"/>
    </row>
    <row r="4307" spans="73:73" x14ac:dyDescent="0.25">
      <c r="BU4307" s="11"/>
    </row>
    <row r="4308" spans="73:73" x14ac:dyDescent="0.25">
      <c r="BU4308" s="11"/>
    </row>
    <row r="4309" spans="73:73" x14ac:dyDescent="0.25">
      <c r="BU4309" s="11"/>
    </row>
    <row r="4310" spans="73:73" x14ac:dyDescent="0.25">
      <c r="BU4310" s="11"/>
    </row>
    <row r="4311" spans="73:73" x14ac:dyDescent="0.25">
      <c r="BU4311" s="11"/>
    </row>
    <row r="4312" spans="73:73" x14ac:dyDescent="0.25">
      <c r="BU4312" s="11"/>
    </row>
    <row r="4313" spans="73:73" x14ac:dyDescent="0.25">
      <c r="BU4313" s="11"/>
    </row>
    <row r="4314" spans="73:73" x14ac:dyDescent="0.25">
      <c r="BU4314" s="11"/>
    </row>
    <row r="4315" spans="73:73" x14ac:dyDescent="0.25">
      <c r="BU4315" s="11"/>
    </row>
    <row r="4316" spans="73:73" x14ac:dyDescent="0.25">
      <c r="BU4316" s="11"/>
    </row>
    <row r="4317" spans="73:73" x14ac:dyDescent="0.25">
      <c r="BU4317" s="11"/>
    </row>
    <row r="4318" spans="73:73" x14ac:dyDescent="0.25">
      <c r="BU4318" s="11"/>
    </row>
    <row r="4319" spans="73:73" x14ac:dyDescent="0.25">
      <c r="BU4319" s="11"/>
    </row>
    <row r="4320" spans="73:73" x14ac:dyDescent="0.25">
      <c r="BU4320" s="11"/>
    </row>
    <row r="4321" spans="73:73" x14ac:dyDescent="0.25">
      <c r="BU4321" s="11"/>
    </row>
    <row r="4322" spans="73:73" x14ac:dyDescent="0.25">
      <c r="BU4322" s="11"/>
    </row>
    <row r="4323" spans="73:73" x14ac:dyDescent="0.25">
      <c r="BU4323" s="11"/>
    </row>
    <row r="4324" spans="73:73" x14ac:dyDescent="0.25">
      <c r="BU4324" s="11"/>
    </row>
    <row r="4325" spans="73:73" x14ac:dyDescent="0.25">
      <c r="BU4325" s="11"/>
    </row>
    <row r="4326" spans="73:73" x14ac:dyDescent="0.25">
      <c r="BU4326" s="11"/>
    </row>
    <row r="4327" spans="73:73" x14ac:dyDescent="0.25">
      <c r="BU4327" s="11"/>
    </row>
    <row r="4328" spans="73:73" x14ac:dyDescent="0.25">
      <c r="BU4328" s="11"/>
    </row>
    <row r="4329" spans="73:73" x14ac:dyDescent="0.25">
      <c r="BU4329" s="11"/>
    </row>
    <row r="4330" spans="73:73" x14ac:dyDescent="0.25">
      <c r="BU4330" s="11"/>
    </row>
    <row r="4331" spans="73:73" x14ac:dyDescent="0.25">
      <c r="BU4331" s="11"/>
    </row>
    <row r="4332" spans="73:73" x14ac:dyDescent="0.25">
      <c r="BU4332" s="11"/>
    </row>
    <row r="4333" spans="73:73" x14ac:dyDescent="0.25">
      <c r="BU4333" s="11"/>
    </row>
    <row r="4334" spans="73:73" x14ac:dyDescent="0.25">
      <c r="BU4334" s="11"/>
    </row>
    <row r="4335" spans="73:73" x14ac:dyDescent="0.25">
      <c r="BU4335" s="11"/>
    </row>
    <row r="4336" spans="73:73" x14ac:dyDescent="0.25">
      <c r="BU4336" s="11"/>
    </row>
    <row r="4337" spans="73:73" x14ac:dyDescent="0.25">
      <c r="BU4337" s="11"/>
    </row>
    <row r="4338" spans="73:73" x14ac:dyDescent="0.25">
      <c r="BU4338" s="11"/>
    </row>
    <row r="4339" spans="73:73" x14ac:dyDescent="0.25">
      <c r="BU4339" s="11"/>
    </row>
    <row r="4340" spans="73:73" x14ac:dyDescent="0.25">
      <c r="BU4340" s="11"/>
    </row>
    <row r="4341" spans="73:73" x14ac:dyDescent="0.25">
      <c r="BU4341" s="11"/>
    </row>
    <row r="4342" spans="73:73" x14ac:dyDescent="0.25">
      <c r="BU4342" s="11"/>
    </row>
    <row r="4343" spans="73:73" x14ac:dyDescent="0.25">
      <c r="BU4343" s="11"/>
    </row>
    <row r="4344" spans="73:73" x14ac:dyDescent="0.25">
      <c r="BU4344" s="11"/>
    </row>
    <row r="4345" spans="73:73" x14ac:dyDescent="0.25">
      <c r="BU4345" s="11"/>
    </row>
    <row r="4346" spans="73:73" x14ac:dyDescent="0.25">
      <c r="BU4346" s="11"/>
    </row>
    <row r="4347" spans="73:73" x14ac:dyDescent="0.25">
      <c r="BU4347" s="11"/>
    </row>
    <row r="4348" spans="73:73" x14ac:dyDescent="0.25">
      <c r="BU4348" s="11"/>
    </row>
    <row r="4349" spans="73:73" x14ac:dyDescent="0.25">
      <c r="BU4349" s="11"/>
    </row>
    <row r="4350" spans="73:73" x14ac:dyDescent="0.25">
      <c r="BU4350" s="11"/>
    </row>
    <row r="4351" spans="73:73" x14ac:dyDescent="0.25">
      <c r="BU4351" s="11"/>
    </row>
    <row r="4352" spans="73:73" x14ac:dyDescent="0.25">
      <c r="BU4352" s="11"/>
    </row>
    <row r="4353" spans="73:73" x14ac:dyDescent="0.25">
      <c r="BU4353" s="11"/>
    </row>
    <row r="4354" spans="73:73" x14ac:dyDescent="0.25">
      <c r="BU4354" s="11"/>
    </row>
    <row r="4355" spans="73:73" x14ac:dyDescent="0.25">
      <c r="BU4355" s="11"/>
    </row>
    <row r="4356" spans="73:73" x14ac:dyDescent="0.25">
      <c r="BU4356" s="11"/>
    </row>
    <row r="4357" spans="73:73" x14ac:dyDescent="0.25">
      <c r="BU4357" s="11"/>
    </row>
    <row r="4358" spans="73:73" x14ac:dyDescent="0.25">
      <c r="BU4358" s="11"/>
    </row>
    <row r="4359" spans="73:73" x14ac:dyDescent="0.25">
      <c r="BU4359" s="11"/>
    </row>
    <row r="4360" spans="73:73" x14ac:dyDescent="0.25">
      <c r="BU4360" s="11"/>
    </row>
    <row r="4361" spans="73:73" x14ac:dyDescent="0.25">
      <c r="BU4361" s="11"/>
    </row>
    <row r="4362" spans="73:73" x14ac:dyDescent="0.25">
      <c r="BU4362" s="11"/>
    </row>
    <row r="4363" spans="73:73" x14ac:dyDescent="0.25">
      <c r="BU4363" s="11"/>
    </row>
    <row r="4364" spans="73:73" x14ac:dyDescent="0.25">
      <c r="BU4364" s="11"/>
    </row>
    <row r="4365" spans="73:73" x14ac:dyDescent="0.25">
      <c r="BU4365" s="11"/>
    </row>
    <row r="4366" spans="73:73" x14ac:dyDescent="0.25">
      <c r="BU4366" s="11"/>
    </row>
    <row r="4367" spans="73:73" x14ac:dyDescent="0.25">
      <c r="BU4367" s="11"/>
    </row>
    <row r="4368" spans="73:73" x14ac:dyDescent="0.25">
      <c r="BU4368" s="11"/>
    </row>
    <row r="4369" spans="73:73" x14ac:dyDescent="0.25">
      <c r="BU4369" s="11"/>
    </row>
    <row r="4370" spans="73:73" x14ac:dyDescent="0.25">
      <c r="BU4370" s="11"/>
    </row>
    <row r="4371" spans="73:73" x14ac:dyDescent="0.25">
      <c r="BU4371" s="11"/>
    </row>
    <row r="4372" spans="73:73" x14ac:dyDescent="0.25">
      <c r="BU4372" s="11"/>
    </row>
    <row r="4373" spans="73:73" x14ac:dyDescent="0.25">
      <c r="BU4373" s="11"/>
    </row>
    <row r="4374" spans="73:73" x14ac:dyDescent="0.25">
      <c r="BU4374" s="11"/>
    </row>
    <row r="4375" spans="73:73" x14ac:dyDescent="0.25">
      <c r="BU4375" s="11"/>
    </row>
    <row r="4376" spans="73:73" x14ac:dyDescent="0.25">
      <c r="BU4376" s="11"/>
    </row>
    <row r="4377" spans="73:73" x14ac:dyDescent="0.25">
      <c r="BU4377" s="11"/>
    </row>
    <row r="4378" spans="73:73" x14ac:dyDescent="0.25">
      <c r="BU4378" s="11"/>
    </row>
    <row r="4379" spans="73:73" x14ac:dyDescent="0.25">
      <c r="BU4379" s="11"/>
    </row>
    <row r="4380" spans="73:73" x14ac:dyDescent="0.25">
      <c r="BU4380" s="11"/>
    </row>
    <row r="4381" spans="73:73" x14ac:dyDescent="0.25">
      <c r="BU4381" s="11"/>
    </row>
    <row r="4382" spans="73:73" x14ac:dyDescent="0.25">
      <c r="BU4382" s="11"/>
    </row>
    <row r="4383" spans="73:73" x14ac:dyDescent="0.25">
      <c r="BU4383" s="11"/>
    </row>
    <row r="4384" spans="73:73" x14ac:dyDescent="0.25">
      <c r="BU4384" s="11"/>
    </row>
    <row r="4385" spans="73:73" x14ac:dyDescent="0.25">
      <c r="BU4385" s="11"/>
    </row>
    <row r="4386" spans="73:73" x14ac:dyDescent="0.25">
      <c r="BU4386" s="11"/>
    </row>
    <row r="4387" spans="73:73" x14ac:dyDescent="0.25">
      <c r="BU4387" s="11"/>
    </row>
    <row r="4388" spans="73:73" x14ac:dyDescent="0.25">
      <c r="BU4388" s="11"/>
    </row>
    <row r="4389" spans="73:73" x14ac:dyDescent="0.25">
      <c r="BU4389" s="11"/>
    </row>
    <row r="4390" spans="73:73" x14ac:dyDescent="0.25">
      <c r="BU4390" s="11"/>
    </row>
    <row r="4391" spans="73:73" x14ac:dyDescent="0.25">
      <c r="BU4391" s="11"/>
    </row>
    <row r="4392" spans="73:73" x14ac:dyDescent="0.25">
      <c r="BU4392" s="11"/>
    </row>
    <row r="4393" spans="73:73" x14ac:dyDescent="0.25">
      <c r="BU4393" s="11"/>
    </row>
    <row r="4394" spans="73:73" x14ac:dyDescent="0.25">
      <c r="BU4394" s="11"/>
    </row>
    <row r="4395" spans="73:73" x14ac:dyDescent="0.25">
      <c r="BU4395" s="11"/>
    </row>
    <row r="4396" spans="73:73" x14ac:dyDescent="0.25">
      <c r="BU4396" s="11"/>
    </row>
    <row r="4397" spans="73:73" x14ac:dyDescent="0.25">
      <c r="BU4397" s="11"/>
    </row>
    <row r="4398" spans="73:73" x14ac:dyDescent="0.25">
      <c r="BU4398" s="11"/>
    </row>
    <row r="4399" spans="73:73" x14ac:dyDescent="0.25">
      <c r="BU4399" s="11"/>
    </row>
    <row r="4400" spans="73:73" x14ac:dyDescent="0.25">
      <c r="BU4400" s="11"/>
    </row>
    <row r="4401" spans="73:73" x14ac:dyDescent="0.25">
      <c r="BU4401" s="11"/>
    </row>
    <row r="4402" spans="73:73" x14ac:dyDescent="0.25">
      <c r="BU4402" s="11"/>
    </row>
    <row r="4403" spans="73:73" x14ac:dyDescent="0.25">
      <c r="BU4403" s="11"/>
    </row>
    <row r="4404" spans="73:73" x14ac:dyDescent="0.25">
      <c r="BU4404" s="11"/>
    </row>
    <row r="4405" spans="73:73" x14ac:dyDescent="0.25">
      <c r="BU4405" s="11"/>
    </row>
    <row r="4406" spans="73:73" x14ac:dyDescent="0.25">
      <c r="BU4406" s="11"/>
    </row>
    <row r="4407" spans="73:73" x14ac:dyDescent="0.25">
      <c r="BU4407" s="11"/>
    </row>
    <row r="4408" spans="73:73" x14ac:dyDescent="0.25">
      <c r="BU4408" s="11"/>
    </row>
    <row r="4409" spans="73:73" x14ac:dyDescent="0.25">
      <c r="BU4409" s="11"/>
    </row>
    <row r="4410" spans="73:73" x14ac:dyDescent="0.25">
      <c r="BU4410" s="11"/>
    </row>
    <row r="4411" spans="73:73" x14ac:dyDescent="0.25">
      <c r="BU4411" s="11"/>
    </row>
    <row r="4412" spans="73:73" x14ac:dyDescent="0.25">
      <c r="BU4412" s="11"/>
    </row>
    <row r="4413" spans="73:73" x14ac:dyDescent="0.25">
      <c r="BU4413" s="11"/>
    </row>
    <row r="4414" spans="73:73" x14ac:dyDescent="0.25">
      <c r="BU4414" s="11"/>
    </row>
    <row r="4415" spans="73:73" x14ac:dyDescent="0.25">
      <c r="BU4415" s="11"/>
    </row>
    <row r="4416" spans="73:73" x14ac:dyDescent="0.25">
      <c r="BU4416" s="11"/>
    </row>
    <row r="4417" spans="73:73" x14ac:dyDescent="0.25">
      <c r="BU4417" s="11"/>
    </row>
    <row r="4418" spans="73:73" x14ac:dyDescent="0.25">
      <c r="BU4418" s="11"/>
    </row>
    <row r="4419" spans="73:73" x14ac:dyDescent="0.25">
      <c r="BU4419" s="11"/>
    </row>
    <row r="4420" spans="73:73" x14ac:dyDescent="0.25">
      <c r="BU4420" s="11"/>
    </row>
    <row r="4421" spans="73:73" x14ac:dyDescent="0.25">
      <c r="BU4421" s="11"/>
    </row>
    <row r="4422" spans="73:73" x14ac:dyDescent="0.25">
      <c r="BU4422" s="11"/>
    </row>
    <row r="4423" spans="73:73" x14ac:dyDescent="0.25">
      <c r="BU4423" s="11"/>
    </row>
    <row r="4424" spans="73:73" x14ac:dyDescent="0.25">
      <c r="BU4424" s="11"/>
    </row>
    <row r="4425" spans="73:73" x14ac:dyDescent="0.25">
      <c r="BU4425" s="11"/>
    </row>
    <row r="4426" spans="73:73" x14ac:dyDescent="0.25">
      <c r="BU4426" s="11"/>
    </row>
    <row r="4427" spans="73:73" x14ac:dyDescent="0.25">
      <c r="BU4427" s="11"/>
    </row>
    <row r="4428" spans="73:73" x14ac:dyDescent="0.25">
      <c r="BU4428" s="11"/>
    </row>
    <row r="4429" spans="73:73" x14ac:dyDescent="0.25">
      <c r="BU4429" s="11"/>
    </row>
    <row r="4430" spans="73:73" x14ac:dyDescent="0.25">
      <c r="BU4430" s="11"/>
    </row>
    <row r="4431" spans="73:73" x14ac:dyDescent="0.25">
      <c r="BU4431" s="11"/>
    </row>
    <row r="4432" spans="73:73" x14ac:dyDescent="0.25">
      <c r="BU4432" s="11"/>
    </row>
    <row r="4433" spans="73:73" x14ac:dyDescent="0.25">
      <c r="BU4433" s="11"/>
    </row>
    <row r="4434" spans="73:73" x14ac:dyDescent="0.25">
      <c r="BU4434" s="11"/>
    </row>
    <row r="4435" spans="73:73" x14ac:dyDescent="0.25">
      <c r="BU4435" s="11"/>
    </row>
    <row r="4436" spans="73:73" x14ac:dyDescent="0.25">
      <c r="BU4436" s="11"/>
    </row>
    <row r="4437" spans="73:73" x14ac:dyDescent="0.25">
      <c r="BU4437" s="11"/>
    </row>
    <row r="4438" spans="73:73" x14ac:dyDescent="0.25">
      <c r="BU4438" s="11"/>
    </row>
    <row r="4439" spans="73:73" x14ac:dyDescent="0.25">
      <c r="BU4439" s="11"/>
    </row>
    <row r="4440" spans="73:73" x14ac:dyDescent="0.25">
      <c r="BU4440" s="11"/>
    </row>
    <row r="4441" spans="73:73" x14ac:dyDescent="0.25">
      <c r="BU4441" s="11"/>
    </row>
    <row r="4442" spans="73:73" x14ac:dyDescent="0.25">
      <c r="BU4442" s="11"/>
    </row>
    <row r="4443" spans="73:73" x14ac:dyDescent="0.25">
      <c r="BU4443" s="11"/>
    </row>
    <row r="4444" spans="73:73" x14ac:dyDescent="0.25">
      <c r="BU4444" s="11"/>
    </row>
    <row r="4445" spans="73:73" x14ac:dyDescent="0.25">
      <c r="BU4445" s="11"/>
    </row>
    <row r="4446" spans="73:73" x14ac:dyDescent="0.25">
      <c r="BU4446" s="11"/>
    </row>
    <row r="4447" spans="73:73" x14ac:dyDescent="0.25">
      <c r="BU4447" s="11"/>
    </row>
    <row r="4448" spans="73:73" x14ac:dyDescent="0.25">
      <c r="BU4448" s="11"/>
    </row>
    <row r="4449" spans="73:73" x14ac:dyDescent="0.25">
      <c r="BU4449" s="11"/>
    </row>
    <row r="4450" spans="73:73" x14ac:dyDescent="0.25">
      <c r="BU4450" s="11"/>
    </row>
    <row r="4451" spans="73:73" x14ac:dyDescent="0.25">
      <c r="BU4451" s="11"/>
    </row>
    <row r="4452" spans="73:73" x14ac:dyDescent="0.25">
      <c r="BU4452" s="11"/>
    </row>
    <row r="4453" spans="73:73" x14ac:dyDescent="0.25">
      <c r="BU4453" s="11"/>
    </row>
    <row r="4454" spans="73:73" x14ac:dyDescent="0.25">
      <c r="BU4454" s="11"/>
    </row>
    <row r="4455" spans="73:73" x14ac:dyDescent="0.25">
      <c r="BU4455" s="11"/>
    </row>
    <row r="4456" spans="73:73" x14ac:dyDescent="0.25">
      <c r="BU4456" s="11"/>
    </row>
    <row r="4457" spans="73:73" x14ac:dyDescent="0.25">
      <c r="BU4457" s="11"/>
    </row>
    <row r="4458" spans="73:73" x14ac:dyDescent="0.25">
      <c r="BU4458" s="11"/>
    </row>
    <row r="4459" spans="73:73" x14ac:dyDescent="0.25">
      <c r="BU4459" s="11"/>
    </row>
    <row r="4460" spans="73:73" x14ac:dyDescent="0.25">
      <c r="BU4460" s="11"/>
    </row>
    <row r="4461" spans="73:73" x14ac:dyDescent="0.25">
      <c r="BU4461" s="11"/>
    </row>
    <row r="4462" spans="73:73" x14ac:dyDescent="0.25">
      <c r="BU4462" s="11"/>
    </row>
    <row r="4463" spans="73:73" x14ac:dyDescent="0.25">
      <c r="BU4463" s="11"/>
    </row>
    <row r="4464" spans="73:73" x14ac:dyDescent="0.25">
      <c r="BU4464" s="11"/>
    </row>
    <row r="4465" spans="73:73" x14ac:dyDescent="0.25">
      <c r="BU4465" s="11"/>
    </row>
    <row r="4466" spans="73:73" x14ac:dyDescent="0.25">
      <c r="BU4466" s="11"/>
    </row>
    <row r="4467" spans="73:73" x14ac:dyDescent="0.25">
      <c r="BU4467" s="11"/>
    </row>
    <row r="4468" spans="73:73" x14ac:dyDescent="0.25">
      <c r="BU4468" s="11"/>
    </row>
    <row r="4469" spans="73:73" x14ac:dyDescent="0.25">
      <c r="BU4469" s="11"/>
    </row>
    <row r="4470" spans="73:73" x14ac:dyDescent="0.25">
      <c r="BU4470" s="11"/>
    </row>
    <row r="4471" spans="73:73" x14ac:dyDescent="0.25">
      <c r="BU4471" s="11"/>
    </row>
    <row r="4472" spans="73:73" x14ac:dyDescent="0.25">
      <c r="BU4472" s="11"/>
    </row>
    <row r="4473" spans="73:73" x14ac:dyDescent="0.25">
      <c r="BU4473" s="11"/>
    </row>
    <row r="4474" spans="73:73" x14ac:dyDescent="0.25">
      <c r="BU4474" s="11"/>
    </row>
    <row r="4475" spans="73:73" x14ac:dyDescent="0.25">
      <c r="BU4475" s="11"/>
    </row>
    <row r="4476" spans="73:73" x14ac:dyDescent="0.25">
      <c r="BU4476" s="11"/>
    </row>
    <row r="4477" spans="73:73" x14ac:dyDescent="0.25">
      <c r="BU4477" s="11"/>
    </row>
    <row r="4478" spans="73:73" x14ac:dyDescent="0.25">
      <c r="BU4478" s="11"/>
    </row>
    <row r="4479" spans="73:73" x14ac:dyDescent="0.25">
      <c r="BU4479" s="11"/>
    </row>
    <row r="4480" spans="73:73" x14ac:dyDescent="0.25">
      <c r="BU4480" s="11"/>
    </row>
    <row r="4481" spans="73:73" x14ac:dyDescent="0.25">
      <c r="BU4481" s="11"/>
    </row>
    <row r="4482" spans="73:73" x14ac:dyDescent="0.25">
      <c r="BU4482" s="11"/>
    </row>
    <row r="4483" spans="73:73" x14ac:dyDescent="0.25">
      <c r="BU4483" s="11"/>
    </row>
    <row r="4484" spans="73:73" x14ac:dyDescent="0.25">
      <c r="BU4484" s="11"/>
    </row>
    <row r="4485" spans="73:73" x14ac:dyDescent="0.25">
      <c r="BU4485" s="11"/>
    </row>
    <row r="4486" spans="73:73" x14ac:dyDescent="0.25">
      <c r="BU4486" s="11"/>
    </row>
    <row r="4487" spans="73:73" x14ac:dyDescent="0.25">
      <c r="BU4487" s="11"/>
    </row>
    <row r="4488" spans="73:73" x14ac:dyDescent="0.25">
      <c r="BU4488" s="11"/>
    </row>
    <row r="4489" spans="73:73" x14ac:dyDescent="0.25">
      <c r="BU4489" s="11"/>
    </row>
    <row r="4490" spans="73:73" x14ac:dyDescent="0.25">
      <c r="BU4490" s="11"/>
    </row>
    <row r="4491" spans="73:73" x14ac:dyDescent="0.25">
      <c r="BU4491" s="11"/>
    </row>
    <row r="4492" spans="73:73" x14ac:dyDescent="0.25">
      <c r="BU4492" s="11"/>
    </row>
    <row r="4493" spans="73:73" x14ac:dyDescent="0.25">
      <c r="BU4493" s="11"/>
    </row>
    <row r="4494" spans="73:73" x14ac:dyDescent="0.25">
      <c r="BU4494" s="11"/>
    </row>
    <row r="4495" spans="73:73" x14ac:dyDescent="0.25">
      <c r="BU4495" s="11"/>
    </row>
    <row r="4496" spans="73:73" x14ac:dyDescent="0.25">
      <c r="BU4496" s="11"/>
    </row>
    <row r="4497" spans="73:73" x14ac:dyDescent="0.25">
      <c r="BU4497" s="11"/>
    </row>
    <row r="4498" spans="73:73" x14ac:dyDescent="0.25">
      <c r="BU4498" s="11"/>
    </row>
    <row r="4499" spans="73:73" x14ac:dyDescent="0.25">
      <c r="BU4499" s="11"/>
    </row>
    <row r="4500" spans="73:73" x14ac:dyDescent="0.25">
      <c r="BU4500" s="11"/>
    </row>
    <row r="4501" spans="73:73" x14ac:dyDescent="0.25">
      <c r="BU4501" s="11"/>
    </row>
    <row r="4502" spans="73:73" x14ac:dyDescent="0.25">
      <c r="BU4502" s="11"/>
    </row>
    <row r="4503" spans="73:73" x14ac:dyDescent="0.25">
      <c r="BU4503" s="11"/>
    </row>
    <row r="4504" spans="73:73" x14ac:dyDescent="0.25">
      <c r="BU4504" s="11"/>
    </row>
    <row r="4505" spans="73:73" x14ac:dyDescent="0.25">
      <c r="BU4505" s="11"/>
    </row>
    <row r="4506" spans="73:73" x14ac:dyDescent="0.25">
      <c r="BU4506" s="11"/>
    </row>
    <row r="4507" spans="73:73" x14ac:dyDescent="0.25">
      <c r="BU4507" s="11"/>
    </row>
    <row r="4508" spans="73:73" x14ac:dyDescent="0.25">
      <c r="BU4508" s="11"/>
    </row>
    <row r="4509" spans="73:73" x14ac:dyDescent="0.25">
      <c r="BU4509" s="11"/>
    </row>
    <row r="4510" spans="73:73" x14ac:dyDescent="0.25">
      <c r="BU4510" s="11"/>
    </row>
    <row r="4511" spans="73:73" x14ac:dyDescent="0.25">
      <c r="BU4511" s="11"/>
    </row>
    <row r="4512" spans="73:73" x14ac:dyDescent="0.25">
      <c r="BU4512" s="11"/>
    </row>
    <row r="4513" spans="73:73" x14ac:dyDescent="0.25">
      <c r="BU4513" s="11"/>
    </row>
    <row r="4514" spans="73:73" x14ac:dyDescent="0.25">
      <c r="BU4514" s="11"/>
    </row>
    <row r="4515" spans="73:73" x14ac:dyDescent="0.25">
      <c r="BU4515" s="11"/>
    </row>
    <row r="4516" spans="73:73" x14ac:dyDescent="0.25">
      <c r="BU4516" s="11"/>
    </row>
    <row r="4517" spans="73:73" x14ac:dyDescent="0.25">
      <c r="BU4517" s="11"/>
    </row>
    <row r="4518" spans="73:73" x14ac:dyDescent="0.25">
      <c r="BU4518" s="11"/>
    </row>
    <row r="4519" spans="73:73" x14ac:dyDescent="0.25">
      <c r="BU4519" s="11"/>
    </row>
    <row r="4520" spans="73:73" x14ac:dyDescent="0.25">
      <c r="BU4520" s="11"/>
    </row>
    <row r="4521" spans="73:73" x14ac:dyDescent="0.25">
      <c r="BU4521" s="11"/>
    </row>
    <row r="4522" spans="73:73" x14ac:dyDescent="0.25">
      <c r="BU4522" s="11"/>
    </row>
    <row r="4523" spans="73:73" x14ac:dyDescent="0.25">
      <c r="BU4523" s="11"/>
    </row>
    <row r="4524" spans="73:73" x14ac:dyDescent="0.25">
      <c r="BU4524" s="11"/>
    </row>
    <row r="4525" spans="73:73" x14ac:dyDescent="0.25">
      <c r="BU4525" s="11"/>
    </row>
    <row r="4526" spans="73:73" x14ac:dyDescent="0.25">
      <c r="BU4526" s="11"/>
    </row>
    <row r="4527" spans="73:73" x14ac:dyDescent="0.25">
      <c r="BU4527" s="11"/>
    </row>
    <row r="4528" spans="73:73" x14ac:dyDescent="0.25">
      <c r="BU4528" s="11"/>
    </row>
    <row r="4529" spans="73:73" x14ac:dyDescent="0.25">
      <c r="BU4529" s="11"/>
    </row>
    <row r="4530" spans="73:73" x14ac:dyDescent="0.25">
      <c r="BU4530" s="11"/>
    </row>
    <row r="4531" spans="73:73" x14ac:dyDescent="0.25">
      <c r="BU4531" s="11"/>
    </row>
    <row r="4532" spans="73:73" x14ac:dyDescent="0.25">
      <c r="BU4532" s="11"/>
    </row>
    <row r="4533" spans="73:73" x14ac:dyDescent="0.25">
      <c r="BU4533" s="11"/>
    </row>
    <row r="4534" spans="73:73" x14ac:dyDescent="0.25">
      <c r="BU4534" s="11"/>
    </row>
    <row r="4535" spans="73:73" x14ac:dyDescent="0.25">
      <c r="BU4535" s="11"/>
    </row>
    <row r="4536" spans="73:73" x14ac:dyDescent="0.25">
      <c r="BU4536" s="11"/>
    </row>
    <row r="4537" spans="73:73" x14ac:dyDescent="0.25">
      <c r="BU4537" s="11"/>
    </row>
    <row r="4538" spans="73:73" x14ac:dyDescent="0.25">
      <c r="BU4538" s="11"/>
    </row>
    <row r="4539" spans="73:73" x14ac:dyDescent="0.25">
      <c r="BU4539" s="11"/>
    </row>
    <row r="4540" spans="73:73" x14ac:dyDescent="0.25">
      <c r="BU4540" s="11"/>
    </row>
    <row r="4541" spans="73:73" x14ac:dyDescent="0.25">
      <c r="BU4541" s="11"/>
    </row>
    <row r="4542" spans="73:73" x14ac:dyDescent="0.25">
      <c r="BU4542" s="11"/>
    </row>
    <row r="4543" spans="73:73" x14ac:dyDescent="0.25">
      <c r="BU4543" s="11"/>
    </row>
    <row r="4544" spans="73:73" x14ac:dyDescent="0.25">
      <c r="BU4544" s="11"/>
    </row>
    <row r="4545" spans="73:73" x14ac:dyDescent="0.25">
      <c r="BU4545" s="11"/>
    </row>
    <row r="4546" spans="73:73" x14ac:dyDescent="0.25">
      <c r="BU4546" s="11"/>
    </row>
    <row r="4547" spans="73:73" x14ac:dyDescent="0.25">
      <c r="BU4547" s="11"/>
    </row>
    <row r="4548" spans="73:73" x14ac:dyDescent="0.25">
      <c r="BU4548" s="11"/>
    </row>
    <row r="4549" spans="73:73" x14ac:dyDescent="0.25">
      <c r="BU4549" s="11"/>
    </row>
    <row r="4550" spans="73:73" x14ac:dyDescent="0.25">
      <c r="BU4550" s="11"/>
    </row>
    <row r="4551" spans="73:73" x14ac:dyDescent="0.25">
      <c r="BU4551" s="11"/>
    </row>
    <row r="4552" spans="73:73" x14ac:dyDescent="0.25">
      <c r="BU4552" s="11"/>
    </row>
    <row r="4553" spans="73:73" x14ac:dyDescent="0.25">
      <c r="BU4553" s="11"/>
    </row>
    <row r="4554" spans="73:73" x14ac:dyDescent="0.25">
      <c r="BU4554" s="11"/>
    </row>
    <row r="4555" spans="73:73" x14ac:dyDescent="0.25">
      <c r="BU4555" s="11"/>
    </row>
    <row r="4556" spans="73:73" x14ac:dyDescent="0.25">
      <c r="BU4556" s="11"/>
    </row>
    <row r="4557" spans="73:73" x14ac:dyDescent="0.25">
      <c r="BU4557" s="11"/>
    </row>
    <row r="4558" spans="73:73" x14ac:dyDescent="0.25">
      <c r="BU4558" s="11"/>
    </row>
    <row r="4559" spans="73:73" x14ac:dyDescent="0.25">
      <c r="BU4559" s="11"/>
    </row>
    <row r="4560" spans="73:73" x14ac:dyDescent="0.25">
      <c r="BU4560" s="11"/>
    </row>
    <row r="4561" spans="73:73" x14ac:dyDescent="0.25">
      <c r="BU4561" s="11"/>
    </row>
    <row r="4562" spans="73:73" x14ac:dyDescent="0.25">
      <c r="BU4562" s="11"/>
    </row>
    <row r="4563" spans="73:73" x14ac:dyDescent="0.25">
      <c r="BU4563" s="11"/>
    </row>
    <row r="4564" spans="73:73" x14ac:dyDescent="0.25">
      <c r="BU4564" s="11"/>
    </row>
    <row r="4565" spans="73:73" x14ac:dyDescent="0.25">
      <c r="BU4565" s="11"/>
    </row>
    <row r="4566" spans="73:73" x14ac:dyDescent="0.25">
      <c r="BU4566" s="11"/>
    </row>
    <row r="4567" spans="73:73" x14ac:dyDescent="0.25">
      <c r="BU4567" s="11"/>
    </row>
    <row r="4568" spans="73:73" x14ac:dyDescent="0.25">
      <c r="BU4568" s="11"/>
    </row>
    <row r="4569" spans="73:73" x14ac:dyDescent="0.25">
      <c r="BU4569" s="11"/>
    </row>
    <row r="4570" spans="73:73" x14ac:dyDescent="0.25">
      <c r="BU4570" s="11"/>
    </row>
    <row r="4571" spans="73:73" x14ac:dyDescent="0.25">
      <c r="BU4571" s="11"/>
    </row>
    <row r="4572" spans="73:73" x14ac:dyDescent="0.25">
      <c r="BU4572" s="11"/>
    </row>
    <row r="4573" spans="73:73" x14ac:dyDescent="0.25">
      <c r="BU4573" s="11"/>
    </row>
    <row r="4574" spans="73:73" x14ac:dyDescent="0.25">
      <c r="BU4574" s="11"/>
    </row>
    <row r="4575" spans="73:73" x14ac:dyDescent="0.25">
      <c r="BU4575" s="11"/>
    </row>
    <row r="4576" spans="73:73" x14ac:dyDescent="0.25">
      <c r="BU4576" s="11"/>
    </row>
    <row r="4577" spans="73:73" x14ac:dyDescent="0.25">
      <c r="BU4577" s="11"/>
    </row>
    <row r="4578" spans="73:73" x14ac:dyDescent="0.25">
      <c r="BU4578" s="11"/>
    </row>
    <row r="4579" spans="73:73" x14ac:dyDescent="0.25">
      <c r="BU4579" s="11"/>
    </row>
    <row r="4580" spans="73:73" x14ac:dyDescent="0.25">
      <c r="BU4580" s="11"/>
    </row>
    <row r="4581" spans="73:73" x14ac:dyDescent="0.25">
      <c r="BU4581" s="11"/>
    </row>
    <row r="4582" spans="73:73" x14ac:dyDescent="0.25">
      <c r="BU4582" s="11"/>
    </row>
    <row r="4583" spans="73:73" x14ac:dyDescent="0.25">
      <c r="BU4583" s="11"/>
    </row>
    <row r="4584" spans="73:73" x14ac:dyDescent="0.25">
      <c r="BU4584" s="11"/>
    </row>
    <row r="4585" spans="73:73" x14ac:dyDescent="0.25">
      <c r="BU4585" s="11"/>
    </row>
    <row r="4586" spans="73:73" x14ac:dyDescent="0.25">
      <c r="BU4586" s="11"/>
    </row>
    <row r="4587" spans="73:73" x14ac:dyDescent="0.25">
      <c r="BU4587" s="11"/>
    </row>
    <row r="4588" spans="73:73" x14ac:dyDescent="0.25">
      <c r="BU4588" s="11"/>
    </row>
    <row r="4589" spans="73:73" x14ac:dyDescent="0.25">
      <c r="BU4589" s="11"/>
    </row>
    <row r="4590" spans="73:73" x14ac:dyDescent="0.25">
      <c r="BU4590" s="11"/>
    </row>
    <row r="4591" spans="73:73" x14ac:dyDescent="0.25">
      <c r="BU4591" s="11"/>
    </row>
    <row r="4592" spans="73:73" x14ac:dyDescent="0.25">
      <c r="BU4592" s="11"/>
    </row>
    <row r="4593" spans="73:73" x14ac:dyDescent="0.25">
      <c r="BU4593" s="11"/>
    </row>
    <row r="4594" spans="73:73" x14ac:dyDescent="0.25">
      <c r="BU4594" s="11"/>
    </row>
    <row r="4595" spans="73:73" x14ac:dyDescent="0.25">
      <c r="BU4595" s="11"/>
    </row>
    <row r="4596" spans="73:73" x14ac:dyDescent="0.25">
      <c r="BU4596" s="11"/>
    </row>
    <row r="4597" spans="73:73" x14ac:dyDescent="0.25">
      <c r="BU4597" s="11"/>
    </row>
    <row r="4598" spans="73:73" x14ac:dyDescent="0.25">
      <c r="BU4598" s="11"/>
    </row>
    <row r="4599" spans="73:73" x14ac:dyDescent="0.25">
      <c r="BU4599" s="11"/>
    </row>
    <row r="4600" spans="73:73" x14ac:dyDescent="0.25">
      <c r="BU4600" s="11"/>
    </row>
    <row r="4601" spans="73:73" x14ac:dyDescent="0.25">
      <c r="BU4601" s="11"/>
    </row>
    <row r="4602" spans="73:73" x14ac:dyDescent="0.25">
      <c r="BU4602" s="11"/>
    </row>
    <row r="4603" spans="73:73" x14ac:dyDescent="0.25">
      <c r="BU4603" s="11"/>
    </row>
    <row r="4604" spans="73:73" x14ac:dyDescent="0.25">
      <c r="BU4604" s="11"/>
    </row>
    <row r="4605" spans="73:73" x14ac:dyDescent="0.25">
      <c r="BU4605" s="11"/>
    </row>
    <row r="4606" spans="73:73" x14ac:dyDescent="0.25">
      <c r="BU4606" s="11"/>
    </row>
    <row r="4607" spans="73:73" x14ac:dyDescent="0.25">
      <c r="BU4607" s="11"/>
    </row>
    <row r="4608" spans="73:73" x14ac:dyDescent="0.25">
      <c r="BU4608" s="11"/>
    </row>
    <row r="4609" spans="73:73" x14ac:dyDescent="0.25">
      <c r="BU4609" s="11"/>
    </row>
    <row r="4610" spans="73:73" x14ac:dyDescent="0.25">
      <c r="BU4610" s="11"/>
    </row>
    <row r="4611" spans="73:73" x14ac:dyDescent="0.25">
      <c r="BU4611" s="11"/>
    </row>
    <row r="4612" spans="73:73" x14ac:dyDescent="0.25">
      <c r="BU4612" s="11"/>
    </row>
    <row r="4613" spans="73:73" x14ac:dyDescent="0.25">
      <c r="BU4613" s="11"/>
    </row>
    <row r="4614" spans="73:73" x14ac:dyDescent="0.25">
      <c r="BU4614" s="11"/>
    </row>
    <row r="4615" spans="73:73" x14ac:dyDescent="0.25">
      <c r="BU4615" s="11"/>
    </row>
    <row r="4616" spans="73:73" x14ac:dyDescent="0.25">
      <c r="BU4616" s="11"/>
    </row>
    <row r="4617" spans="73:73" x14ac:dyDescent="0.25">
      <c r="BU4617" s="11"/>
    </row>
    <row r="4618" spans="73:73" x14ac:dyDescent="0.25">
      <c r="BU4618" s="11"/>
    </row>
    <row r="4619" spans="73:73" x14ac:dyDescent="0.25">
      <c r="BU4619" s="11"/>
    </row>
    <row r="4620" spans="73:73" x14ac:dyDescent="0.25">
      <c r="BU4620" s="11"/>
    </row>
    <row r="4621" spans="73:73" x14ac:dyDescent="0.25">
      <c r="BU4621" s="11"/>
    </row>
    <row r="4622" spans="73:73" x14ac:dyDescent="0.25">
      <c r="BU4622" s="11"/>
    </row>
    <row r="4623" spans="73:73" x14ac:dyDescent="0.25">
      <c r="BU4623" s="11"/>
    </row>
    <row r="4624" spans="73:73" x14ac:dyDescent="0.25">
      <c r="BU4624" s="11"/>
    </row>
    <row r="4625" spans="73:73" x14ac:dyDescent="0.25">
      <c r="BU4625" s="11"/>
    </row>
    <row r="4626" spans="73:73" x14ac:dyDescent="0.25">
      <c r="BU4626" s="11"/>
    </row>
    <row r="4627" spans="73:73" x14ac:dyDescent="0.25">
      <c r="BU4627" s="11"/>
    </row>
    <row r="4628" spans="73:73" x14ac:dyDescent="0.25">
      <c r="BU4628" s="11"/>
    </row>
    <row r="4629" spans="73:73" x14ac:dyDescent="0.25">
      <c r="BU4629" s="11"/>
    </row>
    <row r="4630" spans="73:73" x14ac:dyDescent="0.25">
      <c r="BU4630" s="11"/>
    </row>
    <row r="4631" spans="73:73" x14ac:dyDescent="0.25">
      <c r="BU4631" s="11"/>
    </row>
    <row r="4632" spans="73:73" x14ac:dyDescent="0.25">
      <c r="BU4632" s="11"/>
    </row>
    <row r="4633" spans="73:73" x14ac:dyDescent="0.25">
      <c r="BU4633" s="11"/>
    </row>
    <row r="4634" spans="73:73" x14ac:dyDescent="0.25">
      <c r="BU4634" s="11"/>
    </row>
    <row r="4635" spans="73:73" x14ac:dyDescent="0.25">
      <c r="BU4635" s="11"/>
    </row>
    <row r="4636" spans="73:73" x14ac:dyDescent="0.25">
      <c r="BU4636" s="11"/>
    </row>
    <row r="4637" spans="73:73" x14ac:dyDescent="0.25">
      <c r="BU4637" s="11"/>
    </row>
    <row r="4638" spans="73:73" x14ac:dyDescent="0.25">
      <c r="BU4638" s="11"/>
    </row>
    <row r="4639" spans="73:73" x14ac:dyDescent="0.25">
      <c r="BU4639" s="11"/>
    </row>
    <row r="4640" spans="73:73" x14ac:dyDescent="0.25">
      <c r="BU4640" s="11"/>
    </row>
    <row r="4641" spans="73:73" x14ac:dyDescent="0.25">
      <c r="BU4641" s="11"/>
    </row>
    <row r="4642" spans="73:73" x14ac:dyDescent="0.25">
      <c r="BU4642" s="11"/>
    </row>
    <row r="4643" spans="73:73" x14ac:dyDescent="0.25">
      <c r="BU4643" s="11"/>
    </row>
    <row r="4644" spans="73:73" x14ac:dyDescent="0.25">
      <c r="BU4644" s="11"/>
    </row>
    <row r="4645" spans="73:73" x14ac:dyDescent="0.25">
      <c r="BU4645" s="11"/>
    </row>
    <row r="4646" spans="73:73" x14ac:dyDescent="0.25">
      <c r="BU4646" s="11"/>
    </row>
    <row r="4647" spans="73:73" x14ac:dyDescent="0.25">
      <c r="BU4647" s="11"/>
    </row>
    <row r="4648" spans="73:73" x14ac:dyDescent="0.25">
      <c r="BU4648" s="11"/>
    </row>
    <row r="4649" spans="73:73" x14ac:dyDescent="0.25">
      <c r="BU4649" s="11"/>
    </row>
    <row r="4650" spans="73:73" x14ac:dyDescent="0.25">
      <c r="BU4650" s="11"/>
    </row>
    <row r="4651" spans="73:73" x14ac:dyDescent="0.25">
      <c r="BU4651" s="11"/>
    </row>
    <row r="4652" spans="73:73" x14ac:dyDescent="0.25">
      <c r="BU4652" s="11"/>
    </row>
    <row r="4653" spans="73:73" x14ac:dyDescent="0.25">
      <c r="BU4653" s="11"/>
    </row>
    <row r="4654" spans="73:73" x14ac:dyDescent="0.25">
      <c r="BU4654" s="11"/>
    </row>
    <row r="4655" spans="73:73" x14ac:dyDescent="0.25">
      <c r="BU4655" s="11"/>
    </row>
    <row r="4656" spans="73:73" x14ac:dyDescent="0.25">
      <c r="BU4656" s="11"/>
    </row>
    <row r="4657" spans="73:73" x14ac:dyDescent="0.25">
      <c r="BU4657" s="11"/>
    </row>
    <row r="4658" spans="73:73" x14ac:dyDescent="0.25">
      <c r="BU4658" s="11"/>
    </row>
    <row r="4659" spans="73:73" x14ac:dyDescent="0.25">
      <c r="BU4659" s="11"/>
    </row>
    <row r="4660" spans="73:73" x14ac:dyDescent="0.25">
      <c r="BU4660" s="11"/>
    </row>
    <row r="4661" spans="73:73" x14ac:dyDescent="0.25">
      <c r="BU4661" s="11"/>
    </row>
    <row r="4662" spans="73:73" x14ac:dyDescent="0.25">
      <c r="BU4662" s="11"/>
    </row>
    <row r="4663" spans="73:73" x14ac:dyDescent="0.25">
      <c r="BU4663" s="11"/>
    </row>
    <row r="4664" spans="73:73" x14ac:dyDescent="0.25">
      <c r="BU4664" s="11"/>
    </row>
    <row r="4665" spans="73:73" x14ac:dyDescent="0.25">
      <c r="BU4665" s="11"/>
    </row>
    <row r="4666" spans="73:73" x14ac:dyDescent="0.25">
      <c r="BU4666" s="11"/>
    </row>
    <row r="4667" spans="73:73" x14ac:dyDescent="0.25">
      <c r="BU4667" s="11"/>
    </row>
    <row r="4668" spans="73:73" x14ac:dyDescent="0.25">
      <c r="BU4668" s="11"/>
    </row>
    <row r="4669" spans="73:73" x14ac:dyDescent="0.25">
      <c r="BU4669" s="11"/>
    </row>
    <row r="4670" spans="73:73" x14ac:dyDescent="0.25">
      <c r="BU4670" s="11"/>
    </row>
    <row r="4671" spans="73:73" x14ac:dyDescent="0.25">
      <c r="BU4671" s="11"/>
    </row>
    <row r="4672" spans="73:73" x14ac:dyDescent="0.25">
      <c r="BU4672" s="11"/>
    </row>
    <row r="4673" spans="73:73" x14ac:dyDescent="0.25">
      <c r="BU4673" s="11"/>
    </row>
    <row r="4674" spans="73:73" x14ac:dyDescent="0.25">
      <c r="BU4674" s="11"/>
    </row>
    <row r="4675" spans="73:73" x14ac:dyDescent="0.25">
      <c r="BU4675" s="11"/>
    </row>
    <row r="4676" spans="73:73" x14ac:dyDescent="0.25">
      <c r="BU4676" s="11"/>
    </row>
    <row r="4677" spans="73:73" x14ac:dyDescent="0.25">
      <c r="BU4677" s="11"/>
    </row>
    <row r="4678" spans="73:73" x14ac:dyDescent="0.25">
      <c r="BU4678" s="11"/>
    </row>
    <row r="4679" spans="73:73" x14ac:dyDescent="0.25">
      <c r="BU4679" s="11"/>
    </row>
    <row r="4680" spans="73:73" x14ac:dyDescent="0.25">
      <c r="BU4680" s="11"/>
    </row>
    <row r="4681" spans="73:73" x14ac:dyDescent="0.25">
      <c r="BU4681" s="11"/>
    </row>
    <row r="4682" spans="73:73" x14ac:dyDescent="0.25">
      <c r="BU4682" s="11"/>
    </row>
    <row r="4683" spans="73:73" x14ac:dyDescent="0.25">
      <c r="BU4683" s="11"/>
    </row>
    <row r="4684" spans="73:73" x14ac:dyDescent="0.25">
      <c r="BU4684" s="11"/>
    </row>
    <row r="4685" spans="73:73" x14ac:dyDescent="0.25">
      <c r="BU4685" s="11"/>
    </row>
    <row r="4686" spans="73:73" x14ac:dyDescent="0.25">
      <c r="BU4686" s="11"/>
    </row>
    <row r="4687" spans="73:73" x14ac:dyDescent="0.25">
      <c r="BU4687" s="11"/>
    </row>
    <row r="4688" spans="73:73" x14ac:dyDescent="0.25">
      <c r="BU4688" s="11"/>
    </row>
    <row r="4689" spans="73:73" x14ac:dyDescent="0.25">
      <c r="BU4689" s="11"/>
    </row>
    <row r="4690" spans="73:73" x14ac:dyDescent="0.25">
      <c r="BU4690" s="11"/>
    </row>
    <row r="4691" spans="73:73" x14ac:dyDescent="0.25">
      <c r="BU4691" s="11"/>
    </row>
    <row r="4692" spans="73:73" x14ac:dyDescent="0.25">
      <c r="BU4692" s="11"/>
    </row>
    <row r="4693" spans="73:73" x14ac:dyDescent="0.25">
      <c r="BU4693" s="11"/>
    </row>
    <row r="4694" spans="73:73" x14ac:dyDescent="0.25">
      <c r="BU4694" s="11"/>
    </row>
    <row r="4695" spans="73:73" x14ac:dyDescent="0.25">
      <c r="BU4695" s="11"/>
    </row>
    <row r="4696" spans="73:73" x14ac:dyDescent="0.25">
      <c r="BU4696" s="11"/>
    </row>
    <row r="4697" spans="73:73" x14ac:dyDescent="0.25">
      <c r="BU4697" s="11"/>
    </row>
    <row r="4698" spans="73:73" x14ac:dyDescent="0.25">
      <c r="BU4698" s="11"/>
    </row>
    <row r="4699" spans="73:73" x14ac:dyDescent="0.25">
      <c r="BU4699" s="11"/>
    </row>
    <row r="4700" spans="73:73" x14ac:dyDescent="0.25">
      <c r="BU4700" s="11"/>
    </row>
    <row r="4701" spans="73:73" x14ac:dyDescent="0.25">
      <c r="BU4701" s="11"/>
    </row>
    <row r="4702" spans="73:73" x14ac:dyDescent="0.25">
      <c r="BU4702" s="11"/>
    </row>
    <row r="4703" spans="73:73" x14ac:dyDescent="0.25">
      <c r="BU4703" s="11"/>
    </row>
    <row r="4704" spans="73:73" x14ac:dyDescent="0.25">
      <c r="BU4704" s="11"/>
    </row>
    <row r="4705" spans="73:73" x14ac:dyDescent="0.25">
      <c r="BU4705" s="11"/>
    </row>
    <row r="4706" spans="73:73" x14ac:dyDescent="0.25">
      <c r="BU4706" s="11"/>
    </row>
    <row r="4707" spans="73:73" x14ac:dyDescent="0.25">
      <c r="BU4707" s="11"/>
    </row>
    <row r="4708" spans="73:73" x14ac:dyDescent="0.25">
      <c r="BU4708" s="11"/>
    </row>
    <row r="4709" spans="73:73" x14ac:dyDescent="0.25">
      <c r="BU4709" s="11"/>
    </row>
    <row r="4710" spans="73:73" x14ac:dyDescent="0.25">
      <c r="BU4710" s="11"/>
    </row>
    <row r="4711" spans="73:73" x14ac:dyDescent="0.25">
      <c r="BU4711" s="11"/>
    </row>
    <row r="4712" spans="73:73" x14ac:dyDescent="0.25">
      <c r="BU4712" s="11"/>
    </row>
    <row r="4713" spans="73:73" x14ac:dyDescent="0.25">
      <c r="BU4713" s="11"/>
    </row>
    <row r="4714" spans="73:73" x14ac:dyDescent="0.25">
      <c r="BU4714" s="11"/>
    </row>
    <row r="4715" spans="73:73" x14ac:dyDescent="0.25">
      <c r="BU4715" s="11"/>
    </row>
    <row r="4716" spans="73:73" x14ac:dyDescent="0.25">
      <c r="BU4716" s="11"/>
    </row>
    <row r="4717" spans="73:73" x14ac:dyDescent="0.25">
      <c r="BU4717" s="11"/>
    </row>
    <row r="4718" spans="73:73" x14ac:dyDescent="0.25">
      <c r="BU4718" s="11"/>
    </row>
    <row r="4719" spans="73:73" x14ac:dyDescent="0.25">
      <c r="BU4719" s="11"/>
    </row>
    <row r="4720" spans="73:73" x14ac:dyDescent="0.25">
      <c r="BU4720" s="11"/>
    </row>
    <row r="4721" spans="73:73" x14ac:dyDescent="0.25">
      <c r="BU4721" s="11"/>
    </row>
    <row r="4722" spans="73:73" x14ac:dyDescent="0.25">
      <c r="BU4722" s="11"/>
    </row>
    <row r="4723" spans="73:73" x14ac:dyDescent="0.25">
      <c r="BU4723" s="11"/>
    </row>
    <row r="4724" spans="73:73" x14ac:dyDescent="0.25">
      <c r="BU4724" s="11"/>
    </row>
    <row r="4725" spans="73:73" x14ac:dyDescent="0.25">
      <c r="BU4725" s="11"/>
    </row>
    <row r="4726" spans="73:73" x14ac:dyDescent="0.25">
      <c r="BU4726" s="11"/>
    </row>
    <row r="4727" spans="73:73" x14ac:dyDescent="0.25">
      <c r="BU4727" s="11"/>
    </row>
    <row r="4728" spans="73:73" x14ac:dyDescent="0.25">
      <c r="BU4728" s="11"/>
    </row>
    <row r="4729" spans="73:73" x14ac:dyDescent="0.25">
      <c r="BU4729" s="11"/>
    </row>
    <row r="4730" spans="73:73" x14ac:dyDescent="0.25">
      <c r="BU4730" s="11"/>
    </row>
    <row r="4731" spans="73:73" x14ac:dyDescent="0.25">
      <c r="BU4731" s="11"/>
    </row>
    <row r="4732" spans="73:73" x14ac:dyDescent="0.25">
      <c r="BU4732" s="11"/>
    </row>
    <row r="4733" spans="73:73" x14ac:dyDescent="0.25">
      <c r="BU4733" s="11"/>
    </row>
    <row r="4734" spans="73:73" x14ac:dyDescent="0.25">
      <c r="BU4734" s="11"/>
    </row>
    <row r="4735" spans="73:73" x14ac:dyDescent="0.25">
      <c r="BU4735" s="11"/>
    </row>
    <row r="4736" spans="73:73" x14ac:dyDescent="0.25">
      <c r="BU4736" s="11"/>
    </row>
    <row r="4737" spans="73:73" x14ac:dyDescent="0.25">
      <c r="BU4737" s="11"/>
    </row>
    <row r="4738" spans="73:73" x14ac:dyDescent="0.25">
      <c r="BU4738" s="11"/>
    </row>
    <row r="4739" spans="73:73" x14ac:dyDescent="0.25">
      <c r="BU4739" s="11"/>
    </row>
    <row r="4740" spans="73:73" x14ac:dyDescent="0.25">
      <c r="BU4740" s="11"/>
    </row>
    <row r="4741" spans="73:73" x14ac:dyDescent="0.25">
      <c r="BU4741" s="11"/>
    </row>
    <row r="4742" spans="73:73" x14ac:dyDescent="0.25">
      <c r="BU4742" s="11"/>
    </row>
    <row r="4743" spans="73:73" x14ac:dyDescent="0.25">
      <c r="BU4743" s="11"/>
    </row>
    <row r="4744" spans="73:73" x14ac:dyDescent="0.25">
      <c r="BU4744" s="11"/>
    </row>
    <row r="4745" spans="73:73" x14ac:dyDescent="0.25">
      <c r="BU4745" s="11"/>
    </row>
    <row r="4746" spans="73:73" x14ac:dyDescent="0.25">
      <c r="BU4746" s="11"/>
    </row>
    <row r="4747" spans="73:73" x14ac:dyDescent="0.25">
      <c r="BU4747" s="11"/>
    </row>
    <row r="4748" spans="73:73" x14ac:dyDescent="0.25">
      <c r="BU4748" s="11"/>
    </row>
    <row r="4749" spans="73:73" x14ac:dyDescent="0.25">
      <c r="BU4749" s="11"/>
    </row>
    <row r="4750" spans="73:73" x14ac:dyDescent="0.25">
      <c r="BU4750" s="11"/>
    </row>
    <row r="4751" spans="73:73" x14ac:dyDescent="0.25">
      <c r="BU4751" s="11"/>
    </row>
    <row r="4752" spans="73:73" x14ac:dyDescent="0.25">
      <c r="BU4752" s="11"/>
    </row>
    <row r="4753" spans="73:73" x14ac:dyDescent="0.25">
      <c r="BU4753" s="11"/>
    </row>
    <row r="4754" spans="73:73" x14ac:dyDescent="0.25">
      <c r="BU4754" s="11"/>
    </row>
    <row r="4755" spans="73:73" x14ac:dyDescent="0.25">
      <c r="BU4755" s="11"/>
    </row>
    <row r="4756" spans="73:73" x14ac:dyDescent="0.25">
      <c r="BU4756" s="11"/>
    </row>
    <row r="4757" spans="73:73" x14ac:dyDescent="0.25">
      <c r="BU4757" s="11"/>
    </row>
    <row r="4758" spans="73:73" x14ac:dyDescent="0.25">
      <c r="BU4758" s="11"/>
    </row>
    <row r="4759" spans="73:73" x14ac:dyDescent="0.25">
      <c r="BU4759" s="11"/>
    </row>
    <row r="4760" spans="73:73" x14ac:dyDescent="0.25">
      <c r="BU4760" s="11"/>
    </row>
    <row r="4761" spans="73:73" x14ac:dyDescent="0.25">
      <c r="BU4761" s="11"/>
    </row>
    <row r="4762" spans="73:73" x14ac:dyDescent="0.25">
      <c r="BU4762" s="11"/>
    </row>
    <row r="4763" spans="73:73" x14ac:dyDescent="0.25">
      <c r="BU4763" s="11"/>
    </row>
    <row r="4764" spans="73:73" x14ac:dyDescent="0.25">
      <c r="BU4764" s="11"/>
    </row>
    <row r="4765" spans="73:73" x14ac:dyDescent="0.25">
      <c r="BU4765" s="11"/>
    </row>
    <row r="4766" spans="73:73" x14ac:dyDescent="0.25">
      <c r="BU4766" s="11"/>
    </row>
    <row r="4767" spans="73:73" x14ac:dyDescent="0.25">
      <c r="BU4767" s="11"/>
    </row>
    <row r="4768" spans="73:73" x14ac:dyDescent="0.25">
      <c r="BU4768" s="11"/>
    </row>
    <row r="4769" spans="73:73" x14ac:dyDescent="0.25">
      <c r="BU4769" s="11"/>
    </row>
    <row r="4770" spans="73:73" x14ac:dyDescent="0.25">
      <c r="BU4770" s="11"/>
    </row>
    <row r="4771" spans="73:73" x14ac:dyDescent="0.25">
      <c r="BU4771" s="11"/>
    </row>
    <row r="4772" spans="73:73" x14ac:dyDescent="0.25">
      <c r="BU4772" s="11"/>
    </row>
    <row r="4773" spans="73:73" x14ac:dyDescent="0.25">
      <c r="BU4773" s="11"/>
    </row>
    <row r="4774" spans="73:73" x14ac:dyDescent="0.25">
      <c r="BU4774" s="11"/>
    </row>
    <row r="4775" spans="73:73" x14ac:dyDescent="0.25">
      <c r="BU4775" s="11"/>
    </row>
    <row r="4776" spans="73:73" x14ac:dyDescent="0.25">
      <c r="BU4776" s="11"/>
    </row>
    <row r="4777" spans="73:73" x14ac:dyDescent="0.25">
      <c r="BU4777" s="11"/>
    </row>
    <row r="4778" spans="73:73" x14ac:dyDescent="0.25">
      <c r="BU4778" s="11"/>
    </row>
    <row r="4779" spans="73:73" x14ac:dyDescent="0.25">
      <c r="BU4779" s="11"/>
    </row>
    <row r="4780" spans="73:73" x14ac:dyDescent="0.25">
      <c r="BU4780" s="11"/>
    </row>
    <row r="4781" spans="73:73" x14ac:dyDescent="0.25">
      <c r="BU4781" s="11"/>
    </row>
    <row r="4782" spans="73:73" x14ac:dyDescent="0.25">
      <c r="BU4782" s="11"/>
    </row>
    <row r="4783" spans="73:73" x14ac:dyDescent="0.25">
      <c r="BU4783" s="11"/>
    </row>
    <row r="4784" spans="73:73" x14ac:dyDescent="0.25">
      <c r="BU4784" s="11"/>
    </row>
    <row r="4785" spans="73:73" x14ac:dyDescent="0.25">
      <c r="BU4785" s="11"/>
    </row>
    <row r="4786" spans="73:73" x14ac:dyDescent="0.25">
      <c r="BU4786" s="11"/>
    </row>
    <row r="4787" spans="73:73" x14ac:dyDescent="0.25">
      <c r="BU4787" s="11"/>
    </row>
    <row r="4788" spans="73:73" x14ac:dyDescent="0.25">
      <c r="BU4788" s="11"/>
    </row>
    <row r="4789" spans="73:73" x14ac:dyDescent="0.25">
      <c r="BU4789" s="11"/>
    </row>
    <row r="4790" spans="73:73" x14ac:dyDescent="0.25">
      <c r="BU4790" s="11"/>
    </row>
    <row r="4791" spans="73:73" x14ac:dyDescent="0.25">
      <c r="BU4791" s="11"/>
    </row>
    <row r="4792" spans="73:73" x14ac:dyDescent="0.25">
      <c r="BU4792" s="11"/>
    </row>
    <row r="4793" spans="73:73" x14ac:dyDescent="0.25">
      <c r="BU4793" s="11"/>
    </row>
    <row r="4794" spans="73:73" x14ac:dyDescent="0.25">
      <c r="BU4794" s="11"/>
    </row>
    <row r="4795" spans="73:73" x14ac:dyDescent="0.25">
      <c r="BU4795" s="11"/>
    </row>
    <row r="4796" spans="73:73" x14ac:dyDescent="0.25">
      <c r="BU4796" s="11"/>
    </row>
    <row r="4797" spans="73:73" x14ac:dyDescent="0.25">
      <c r="BU4797" s="11"/>
    </row>
    <row r="4798" spans="73:73" x14ac:dyDescent="0.25">
      <c r="BU4798" s="11"/>
    </row>
    <row r="4799" spans="73:73" x14ac:dyDescent="0.25">
      <c r="BU4799" s="11"/>
    </row>
    <row r="4800" spans="73:73" x14ac:dyDescent="0.25">
      <c r="BU4800" s="11"/>
    </row>
    <row r="4801" spans="73:73" x14ac:dyDescent="0.25">
      <c r="BU4801" s="11"/>
    </row>
    <row r="4802" spans="73:73" x14ac:dyDescent="0.25">
      <c r="BU4802" s="11"/>
    </row>
    <row r="4803" spans="73:73" x14ac:dyDescent="0.25">
      <c r="BU4803" s="11"/>
    </row>
    <row r="4804" spans="73:73" x14ac:dyDescent="0.25">
      <c r="BU4804" s="11"/>
    </row>
    <row r="4805" spans="73:73" x14ac:dyDescent="0.25">
      <c r="BU4805" s="11"/>
    </row>
    <row r="4806" spans="73:73" x14ac:dyDescent="0.25">
      <c r="BU4806" s="11"/>
    </row>
    <row r="4807" spans="73:73" x14ac:dyDescent="0.25">
      <c r="BU4807" s="11"/>
    </row>
    <row r="4808" spans="73:73" x14ac:dyDescent="0.25">
      <c r="BU4808" s="11"/>
    </row>
    <row r="4809" spans="73:73" x14ac:dyDescent="0.25">
      <c r="BU4809" s="11"/>
    </row>
    <row r="4810" spans="73:73" x14ac:dyDescent="0.25">
      <c r="BU4810" s="11"/>
    </row>
    <row r="4811" spans="73:73" x14ac:dyDescent="0.25">
      <c r="BU4811" s="11"/>
    </row>
    <row r="4812" spans="73:73" x14ac:dyDescent="0.25">
      <c r="BU4812" s="11"/>
    </row>
    <row r="4813" spans="73:73" x14ac:dyDescent="0.25">
      <c r="BU4813" s="11"/>
    </row>
    <row r="4814" spans="73:73" x14ac:dyDescent="0.25">
      <c r="BU4814" s="11"/>
    </row>
    <row r="4815" spans="73:73" x14ac:dyDescent="0.25">
      <c r="BU4815" s="11"/>
    </row>
    <row r="4816" spans="73:73" x14ac:dyDescent="0.25">
      <c r="BU4816" s="11"/>
    </row>
    <row r="4817" spans="73:73" x14ac:dyDescent="0.25">
      <c r="BU4817" s="11"/>
    </row>
    <row r="4818" spans="73:73" x14ac:dyDescent="0.25">
      <c r="BU4818" s="11"/>
    </row>
    <row r="4819" spans="73:73" x14ac:dyDescent="0.25">
      <c r="BU4819" s="11"/>
    </row>
    <row r="4820" spans="73:73" x14ac:dyDescent="0.25">
      <c r="BU4820" s="11"/>
    </row>
    <row r="4821" spans="73:73" x14ac:dyDescent="0.25">
      <c r="BU4821" s="11"/>
    </row>
    <row r="4822" spans="73:73" x14ac:dyDescent="0.25">
      <c r="BU4822" s="11"/>
    </row>
    <row r="4823" spans="73:73" x14ac:dyDescent="0.25">
      <c r="BU4823" s="11"/>
    </row>
    <row r="4824" spans="73:73" x14ac:dyDescent="0.25">
      <c r="BU4824" s="11"/>
    </row>
    <row r="4825" spans="73:73" x14ac:dyDescent="0.25">
      <c r="BU4825" s="11"/>
    </row>
    <row r="4826" spans="73:73" x14ac:dyDescent="0.25">
      <c r="BU4826" s="11"/>
    </row>
    <row r="4827" spans="73:73" x14ac:dyDescent="0.25">
      <c r="BU4827" s="11"/>
    </row>
    <row r="4828" spans="73:73" x14ac:dyDescent="0.25">
      <c r="BU4828" s="11"/>
    </row>
    <row r="4829" spans="73:73" x14ac:dyDescent="0.25">
      <c r="BU4829" s="11"/>
    </row>
    <row r="4830" spans="73:73" x14ac:dyDescent="0.25">
      <c r="BU4830" s="11"/>
    </row>
    <row r="4831" spans="73:73" x14ac:dyDescent="0.25">
      <c r="BU4831" s="11"/>
    </row>
    <row r="4832" spans="73:73" x14ac:dyDescent="0.25">
      <c r="BU4832" s="11"/>
    </row>
    <row r="4833" spans="73:73" x14ac:dyDescent="0.25">
      <c r="BU4833" s="11"/>
    </row>
    <row r="4834" spans="73:73" x14ac:dyDescent="0.25">
      <c r="BU4834" s="11"/>
    </row>
    <row r="4835" spans="73:73" x14ac:dyDescent="0.25">
      <c r="BU4835" s="11"/>
    </row>
    <row r="4836" spans="73:73" x14ac:dyDescent="0.25">
      <c r="BU4836" s="11"/>
    </row>
    <row r="4837" spans="73:73" x14ac:dyDescent="0.25">
      <c r="BU4837" s="11"/>
    </row>
    <row r="4838" spans="73:73" x14ac:dyDescent="0.25">
      <c r="BU4838" s="11"/>
    </row>
    <row r="4839" spans="73:73" x14ac:dyDescent="0.25">
      <c r="BU4839" s="11"/>
    </row>
    <row r="4840" spans="73:73" x14ac:dyDescent="0.25">
      <c r="BU4840" s="11"/>
    </row>
    <row r="4841" spans="73:73" x14ac:dyDescent="0.25">
      <c r="BU4841" s="11"/>
    </row>
    <row r="4842" spans="73:73" x14ac:dyDescent="0.25">
      <c r="BU4842" s="11"/>
    </row>
    <row r="4843" spans="73:73" x14ac:dyDescent="0.25">
      <c r="BU4843" s="11"/>
    </row>
    <row r="4844" spans="73:73" x14ac:dyDescent="0.25">
      <c r="BU4844" s="11"/>
    </row>
    <row r="4845" spans="73:73" x14ac:dyDescent="0.25">
      <c r="BU4845" s="11"/>
    </row>
    <row r="4846" spans="73:73" x14ac:dyDescent="0.25">
      <c r="BU4846" s="11"/>
    </row>
    <row r="4847" spans="73:73" x14ac:dyDescent="0.25">
      <c r="BU4847" s="11"/>
    </row>
    <row r="4848" spans="73:73" x14ac:dyDescent="0.25">
      <c r="BU4848" s="11"/>
    </row>
    <row r="4849" spans="73:73" x14ac:dyDescent="0.25">
      <c r="BU4849" s="11"/>
    </row>
    <row r="4850" spans="73:73" x14ac:dyDescent="0.25">
      <c r="BU4850" s="11"/>
    </row>
    <row r="4851" spans="73:73" x14ac:dyDescent="0.25">
      <c r="BU4851" s="11"/>
    </row>
    <row r="4852" spans="73:73" x14ac:dyDescent="0.25">
      <c r="BU4852" s="11"/>
    </row>
    <row r="4853" spans="73:73" x14ac:dyDescent="0.25">
      <c r="BU4853" s="11"/>
    </row>
    <row r="4854" spans="73:73" x14ac:dyDescent="0.25">
      <c r="BU4854" s="11"/>
    </row>
    <row r="4855" spans="73:73" x14ac:dyDescent="0.25">
      <c r="BU4855" s="11"/>
    </row>
    <row r="4856" spans="73:73" x14ac:dyDescent="0.25">
      <c r="BU4856" s="11"/>
    </row>
    <row r="4857" spans="73:73" x14ac:dyDescent="0.25">
      <c r="BU4857" s="11"/>
    </row>
    <row r="4858" spans="73:73" x14ac:dyDescent="0.25">
      <c r="BU4858" s="11"/>
    </row>
    <row r="4859" spans="73:73" x14ac:dyDescent="0.25">
      <c r="BU4859" s="11"/>
    </row>
    <row r="4860" spans="73:73" x14ac:dyDescent="0.25">
      <c r="BU4860" s="11"/>
    </row>
    <row r="4861" spans="73:73" x14ac:dyDescent="0.25">
      <c r="BU4861" s="11"/>
    </row>
    <row r="4862" spans="73:73" x14ac:dyDescent="0.25">
      <c r="BU4862" s="11"/>
    </row>
    <row r="4863" spans="73:73" x14ac:dyDescent="0.25">
      <c r="BU4863" s="11"/>
    </row>
    <row r="4864" spans="73:73" x14ac:dyDescent="0.25">
      <c r="BU4864" s="11"/>
    </row>
    <row r="4865" spans="73:73" x14ac:dyDescent="0.25">
      <c r="BU4865" s="11"/>
    </row>
    <row r="4866" spans="73:73" x14ac:dyDescent="0.25">
      <c r="BU4866" s="11"/>
    </row>
    <row r="4867" spans="73:73" x14ac:dyDescent="0.25">
      <c r="BU4867" s="11"/>
    </row>
    <row r="4868" spans="73:73" x14ac:dyDescent="0.25">
      <c r="BU4868" s="11"/>
    </row>
    <row r="4869" spans="73:73" x14ac:dyDescent="0.25">
      <c r="BU4869" s="11"/>
    </row>
    <row r="4870" spans="73:73" x14ac:dyDescent="0.25">
      <c r="BU4870" s="11"/>
    </row>
    <row r="4871" spans="73:73" x14ac:dyDescent="0.25">
      <c r="BU4871" s="11"/>
    </row>
    <row r="4872" spans="73:73" x14ac:dyDescent="0.25">
      <c r="BU4872" s="11"/>
    </row>
    <row r="4873" spans="73:73" x14ac:dyDescent="0.25">
      <c r="BU4873" s="11"/>
    </row>
    <row r="4874" spans="73:73" x14ac:dyDescent="0.25">
      <c r="BU4874" s="11"/>
    </row>
    <row r="4875" spans="73:73" x14ac:dyDescent="0.25">
      <c r="BU4875" s="11"/>
    </row>
    <row r="4876" spans="73:73" x14ac:dyDescent="0.25">
      <c r="BU4876" s="11"/>
    </row>
    <row r="4877" spans="73:73" x14ac:dyDescent="0.25">
      <c r="BU4877" s="11"/>
    </row>
    <row r="4878" spans="73:73" x14ac:dyDescent="0.25">
      <c r="BU4878" s="11"/>
    </row>
    <row r="4879" spans="73:73" x14ac:dyDescent="0.25">
      <c r="BU4879" s="11"/>
    </row>
    <row r="4880" spans="73:73" x14ac:dyDescent="0.25">
      <c r="BU4880" s="11"/>
    </row>
    <row r="4881" spans="73:73" x14ac:dyDescent="0.25">
      <c r="BU4881" s="11"/>
    </row>
    <row r="4882" spans="73:73" x14ac:dyDescent="0.25">
      <c r="BU4882" s="11"/>
    </row>
    <row r="4883" spans="73:73" x14ac:dyDescent="0.25">
      <c r="BU4883" s="11"/>
    </row>
    <row r="4884" spans="73:73" x14ac:dyDescent="0.25">
      <c r="BU4884" s="11"/>
    </row>
    <row r="4885" spans="73:73" x14ac:dyDescent="0.25">
      <c r="BU4885" s="11"/>
    </row>
    <row r="4886" spans="73:73" x14ac:dyDescent="0.25">
      <c r="BU4886" s="11"/>
    </row>
    <row r="4887" spans="73:73" x14ac:dyDescent="0.25">
      <c r="BU4887" s="11"/>
    </row>
    <row r="4888" spans="73:73" x14ac:dyDescent="0.25">
      <c r="BU4888" s="11"/>
    </row>
    <row r="4889" spans="73:73" x14ac:dyDescent="0.25">
      <c r="BU4889" s="11"/>
    </row>
    <row r="4890" spans="73:73" x14ac:dyDescent="0.25">
      <c r="BU4890" s="11"/>
    </row>
    <row r="4891" spans="73:73" x14ac:dyDescent="0.25">
      <c r="BU4891" s="11"/>
    </row>
    <row r="4892" spans="73:73" x14ac:dyDescent="0.25">
      <c r="BU4892" s="11"/>
    </row>
    <row r="4893" spans="73:73" x14ac:dyDescent="0.25">
      <c r="BU4893" s="11"/>
    </row>
    <row r="4894" spans="73:73" x14ac:dyDescent="0.25">
      <c r="BU4894" s="11"/>
    </row>
    <row r="4895" spans="73:73" x14ac:dyDescent="0.25">
      <c r="BU4895" s="11"/>
    </row>
    <row r="4896" spans="73:73" x14ac:dyDescent="0.25">
      <c r="BU4896" s="11"/>
    </row>
    <row r="4897" spans="73:73" x14ac:dyDescent="0.25">
      <c r="BU4897" s="11"/>
    </row>
    <row r="4898" spans="73:73" x14ac:dyDescent="0.25">
      <c r="BU4898" s="11"/>
    </row>
    <row r="4899" spans="73:73" x14ac:dyDescent="0.25">
      <c r="BU4899" s="11"/>
    </row>
    <row r="4900" spans="73:73" x14ac:dyDescent="0.25">
      <c r="BU4900" s="11"/>
    </row>
    <row r="4901" spans="73:73" x14ac:dyDescent="0.25">
      <c r="BU4901" s="11"/>
    </row>
    <row r="4902" spans="73:73" x14ac:dyDescent="0.25">
      <c r="BU4902" s="11"/>
    </row>
    <row r="4903" spans="73:73" x14ac:dyDescent="0.25">
      <c r="BU4903" s="11"/>
    </row>
    <row r="4904" spans="73:73" x14ac:dyDescent="0.25">
      <c r="BU4904" s="11"/>
    </row>
    <row r="4905" spans="73:73" x14ac:dyDescent="0.25">
      <c r="BU4905" s="11"/>
    </row>
    <row r="4906" spans="73:73" x14ac:dyDescent="0.25">
      <c r="BU4906" s="11"/>
    </row>
    <row r="4907" spans="73:73" x14ac:dyDescent="0.25">
      <c r="BU4907" s="11"/>
    </row>
    <row r="4908" spans="73:73" x14ac:dyDescent="0.25">
      <c r="BU4908" s="11"/>
    </row>
    <row r="4909" spans="73:73" x14ac:dyDescent="0.25">
      <c r="BU4909" s="11"/>
    </row>
    <row r="4910" spans="73:73" x14ac:dyDescent="0.25">
      <c r="BU4910" s="11"/>
    </row>
    <row r="4911" spans="73:73" x14ac:dyDescent="0.25">
      <c r="BU4911" s="11"/>
    </row>
    <row r="4912" spans="73:73" x14ac:dyDescent="0.25">
      <c r="BU4912" s="11"/>
    </row>
    <row r="4913" spans="73:73" x14ac:dyDescent="0.25">
      <c r="BU4913" s="11"/>
    </row>
    <row r="4914" spans="73:73" x14ac:dyDescent="0.25">
      <c r="BU4914" s="11"/>
    </row>
    <row r="4915" spans="73:73" x14ac:dyDescent="0.25">
      <c r="BU4915" s="11"/>
    </row>
    <row r="4916" spans="73:73" x14ac:dyDescent="0.25">
      <c r="BU4916" s="11"/>
    </row>
    <row r="4917" spans="73:73" x14ac:dyDescent="0.25">
      <c r="BU4917" s="11"/>
    </row>
    <row r="4918" spans="73:73" x14ac:dyDescent="0.25">
      <c r="BU4918" s="11"/>
    </row>
    <row r="4919" spans="73:73" x14ac:dyDescent="0.25">
      <c r="BU4919" s="11"/>
    </row>
    <row r="4920" spans="73:73" x14ac:dyDescent="0.25">
      <c r="BU4920" s="11"/>
    </row>
    <row r="4921" spans="73:73" x14ac:dyDescent="0.25">
      <c r="BU4921" s="11"/>
    </row>
    <row r="4922" spans="73:73" x14ac:dyDescent="0.25">
      <c r="BU4922" s="11"/>
    </row>
    <row r="4923" spans="73:73" x14ac:dyDescent="0.25">
      <c r="BU4923" s="11"/>
    </row>
    <row r="4924" spans="73:73" x14ac:dyDescent="0.25">
      <c r="BU4924" s="11"/>
    </row>
    <row r="4925" spans="73:73" x14ac:dyDescent="0.25">
      <c r="BU4925" s="11"/>
    </row>
    <row r="4926" spans="73:73" x14ac:dyDescent="0.25">
      <c r="BU4926" s="11"/>
    </row>
    <row r="4927" spans="73:73" x14ac:dyDescent="0.25">
      <c r="BU4927" s="11"/>
    </row>
    <row r="4928" spans="73:73" x14ac:dyDescent="0.25">
      <c r="BU4928" s="11"/>
    </row>
    <row r="4929" spans="73:73" x14ac:dyDescent="0.25">
      <c r="BU4929" s="11"/>
    </row>
    <row r="4930" spans="73:73" x14ac:dyDescent="0.25">
      <c r="BU4930" s="11"/>
    </row>
    <row r="4931" spans="73:73" x14ac:dyDescent="0.25">
      <c r="BU4931" s="11"/>
    </row>
    <row r="4932" spans="73:73" x14ac:dyDescent="0.25">
      <c r="BU4932" s="11"/>
    </row>
    <row r="4933" spans="73:73" x14ac:dyDescent="0.25">
      <c r="BU4933" s="11"/>
    </row>
    <row r="4934" spans="73:73" x14ac:dyDescent="0.25">
      <c r="BU4934" s="11"/>
    </row>
    <row r="4935" spans="73:73" x14ac:dyDescent="0.25">
      <c r="BU4935" s="11"/>
    </row>
    <row r="4936" spans="73:73" x14ac:dyDescent="0.25">
      <c r="BU4936" s="11"/>
    </row>
    <row r="4937" spans="73:73" x14ac:dyDescent="0.25">
      <c r="BU4937" s="11"/>
    </row>
    <row r="4938" spans="73:73" x14ac:dyDescent="0.25">
      <c r="BU4938" s="11"/>
    </row>
    <row r="4939" spans="73:73" x14ac:dyDescent="0.25">
      <c r="BU4939" s="11"/>
    </row>
    <row r="4940" spans="73:73" x14ac:dyDescent="0.25">
      <c r="BU4940" s="11"/>
    </row>
    <row r="4941" spans="73:73" x14ac:dyDescent="0.25">
      <c r="BU4941" s="11"/>
    </row>
    <row r="4942" spans="73:73" x14ac:dyDescent="0.25">
      <c r="BU4942" s="11"/>
    </row>
    <row r="4943" spans="73:73" x14ac:dyDescent="0.25">
      <c r="BU4943" s="11"/>
    </row>
    <row r="4944" spans="73:73" x14ac:dyDescent="0.25">
      <c r="BU4944" s="11"/>
    </row>
    <row r="4945" spans="73:73" x14ac:dyDescent="0.25">
      <c r="BU4945" s="11"/>
    </row>
    <row r="4946" spans="73:73" x14ac:dyDescent="0.25">
      <c r="BU4946" s="11"/>
    </row>
    <row r="4947" spans="73:73" x14ac:dyDescent="0.25">
      <c r="BU4947" s="11"/>
    </row>
    <row r="4948" spans="73:73" x14ac:dyDescent="0.25">
      <c r="BU4948" s="11"/>
    </row>
    <row r="4949" spans="73:73" x14ac:dyDescent="0.25">
      <c r="BU4949" s="11"/>
    </row>
    <row r="4950" spans="73:73" x14ac:dyDescent="0.25">
      <c r="BU4950" s="11"/>
    </row>
    <row r="4951" spans="73:73" x14ac:dyDescent="0.25">
      <c r="BU4951" s="11"/>
    </row>
    <row r="4952" spans="73:73" x14ac:dyDescent="0.25">
      <c r="BU4952" s="11"/>
    </row>
    <row r="4953" spans="73:73" x14ac:dyDescent="0.25">
      <c r="BU4953" s="11"/>
    </row>
    <row r="4954" spans="73:73" x14ac:dyDescent="0.25">
      <c r="BU4954" s="11"/>
    </row>
    <row r="4955" spans="73:73" x14ac:dyDescent="0.25">
      <c r="BU4955" s="11"/>
    </row>
    <row r="4956" spans="73:73" x14ac:dyDescent="0.25">
      <c r="BU4956" s="11"/>
    </row>
    <row r="4957" spans="73:73" x14ac:dyDescent="0.25">
      <c r="BU4957" s="11"/>
    </row>
    <row r="4958" spans="73:73" x14ac:dyDescent="0.25">
      <c r="BU4958" s="11"/>
    </row>
    <row r="4959" spans="73:73" x14ac:dyDescent="0.25">
      <c r="BU4959" s="11"/>
    </row>
    <row r="4960" spans="73:73" x14ac:dyDescent="0.25">
      <c r="BU4960" s="11"/>
    </row>
    <row r="4961" spans="73:73" x14ac:dyDescent="0.25">
      <c r="BU4961" s="11"/>
    </row>
    <row r="4962" spans="73:73" x14ac:dyDescent="0.25">
      <c r="BU4962" s="11"/>
    </row>
    <row r="4963" spans="73:73" x14ac:dyDescent="0.25">
      <c r="BU4963" s="11"/>
    </row>
    <row r="4964" spans="73:73" x14ac:dyDescent="0.25">
      <c r="BU4964" s="11"/>
    </row>
    <row r="4965" spans="73:73" x14ac:dyDescent="0.25">
      <c r="BU4965" s="11"/>
    </row>
    <row r="4966" spans="73:73" x14ac:dyDescent="0.25">
      <c r="BU4966" s="11"/>
    </row>
    <row r="4967" spans="73:73" x14ac:dyDescent="0.25">
      <c r="BU4967" s="11"/>
    </row>
    <row r="4968" spans="73:73" x14ac:dyDescent="0.25">
      <c r="BU4968" s="11"/>
    </row>
    <row r="4969" spans="73:73" x14ac:dyDescent="0.25">
      <c r="BU4969" s="11"/>
    </row>
    <row r="4970" spans="73:73" x14ac:dyDescent="0.25">
      <c r="BU4970" s="11"/>
    </row>
    <row r="4971" spans="73:73" x14ac:dyDescent="0.25">
      <c r="BU4971" s="11"/>
    </row>
    <row r="4972" spans="73:73" x14ac:dyDescent="0.25">
      <c r="BU4972" s="11"/>
    </row>
    <row r="4973" spans="73:73" x14ac:dyDescent="0.25">
      <c r="BU4973" s="11"/>
    </row>
    <row r="4974" spans="73:73" x14ac:dyDescent="0.25">
      <c r="BU4974" s="11"/>
    </row>
    <row r="4975" spans="73:73" x14ac:dyDescent="0.25">
      <c r="BU4975" s="11"/>
    </row>
    <row r="4976" spans="73:73" x14ac:dyDescent="0.25">
      <c r="BU4976" s="11"/>
    </row>
    <row r="4977" spans="73:73" x14ac:dyDescent="0.25">
      <c r="BU4977" s="11"/>
    </row>
    <row r="4978" spans="73:73" x14ac:dyDescent="0.25">
      <c r="BU4978" s="11"/>
    </row>
    <row r="4979" spans="73:73" x14ac:dyDescent="0.25">
      <c r="BU4979" s="11"/>
    </row>
    <row r="4980" spans="73:73" x14ac:dyDescent="0.25">
      <c r="BU4980" s="11"/>
    </row>
    <row r="4981" spans="73:73" x14ac:dyDescent="0.25">
      <c r="BU4981" s="11"/>
    </row>
    <row r="4982" spans="73:73" x14ac:dyDescent="0.25">
      <c r="BU4982" s="11"/>
    </row>
    <row r="4983" spans="73:73" x14ac:dyDescent="0.25">
      <c r="BU4983" s="11"/>
    </row>
    <row r="4984" spans="73:73" x14ac:dyDescent="0.25">
      <c r="BU4984" s="11"/>
    </row>
    <row r="4985" spans="73:73" x14ac:dyDescent="0.25">
      <c r="BU4985" s="11"/>
    </row>
    <row r="4986" spans="73:73" x14ac:dyDescent="0.25">
      <c r="BU4986" s="11"/>
    </row>
    <row r="4987" spans="73:73" x14ac:dyDescent="0.25">
      <c r="BU4987" s="11"/>
    </row>
    <row r="4988" spans="73:73" x14ac:dyDescent="0.25">
      <c r="BU4988" s="11"/>
    </row>
    <row r="4989" spans="73:73" x14ac:dyDescent="0.25">
      <c r="BU4989" s="11"/>
    </row>
    <row r="4990" spans="73:73" x14ac:dyDescent="0.25">
      <c r="BU4990" s="11"/>
    </row>
    <row r="4991" spans="73:73" x14ac:dyDescent="0.25">
      <c r="BU4991" s="11"/>
    </row>
    <row r="4992" spans="73:73" x14ac:dyDescent="0.25">
      <c r="BU4992" s="11"/>
    </row>
    <row r="4993" spans="73:73" x14ac:dyDescent="0.25">
      <c r="BU4993" s="11"/>
    </row>
    <row r="4994" spans="73:73" x14ac:dyDescent="0.25">
      <c r="BU4994" s="11"/>
    </row>
    <row r="4995" spans="73:73" x14ac:dyDescent="0.25">
      <c r="BU4995" s="11"/>
    </row>
    <row r="4996" spans="73:73" x14ac:dyDescent="0.25">
      <c r="BU4996" s="11"/>
    </row>
    <row r="4997" spans="73:73" x14ac:dyDescent="0.25">
      <c r="BU4997" s="11"/>
    </row>
    <row r="4998" spans="73:73" x14ac:dyDescent="0.25">
      <c r="BU4998" s="11"/>
    </row>
    <row r="4999" spans="73:73" x14ac:dyDescent="0.25">
      <c r="BU4999" s="11"/>
    </row>
    <row r="5000" spans="73:73" x14ac:dyDescent="0.25">
      <c r="BU5000" s="11"/>
    </row>
    <row r="5001" spans="73:73" x14ac:dyDescent="0.25">
      <c r="BU5001" s="11"/>
    </row>
    <row r="5002" spans="73:73" x14ac:dyDescent="0.25">
      <c r="BU5002" s="11"/>
    </row>
    <row r="5003" spans="73:73" x14ac:dyDescent="0.25">
      <c r="BU5003" s="11"/>
    </row>
    <row r="5004" spans="73:73" x14ac:dyDescent="0.25">
      <c r="BU5004" s="11"/>
    </row>
    <row r="5005" spans="73:73" x14ac:dyDescent="0.25">
      <c r="BU5005" s="11"/>
    </row>
    <row r="5006" spans="73:73" x14ac:dyDescent="0.25">
      <c r="BU5006" s="11"/>
    </row>
    <row r="5007" spans="73:73" x14ac:dyDescent="0.25">
      <c r="BU5007" s="11"/>
    </row>
    <row r="5008" spans="73:73" x14ac:dyDescent="0.25">
      <c r="BU5008" s="11"/>
    </row>
    <row r="5009" spans="73:73" x14ac:dyDescent="0.25">
      <c r="BU5009" s="11"/>
    </row>
    <row r="5010" spans="73:73" x14ac:dyDescent="0.25">
      <c r="BU5010" s="11"/>
    </row>
    <row r="5011" spans="73:73" x14ac:dyDescent="0.25">
      <c r="BU5011" s="11"/>
    </row>
    <row r="5012" spans="73:73" x14ac:dyDescent="0.25">
      <c r="BU5012" s="11"/>
    </row>
    <row r="5013" spans="73:73" x14ac:dyDescent="0.25">
      <c r="BU5013" s="11"/>
    </row>
    <row r="5014" spans="73:73" x14ac:dyDescent="0.25">
      <c r="BU5014" s="11"/>
    </row>
    <row r="5015" spans="73:73" x14ac:dyDescent="0.25">
      <c r="BU5015" s="11"/>
    </row>
    <row r="5016" spans="73:73" x14ac:dyDescent="0.25">
      <c r="BU5016" s="11"/>
    </row>
    <row r="5017" spans="73:73" x14ac:dyDescent="0.25">
      <c r="BU5017" s="11"/>
    </row>
    <row r="5018" spans="73:73" x14ac:dyDescent="0.25">
      <c r="BU5018" s="11"/>
    </row>
    <row r="5019" spans="73:73" x14ac:dyDescent="0.25">
      <c r="BU5019" s="11"/>
    </row>
    <row r="5020" spans="73:73" x14ac:dyDescent="0.25">
      <c r="BU5020" s="11"/>
    </row>
    <row r="5021" spans="73:73" x14ac:dyDescent="0.25">
      <c r="BU5021" s="11"/>
    </row>
    <row r="5022" spans="73:73" x14ac:dyDescent="0.25">
      <c r="BU5022" s="11"/>
    </row>
    <row r="5023" spans="73:73" x14ac:dyDescent="0.25">
      <c r="BU5023" s="11"/>
    </row>
    <row r="5024" spans="73:73" x14ac:dyDescent="0.25">
      <c r="BU5024" s="11"/>
    </row>
    <row r="5025" spans="73:73" x14ac:dyDescent="0.25">
      <c r="BU5025" s="11"/>
    </row>
    <row r="5026" spans="73:73" x14ac:dyDescent="0.25">
      <c r="BU5026" s="11"/>
    </row>
    <row r="5027" spans="73:73" x14ac:dyDescent="0.25">
      <c r="BU5027" s="11"/>
    </row>
    <row r="5028" spans="73:73" x14ac:dyDescent="0.25">
      <c r="BU5028" s="11"/>
    </row>
    <row r="5029" spans="73:73" x14ac:dyDescent="0.25">
      <c r="BU5029" s="11"/>
    </row>
    <row r="5030" spans="73:73" x14ac:dyDescent="0.25">
      <c r="BU5030" s="11"/>
    </row>
    <row r="5031" spans="73:73" x14ac:dyDescent="0.25">
      <c r="BU5031" s="11"/>
    </row>
    <row r="5032" spans="73:73" x14ac:dyDescent="0.25">
      <c r="BU5032" s="11"/>
    </row>
    <row r="5033" spans="73:73" x14ac:dyDescent="0.25">
      <c r="BU5033" s="11"/>
    </row>
    <row r="5034" spans="73:73" x14ac:dyDescent="0.25">
      <c r="BU5034" s="11"/>
    </row>
    <row r="5035" spans="73:73" x14ac:dyDescent="0.25">
      <c r="BU5035" s="11"/>
    </row>
    <row r="5036" spans="73:73" x14ac:dyDescent="0.25">
      <c r="BU5036" s="11"/>
    </row>
    <row r="5037" spans="73:73" x14ac:dyDescent="0.25">
      <c r="BU5037" s="11"/>
    </row>
    <row r="5038" spans="73:73" x14ac:dyDescent="0.25">
      <c r="BU5038" s="11"/>
    </row>
    <row r="5039" spans="73:73" x14ac:dyDescent="0.25">
      <c r="BU5039" s="11"/>
    </row>
    <row r="5040" spans="73:73" x14ac:dyDescent="0.25">
      <c r="BU5040" s="11"/>
    </row>
    <row r="5041" spans="73:73" x14ac:dyDescent="0.25">
      <c r="BU5041" s="11"/>
    </row>
    <row r="5042" spans="73:73" x14ac:dyDescent="0.25">
      <c r="BU5042" s="11"/>
    </row>
    <row r="5043" spans="73:73" x14ac:dyDescent="0.25">
      <c r="BU5043" s="11"/>
    </row>
    <row r="5044" spans="73:73" x14ac:dyDescent="0.25">
      <c r="BU5044" s="11"/>
    </row>
    <row r="5045" spans="73:73" x14ac:dyDescent="0.25">
      <c r="BU5045" s="11"/>
    </row>
    <row r="5046" spans="73:73" x14ac:dyDescent="0.25">
      <c r="BU5046" s="11"/>
    </row>
    <row r="5047" spans="73:73" x14ac:dyDescent="0.25">
      <c r="BU5047" s="11"/>
    </row>
    <row r="5048" spans="73:73" x14ac:dyDescent="0.25">
      <c r="BU5048" s="11"/>
    </row>
    <row r="5049" spans="73:73" x14ac:dyDescent="0.25">
      <c r="BU5049" s="11"/>
    </row>
    <row r="5050" spans="73:73" x14ac:dyDescent="0.25">
      <c r="BU5050" s="11"/>
    </row>
    <row r="5051" spans="73:73" x14ac:dyDescent="0.25">
      <c r="BU5051" s="11"/>
    </row>
    <row r="5052" spans="73:73" x14ac:dyDescent="0.25">
      <c r="BU5052" s="11"/>
    </row>
    <row r="5053" spans="73:73" x14ac:dyDescent="0.25">
      <c r="BU5053" s="11"/>
    </row>
    <row r="5054" spans="73:73" x14ac:dyDescent="0.25">
      <c r="BU5054" s="11"/>
    </row>
    <row r="5055" spans="73:73" x14ac:dyDescent="0.25">
      <c r="BU5055" s="11"/>
    </row>
    <row r="5056" spans="73:73" x14ac:dyDescent="0.25">
      <c r="BU5056" s="11"/>
    </row>
    <row r="5057" spans="73:73" x14ac:dyDescent="0.25">
      <c r="BU5057" s="11"/>
    </row>
    <row r="5058" spans="73:73" x14ac:dyDescent="0.25">
      <c r="BU5058" s="11"/>
    </row>
    <row r="5059" spans="73:73" x14ac:dyDescent="0.25">
      <c r="BU5059" s="11"/>
    </row>
    <row r="5060" spans="73:73" x14ac:dyDescent="0.25">
      <c r="BU5060" s="11"/>
    </row>
    <row r="5061" spans="73:73" x14ac:dyDescent="0.25">
      <c r="BU5061" s="11"/>
    </row>
    <row r="5062" spans="73:73" x14ac:dyDescent="0.25">
      <c r="BU5062" s="11"/>
    </row>
    <row r="5063" spans="73:73" x14ac:dyDescent="0.25">
      <c r="BU5063" s="11"/>
    </row>
    <row r="5064" spans="73:73" x14ac:dyDescent="0.25">
      <c r="BU5064" s="11"/>
    </row>
    <row r="5065" spans="73:73" x14ac:dyDescent="0.25">
      <c r="BU5065" s="11"/>
    </row>
    <row r="5066" spans="73:73" x14ac:dyDescent="0.25">
      <c r="BU5066" s="11"/>
    </row>
    <row r="5067" spans="73:73" x14ac:dyDescent="0.25">
      <c r="BU5067" s="11"/>
    </row>
    <row r="5068" spans="73:73" x14ac:dyDescent="0.25">
      <c r="BU5068" s="11"/>
    </row>
    <row r="5069" spans="73:73" x14ac:dyDescent="0.25">
      <c r="BU5069" s="11"/>
    </row>
    <row r="5070" spans="73:73" x14ac:dyDescent="0.25">
      <c r="BU5070" s="11"/>
    </row>
    <row r="5071" spans="73:73" x14ac:dyDescent="0.25">
      <c r="BU5071" s="11"/>
    </row>
    <row r="5072" spans="73:73" x14ac:dyDescent="0.25">
      <c r="BU5072" s="11"/>
    </row>
    <row r="5073" spans="73:73" x14ac:dyDescent="0.25">
      <c r="BU5073" s="11"/>
    </row>
    <row r="5074" spans="73:73" x14ac:dyDescent="0.25">
      <c r="BU5074" s="11"/>
    </row>
    <row r="5075" spans="73:73" x14ac:dyDescent="0.25">
      <c r="BU5075" s="11"/>
    </row>
    <row r="5076" spans="73:73" x14ac:dyDescent="0.25">
      <c r="BU5076" s="11"/>
    </row>
    <row r="5077" spans="73:73" x14ac:dyDescent="0.25">
      <c r="BU5077" s="11"/>
    </row>
    <row r="5078" spans="73:73" x14ac:dyDescent="0.25">
      <c r="BU5078" s="11"/>
    </row>
    <row r="5079" spans="73:73" x14ac:dyDescent="0.25">
      <c r="BU5079" s="11"/>
    </row>
    <row r="5080" spans="73:73" x14ac:dyDescent="0.25">
      <c r="BU5080" s="11"/>
    </row>
    <row r="5081" spans="73:73" x14ac:dyDescent="0.25">
      <c r="BU5081" s="11"/>
    </row>
    <row r="5082" spans="73:73" x14ac:dyDescent="0.25">
      <c r="BU5082" s="11"/>
    </row>
    <row r="5083" spans="73:73" x14ac:dyDescent="0.25">
      <c r="BU5083" s="11"/>
    </row>
    <row r="5084" spans="73:73" x14ac:dyDescent="0.25">
      <c r="BU5084" s="11"/>
    </row>
    <row r="5085" spans="73:73" x14ac:dyDescent="0.25">
      <c r="BU5085" s="11"/>
    </row>
    <row r="5086" spans="73:73" x14ac:dyDescent="0.25">
      <c r="BU5086" s="11"/>
    </row>
    <row r="5087" spans="73:73" x14ac:dyDescent="0.25">
      <c r="BU5087" s="11"/>
    </row>
    <row r="5088" spans="73:73" x14ac:dyDescent="0.25">
      <c r="BU5088" s="11"/>
    </row>
    <row r="5089" spans="73:73" x14ac:dyDescent="0.25">
      <c r="BU5089" s="11"/>
    </row>
    <row r="5090" spans="73:73" x14ac:dyDescent="0.25">
      <c r="BU5090" s="11"/>
    </row>
    <row r="5091" spans="73:73" x14ac:dyDescent="0.25">
      <c r="BU5091" s="11"/>
    </row>
    <row r="5092" spans="73:73" x14ac:dyDescent="0.25">
      <c r="BU5092" s="11"/>
    </row>
    <row r="5093" spans="73:73" x14ac:dyDescent="0.25">
      <c r="BU5093" s="11"/>
    </row>
    <row r="5094" spans="73:73" x14ac:dyDescent="0.25">
      <c r="BU5094" s="11"/>
    </row>
    <row r="5095" spans="73:73" x14ac:dyDescent="0.25">
      <c r="BU5095" s="11"/>
    </row>
    <row r="5096" spans="73:73" x14ac:dyDescent="0.25">
      <c r="BU5096" s="11"/>
    </row>
    <row r="5097" spans="73:73" x14ac:dyDescent="0.25">
      <c r="BU5097" s="11"/>
    </row>
    <row r="5098" spans="73:73" x14ac:dyDescent="0.25">
      <c r="BU5098" s="11"/>
    </row>
    <row r="5099" spans="73:73" x14ac:dyDescent="0.25">
      <c r="BU5099" s="11"/>
    </row>
    <row r="5100" spans="73:73" x14ac:dyDescent="0.25">
      <c r="BU5100" s="11"/>
    </row>
    <row r="5101" spans="73:73" x14ac:dyDescent="0.25">
      <c r="BU5101" s="11"/>
    </row>
    <row r="5102" spans="73:73" x14ac:dyDescent="0.25">
      <c r="BU5102" s="11"/>
    </row>
    <row r="5103" spans="73:73" x14ac:dyDescent="0.25">
      <c r="BU5103" s="11"/>
    </row>
    <row r="5104" spans="73:73" x14ac:dyDescent="0.25">
      <c r="BU5104" s="11"/>
    </row>
    <row r="5105" spans="73:73" x14ac:dyDescent="0.25">
      <c r="BU5105" s="11"/>
    </row>
    <row r="5106" spans="73:73" x14ac:dyDescent="0.25">
      <c r="BU5106" s="11"/>
    </row>
    <row r="5107" spans="73:73" x14ac:dyDescent="0.25">
      <c r="BU5107" s="11"/>
    </row>
    <row r="5108" spans="73:73" x14ac:dyDescent="0.25">
      <c r="BU5108" s="11"/>
    </row>
    <row r="5109" spans="73:73" x14ac:dyDescent="0.25">
      <c r="BU5109" s="11"/>
    </row>
    <row r="5110" spans="73:73" x14ac:dyDescent="0.25">
      <c r="BU5110" s="11"/>
    </row>
    <row r="5111" spans="73:73" x14ac:dyDescent="0.25">
      <c r="BU5111" s="11"/>
    </row>
    <row r="5112" spans="73:73" x14ac:dyDescent="0.25">
      <c r="BU5112" s="11"/>
    </row>
    <row r="5113" spans="73:73" x14ac:dyDescent="0.25">
      <c r="BU5113" s="11"/>
    </row>
    <row r="5114" spans="73:73" x14ac:dyDescent="0.25">
      <c r="BU5114" s="11"/>
    </row>
    <row r="5115" spans="73:73" x14ac:dyDescent="0.25">
      <c r="BU5115" s="11"/>
    </row>
    <row r="5116" spans="73:73" x14ac:dyDescent="0.25">
      <c r="BU5116" s="11"/>
    </row>
    <row r="5117" spans="73:73" x14ac:dyDescent="0.25">
      <c r="BU5117" s="11"/>
    </row>
    <row r="5118" spans="73:73" x14ac:dyDescent="0.25">
      <c r="BU5118" s="11"/>
    </row>
    <row r="5119" spans="73:73" x14ac:dyDescent="0.25">
      <c r="BU5119" s="11"/>
    </row>
    <row r="5120" spans="73:73" x14ac:dyDescent="0.25">
      <c r="BU5120" s="11"/>
    </row>
    <row r="5121" spans="73:73" x14ac:dyDescent="0.25">
      <c r="BU5121" s="11"/>
    </row>
    <row r="5122" spans="73:73" x14ac:dyDescent="0.25">
      <c r="BU5122" s="11"/>
    </row>
    <row r="5123" spans="73:73" x14ac:dyDescent="0.25">
      <c r="BU5123" s="11"/>
    </row>
    <row r="5124" spans="73:73" x14ac:dyDescent="0.25">
      <c r="BU5124" s="11"/>
    </row>
    <row r="5125" spans="73:73" x14ac:dyDescent="0.25">
      <c r="BU5125" s="11"/>
    </row>
    <row r="5126" spans="73:73" x14ac:dyDescent="0.25">
      <c r="BU5126" s="11"/>
    </row>
    <row r="5127" spans="73:73" x14ac:dyDescent="0.25">
      <c r="BU5127" s="11"/>
    </row>
    <row r="5128" spans="73:73" x14ac:dyDescent="0.25">
      <c r="BU5128" s="11"/>
    </row>
    <row r="5129" spans="73:73" x14ac:dyDescent="0.25">
      <c r="BU5129" s="11"/>
    </row>
    <row r="5130" spans="73:73" x14ac:dyDescent="0.25">
      <c r="BU5130" s="11"/>
    </row>
    <row r="5131" spans="73:73" x14ac:dyDescent="0.25">
      <c r="BU5131" s="11"/>
    </row>
    <row r="5132" spans="73:73" x14ac:dyDescent="0.25">
      <c r="BU5132" s="11"/>
    </row>
    <row r="5133" spans="73:73" x14ac:dyDescent="0.25">
      <c r="BU5133" s="11"/>
    </row>
    <row r="5134" spans="73:73" x14ac:dyDescent="0.25">
      <c r="BU5134" s="11"/>
    </row>
    <row r="5135" spans="73:73" x14ac:dyDescent="0.25">
      <c r="BU5135" s="11"/>
    </row>
    <row r="5136" spans="73:73" x14ac:dyDescent="0.25">
      <c r="BU5136" s="11"/>
    </row>
    <row r="5137" spans="73:73" x14ac:dyDescent="0.25">
      <c r="BU5137" s="11"/>
    </row>
    <row r="5138" spans="73:73" x14ac:dyDescent="0.25">
      <c r="BU5138" s="11"/>
    </row>
    <row r="5139" spans="73:73" x14ac:dyDescent="0.25">
      <c r="BU5139" s="11"/>
    </row>
    <row r="5140" spans="73:73" x14ac:dyDescent="0.25">
      <c r="BU5140" s="11"/>
    </row>
    <row r="5141" spans="73:73" x14ac:dyDescent="0.25">
      <c r="BU5141" s="11"/>
    </row>
    <row r="5142" spans="73:73" x14ac:dyDescent="0.25">
      <c r="BU5142" s="11"/>
    </row>
    <row r="5143" spans="73:73" x14ac:dyDescent="0.25">
      <c r="BU5143" s="11"/>
    </row>
    <row r="5144" spans="73:73" x14ac:dyDescent="0.25">
      <c r="BU5144" s="11"/>
    </row>
    <row r="5145" spans="73:73" x14ac:dyDescent="0.25">
      <c r="BU5145" s="11"/>
    </row>
    <row r="5146" spans="73:73" x14ac:dyDescent="0.25">
      <c r="BU5146" s="11"/>
    </row>
    <row r="5147" spans="73:73" x14ac:dyDescent="0.25">
      <c r="BU5147" s="11"/>
    </row>
    <row r="5148" spans="73:73" x14ac:dyDescent="0.25">
      <c r="BU5148" s="11"/>
    </row>
    <row r="5149" spans="73:73" x14ac:dyDescent="0.25">
      <c r="BU5149" s="11"/>
    </row>
    <row r="5150" spans="73:73" x14ac:dyDescent="0.25">
      <c r="BU5150" s="11"/>
    </row>
    <row r="5151" spans="73:73" x14ac:dyDescent="0.25">
      <c r="BU5151" s="11"/>
    </row>
    <row r="5152" spans="73:73" x14ac:dyDescent="0.25">
      <c r="BU5152" s="11"/>
    </row>
    <row r="5153" spans="73:73" x14ac:dyDescent="0.25">
      <c r="BU5153" s="11"/>
    </row>
    <row r="5154" spans="73:73" x14ac:dyDescent="0.25">
      <c r="BU5154" s="11"/>
    </row>
    <row r="5155" spans="73:73" x14ac:dyDescent="0.25">
      <c r="BU5155" s="11"/>
    </row>
    <row r="5156" spans="73:73" x14ac:dyDescent="0.25">
      <c r="BU5156" s="11"/>
    </row>
    <row r="5157" spans="73:73" x14ac:dyDescent="0.25">
      <c r="BU5157" s="11"/>
    </row>
    <row r="5158" spans="73:73" x14ac:dyDescent="0.25">
      <c r="BU5158" s="11"/>
    </row>
    <row r="5159" spans="73:73" x14ac:dyDescent="0.25">
      <c r="BU5159" s="11"/>
    </row>
    <row r="5160" spans="73:73" x14ac:dyDescent="0.25">
      <c r="BU5160" s="11"/>
    </row>
    <row r="5161" spans="73:73" x14ac:dyDescent="0.25">
      <c r="BU5161" s="11"/>
    </row>
    <row r="5162" spans="73:73" x14ac:dyDescent="0.25">
      <c r="BU5162" s="11"/>
    </row>
    <row r="5163" spans="73:73" x14ac:dyDescent="0.25">
      <c r="BU5163" s="11"/>
    </row>
    <row r="5164" spans="73:73" x14ac:dyDescent="0.25">
      <c r="BU5164" s="11"/>
    </row>
    <row r="5165" spans="73:73" x14ac:dyDescent="0.25">
      <c r="BU5165" s="11"/>
    </row>
    <row r="5166" spans="73:73" x14ac:dyDescent="0.25">
      <c r="BU5166" s="11"/>
    </row>
    <row r="5167" spans="73:73" x14ac:dyDescent="0.25">
      <c r="BU5167" s="11"/>
    </row>
    <row r="5168" spans="73:73" x14ac:dyDescent="0.25">
      <c r="BU5168" s="11"/>
    </row>
    <row r="5169" spans="73:73" x14ac:dyDescent="0.25">
      <c r="BU5169" s="11"/>
    </row>
    <row r="5170" spans="73:73" x14ac:dyDescent="0.25">
      <c r="BU5170" s="11"/>
    </row>
    <row r="5171" spans="73:73" x14ac:dyDescent="0.25">
      <c r="BU5171" s="11"/>
    </row>
    <row r="5172" spans="73:73" x14ac:dyDescent="0.25">
      <c r="BU5172" s="11"/>
    </row>
    <row r="5173" spans="73:73" x14ac:dyDescent="0.25">
      <c r="BU5173" s="11"/>
    </row>
    <row r="5174" spans="73:73" x14ac:dyDescent="0.25">
      <c r="BU5174" s="11"/>
    </row>
    <row r="5175" spans="73:73" x14ac:dyDescent="0.25">
      <c r="BU5175" s="11"/>
    </row>
    <row r="5176" spans="73:73" x14ac:dyDescent="0.25">
      <c r="BU5176" s="11"/>
    </row>
    <row r="5177" spans="73:73" x14ac:dyDescent="0.25">
      <c r="BU5177" s="11"/>
    </row>
    <row r="5178" spans="73:73" x14ac:dyDescent="0.25">
      <c r="BU5178" s="11"/>
    </row>
    <row r="5179" spans="73:73" x14ac:dyDescent="0.25">
      <c r="BU5179" s="11"/>
    </row>
    <row r="5180" spans="73:73" x14ac:dyDescent="0.25">
      <c r="BU5180" s="11"/>
    </row>
    <row r="5181" spans="73:73" x14ac:dyDescent="0.25">
      <c r="BU5181" s="11"/>
    </row>
    <row r="5182" spans="73:73" x14ac:dyDescent="0.25">
      <c r="BU5182" s="11"/>
    </row>
    <row r="5183" spans="73:73" x14ac:dyDescent="0.25">
      <c r="BU5183" s="11"/>
    </row>
    <row r="5184" spans="73:73" x14ac:dyDescent="0.25">
      <c r="BU5184" s="11"/>
    </row>
    <row r="5185" spans="73:73" x14ac:dyDescent="0.25">
      <c r="BU5185" s="11"/>
    </row>
    <row r="5186" spans="73:73" x14ac:dyDescent="0.25">
      <c r="BU5186" s="11"/>
    </row>
    <row r="5187" spans="73:73" x14ac:dyDescent="0.25">
      <c r="BU5187" s="11"/>
    </row>
    <row r="5188" spans="73:73" x14ac:dyDescent="0.25">
      <c r="BU5188" s="11"/>
    </row>
    <row r="5189" spans="73:73" x14ac:dyDescent="0.25">
      <c r="BU5189" s="11"/>
    </row>
    <row r="5190" spans="73:73" x14ac:dyDescent="0.25">
      <c r="BU5190" s="11"/>
    </row>
    <row r="5191" spans="73:73" x14ac:dyDescent="0.25">
      <c r="BU5191" s="11"/>
    </row>
    <row r="5192" spans="73:73" x14ac:dyDescent="0.25">
      <c r="BU5192" s="11"/>
    </row>
    <row r="5193" spans="73:73" x14ac:dyDescent="0.25">
      <c r="BU5193" s="11"/>
    </row>
    <row r="5194" spans="73:73" x14ac:dyDescent="0.25">
      <c r="BU5194" s="11"/>
    </row>
    <row r="5195" spans="73:73" x14ac:dyDescent="0.25">
      <c r="BU5195" s="11"/>
    </row>
    <row r="5196" spans="73:73" x14ac:dyDescent="0.25">
      <c r="BU5196" s="11"/>
    </row>
    <row r="5197" spans="73:73" x14ac:dyDescent="0.25">
      <c r="BU5197" s="11"/>
    </row>
    <row r="5198" spans="73:73" x14ac:dyDescent="0.25">
      <c r="BU5198" s="11"/>
    </row>
    <row r="5199" spans="73:73" x14ac:dyDescent="0.25">
      <c r="BU5199" s="11"/>
    </row>
    <row r="5200" spans="73:73" x14ac:dyDescent="0.25">
      <c r="BU5200" s="11"/>
    </row>
    <row r="5201" spans="73:73" x14ac:dyDescent="0.25">
      <c r="BU5201" s="11"/>
    </row>
    <row r="5202" spans="73:73" x14ac:dyDescent="0.25">
      <c r="BU5202" s="11"/>
    </row>
    <row r="5203" spans="73:73" x14ac:dyDescent="0.25">
      <c r="BU5203" s="11"/>
    </row>
    <row r="5204" spans="73:73" x14ac:dyDescent="0.25">
      <c r="BU5204" s="11"/>
    </row>
    <row r="5205" spans="73:73" x14ac:dyDescent="0.25">
      <c r="BU5205" s="11"/>
    </row>
    <row r="5206" spans="73:73" x14ac:dyDescent="0.25">
      <c r="BU5206" s="11"/>
    </row>
    <row r="5207" spans="73:73" x14ac:dyDescent="0.25">
      <c r="BU5207" s="11"/>
    </row>
    <row r="5208" spans="73:73" x14ac:dyDescent="0.25">
      <c r="BU5208" s="11"/>
    </row>
    <row r="5209" spans="73:73" x14ac:dyDescent="0.25">
      <c r="BU5209" s="11"/>
    </row>
    <row r="5210" spans="73:73" x14ac:dyDescent="0.25">
      <c r="BU5210" s="11"/>
    </row>
    <row r="5211" spans="73:73" x14ac:dyDescent="0.25">
      <c r="BU5211" s="11"/>
    </row>
    <row r="5212" spans="73:73" x14ac:dyDescent="0.25">
      <c r="BU5212" s="11"/>
    </row>
    <row r="5213" spans="73:73" x14ac:dyDescent="0.25">
      <c r="BU5213" s="11"/>
    </row>
    <row r="5214" spans="73:73" x14ac:dyDescent="0.25">
      <c r="BU5214" s="11"/>
    </row>
    <row r="5215" spans="73:73" x14ac:dyDescent="0.25">
      <c r="BU5215" s="11"/>
    </row>
    <row r="5216" spans="73:73" x14ac:dyDescent="0.25">
      <c r="BU5216" s="11"/>
    </row>
    <row r="5217" spans="73:73" x14ac:dyDescent="0.25">
      <c r="BU5217" s="11"/>
    </row>
    <row r="5218" spans="73:73" x14ac:dyDescent="0.25">
      <c r="BU5218" s="11"/>
    </row>
    <row r="5219" spans="73:73" x14ac:dyDescent="0.25">
      <c r="BU5219" s="11"/>
    </row>
    <row r="5220" spans="73:73" x14ac:dyDescent="0.25">
      <c r="BU5220" s="11"/>
    </row>
    <row r="5221" spans="73:73" x14ac:dyDescent="0.25">
      <c r="BU5221" s="11"/>
    </row>
    <row r="5222" spans="73:73" x14ac:dyDescent="0.25">
      <c r="BU5222" s="11"/>
    </row>
    <row r="5223" spans="73:73" x14ac:dyDescent="0.25">
      <c r="BU5223" s="11"/>
    </row>
    <row r="5224" spans="73:73" x14ac:dyDescent="0.25">
      <c r="BU5224" s="11"/>
    </row>
    <row r="5225" spans="73:73" x14ac:dyDescent="0.25">
      <c r="BU5225" s="11"/>
    </row>
    <row r="5226" spans="73:73" x14ac:dyDescent="0.25">
      <c r="BU5226" s="11"/>
    </row>
    <row r="5227" spans="73:73" x14ac:dyDescent="0.25">
      <c r="BU5227" s="11"/>
    </row>
    <row r="5228" spans="73:73" x14ac:dyDescent="0.25">
      <c r="BU5228" s="11"/>
    </row>
    <row r="5229" spans="73:73" x14ac:dyDescent="0.25">
      <c r="BU5229" s="11"/>
    </row>
    <row r="5230" spans="73:73" x14ac:dyDescent="0.25">
      <c r="BU5230" s="11"/>
    </row>
    <row r="5231" spans="73:73" x14ac:dyDescent="0.25">
      <c r="BU5231" s="11"/>
    </row>
    <row r="5232" spans="73:73" x14ac:dyDescent="0.25">
      <c r="BU5232" s="11"/>
    </row>
    <row r="5233" spans="73:73" x14ac:dyDescent="0.25">
      <c r="BU5233" s="11"/>
    </row>
    <row r="5234" spans="73:73" x14ac:dyDescent="0.25">
      <c r="BU5234" s="11"/>
    </row>
    <row r="5235" spans="73:73" x14ac:dyDescent="0.25">
      <c r="BU5235" s="11"/>
    </row>
    <row r="5236" spans="73:73" x14ac:dyDescent="0.25">
      <c r="BU5236" s="11"/>
    </row>
    <row r="5237" spans="73:73" x14ac:dyDescent="0.25">
      <c r="BU5237" s="11"/>
    </row>
    <row r="5238" spans="73:73" x14ac:dyDescent="0.25">
      <c r="BU5238" s="11"/>
    </row>
    <row r="5239" spans="73:73" x14ac:dyDescent="0.25">
      <c r="BU5239" s="11"/>
    </row>
    <row r="5240" spans="73:73" x14ac:dyDescent="0.25">
      <c r="BU5240" s="11"/>
    </row>
    <row r="5241" spans="73:73" x14ac:dyDescent="0.25">
      <c r="BU5241" s="11"/>
    </row>
    <row r="5242" spans="73:73" x14ac:dyDescent="0.25">
      <c r="BU5242" s="11"/>
    </row>
    <row r="5243" spans="73:73" x14ac:dyDescent="0.25">
      <c r="BU5243" s="11"/>
    </row>
    <row r="5244" spans="73:73" x14ac:dyDescent="0.25">
      <c r="BU5244" s="11"/>
    </row>
    <row r="5245" spans="73:73" x14ac:dyDescent="0.25">
      <c r="BU5245" s="11"/>
    </row>
    <row r="5246" spans="73:73" x14ac:dyDescent="0.25">
      <c r="BU5246" s="11"/>
    </row>
    <row r="5247" spans="73:73" x14ac:dyDescent="0.25">
      <c r="BU5247" s="11"/>
    </row>
    <row r="5248" spans="73:73" x14ac:dyDescent="0.25">
      <c r="BU5248" s="11"/>
    </row>
    <row r="5249" spans="73:73" x14ac:dyDescent="0.25">
      <c r="BU5249" s="11"/>
    </row>
    <row r="5250" spans="73:73" x14ac:dyDescent="0.25">
      <c r="BU5250" s="11"/>
    </row>
    <row r="5251" spans="73:73" x14ac:dyDescent="0.25">
      <c r="BU5251" s="11"/>
    </row>
    <row r="5252" spans="73:73" x14ac:dyDescent="0.25">
      <c r="BU5252" s="11"/>
    </row>
    <row r="5253" spans="73:73" x14ac:dyDescent="0.25">
      <c r="BU5253" s="11"/>
    </row>
    <row r="5254" spans="73:73" x14ac:dyDescent="0.25">
      <c r="BU5254" s="11"/>
    </row>
    <row r="5255" spans="73:73" x14ac:dyDescent="0.25">
      <c r="BU5255" s="11"/>
    </row>
    <row r="5256" spans="73:73" x14ac:dyDescent="0.25">
      <c r="BU5256" s="11"/>
    </row>
    <row r="5257" spans="73:73" x14ac:dyDescent="0.25">
      <c r="BU5257" s="11"/>
    </row>
    <row r="5258" spans="73:73" x14ac:dyDescent="0.25">
      <c r="BU5258" s="11"/>
    </row>
    <row r="5259" spans="73:73" x14ac:dyDescent="0.25">
      <c r="BU5259" s="11"/>
    </row>
    <row r="5260" spans="73:73" x14ac:dyDescent="0.25">
      <c r="BU5260" s="11"/>
    </row>
    <row r="5261" spans="73:73" x14ac:dyDescent="0.25">
      <c r="BU5261" s="11"/>
    </row>
    <row r="5262" spans="73:73" x14ac:dyDescent="0.25">
      <c r="BU5262" s="11"/>
    </row>
    <row r="5263" spans="73:73" x14ac:dyDescent="0.25">
      <c r="BU5263" s="11"/>
    </row>
    <row r="5264" spans="73:73" x14ac:dyDescent="0.25">
      <c r="BU5264" s="11"/>
    </row>
    <row r="5265" spans="73:73" x14ac:dyDescent="0.25">
      <c r="BU5265" s="11"/>
    </row>
    <row r="5266" spans="73:73" x14ac:dyDescent="0.25">
      <c r="BU5266" s="11"/>
    </row>
    <row r="5267" spans="73:73" x14ac:dyDescent="0.25">
      <c r="BU5267" s="11"/>
    </row>
    <row r="5268" spans="73:73" x14ac:dyDescent="0.25">
      <c r="BU5268" s="11"/>
    </row>
    <row r="5269" spans="73:73" x14ac:dyDescent="0.25">
      <c r="BU5269" s="11"/>
    </row>
    <row r="5270" spans="73:73" x14ac:dyDescent="0.25">
      <c r="BU5270" s="11"/>
    </row>
    <row r="5271" spans="73:73" x14ac:dyDescent="0.25">
      <c r="BU5271" s="11"/>
    </row>
    <row r="5272" spans="73:73" x14ac:dyDescent="0.25">
      <c r="BU5272" s="11"/>
    </row>
    <row r="5273" spans="73:73" x14ac:dyDescent="0.25">
      <c r="BU5273" s="11"/>
    </row>
    <row r="5274" spans="73:73" x14ac:dyDescent="0.25">
      <c r="BU5274" s="11"/>
    </row>
    <row r="5275" spans="73:73" x14ac:dyDescent="0.25">
      <c r="BU5275" s="11"/>
    </row>
    <row r="5276" spans="73:73" x14ac:dyDescent="0.25">
      <c r="BU5276" s="11"/>
    </row>
    <row r="5277" spans="73:73" x14ac:dyDescent="0.25">
      <c r="BU5277" s="11"/>
    </row>
    <row r="5278" spans="73:73" x14ac:dyDescent="0.25">
      <c r="BU5278" s="11"/>
    </row>
    <row r="5279" spans="73:73" x14ac:dyDescent="0.25">
      <c r="BU5279" s="11"/>
    </row>
    <row r="5280" spans="73:73" x14ac:dyDescent="0.25">
      <c r="BU5280" s="11"/>
    </row>
    <row r="5281" spans="73:73" x14ac:dyDescent="0.25">
      <c r="BU5281" s="11"/>
    </row>
    <row r="5282" spans="73:73" x14ac:dyDescent="0.25">
      <c r="BU5282" s="11"/>
    </row>
    <row r="5283" spans="73:73" x14ac:dyDescent="0.25">
      <c r="BU5283" s="11"/>
    </row>
    <row r="5284" spans="73:73" x14ac:dyDescent="0.25">
      <c r="BU5284" s="11"/>
    </row>
    <row r="5285" spans="73:73" x14ac:dyDescent="0.25">
      <c r="BU5285" s="11"/>
    </row>
    <row r="5286" spans="73:73" x14ac:dyDescent="0.25">
      <c r="BU5286" s="11"/>
    </row>
    <row r="5287" spans="73:73" x14ac:dyDescent="0.25">
      <c r="BU5287" s="11"/>
    </row>
    <row r="5288" spans="73:73" x14ac:dyDescent="0.25">
      <c r="BU5288" s="11"/>
    </row>
    <row r="5289" spans="73:73" x14ac:dyDescent="0.25">
      <c r="BU5289" s="11"/>
    </row>
    <row r="5290" spans="73:73" x14ac:dyDescent="0.25">
      <c r="BU5290" s="11"/>
    </row>
    <row r="5291" spans="73:73" x14ac:dyDescent="0.25">
      <c r="BU5291" s="11"/>
    </row>
    <row r="5292" spans="73:73" x14ac:dyDescent="0.25">
      <c r="BU5292" s="11"/>
    </row>
    <row r="5293" spans="73:73" x14ac:dyDescent="0.25">
      <c r="BU5293" s="11"/>
    </row>
    <row r="5294" spans="73:73" x14ac:dyDescent="0.25">
      <c r="BU5294" s="11"/>
    </row>
    <row r="5295" spans="73:73" x14ac:dyDescent="0.25">
      <c r="BU5295" s="11"/>
    </row>
    <row r="5296" spans="73:73" x14ac:dyDescent="0.25">
      <c r="BU5296" s="11"/>
    </row>
    <row r="5297" spans="73:73" x14ac:dyDescent="0.25">
      <c r="BU5297" s="11"/>
    </row>
    <row r="5298" spans="73:73" x14ac:dyDescent="0.25">
      <c r="BU5298" s="11"/>
    </row>
    <row r="5299" spans="73:73" x14ac:dyDescent="0.25">
      <c r="BU5299" s="11"/>
    </row>
    <row r="5300" spans="73:73" x14ac:dyDescent="0.25">
      <c r="BU5300" s="11"/>
    </row>
    <row r="5301" spans="73:73" x14ac:dyDescent="0.25">
      <c r="BU5301" s="11"/>
    </row>
    <row r="5302" spans="73:73" x14ac:dyDescent="0.25">
      <c r="BU5302" s="11"/>
    </row>
    <row r="5303" spans="73:73" x14ac:dyDescent="0.25">
      <c r="BU5303" s="11"/>
    </row>
    <row r="5304" spans="73:73" x14ac:dyDescent="0.25">
      <c r="BU5304" s="11"/>
    </row>
    <row r="5305" spans="73:73" x14ac:dyDescent="0.25">
      <c r="BU5305" s="11"/>
    </row>
    <row r="5306" spans="73:73" x14ac:dyDescent="0.25">
      <c r="BU5306" s="11"/>
    </row>
    <row r="5307" spans="73:73" x14ac:dyDescent="0.25">
      <c r="BU5307" s="11"/>
    </row>
    <row r="5308" spans="73:73" x14ac:dyDescent="0.25">
      <c r="BU5308" s="11"/>
    </row>
    <row r="5309" spans="73:73" x14ac:dyDescent="0.25">
      <c r="BU5309" s="11"/>
    </row>
    <row r="5310" spans="73:73" x14ac:dyDescent="0.25">
      <c r="BU5310" s="11"/>
    </row>
    <row r="5311" spans="73:73" x14ac:dyDescent="0.25">
      <c r="BU5311" s="11"/>
    </row>
    <row r="5312" spans="73:73" x14ac:dyDescent="0.25">
      <c r="BU5312" s="11"/>
    </row>
    <row r="5313" spans="73:73" x14ac:dyDescent="0.25">
      <c r="BU5313" s="11"/>
    </row>
    <row r="5314" spans="73:73" x14ac:dyDescent="0.25">
      <c r="BU5314" s="11"/>
    </row>
    <row r="5315" spans="73:73" x14ac:dyDescent="0.25">
      <c r="BU5315" s="11"/>
    </row>
    <row r="5316" spans="73:73" x14ac:dyDescent="0.25">
      <c r="BU5316" s="11"/>
    </row>
    <row r="5317" spans="73:73" x14ac:dyDescent="0.25">
      <c r="BU5317" s="11"/>
    </row>
    <row r="5318" spans="73:73" x14ac:dyDescent="0.25">
      <c r="BU5318" s="11"/>
    </row>
    <row r="5319" spans="73:73" x14ac:dyDescent="0.25">
      <c r="BU5319" s="11"/>
    </row>
    <row r="5320" spans="73:73" x14ac:dyDescent="0.25">
      <c r="BU5320" s="11"/>
    </row>
    <row r="5321" spans="73:73" x14ac:dyDescent="0.25">
      <c r="BU5321" s="11"/>
    </row>
    <row r="5322" spans="73:73" x14ac:dyDescent="0.25">
      <c r="BU5322" s="11"/>
    </row>
    <row r="5323" spans="73:73" x14ac:dyDescent="0.25">
      <c r="BU5323" s="11"/>
    </row>
    <row r="5324" spans="73:73" x14ac:dyDescent="0.25">
      <c r="BU5324" s="11"/>
    </row>
    <row r="5325" spans="73:73" x14ac:dyDescent="0.25">
      <c r="BU5325" s="11"/>
    </row>
    <row r="5326" spans="73:73" x14ac:dyDescent="0.25">
      <c r="BU5326" s="11"/>
    </row>
    <row r="5327" spans="73:73" x14ac:dyDescent="0.25">
      <c r="BU5327" s="11"/>
    </row>
    <row r="5328" spans="73:73" x14ac:dyDescent="0.25">
      <c r="BU5328" s="11"/>
    </row>
    <row r="5329" spans="73:73" x14ac:dyDescent="0.25">
      <c r="BU5329" s="11"/>
    </row>
    <row r="5330" spans="73:73" x14ac:dyDescent="0.25">
      <c r="BU5330" s="11"/>
    </row>
    <row r="5331" spans="73:73" x14ac:dyDescent="0.25">
      <c r="BU5331" s="11"/>
    </row>
    <row r="5332" spans="73:73" x14ac:dyDescent="0.25">
      <c r="BU5332" s="11"/>
    </row>
    <row r="5333" spans="73:73" x14ac:dyDescent="0.25">
      <c r="BU5333" s="11"/>
    </row>
    <row r="5334" spans="73:73" x14ac:dyDescent="0.25">
      <c r="BU5334" s="11"/>
    </row>
    <row r="5335" spans="73:73" x14ac:dyDescent="0.25">
      <c r="BU5335" s="11"/>
    </row>
    <row r="5336" spans="73:73" x14ac:dyDescent="0.25">
      <c r="BU5336" s="11"/>
    </row>
    <row r="5337" spans="73:73" x14ac:dyDescent="0.25">
      <c r="BU5337" s="11"/>
    </row>
    <row r="5338" spans="73:73" x14ac:dyDescent="0.25">
      <c r="BU5338" s="11"/>
    </row>
    <row r="5339" spans="73:73" x14ac:dyDescent="0.25">
      <c r="BU5339" s="11"/>
    </row>
    <row r="5340" spans="73:73" x14ac:dyDescent="0.25">
      <c r="BU5340" s="11"/>
    </row>
    <row r="5341" spans="73:73" x14ac:dyDescent="0.25">
      <c r="BU5341" s="11"/>
    </row>
    <row r="5342" spans="73:73" x14ac:dyDescent="0.25">
      <c r="BU5342" s="11"/>
    </row>
    <row r="5343" spans="73:73" x14ac:dyDescent="0.25">
      <c r="BU5343" s="11"/>
    </row>
    <row r="5344" spans="73:73" x14ac:dyDescent="0.25">
      <c r="BU5344" s="11"/>
    </row>
    <row r="5345" spans="73:73" x14ac:dyDescent="0.25">
      <c r="BU5345" s="11"/>
    </row>
    <row r="5346" spans="73:73" x14ac:dyDescent="0.25">
      <c r="BU5346" s="11"/>
    </row>
    <row r="5347" spans="73:73" x14ac:dyDescent="0.25">
      <c r="BU5347" s="11"/>
    </row>
    <row r="5348" spans="73:73" x14ac:dyDescent="0.25">
      <c r="BU5348" s="11"/>
    </row>
    <row r="5349" spans="73:73" x14ac:dyDescent="0.25">
      <c r="BU5349" s="11"/>
    </row>
    <row r="5350" spans="73:73" x14ac:dyDescent="0.25">
      <c r="BU5350" s="11"/>
    </row>
    <row r="5351" spans="73:73" x14ac:dyDescent="0.25">
      <c r="BU5351" s="11"/>
    </row>
    <row r="5352" spans="73:73" x14ac:dyDescent="0.25">
      <c r="BU5352" s="11"/>
    </row>
    <row r="5353" spans="73:73" x14ac:dyDescent="0.25">
      <c r="BU5353" s="11"/>
    </row>
    <row r="5354" spans="73:73" x14ac:dyDescent="0.25">
      <c r="BU5354" s="11"/>
    </row>
    <row r="5355" spans="73:73" x14ac:dyDescent="0.25">
      <c r="BU5355" s="11"/>
    </row>
    <row r="5356" spans="73:73" x14ac:dyDescent="0.25">
      <c r="BU5356" s="11"/>
    </row>
    <row r="5357" spans="73:73" x14ac:dyDescent="0.25">
      <c r="BU5357" s="11"/>
    </row>
    <row r="5358" spans="73:73" x14ac:dyDescent="0.25">
      <c r="BU5358" s="11"/>
    </row>
    <row r="5359" spans="73:73" x14ac:dyDescent="0.25">
      <c r="BU5359" s="11"/>
    </row>
    <row r="5360" spans="73:73" x14ac:dyDescent="0.25">
      <c r="BU5360" s="11"/>
    </row>
    <row r="5361" spans="73:73" x14ac:dyDescent="0.25">
      <c r="BU5361" s="11"/>
    </row>
    <row r="5362" spans="73:73" x14ac:dyDescent="0.25">
      <c r="BU5362" s="11"/>
    </row>
    <row r="5363" spans="73:73" x14ac:dyDescent="0.25">
      <c r="BU5363" s="11"/>
    </row>
    <row r="5364" spans="73:73" x14ac:dyDescent="0.25">
      <c r="BU5364" s="11"/>
    </row>
    <row r="5365" spans="73:73" x14ac:dyDescent="0.25">
      <c r="BU5365" s="11"/>
    </row>
    <row r="5366" spans="73:73" x14ac:dyDescent="0.25">
      <c r="BU5366" s="11"/>
    </row>
    <row r="5367" spans="73:73" x14ac:dyDescent="0.25">
      <c r="BU5367" s="11"/>
    </row>
    <row r="5368" spans="73:73" x14ac:dyDescent="0.25">
      <c r="BU5368" s="11"/>
    </row>
    <row r="5369" spans="73:73" x14ac:dyDescent="0.25">
      <c r="BU5369" s="11"/>
    </row>
    <row r="5370" spans="73:73" x14ac:dyDescent="0.25">
      <c r="BU5370" s="11"/>
    </row>
    <row r="5371" spans="73:73" x14ac:dyDescent="0.25">
      <c r="BU5371" s="11"/>
    </row>
    <row r="5372" spans="73:73" x14ac:dyDescent="0.25">
      <c r="BU5372" s="11"/>
    </row>
    <row r="5373" spans="73:73" x14ac:dyDescent="0.25">
      <c r="BU5373" s="11"/>
    </row>
    <row r="5374" spans="73:73" x14ac:dyDescent="0.25">
      <c r="BU5374" s="11"/>
    </row>
    <row r="5375" spans="73:73" x14ac:dyDescent="0.25">
      <c r="BU5375" s="11"/>
    </row>
    <row r="5376" spans="73:73" x14ac:dyDescent="0.25">
      <c r="BU5376" s="11"/>
    </row>
    <row r="5377" spans="73:73" x14ac:dyDescent="0.25">
      <c r="BU5377" s="11"/>
    </row>
    <row r="5378" spans="73:73" x14ac:dyDescent="0.25">
      <c r="BU5378" s="11"/>
    </row>
    <row r="5379" spans="73:73" x14ac:dyDescent="0.25">
      <c r="BU5379" s="11"/>
    </row>
    <row r="5380" spans="73:73" x14ac:dyDescent="0.25">
      <c r="BU5380" s="11"/>
    </row>
    <row r="5381" spans="73:73" x14ac:dyDescent="0.25">
      <c r="BU5381" s="11"/>
    </row>
    <row r="5382" spans="73:73" x14ac:dyDescent="0.25">
      <c r="BU5382" s="11"/>
    </row>
    <row r="5383" spans="73:73" x14ac:dyDescent="0.25">
      <c r="BU5383" s="11"/>
    </row>
    <row r="5384" spans="73:73" x14ac:dyDescent="0.25">
      <c r="BU5384" s="11"/>
    </row>
    <row r="5385" spans="73:73" x14ac:dyDescent="0.25">
      <c r="BU5385" s="11"/>
    </row>
    <row r="5386" spans="73:73" x14ac:dyDescent="0.25">
      <c r="BU5386" s="11"/>
    </row>
    <row r="5387" spans="73:73" x14ac:dyDescent="0.25">
      <c r="BU5387" s="11"/>
    </row>
    <row r="5388" spans="73:73" x14ac:dyDescent="0.25">
      <c r="BU5388" s="11"/>
    </row>
    <row r="5389" spans="73:73" x14ac:dyDescent="0.25">
      <c r="BU5389" s="11"/>
    </row>
    <row r="5390" spans="73:73" x14ac:dyDescent="0.25">
      <c r="BU5390" s="11"/>
    </row>
    <row r="5391" spans="73:73" x14ac:dyDescent="0.25">
      <c r="BU5391" s="11"/>
    </row>
    <row r="5392" spans="73:73" x14ac:dyDescent="0.25">
      <c r="BU5392" s="11"/>
    </row>
    <row r="5393" spans="73:73" x14ac:dyDescent="0.25">
      <c r="BU5393" s="11"/>
    </row>
    <row r="5394" spans="73:73" x14ac:dyDescent="0.25">
      <c r="BU5394" s="11"/>
    </row>
    <row r="5395" spans="73:73" x14ac:dyDescent="0.25">
      <c r="BU5395" s="11"/>
    </row>
    <row r="5396" spans="73:73" x14ac:dyDescent="0.25">
      <c r="BU5396" s="11"/>
    </row>
    <row r="5397" spans="73:73" x14ac:dyDescent="0.25">
      <c r="BU5397" s="11"/>
    </row>
    <row r="5398" spans="73:73" x14ac:dyDescent="0.25">
      <c r="BU5398" s="11"/>
    </row>
    <row r="5399" spans="73:73" x14ac:dyDescent="0.25">
      <c r="BU5399" s="11"/>
    </row>
    <row r="5400" spans="73:73" x14ac:dyDescent="0.25">
      <c r="BU5400" s="11"/>
    </row>
    <row r="5401" spans="73:73" x14ac:dyDescent="0.25">
      <c r="BU5401" s="11"/>
    </row>
    <row r="5402" spans="73:73" x14ac:dyDescent="0.25">
      <c r="BU5402" s="11"/>
    </row>
    <row r="5403" spans="73:73" x14ac:dyDescent="0.25">
      <c r="BU5403" s="11"/>
    </row>
    <row r="5404" spans="73:73" x14ac:dyDescent="0.25">
      <c r="BU5404" s="11"/>
    </row>
    <row r="5405" spans="73:73" x14ac:dyDescent="0.25">
      <c r="BU5405" s="11"/>
    </row>
    <row r="5406" spans="73:73" x14ac:dyDescent="0.25">
      <c r="BU5406" s="11"/>
    </row>
    <row r="5407" spans="73:73" x14ac:dyDescent="0.25">
      <c r="BU5407" s="11"/>
    </row>
    <row r="5408" spans="73:73" x14ac:dyDescent="0.25">
      <c r="BU5408" s="11"/>
    </row>
    <row r="5409" spans="73:73" x14ac:dyDescent="0.25">
      <c r="BU5409" s="11"/>
    </row>
    <row r="5410" spans="73:73" x14ac:dyDescent="0.25">
      <c r="BU5410" s="11"/>
    </row>
    <row r="5411" spans="73:73" x14ac:dyDescent="0.25">
      <c r="BU5411" s="11"/>
    </row>
    <row r="5412" spans="73:73" x14ac:dyDescent="0.25">
      <c r="BU5412" s="11"/>
    </row>
    <row r="5413" spans="73:73" x14ac:dyDescent="0.25">
      <c r="BU5413" s="11"/>
    </row>
    <row r="5414" spans="73:73" x14ac:dyDescent="0.25">
      <c r="BU5414" s="11"/>
    </row>
    <row r="5415" spans="73:73" x14ac:dyDescent="0.25">
      <c r="BU5415" s="11"/>
    </row>
    <row r="5416" spans="73:73" x14ac:dyDescent="0.25">
      <c r="BU5416" s="11"/>
    </row>
    <row r="5417" spans="73:73" x14ac:dyDescent="0.25">
      <c r="BU5417" s="11"/>
    </row>
    <row r="5418" spans="73:73" x14ac:dyDescent="0.25">
      <c r="BU5418" s="11"/>
    </row>
    <row r="5419" spans="73:73" x14ac:dyDescent="0.25">
      <c r="BU5419" s="11"/>
    </row>
    <row r="5420" spans="73:73" x14ac:dyDescent="0.25">
      <c r="BU5420" s="11"/>
    </row>
    <row r="5421" spans="73:73" x14ac:dyDescent="0.25">
      <c r="BU5421" s="11"/>
    </row>
    <row r="5422" spans="73:73" x14ac:dyDescent="0.25">
      <c r="BU5422" s="11"/>
    </row>
    <row r="5423" spans="73:73" x14ac:dyDescent="0.25">
      <c r="BU5423" s="11"/>
    </row>
    <row r="5424" spans="73:73" x14ac:dyDescent="0.25">
      <c r="BU5424" s="11"/>
    </row>
    <row r="5425" spans="73:73" x14ac:dyDescent="0.25">
      <c r="BU5425" s="11"/>
    </row>
    <row r="5426" spans="73:73" x14ac:dyDescent="0.25">
      <c r="BU5426" s="11"/>
    </row>
    <row r="5427" spans="73:73" x14ac:dyDescent="0.25">
      <c r="BU5427" s="11"/>
    </row>
    <row r="5428" spans="73:73" x14ac:dyDescent="0.25">
      <c r="BU5428" s="11"/>
    </row>
    <row r="5429" spans="73:73" x14ac:dyDescent="0.25">
      <c r="BU5429" s="11"/>
    </row>
    <row r="5430" spans="73:73" x14ac:dyDescent="0.25">
      <c r="BU5430" s="11"/>
    </row>
    <row r="5431" spans="73:73" x14ac:dyDescent="0.25">
      <c r="BU5431" s="11"/>
    </row>
    <row r="5432" spans="73:73" x14ac:dyDescent="0.25">
      <c r="BU5432" s="11"/>
    </row>
    <row r="5433" spans="73:73" x14ac:dyDescent="0.25">
      <c r="BU5433" s="11"/>
    </row>
    <row r="5434" spans="73:73" x14ac:dyDescent="0.25">
      <c r="BU5434" s="11"/>
    </row>
    <row r="5435" spans="73:73" x14ac:dyDescent="0.25">
      <c r="BU5435" s="11"/>
    </row>
    <row r="5436" spans="73:73" x14ac:dyDescent="0.25">
      <c r="BU5436" s="11"/>
    </row>
    <row r="5437" spans="73:73" x14ac:dyDescent="0.25">
      <c r="BU5437" s="11"/>
    </row>
    <row r="5438" spans="73:73" x14ac:dyDescent="0.25">
      <c r="BU5438" s="11"/>
    </row>
    <row r="5439" spans="73:73" x14ac:dyDescent="0.25">
      <c r="BU5439" s="11"/>
    </row>
    <row r="5440" spans="73:73" x14ac:dyDescent="0.25">
      <c r="BU5440" s="11"/>
    </row>
    <row r="5441" spans="73:73" x14ac:dyDescent="0.25">
      <c r="BU5441" s="11"/>
    </row>
    <row r="5442" spans="73:73" x14ac:dyDescent="0.25">
      <c r="BU5442" s="11"/>
    </row>
    <row r="5443" spans="73:73" x14ac:dyDescent="0.25">
      <c r="BU5443" s="11"/>
    </row>
    <row r="5444" spans="73:73" x14ac:dyDescent="0.25">
      <c r="BU5444" s="11"/>
    </row>
    <row r="5445" spans="73:73" x14ac:dyDescent="0.25">
      <c r="BU5445" s="11"/>
    </row>
    <row r="5446" spans="73:73" x14ac:dyDescent="0.25">
      <c r="BU5446" s="11"/>
    </row>
    <row r="5447" spans="73:73" x14ac:dyDescent="0.25">
      <c r="BU5447" s="11"/>
    </row>
    <row r="5448" spans="73:73" x14ac:dyDescent="0.25">
      <c r="BU5448" s="11"/>
    </row>
    <row r="5449" spans="73:73" x14ac:dyDescent="0.25">
      <c r="BU5449" s="11"/>
    </row>
    <row r="5450" spans="73:73" x14ac:dyDescent="0.25">
      <c r="BU5450" s="11"/>
    </row>
    <row r="5451" spans="73:73" x14ac:dyDescent="0.25">
      <c r="BU5451" s="11"/>
    </row>
    <row r="5452" spans="73:73" x14ac:dyDescent="0.25">
      <c r="BU5452" s="11"/>
    </row>
    <row r="5453" spans="73:73" x14ac:dyDescent="0.25">
      <c r="BU5453" s="11"/>
    </row>
    <row r="5454" spans="73:73" x14ac:dyDescent="0.25">
      <c r="BU5454" s="11"/>
    </row>
    <row r="5455" spans="73:73" x14ac:dyDescent="0.25">
      <c r="BU5455" s="11"/>
    </row>
    <row r="5456" spans="73:73" x14ac:dyDescent="0.25">
      <c r="BU5456" s="11"/>
    </row>
    <row r="5457" spans="73:73" x14ac:dyDescent="0.25">
      <c r="BU5457" s="11"/>
    </row>
    <row r="5458" spans="73:73" x14ac:dyDescent="0.25">
      <c r="BU5458" s="11"/>
    </row>
    <row r="5459" spans="73:73" x14ac:dyDescent="0.25">
      <c r="BU5459" s="11"/>
    </row>
    <row r="5460" spans="73:73" x14ac:dyDescent="0.25">
      <c r="BU5460" s="11"/>
    </row>
    <row r="5461" spans="73:73" x14ac:dyDescent="0.25">
      <c r="BU5461" s="11"/>
    </row>
    <row r="5462" spans="73:73" x14ac:dyDescent="0.25">
      <c r="BU5462" s="11"/>
    </row>
    <row r="5463" spans="73:73" x14ac:dyDescent="0.25">
      <c r="BU5463" s="11"/>
    </row>
    <row r="5464" spans="73:73" x14ac:dyDescent="0.25">
      <c r="BU5464" s="11"/>
    </row>
    <row r="5465" spans="73:73" x14ac:dyDescent="0.25">
      <c r="BU5465" s="11"/>
    </row>
    <row r="5466" spans="73:73" x14ac:dyDescent="0.25">
      <c r="BU5466" s="11"/>
    </row>
    <row r="5467" spans="73:73" x14ac:dyDescent="0.25">
      <c r="BU5467" s="11"/>
    </row>
    <row r="5468" spans="73:73" x14ac:dyDescent="0.25">
      <c r="BU5468" s="11"/>
    </row>
    <row r="5469" spans="73:73" x14ac:dyDescent="0.25">
      <c r="BU5469" s="11"/>
    </row>
    <row r="5470" spans="73:73" x14ac:dyDescent="0.25">
      <c r="BU5470" s="11"/>
    </row>
    <row r="5471" spans="73:73" x14ac:dyDescent="0.25">
      <c r="BU5471" s="11"/>
    </row>
    <row r="5472" spans="73:73" x14ac:dyDescent="0.25">
      <c r="BU5472" s="11"/>
    </row>
    <row r="5473" spans="73:73" x14ac:dyDescent="0.25">
      <c r="BU5473" s="11"/>
    </row>
    <row r="5474" spans="73:73" x14ac:dyDescent="0.25">
      <c r="BU5474" s="11"/>
    </row>
    <row r="5475" spans="73:73" x14ac:dyDescent="0.25">
      <c r="BU5475" s="11"/>
    </row>
    <row r="5476" spans="73:73" x14ac:dyDescent="0.25">
      <c r="BU5476" s="11"/>
    </row>
    <row r="5477" spans="73:73" x14ac:dyDescent="0.25">
      <c r="BU5477" s="11"/>
    </row>
    <row r="5478" spans="73:73" x14ac:dyDescent="0.25">
      <c r="BU5478" s="11"/>
    </row>
    <row r="5479" spans="73:73" x14ac:dyDescent="0.25">
      <c r="BU5479" s="11"/>
    </row>
    <row r="5480" spans="73:73" x14ac:dyDescent="0.25">
      <c r="BU5480" s="11"/>
    </row>
    <row r="5481" spans="73:73" x14ac:dyDescent="0.25">
      <c r="BU5481" s="11"/>
    </row>
    <row r="5482" spans="73:73" x14ac:dyDescent="0.25">
      <c r="BU5482" s="11"/>
    </row>
    <row r="5483" spans="73:73" x14ac:dyDescent="0.25">
      <c r="BU5483" s="11"/>
    </row>
    <row r="5484" spans="73:73" x14ac:dyDescent="0.25">
      <c r="BU5484" s="11"/>
    </row>
    <row r="5485" spans="73:73" x14ac:dyDescent="0.25">
      <c r="BU5485" s="11"/>
    </row>
    <row r="5486" spans="73:73" x14ac:dyDescent="0.25">
      <c r="BU5486" s="11"/>
    </row>
    <row r="5487" spans="73:73" x14ac:dyDescent="0.25">
      <c r="BU5487" s="11"/>
    </row>
    <row r="5488" spans="73:73" x14ac:dyDescent="0.25">
      <c r="BU5488" s="11"/>
    </row>
    <row r="5489" spans="73:73" x14ac:dyDescent="0.25">
      <c r="BU5489" s="11"/>
    </row>
    <row r="5490" spans="73:73" x14ac:dyDescent="0.25">
      <c r="BU5490" s="11"/>
    </row>
    <row r="5491" spans="73:73" x14ac:dyDescent="0.25">
      <c r="BU5491" s="11"/>
    </row>
    <row r="5492" spans="73:73" x14ac:dyDescent="0.25">
      <c r="BU5492" s="11"/>
    </row>
    <row r="5493" spans="73:73" x14ac:dyDescent="0.25">
      <c r="BU5493" s="11"/>
    </row>
    <row r="5494" spans="73:73" x14ac:dyDescent="0.25">
      <c r="BU5494" s="11"/>
    </row>
    <row r="5495" spans="73:73" x14ac:dyDescent="0.25">
      <c r="BU5495" s="11"/>
    </row>
    <row r="5496" spans="73:73" x14ac:dyDescent="0.25">
      <c r="BU5496" s="11"/>
    </row>
    <row r="5497" spans="73:73" x14ac:dyDescent="0.25">
      <c r="BU5497" s="11"/>
    </row>
    <row r="5498" spans="73:73" x14ac:dyDescent="0.25">
      <c r="BU5498" s="11"/>
    </row>
    <row r="5499" spans="73:73" x14ac:dyDescent="0.25">
      <c r="BU5499" s="11"/>
    </row>
    <row r="5500" spans="73:73" x14ac:dyDescent="0.25">
      <c r="BU5500" s="11"/>
    </row>
    <row r="5501" spans="73:73" x14ac:dyDescent="0.25">
      <c r="BU5501" s="11"/>
    </row>
    <row r="5502" spans="73:73" x14ac:dyDescent="0.25">
      <c r="BU5502" s="11"/>
    </row>
    <row r="5503" spans="73:73" x14ac:dyDescent="0.25">
      <c r="BU5503" s="11"/>
    </row>
    <row r="5504" spans="73:73" x14ac:dyDescent="0.25">
      <c r="BU5504" s="11"/>
    </row>
    <row r="5505" spans="73:73" x14ac:dyDescent="0.25">
      <c r="BU5505" s="11"/>
    </row>
    <row r="5506" spans="73:73" x14ac:dyDescent="0.25">
      <c r="BU5506" s="11"/>
    </row>
    <row r="5507" spans="73:73" x14ac:dyDescent="0.25">
      <c r="BU5507" s="11"/>
    </row>
    <row r="5508" spans="73:73" x14ac:dyDescent="0.25">
      <c r="BU5508" s="11"/>
    </row>
    <row r="5509" spans="73:73" x14ac:dyDescent="0.25">
      <c r="BU5509" s="11"/>
    </row>
    <row r="5510" spans="73:73" x14ac:dyDescent="0.25">
      <c r="BU5510" s="11"/>
    </row>
    <row r="5511" spans="73:73" x14ac:dyDescent="0.25">
      <c r="BU5511" s="11"/>
    </row>
    <row r="5512" spans="73:73" x14ac:dyDescent="0.25">
      <c r="BU5512" s="11"/>
    </row>
    <row r="5513" spans="73:73" x14ac:dyDescent="0.25">
      <c r="BU5513" s="11"/>
    </row>
    <row r="5514" spans="73:73" x14ac:dyDescent="0.25">
      <c r="BU5514" s="11"/>
    </row>
    <row r="5515" spans="73:73" x14ac:dyDescent="0.25">
      <c r="BU5515" s="11"/>
    </row>
    <row r="5516" spans="73:73" x14ac:dyDescent="0.25">
      <c r="BU5516" s="11"/>
    </row>
    <row r="5517" spans="73:73" x14ac:dyDescent="0.25">
      <c r="BU5517" s="11"/>
    </row>
    <row r="5518" spans="73:73" x14ac:dyDescent="0.25">
      <c r="BU5518" s="11"/>
    </row>
    <row r="5519" spans="73:73" x14ac:dyDescent="0.25">
      <c r="BU5519" s="11"/>
    </row>
    <row r="5520" spans="73:73" x14ac:dyDescent="0.25">
      <c r="BU5520" s="11"/>
    </row>
    <row r="5521" spans="73:73" x14ac:dyDescent="0.25">
      <c r="BU5521" s="11"/>
    </row>
    <row r="5522" spans="73:73" x14ac:dyDescent="0.25">
      <c r="BU5522" s="11"/>
    </row>
    <row r="5523" spans="73:73" x14ac:dyDescent="0.25">
      <c r="BU5523" s="11"/>
    </row>
    <row r="5524" spans="73:73" x14ac:dyDescent="0.25">
      <c r="BU5524" s="11"/>
    </row>
    <row r="5525" spans="73:73" x14ac:dyDescent="0.25">
      <c r="BU5525" s="11"/>
    </row>
    <row r="5526" spans="73:73" x14ac:dyDescent="0.25">
      <c r="BU5526" s="11"/>
    </row>
    <row r="5527" spans="73:73" x14ac:dyDescent="0.25">
      <c r="BU5527" s="11"/>
    </row>
    <row r="5528" spans="73:73" x14ac:dyDescent="0.25">
      <c r="BU5528" s="11"/>
    </row>
    <row r="5529" spans="73:73" x14ac:dyDescent="0.25">
      <c r="BU5529" s="11"/>
    </row>
    <row r="5530" spans="73:73" x14ac:dyDescent="0.25">
      <c r="BU5530" s="11"/>
    </row>
    <row r="5531" spans="73:73" x14ac:dyDescent="0.25">
      <c r="BU5531" s="11"/>
    </row>
    <row r="5532" spans="73:73" x14ac:dyDescent="0.25">
      <c r="BU5532" s="11"/>
    </row>
    <row r="5533" spans="73:73" x14ac:dyDescent="0.25">
      <c r="BU5533" s="11"/>
    </row>
    <row r="5534" spans="73:73" x14ac:dyDescent="0.25">
      <c r="BU5534" s="11"/>
    </row>
    <row r="5535" spans="73:73" x14ac:dyDescent="0.25">
      <c r="BU5535" s="11"/>
    </row>
    <row r="5536" spans="73:73" x14ac:dyDescent="0.25">
      <c r="BU5536" s="11"/>
    </row>
    <row r="5537" spans="73:73" x14ac:dyDescent="0.25">
      <c r="BU5537" s="11"/>
    </row>
    <row r="5538" spans="73:73" x14ac:dyDescent="0.25">
      <c r="BU5538" s="11"/>
    </row>
    <row r="5539" spans="73:73" x14ac:dyDescent="0.25">
      <c r="BU5539" s="11"/>
    </row>
    <row r="5540" spans="73:73" x14ac:dyDescent="0.25">
      <c r="BU5540" s="11"/>
    </row>
    <row r="5541" spans="73:73" x14ac:dyDescent="0.25">
      <c r="BU5541" s="11"/>
    </row>
    <row r="5542" spans="73:73" x14ac:dyDescent="0.25">
      <c r="BU5542" s="11"/>
    </row>
    <row r="5543" spans="73:73" x14ac:dyDescent="0.25">
      <c r="BU5543" s="11"/>
    </row>
    <row r="5544" spans="73:73" x14ac:dyDescent="0.25">
      <c r="BU5544" s="11"/>
    </row>
    <row r="5545" spans="73:73" x14ac:dyDescent="0.25">
      <c r="BU5545" s="11"/>
    </row>
    <row r="5546" spans="73:73" x14ac:dyDescent="0.25">
      <c r="BU5546" s="11"/>
    </row>
    <row r="5547" spans="73:73" x14ac:dyDescent="0.25">
      <c r="BU5547" s="11"/>
    </row>
    <row r="5548" spans="73:73" x14ac:dyDescent="0.25">
      <c r="BU5548" s="11"/>
    </row>
    <row r="5549" spans="73:73" x14ac:dyDescent="0.25">
      <c r="BU5549" s="11"/>
    </row>
    <row r="5550" spans="73:73" x14ac:dyDescent="0.25">
      <c r="BU5550" s="11"/>
    </row>
    <row r="5551" spans="73:73" x14ac:dyDescent="0.25">
      <c r="BU5551" s="11"/>
    </row>
    <row r="5552" spans="73:73" x14ac:dyDescent="0.25">
      <c r="BU5552" s="11"/>
    </row>
    <row r="5553" spans="73:73" x14ac:dyDescent="0.25">
      <c r="BU5553" s="11"/>
    </row>
    <row r="5554" spans="73:73" x14ac:dyDescent="0.25">
      <c r="BU5554" s="11"/>
    </row>
    <row r="5555" spans="73:73" x14ac:dyDescent="0.25">
      <c r="BU5555" s="11"/>
    </row>
    <row r="5556" spans="73:73" x14ac:dyDescent="0.25">
      <c r="BU5556" s="11"/>
    </row>
    <row r="5557" spans="73:73" x14ac:dyDescent="0.25">
      <c r="BU5557" s="11"/>
    </row>
    <row r="5558" spans="73:73" x14ac:dyDescent="0.25">
      <c r="BU5558" s="11"/>
    </row>
    <row r="5559" spans="73:73" x14ac:dyDescent="0.25">
      <c r="BU5559" s="11"/>
    </row>
    <row r="5560" spans="73:73" x14ac:dyDescent="0.25">
      <c r="BU5560" s="11"/>
    </row>
    <row r="5561" spans="73:73" x14ac:dyDescent="0.25">
      <c r="BU5561" s="11"/>
    </row>
    <row r="5562" spans="73:73" x14ac:dyDescent="0.25">
      <c r="BU5562" s="11"/>
    </row>
    <row r="5563" spans="73:73" x14ac:dyDescent="0.25">
      <c r="BU5563" s="11"/>
    </row>
    <row r="5564" spans="73:73" x14ac:dyDescent="0.25">
      <c r="BU5564" s="11"/>
    </row>
    <row r="5565" spans="73:73" x14ac:dyDescent="0.25">
      <c r="BU5565" s="11"/>
    </row>
    <row r="5566" spans="73:73" x14ac:dyDescent="0.25">
      <c r="BU5566" s="11"/>
    </row>
    <row r="5567" spans="73:73" x14ac:dyDescent="0.25">
      <c r="BU5567" s="11"/>
    </row>
    <row r="5568" spans="73:73" x14ac:dyDescent="0.25">
      <c r="BU5568" s="11"/>
    </row>
    <row r="5569" spans="73:73" x14ac:dyDescent="0.25">
      <c r="BU5569" s="11"/>
    </row>
    <row r="5570" spans="73:73" x14ac:dyDescent="0.25">
      <c r="BU5570" s="11"/>
    </row>
    <row r="5571" spans="73:73" x14ac:dyDescent="0.25">
      <c r="BU5571" s="11"/>
    </row>
    <row r="5572" spans="73:73" x14ac:dyDescent="0.25">
      <c r="BU5572" s="11"/>
    </row>
    <row r="5573" spans="73:73" x14ac:dyDescent="0.25">
      <c r="BU5573" s="11"/>
    </row>
    <row r="5574" spans="73:73" x14ac:dyDescent="0.25">
      <c r="BU5574" s="11"/>
    </row>
    <row r="5575" spans="73:73" x14ac:dyDescent="0.25">
      <c r="BU5575" s="11"/>
    </row>
    <row r="5576" spans="73:73" x14ac:dyDescent="0.25">
      <c r="BU5576" s="11"/>
    </row>
    <row r="5577" spans="73:73" x14ac:dyDescent="0.25">
      <c r="BU5577" s="11"/>
    </row>
    <row r="5578" spans="73:73" x14ac:dyDescent="0.25">
      <c r="BU5578" s="11"/>
    </row>
    <row r="5579" spans="73:73" x14ac:dyDescent="0.25">
      <c r="BU5579" s="11"/>
    </row>
    <row r="5580" spans="73:73" x14ac:dyDescent="0.25">
      <c r="BU5580" s="11"/>
    </row>
    <row r="5581" spans="73:73" x14ac:dyDescent="0.25">
      <c r="BU5581" s="11"/>
    </row>
    <row r="5582" spans="73:73" x14ac:dyDescent="0.25">
      <c r="BU5582" s="11"/>
    </row>
    <row r="5583" spans="73:73" x14ac:dyDescent="0.25">
      <c r="BU5583" s="11"/>
    </row>
    <row r="5584" spans="73:73" x14ac:dyDescent="0.25">
      <c r="BU5584" s="11"/>
    </row>
    <row r="5585" spans="73:73" x14ac:dyDescent="0.25">
      <c r="BU5585" s="11"/>
    </row>
    <row r="5586" spans="73:73" x14ac:dyDescent="0.25">
      <c r="BU5586" s="11"/>
    </row>
    <row r="5587" spans="73:73" x14ac:dyDescent="0.25">
      <c r="BU5587" s="11"/>
    </row>
    <row r="5588" spans="73:73" x14ac:dyDescent="0.25">
      <c r="BU5588" s="11"/>
    </row>
    <row r="5589" spans="73:73" x14ac:dyDescent="0.25">
      <c r="BU5589" s="11"/>
    </row>
    <row r="5590" spans="73:73" x14ac:dyDescent="0.25">
      <c r="BU5590" s="11"/>
    </row>
    <row r="5591" spans="73:73" x14ac:dyDescent="0.25">
      <c r="BU5591" s="11"/>
    </row>
    <row r="5592" spans="73:73" x14ac:dyDescent="0.25">
      <c r="BU5592" s="11"/>
    </row>
    <row r="5593" spans="73:73" x14ac:dyDescent="0.25">
      <c r="BU5593" s="11"/>
    </row>
    <row r="5594" spans="73:73" x14ac:dyDescent="0.25">
      <c r="BU5594" s="11"/>
    </row>
    <row r="5595" spans="73:73" x14ac:dyDescent="0.25">
      <c r="BU5595" s="11"/>
    </row>
    <row r="5596" spans="73:73" x14ac:dyDescent="0.25">
      <c r="BU5596" s="11"/>
    </row>
    <row r="5597" spans="73:73" x14ac:dyDescent="0.25">
      <c r="BU5597" s="11"/>
    </row>
    <row r="5598" spans="73:73" x14ac:dyDescent="0.25">
      <c r="BU5598" s="11"/>
    </row>
    <row r="5599" spans="73:73" x14ac:dyDescent="0.25">
      <c r="BU5599" s="11"/>
    </row>
    <row r="5600" spans="73:73" x14ac:dyDescent="0.25">
      <c r="BU5600" s="11"/>
    </row>
    <row r="5601" spans="73:73" x14ac:dyDescent="0.25">
      <c r="BU5601" s="11"/>
    </row>
    <row r="5602" spans="73:73" x14ac:dyDescent="0.25">
      <c r="BU5602" s="11"/>
    </row>
    <row r="5603" spans="73:73" x14ac:dyDescent="0.25">
      <c r="BU5603" s="11"/>
    </row>
    <row r="5604" spans="73:73" x14ac:dyDescent="0.25">
      <c r="BU5604" s="11"/>
    </row>
    <row r="5605" spans="73:73" x14ac:dyDescent="0.25">
      <c r="BU5605" s="11"/>
    </row>
    <row r="5606" spans="73:73" x14ac:dyDescent="0.25">
      <c r="BU5606" s="11"/>
    </row>
    <row r="5607" spans="73:73" x14ac:dyDescent="0.25">
      <c r="BU5607" s="11"/>
    </row>
    <row r="5608" spans="73:73" x14ac:dyDescent="0.25">
      <c r="BU5608" s="11"/>
    </row>
    <row r="5609" spans="73:73" x14ac:dyDescent="0.25">
      <c r="BU5609" s="11"/>
    </row>
    <row r="5610" spans="73:73" x14ac:dyDescent="0.25">
      <c r="BU5610" s="11"/>
    </row>
    <row r="5611" spans="73:73" x14ac:dyDescent="0.25">
      <c r="BU5611" s="11"/>
    </row>
    <row r="5612" spans="73:73" x14ac:dyDescent="0.25">
      <c r="BU5612" s="11"/>
    </row>
    <row r="5613" spans="73:73" x14ac:dyDescent="0.25">
      <c r="BU5613" s="11"/>
    </row>
    <row r="5614" spans="73:73" x14ac:dyDescent="0.25">
      <c r="BU5614" s="11"/>
    </row>
    <row r="5615" spans="73:73" x14ac:dyDescent="0.25">
      <c r="BU5615" s="11"/>
    </row>
    <row r="5616" spans="73:73" x14ac:dyDescent="0.25">
      <c r="BU5616" s="11"/>
    </row>
    <row r="5617" spans="73:73" x14ac:dyDescent="0.25">
      <c r="BU5617" s="11"/>
    </row>
    <row r="5618" spans="73:73" x14ac:dyDescent="0.25">
      <c r="BU5618" s="11"/>
    </row>
    <row r="5619" spans="73:73" x14ac:dyDescent="0.25">
      <c r="BU5619" s="11"/>
    </row>
    <row r="5620" spans="73:73" x14ac:dyDescent="0.25">
      <c r="BU5620" s="11"/>
    </row>
    <row r="5621" spans="73:73" x14ac:dyDescent="0.25">
      <c r="BU5621" s="11"/>
    </row>
    <row r="5622" spans="73:73" x14ac:dyDescent="0.25">
      <c r="BU5622" s="11"/>
    </row>
    <row r="5623" spans="73:73" x14ac:dyDescent="0.25">
      <c r="BU5623" s="11"/>
    </row>
    <row r="5624" spans="73:73" x14ac:dyDescent="0.25">
      <c r="BU5624" s="11"/>
    </row>
    <row r="5625" spans="73:73" x14ac:dyDescent="0.25">
      <c r="BU5625" s="11"/>
    </row>
    <row r="5626" spans="73:73" x14ac:dyDescent="0.25">
      <c r="BU5626" s="11"/>
    </row>
    <row r="5627" spans="73:73" x14ac:dyDescent="0.25">
      <c r="BU5627" s="11"/>
    </row>
    <row r="5628" spans="73:73" x14ac:dyDescent="0.25">
      <c r="BU5628" s="11"/>
    </row>
    <row r="5629" spans="73:73" x14ac:dyDescent="0.25">
      <c r="BU5629" s="11"/>
    </row>
    <row r="5630" spans="73:73" x14ac:dyDescent="0.25">
      <c r="BU5630" s="11"/>
    </row>
    <row r="5631" spans="73:73" x14ac:dyDescent="0.25">
      <c r="BU5631" s="11"/>
    </row>
    <row r="5632" spans="73:73" x14ac:dyDescent="0.25">
      <c r="BU5632" s="11"/>
    </row>
    <row r="5633" spans="73:73" x14ac:dyDescent="0.25">
      <c r="BU5633" s="11"/>
    </row>
    <row r="5634" spans="73:73" x14ac:dyDescent="0.25">
      <c r="BU5634" s="11"/>
    </row>
    <row r="5635" spans="73:73" x14ac:dyDescent="0.25">
      <c r="BU5635" s="11"/>
    </row>
    <row r="5636" spans="73:73" x14ac:dyDescent="0.25">
      <c r="BU5636" s="11"/>
    </row>
    <row r="5637" spans="73:73" x14ac:dyDescent="0.25">
      <c r="BU5637" s="11"/>
    </row>
    <row r="5638" spans="73:73" x14ac:dyDescent="0.25">
      <c r="BU5638" s="11"/>
    </row>
    <row r="5639" spans="73:73" x14ac:dyDescent="0.25">
      <c r="BU5639" s="11"/>
    </row>
    <row r="5640" spans="73:73" x14ac:dyDescent="0.25">
      <c r="BU5640" s="11"/>
    </row>
    <row r="5641" spans="73:73" x14ac:dyDescent="0.25">
      <c r="BU5641" s="11"/>
    </row>
    <row r="5642" spans="73:73" x14ac:dyDescent="0.25">
      <c r="BU5642" s="11"/>
    </row>
    <row r="5643" spans="73:73" x14ac:dyDescent="0.25">
      <c r="BU5643" s="11"/>
    </row>
    <row r="5644" spans="73:73" x14ac:dyDescent="0.25">
      <c r="BU5644" s="11"/>
    </row>
    <row r="5645" spans="73:73" x14ac:dyDescent="0.25">
      <c r="BU5645" s="11"/>
    </row>
    <row r="5646" spans="73:73" x14ac:dyDescent="0.25">
      <c r="BU5646" s="11"/>
    </row>
    <row r="5647" spans="73:73" x14ac:dyDescent="0.25">
      <c r="BU5647" s="11"/>
    </row>
    <row r="5648" spans="73:73" x14ac:dyDescent="0.25">
      <c r="BU5648" s="11"/>
    </row>
    <row r="5649" spans="73:73" x14ac:dyDescent="0.25">
      <c r="BU5649" s="11"/>
    </row>
    <row r="5650" spans="73:73" x14ac:dyDescent="0.25">
      <c r="BU5650" s="11"/>
    </row>
    <row r="5651" spans="73:73" x14ac:dyDescent="0.25">
      <c r="BU5651" s="11"/>
    </row>
    <row r="5652" spans="73:73" x14ac:dyDescent="0.25">
      <c r="BU5652" s="11"/>
    </row>
    <row r="5653" spans="73:73" x14ac:dyDescent="0.25">
      <c r="BU5653" s="11"/>
    </row>
    <row r="5654" spans="73:73" x14ac:dyDescent="0.25">
      <c r="BU5654" s="11"/>
    </row>
    <row r="5655" spans="73:73" x14ac:dyDescent="0.25">
      <c r="BU5655" s="11"/>
    </row>
    <row r="5656" spans="73:73" x14ac:dyDescent="0.25">
      <c r="BU5656" s="11"/>
    </row>
    <row r="5657" spans="73:73" x14ac:dyDescent="0.25">
      <c r="BU5657" s="11"/>
    </row>
    <row r="5658" spans="73:73" x14ac:dyDescent="0.25">
      <c r="BU5658" s="11"/>
    </row>
    <row r="5659" spans="73:73" x14ac:dyDescent="0.25">
      <c r="BU5659" s="11"/>
    </row>
    <row r="5660" spans="73:73" x14ac:dyDescent="0.25">
      <c r="BU5660" s="11"/>
    </row>
    <row r="5661" spans="73:73" x14ac:dyDescent="0.25">
      <c r="BU5661" s="11"/>
    </row>
    <row r="5662" spans="73:73" x14ac:dyDescent="0.25">
      <c r="BU5662" s="11"/>
    </row>
    <row r="5663" spans="73:73" x14ac:dyDescent="0.25">
      <c r="BU5663" s="11"/>
    </row>
    <row r="5664" spans="73:73" x14ac:dyDescent="0.25">
      <c r="BU5664" s="11"/>
    </row>
    <row r="5665" spans="73:73" x14ac:dyDescent="0.25">
      <c r="BU5665" s="11"/>
    </row>
    <row r="5666" spans="73:73" x14ac:dyDescent="0.25">
      <c r="BU5666" s="11"/>
    </row>
    <row r="5667" spans="73:73" x14ac:dyDescent="0.25">
      <c r="BU5667" s="11"/>
    </row>
    <row r="5668" spans="73:73" x14ac:dyDescent="0.25">
      <c r="BU5668" s="11"/>
    </row>
    <row r="5669" spans="73:73" x14ac:dyDescent="0.25">
      <c r="BU5669" s="11"/>
    </row>
    <row r="5670" spans="73:73" x14ac:dyDescent="0.25">
      <c r="BU5670" s="11"/>
    </row>
    <row r="5671" spans="73:73" x14ac:dyDescent="0.25">
      <c r="BU5671" s="11"/>
    </row>
    <row r="5672" spans="73:73" x14ac:dyDescent="0.25">
      <c r="BU5672" s="11"/>
    </row>
    <row r="5673" spans="73:73" x14ac:dyDescent="0.25">
      <c r="BU5673" s="11"/>
    </row>
    <row r="5674" spans="73:73" x14ac:dyDescent="0.25">
      <c r="BU5674" s="11"/>
    </row>
    <row r="5675" spans="73:73" x14ac:dyDescent="0.25">
      <c r="BU5675" s="11"/>
    </row>
    <row r="5676" spans="73:73" x14ac:dyDescent="0.25">
      <c r="BU5676" s="11"/>
    </row>
    <row r="5677" spans="73:73" x14ac:dyDescent="0.25">
      <c r="BU5677" s="11"/>
    </row>
    <row r="5678" spans="73:73" x14ac:dyDescent="0.25">
      <c r="BU5678" s="11"/>
    </row>
    <row r="5679" spans="73:73" x14ac:dyDescent="0.25">
      <c r="BU5679" s="11"/>
    </row>
    <row r="5680" spans="73:73" x14ac:dyDescent="0.25">
      <c r="BU5680" s="11"/>
    </row>
    <row r="5681" spans="73:73" x14ac:dyDescent="0.25">
      <c r="BU5681" s="11"/>
    </row>
    <row r="5682" spans="73:73" x14ac:dyDescent="0.25">
      <c r="BU5682" s="11"/>
    </row>
    <row r="5683" spans="73:73" x14ac:dyDescent="0.25">
      <c r="BU5683" s="11"/>
    </row>
    <row r="5684" spans="73:73" x14ac:dyDescent="0.25">
      <c r="BU5684" s="11"/>
    </row>
    <row r="5685" spans="73:73" x14ac:dyDescent="0.25">
      <c r="BU5685" s="11"/>
    </row>
    <row r="5686" spans="73:73" x14ac:dyDescent="0.25">
      <c r="BU5686" s="11"/>
    </row>
    <row r="5687" spans="73:73" x14ac:dyDescent="0.25">
      <c r="BU5687" s="11"/>
    </row>
    <row r="5688" spans="73:73" x14ac:dyDescent="0.25">
      <c r="BU5688" s="11"/>
    </row>
    <row r="5689" spans="73:73" x14ac:dyDescent="0.25">
      <c r="BU5689" s="11"/>
    </row>
    <row r="5690" spans="73:73" x14ac:dyDescent="0.25">
      <c r="BU5690" s="11"/>
    </row>
    <row r="5691" spans="73:73" x14ac:dyDescent="0.25">
      <c r="BU5691" s="11"/>
    </row>
    <row r="5692" spans="73:73" x14ac:dyDescent="0.25">
      <c r="BU5692" s="11"/>
    </row>
    <row r="5693" spans="73:73" x14ac:dyDescent="0.25">
      <c r="BU5693" s="11"/>
    </row>
    <row r="5694" spans="73:73" x14ac:dyDescent="0.25">
      <c r="BU5694" s="11"/>
    </row>
    <row r="5695" spans="73:73" x14ac:dyDescent="0.25">
      <c r="BU5695" s="11"/>
    </row>
    <row r="5696" spans="73:73" x14ac:dyDescent="0.25">
      <c r="BU5696" s="11"/>
    </row>
    <row r="5697" spans="73:73" x14ac:dyDescent="0.25">
      <c r="BU5697" s="11"/>
    </row>
    <row r="5698" spans="73:73" x14ac:dyDescent="0.25">
      <c r="BU5698" s="11"/>
    </row>
    <row r="5699" spans="73:73" x14ac:dyDescent="0.25">
      <c r="BU5699" s="11"/>
    </row>
    <row r="5700" spans="73:73" x14ac:dyDescent="0.25">
      <c r="BU5700" s="11"/>
    </row>
    <row r="5701" spans="73:73" x14ac:dyDescent="0.25">
      <c r="BU5701" s="11"/>
    </row>
    <row r="5702" spans="73:73" x14ac:dyDescent="0.25">
      <c r="BU5702" s="11"/>
    </row>
    <row r="5703" spans="73:73" x14ac:dyDescent="0.25">
      <c r="BU5703" s="11"/>
    </row>
    <row r="5704" spans="73:73" x14ac:dyDescent="0.25">
      <c r="BU5704" s="11"/>
    </row>
    <row r="5705" spans="73:73" x14ac:dyDescent="0.25">
      <c r="BU5705" s="11"/>
    </row>
    <row r="5706" spans="73:73" x14ac:dyDescent="0.25">
      <c r="BU5706" s="11"/>
    </row>
    <row r="5707" spans="73:73" x14ac:dyDescent="0.25">
      <c r="BU5707" s="11"/>
    </row>
    <row r="5708" spans="73:73" x14ac:dyDescent="0.25">
      <c r="BU5708" s="11"/>
    </row>
    <row r="5709" spans="73:73" x14ac:dyDescent="0.25">
      <c r="BU5709" s="11"/>
    </row>
    <row r="5710" spans="73:73" x14ac:dyDescent="0.25">
      <c r="BU5710" s="11"/>
    </row>
    <row r="5711" spans="73:73" x14ac:dyDescent="0.25">
      <c r="BU5711" s="11"/>
    </row>
    <row r="5712" spans="73:73" x14ac:dyDescent="0.25">
      <c r="BU5712" s="11"/>
    </row>
    <row r="5713" spans="73:73" x14ac:dyDescent="0.25">
      <c r="BU5713" s="11"/>
    </row>
    <row r="5714" spans="73:73" x14ac:dyDescent="0.25">
      <c r="BU5714" s="11"/>
    </row>
    <row r="5715" spans="73:73" x14ac:dyDescent="0.25">
      <c r="BU5715" s="11"/>
    </row>
    <row r="5716" spans="73:73" x14ac:dyDescent="0.25">
      <c r="BU5716" s="11"/>
    </row>
    <row r="5717" spans="73:73" x14ac:dyDescent="0.25">
      <c r="BU5717" s="11"/>
    </row>
    <row r="5718" spans="73:73" x14ac:dyDescent="0.25">
      <c r="BU5718" s="11"/>
    </row>
    <row r="5719" spans="73:73" x14ac:dyDescent="0.25">
      <c r="BU5719" s="11"/>
    </row>
    <row r="5720" spans="73:73" x14ac:dyDescent="0.25">
      <c r="BU5720" s="11"/>
    </row>
    <row r="5721" spans="73:73" x14ac:dyDescent="0.25">
      <c r="BU5721" s="11"/>
    </row>
    <row r="5722" spans="73:73" x14ac:dyDescent="0.25">
      <c r="BU5722" s="11"/>
    </row>
    <row r="5723" spans="73:73" x14ac:dyDescent="0.25">
      <c r="BU5723" s="11"/>
    </row>
    <row r="5724" spans="73:73" x14ac:dyDescent="0.25">
      <c r="BU5724" s="11"/>
    </row>
    <row r="5725" spans="73:73" x14ac:dyDescent="0.25">
      <c r="BU5725" s="11"/>
    </row>
    <row r="5726" spans="73:73" x14ac:dyDescent="0.25">
      <c r="BU5726" s="11"/>
    </row>
    <row r="5727" spans="73:73" x14ac:dyDescent="0.25">
      <c r="BU5727" s="11"/>
    </row>
    <row r="5728" spans="73:73" x14ac:dyDescent="0.25">
      <c r="BU5728" s="11"/>
    </row>
    <row r="5729" spans="73:73" x14ac:dyDescent="0.25">
      <c r="BU5729" s="11"/>
    </row>
    <row r="5730" spans="73:73" x14ac:dyDescent="0.25">
      <c r="BU5730" s="11"/>
    </row>
    <row r="5731" spans="73:73" x14ac:dyDescent="0.25">
      <c r="BU5731" s="11"/>
    </row>
    <row r="5732" spans="73:73" x14ac:dyDescent="0.25">
      <c r="BU5732" s="11"/>
    </row>
    <row r="5733" spans="73:73" x14ac:dyDescent="0.25">
      <c r="BU5733" s="11"/>
    </row>
    <row r="5734" spans="73:73" x14ac:dyDescent="0.25">
      <c r="BU5734" s="11"/>
    </row>
    <row r="5735" spans="73:73" x14ac:dyDescent="0.25">
      <c r="BU5735" s="11"/>
    </row>
    <row r="5736" spans="73:73" x14ac:dyDescent="0.25">
      <c r="BU5736" s="11"/>
    </row>
    <row r="5737" spans="73:73" x14ac:dyDescent="0.25">
      <c r="BU5737" s="11"/>
    </row>
    <row r="5738" spans="73:73" x14ac:dyDescent="0.25">
      <c r="BU5738" s="11"/>
    </row>
    <row r="5739" spans="73:73" x14ac:dyDescent="0.25">
      <c r="BU5739" s="11"/>
    </row>
    <row r="5740" spans="73:73" x14ac:dyDescent="0.25">
      <c r="BU5740" s="11"/>
    </row>
    <row r="5741" spans="73:73" x14ac:dyDescent="0.25">
      <c r="BU5741" s="11"/>
    </row>
    <row r="5742" spans="73:73" x14ac:dyDescent="0.25">
      <c r="BU5742" s="11"/>
    </row>
    <row r="5743" spans="73:73" x14ac:dyDescent="0.25">
      <c r="BU5743" s="11"/>
    </row>
    <row r="5744" spans="73:73" x14ac:dyDescent="0.25">
      <c r="BU5744" s="11"/>
    </row>
    <row r="5745" spans="73:73" x14ac:dyDescent="0.25">
      <c r="BU5745" s="11"/>
    </row>
    <row r="5746" spans="73:73" x14ac:dyDescent="0.25">
      <c r="BU5746" s="11"/>
    </row>
    <row r="5747" spans="73:73" x14ac:dyDescent="0.25">
      <c r="BU5747" s="11"/>
    </row>
    <row r="5748" spans="73:73" x14ac:dyDescent="0.25">
      <c r="BU5748" s="11"/>
    </row>
    <row r="5749" spans="73:73" x14ac:dyDescent="0.25">
      <c r="BU5749" s="11"/>
    </row>
    <row r="5750" spans="73:73" x14ac:dyDescent="0.25">
      <c r="BU5750" s="11"/>
    </row>
    <row r="5751" spans="73:73" x14ac:dyDescent="0.25">
      <c r="BU5751" s="11"/>
    </row>
    <row r="5752" spans="73:73" x14ac:dyDescent="0.25">
      <c r="BU5752" s="11"/>
    </row>
    <row r="5753" spans="73:73" x14ac:dyDescent="0.25">
      <c r="BU5753" s="11"/>
    </row>
    <row r="5754" spans="73:73" x14ac:dyDescent="0.25">
      <c r="BU5754" s="11"/>
    </row>
    <row r="5755" spans="73:73" x14ac:dyDescent="0.25">
      <c r="BU5755" s="11"/>
    </row>
    <row r="5756" spans="73:73" x14ac:dyDescent="0.25">
      <c r="BU5756" s="11"/>
    </row>
    <row r="5757" spans="73:73" x14ac:dyDescent="0.25">
      <c r="BU5757" s="11"/>
    </row>
    <row r="5758" spans="73:73" x14ac:dyDescent="0.25">
      <c r="BU5758" s="11"/>
    </row>
    <row r="5759" spans="73:73" x14ac:dyDescent="0.25">
      <c r="BU5759" s="11"/>
    </row>
    <row r="5760" spans="73:73" x14ac:dyDescent="0.25">
      <c r="BU5760" s="11"/>
    </row>
    <row r="5761" spans="73:73" x14ac:dyDescent="0.25">
      <c r="BU5761" s="11"/>
    </row>
    <row r="5762" spans="73:73" x14ac:dyDescent="0.25">
      <c r="BU5762" s="11"/>
    </row>
    <row r="5763" spans="73:73" x14ac:dyDescent="0.25">
      <c r="BU5763" s="11"/>
    </row>
    <row r="5764" spans="73:73" x14ac:dyDescent="0.25">
      <c r="BU5764" s="11"/>
    </row>
    <row r="5765" spans="73:73" x14ac:dyDescent="0.25">
      <c r="BU5765" s="11"/>
    </row>
    <row r="5766" spans="73:73" x14ac:dyDescent="0.25">
      <c r="BU5766" s="11"/>
    </row>
    <row r="5767" spans="73:73" x14ac:dyDescent="0.25">
      <c r="BU5767" s="11"/>
    </row>
    <row r="5768" spans="73:73" x14ac:dyDescent="0.25">
      <c r="BU5768" s="11"/>
    </row>
    <row r="5769" spans="73:73" x14ac:dyDescent="0.25">
      <c r="BU5769" s="11"/>
    </row>
    <row r="5770" spans="73:73" x14ac:dyDescent="0.25">
      <c r="BU5770" s="11"/>
    </row>
    <row r="5771" spans="73:73" x14ac:dyDescent="0.25">
      <c r="BU5771" s="11"/>
    </row>
    <row r="5772" spans="73:73" x14ac:dyDescent="0.25">
      <c r="BU5772" s="11"/>
    </row>
    <row r="5773" spans="73:73" x14ac:dyDescent="0.25">
      <c r="BU5773" s="11"/>
    </row>
    <row r="5774" spans="73:73" x14ac:dyDescent="0.25">
      <c r="BU5774" s="11"/>
    </row>
    <row r="5775" spans="73:73" x14ac:dyDescent="0.25">
      <c r="BU5775" s="11"/>
    </row>
    <row r="5776" spans="73:73" x14ac:dyDescent="0.25">
      <c r="BU5776" s="11"/>
    </row>
    <row r="5777" spans="73:73" x14ac:dyDescent="0.25">
      <c r="BU5777" s="11"/>
    </row>
    <row r="5778" spans="73:73" x14ac:dyDescent="0.25">
      <c r="BU5778" s="11"/>
    </row>
    <row r="5779" spans="73:73" x14ac:dyDescent="0.25">
      <c r="BU5779" s="11"/>
    </row>
    <row r="5780" spans="73:73" x14ac:dyDescent="0.25">
      <c r="BU5780" s="11"/>
    </row>
    <row r="5781" spans="73:73" x14ac:dyDescent="0.25">
      <c r="BU5781" s="11"/>
    </row>
    <row r="5782" spans="73:73" x14ac:dyDescent="0.25">
      <c r="BU5782" s="11"/>
    </row>
    <row r="5783" spans="73:73" x14ac:dyDescent="0.25">
      <c r="BU5783" s="11"/>
    </row>
    <row r="5784" spans="73:73" x14ac:dyDescent="0.25">
      <c r="BU5784" s="11"/>
    </row>
    <row r="5785" spans="73:73" x14ac:dyDescent="0.25">
      <c r="BU5785" s="11"/>
    </row>
    <row r="5786" spans="73:73" x14ac:dyDescent="0.25">
      <c r="BU5786" s="11"/>
    </row>
    <row r="5787" spans="73:73" x14ac:dyDescent="0.25">
      <c r="BU5787" s="11"/>
    </row>
    <row r="5788" spans="73:73" x14ac:dyDescent="0.25">
      <c r="BU5788" s="11"/>
    </row>
    <row r="5789" spans="73:73" x14ac:dyDescent="0.25">
      <c r="BU5789" s="11"/>
    </row>
    <row r="5790" spans="73:73" x14ac:dyDescent="0.25">
      <c r="BU5790" s="11"/>
    </row>
    <row r="5791" spans="73:73" x14ac:dyDescent="0.25">
      <c r="BU5791" s="11"/>
    </row>
    <row r="5792" spans="73:73" x14ac:dyDescent="0.25">
      <c r="BU5792" s="11"/>
    </row>
    <row r="5793" spans="73:73" x14ac:dyDescent="0.25">
      <c r="BU5793" s="11"/>
    </row>
    <row r="5794" spans="73:73" x14ac:dyDescent="0.25">
      <c r="BU5794" s="11"/>
    </row>
    <row r="5795" spans="73:73" x14ac:dyDescent="0.25">
      <c r="BU5795" s="11"/>
    </row>
    <row r="5796" spans="73:73" x14ac:dyDescent="0.25">
      <c r="BU5796" s="11"/>
    </row>
    <row r="5797" spans="73:73" x14ac:dyDescent="0.25">
      <c r="BU5797" s="11"/>
    </row>
    <row r="5798" spans="73:73" x14ac:dyDescent="0.25">
      <c r="BU5798" s="11"/>
    </row>
    <row r="5799" spans="73:73" x14ac:dyDescent="0.25">
      <c r="BU5799" s="11"/>
    </row>
    <row r="5800" spans="73:73" x14ac:dyDescent="0.25">
      <c r="BU5800" s="11"/>
    </row>
    <row r="5801" spans="73:73" x14ac:dyDescent="0.25">
      <c r="BU5801" s="11"/>
    </row>
    <row r="5802" spans="73:73" x14ac:dyDescent="0.25">
      <c r="BU5802" s="11"/>
    </row>
    <row r="5803" spans="73:73" x14ac:dyDescent="0.25">
      <c r="BU5803" s="11"/>
    </row>
    <row r="5804" spans="73:73" x14ac:dyDescent="0.25">
      <c r="BU5804" s="11"/>
    </row>
    <row r="5805" spans="73:73" x14ac:dyDescent="0.25">
      <c r="BU5805" s="11"/>
    </row>
    <row r="5806" spans="73:73" x14ac:dyDescent="0.25">
      <c r="BU5806" s="11"/>
    </row>
    <row r="5807" spans="73:73" x14ac:dyDescent="0.25">
      <c r="BU5807" s="11"/>
    </row>
    <row r="5808" spans="73:73" x14ac:dyDescent="0.25">
      <c r="BU5808" s="11"/>
    </row>
    <row r="5809" spans="73:73" x14ac:dyDescent="0.25">
      <c r="BU5809" s="11"/>
    </row>
    <row r="5810" spans="73:73" x14ac:dyDescent="0.25">
      <c r="BU5810" s="11"/>
    </row>
    <row r="5811" spans="73:73" x14ac:dyDescent="0.25">
      <c r="BU5811" s="11"/>
    </row>
    <row r="5812" spans="73:73" x14ac:dyDescent="0.25">
      <c r="BU5812" s="11"/>
    </row>
    <row r="5813" spans="73:73" x14ac:dyDescent="0.25">
      <c r="BU5813" s="11"/>
    </row>
    <row r="5814" spans="73:73" x14ac:dyDescent="0.25">
      <c r="BU5814" s="11"/>
    </row>
    <row r="5815" spans="73:73" x14ac:dyDescent="0.25">
      <c r="BU5815" s="11"/>
    </row>
    <row r="5816" spans="73:73" x14ac:dyDescent="0.25">
      <c r="BU5816" s="11"/>
    </row>
    <row r="5817" spans="73:73" x14ac:dyDescent="0.25">
      <c r="BU5817" s="11"/>
    </row>
    <row r="5818" spans="73:73" x14ac:dyDescent="0.25">
      <c r="BU5818" s="11"/>
    </row>
    <row r="5819" spans="73:73" x14ac:dyDescent="0.25">
      <c r="BU5819" s="11"/>
    </row>
    <row r="5820" spans="73:73" x14ac:dyDescent="0.25">
      <c r="BU5820" s="11"/>
    </row>
    <row r="5821" spans="73:73" x14ac:dyDescent="0.25">
      <c r="BU5821" s="11"/>
    </row>
    <row r="5822" spans="73:73" x14ac:dyDescent="0.25">
      <c r="BU5822" s="11"/>
    </row>
    <row r="5823" spans="73:73" x14ac:dyDescent="0.25">
      <c r="BU5823" s="11"/>
    </row>
    <row r="5824" spans="73:73" x14ac:dyDescent="0.25">
      <c r="BU5824" s="11"/>
    </row>
    <row r="5825" spans="73:73" x14ac:dyDescent="0.25">
      <c r="BU5825" s="11"/>
    </row>
    <row r="5826" spans="73:73" x14ac:dyDescent="0.25">
      <c r="BU5826" s="11"/>
    </row>
    <row r="5827" spans="73:73" x14ac:dyDescent="0.25">
      <c r="BU5827" s="11"/>
    </row>
    <row r="5828" spans="73:73" x14ac:dyDescent="0.25">
      <c r="BU5828" s="11"/>
    </row>
    <row r="5829" spans="73:73" x14ac:dyDescent="0.25">
      <c r="BU5829" s="11"/>
    </row>
    <row r="5830" spans="73:73" x14ac:dyDescent="0.25">
      <c r="BU5830" s="11"/>
    </row>
    <row r="5831" spans="73:73" x14ac:dyDescent="0.25">
      <c r="BU5831" s="11"/>
    </row>
    <row r="5832" spans="73:73" x14ac:dyDescent="0.25">
      <c r="BU5832" s="11"/>
    </row>
    <row r="5833" spans="73:73" x14ac:dyDescent="0.25">
      <c r="BU5833" s="11"/>
    </row>
    <row r="5834" spans="73:73" x14ac:dyDescent="0.25">
      <c r="BU5834" s="11"/>
    </row>
    <row r="5835" spans="73:73" x14ac:dyDescent="0.25">
      <c r="BU5835" s="11"/>
    </row>
    <row r="5836" spans="73:73" x14ac:dyDescent="0.25">
      <c r="BU5836" s="11"/>
    </row>
    <row r="5837" spans="73:73" x14ac:dyDescent="0.25">
      <c r="BU5837" s="11"/>
    </row>
    <row r="5838" spans="73:73" x14ac:dyDescent="0.25">
      <c r="BU5838" s="11"/>
    </row>
    <row r="5839" spans="73:73" x14ac:dyDescent="0.25">
      <c r="BU5839" s="11"/>
    </row>
    <row r="5840" spans="73:73" x14ac:dyDescent="0.25">
      <c r="BU5840" s="11"/>
    </row>
    <row r="5841" spans="73:73" x14ac:dyDescent="0.25">
      <c r="BU5841" s="11"/>
    </row>
    <row r="5842" spans="73:73" x14ac:dyDescent="0.25">
      <c r="BU5842" s="11"/>
    </row>
    <row r="5843" spans="73:73" x14ac:dyDescent="0.25">
      <c r="BU5843" s="11"/>
    </row>
    <row r="5844" spans="73:73" x14ac:dyDescent="0.25">
      <c r="BU5844" s="11"/>
    </row>
    <row r="5845" spans="73:73" x14ac:dyDescent="0.25">
      <c r="BU5845" s="11"/>
    </row>
    <row r="5846" spans="73:73" x14ac:dyDescent="0.25">
      <c r="BU5846" s="11"/>
    </row>
    <row r="5847" spans="73:73" x14ac:dyDescent="0.25">
      <c r="BU5847" s="11"/>
    </row>
    <row r="5848" spans="73:73" x14ac:dyDescent="0.25">
      <c r="BU5848" s="11"/>
    </row>
    <row r="5849" spans="73:73" x14ac:dyDescent="0.25">
      <c r="BU5849" s="11"/>
    </row>
    <row r="5850" spans="73:73" x14ac:dyDescent="0.25">
      <c r="BU5850" s="11"/>
    </row>
    <row r="5851" spans="73:73" x14ac:dyDescent="0.25">
      <c r="BU5851" s="11"/>
    </row>
    <row r="5852" spans="73:73" x14ac:dyDescent="0.25">
      <c r="BU5852" s="11"/>
    </row>
    <row r="5853" spans="73:73" x14ac:dyDescent="0.25">
      <c r="BU5853" s="11"/>
    </row>
    <row r="5854" spans="73:73" x14ac:dyDescent="0.25">
      <c r="BU5854" s="11"/>
    </row>
    <row r="5855" spans="73:73" x14ac:dyDescent="0.25">
      <c r="BU5855" s="11"/>
    </row>
    <row r="5856" spans="73:73" x14ac:dyDescent="0.25">
      <c r="BU5856" s="11"/>
    </row>
    <row r="5857" spans="73:73" x14ac:dyDescent="0.25">
      <c r="BU5857" s="11"/>
    </row>
    <row r="5858" spans="73:73" x14ac:dyDescent="0.25">
      <c r="BU5858" s="11"/>
    </row>
    <row r="5859" spans="73:73" x14ac:dyDescent="0.25">
      <c r="BU5859" s="11"/>
    </row>
    <row r="5860" spans="73:73" x14ac:dyDescent="0.25">
      <c r="BU5860" s="11"/>
    </row>
    <row r="5861" spans="73:73" x14ac:dyDescent="0.25">
      <c r="BU5861" s="11"/>
    </row>
    <row r="5862" spans="73:73" x14ac:dyDescent="0.25">
      <c r="BU5862" s="11"/>
    </row>
    <row r="5863" spans="73:73" x14ac:dyDescent="0.25">
      <c r="BU5863" s="11"/>
    </row>
    <row r="5864" spans="73:73" x14ac:dyDescent="0.25">
      <c r="BU5864" s="11"/>
    </row>
    <row r="5865" spans="73:73" x14ac:dyDescent="0.25">
      <c r="BU5865" s="11"/>
    </row>
    <row r="5866" spans="73:73" x14ac:dyDescent="0.25">
      <c r="BU5866" s="11"/>
    </row>
    <row r="5867" spans="73:73" x14ac:dyDescent="0.25">
      <c r="BU5867" s="11"/>
    </row>
    <row r="5868" spans="73:73" x14ac:dyDescent="0.25">
      <c r="BU5868" s="11"/>
    </row>
    <row r="5869" spans="73:73" x14ac:dyDescent="0.25">
      <c r="BU5869" s="11"/>
    </row>
    <row r="5870" spans="73:73" x14ac:dyDescent="0.25">
      <c r="BU5870" s="11"/>
    </row>
    <row r="5871" spans="73:73" x14ac:dyDescent="0.25">
      <c r="BU5871" s="11"/>
    </row>
    <row r="5872" spans="73:73" x14ac:dyDescent="0.25">
      <c r="BU5872" s="11"/>
    </row>
    <row r="5873" spans="73:73" x14ac:dyDescent="0.25">
      <c r="BU5873" s="11"/>
    </row>
    <row r="5874" spans="73:73" x14ac:dyDescent="0.25">
      <c r="BU5874" s="11"/>
    </row>
    <row r="5875" spans="73:73" x14ac:dyDescent="0.25">
      <c r="BU5875" s="11"/>
    </row>
    <row r="5876" spans="73:73" x14ac:dyDescent="0.25">
      <c r="BU5876" s="11"/>
    </row>
    <row r="5877" spans="73:73" x14ac:dyDescent="0.25">
      <c r="BU5877" s="11"/>
    </row>
    <row r="5878" spans="73:73" x14ac:dyDescent="0.25">
      <c r="BU5878" s="11"/>
    </row>
    <row r="5879" spans="73:73" x14ac:dyDescent="0.25">
      <c r="BU5879" s="11"/>
    </row>
    <row r="5880" spans="73:73" x14ac:dyDescent="0.25">
      <c r="BU5880" s="11"/>
    </row>
    <row r="5881" spans="73:73" x14ac:dyDescent="0.25">
      <c r="BU5881" s="11"/>
    </row>
    <row r="5882" spans="73:73" x14ac:dyDescent="0.25">
      <c r="BU5882" s="11"/>
    </row>
    <row r="5883" spans="73:73" x14ac:dyDescent="0.25">
      <c r="BU5883" s="11"/>
    </row>
    <row r="5884" spans="73:73" x14ac:dyDescent="0.25">
      <c r="BU5884" s="11"/>
    </row>
    <row r="5885" spans="73:73" x14ac:dyDescent="0.25">
      <c r="BU5885" s="11"/>
    </row>
    <row r="5886" spans="73:73" x14ac:dyDescent="0.25">
      <c r="BU5886" s="11"/>
    </row>
    <row r="5887" spans="73:73" x14ac:dyDescent="0.25">
      <c r="BU5887" s="11"/>
    </row>
    <row r="5888" spans="73:73" x14ac:dyDescent="0.25">
      <c r="BU5888" s="11"/>
    </row>
    <row r="5889" spans="73:73" x14ac:dyDescent="0.25">
      <c r="BU5889" s="11"/>
    </row>
    <row r="5890" spans="73:73" x14ac:dyDescent="0.25">
      <c r="BU5890" s="11"/>
    </row>
    <row r="5891" spans="73:73" x14ac:dyDescent="0.25">
      <c r="BU5891" s="11"/>
    </row>
    <row r="5892" spans="73:73" x14ac:dyDescent="0.25">
      <c r="BU5892" s="11"/>
    </row>
    <row r="5893" spans="73:73" x14ac:dyDescent="0.25">
      <c r="BU5893" s="11"/>
    </row>
    <row r="5894" spans="73:73" x14ac:dyDescent="0.25">
      <c r="BU5894" s="11"/>
    </row>
    <row r="5895" spans="73:73" x14ac:dyDescent="0.25">
      <c r="BU5895" s="11"/>
    </row>
    <row r="5896" spans="73:73" x14ac:dyDescent="0.25">
      <c r="BU5896" s="11"/>
    </row>
    <row r="5897" spans="73:73" x14ac:dyDescent="0.25">
      <c r="BU5897" s="11"/>
    </row>
    <row r="5898" spans="73:73" x14ac:dyDescent="0.25">
      <c r="BU5898" s="11"/>
    </row>
    <row r="5899" spans="73:73" x14ac:dyDescent="0.25">
      <c r="BU5899" s="11"/>
    </row>
    <row r="5900" spans="73:73" x14ac:dyDescent="0.25">
      <c r="BU5900" s="11"/>
    </row>
    <row r="5901" spans="73:73" x14ac:dyDescent="0.25">
      <c r="BU5901" s="11"/>
    </row>
    <row r="5902" spans="73:73" x14ac:dyDescent="0.25">
      <c r="BU5902" s="11"/>
    </row>
    <row r="5903" spans="73:73" x14ac:dyDescent="0.25">
      <c r="BU5903" s="11"/>
    </row>
    <row r="5904" spans="73:73" x14ac:dyDescent="0.25">
      <c r="BU5904" s="11"/>
    </row>
    <row r="5905" spans="73:73" x14ac:dyDescent="0.25">
      <c r="BU5905" s="11"/>
    </row>
    <row r="5906" spans="73:73" x14ac:dyDescent="0.25">
      <c r="BU5906" s="11"/>
    </row>
    <row r="5907" spans="73:73" x14ac:dyDescent="0.25">
      <c r="BU5907" s="11"/>
    </row>
    <row r="5908" spans="73:73" x14ac:dyDescent="0.25">
      <c r="BU5908" s="11"/>
    </row>
    <row r="5909" spans="73:73" x14ac:dyDescent="0.25">
      <c r="BU5909" s="11"/>
    </row>
    <row r="5910" spans="73:73" x14ac:dyDescent="0.25">
      <c r="BU5910" s="11"/>
    </row>
    <row r="5911" spans="73:73" x14ac:dyDescent="0.25">
      <c r="BU5911" s="11"/>
    </row>
    <row r="5912" spans="73:73" x14ac:dyDescent="0.25">
      <c r="BU5912" s="11"/>
    </row>
    <row r="5913" spans="73:73" x14ac:dyDescent="0.25">
      <c r="BU5913" s="11"/>
    </row>
    <row r="5914" spans="73:73" x14ac:dyDescent="0.25">
      <c r="BU5914" s="11"/>
    </row>
    <row r="5915" spans="73:73" x14ac:dyDescent="0.25">
      <c r="BU5915" s="11"/>
    </row>
    <row r="5916" spans="73:73" x14ac:dyDescent="0.25">
      <c r="BU5916" s="11"/>
    </row>
    <row r="5917" spans="73:73" x14ac:dyDescent="0.25">
      <c r="BU5917" s="11"/>
    </row>
    <row r="5918" spans="73:73" x14ac:dyDescent="0.25">
      <c r="BU5918" s="11"/>
    </row>
    <row r="5919" spans="73:73" x14ac:dyDescent="0.25">
      <c r="BU5919" s="11"/>
    </row>
    <row r="5920" spans="73:73" x14ac:dyDescent="0.25">
      <c r="BU5920" s="11"/>
    </row>
    <row r="5921" spans="73:73" x14ac:dyDescent="0.25">
      <c r="BU5921" s="11"/>
    </row>
    <row r="5922" spans="73:73" x14ac:dyDescent="0.25">
      <c r="BU5922" s="11"/>
    </row>
    <row r="5923" spans="73:73" x14ac:dyDescent="0.25">
      <c r="BU5923" s="11"/>
    </row>
    <row r="5924" spans="73:73" x14ac:dyDescent="0.25">
      <c r="BU5924" s="11"/>
    </row>
    <row r="5925" spans="73:73" x14ac:dyDescent="0.25">
      <c r="BU5925" s="11"/>
    </row>
    <row r="5926" spans="73:73" x14ac:dyDescent="0.25">
      <c r="BU5926" s="11"/>
    </row>
    <row r="5927" spans="73:73" x14ac:dyDescent="0.25">
      <c r="BU5927" s="11"/>
    </row>
    <row r="5928" spans="73:73" x14ac:dyDescent="0.25">
      <c r="BU5928" s="11"/>
    </row>
    <row r="5929" spans="73:73" x14ac:dyDescent="0.25">
      <c r="BU5929" s="11"/>
    </row>
    <row r="5930" spans="73:73" x14ac:dyDescent="0.25">
      <c r="BU5930" s="11"/>
    </row>
    <row r="5931" spans="73:73" x14ac:dyDescent="0.25">
      <c r="BU5931" s="11"/>
    </row>
    <row r="5932" spans="73:73" x14ac:dyDescent="0.25">
      <c r="BU5932" s="11"/>
    </row>
    <row r="5933" spans="73:73" x14ac:dyDescent="0.25">
      <c r="BU5933" s="11"/>
    </row>
    <row r="5934" spans="73:73" x14ac:dyDescent="0.25">
      <c r="BU5934" s="11"/>
    </row>
    <row r="5935" spans="73:73" x14ac:dyDescent="0.25">
      <c r="BU5935" s="11"/>
    </row>
    <row r="5936" spans="73:73" x14ac:dyDescent="0.25">
      <c r="BU5936" s="11"/>
    </row>
    <row r="5937" spans="73:73" x14ac:dyDescent="0.25">
      <c r="BU5937" s="11"/>
    </row>
    <row r="5938" spans="73:73" x14ac:dyDescent="0.25">
      <c r="BU5938" s="11"/>
    </row>
    <row r="5939" spans="73:73" x14ac:dyDescent="0.25">
      <c r="BU5939" s="11"/>
    </row>
    <row r="5940" spans="73:73" x14ac:dyDescent="0.25">
      <c r="BU5940" s="11"/>
    </row>
    <row r="5941" spans="73:73" x14ac:dyDescent="0.25">
      <c r="BU5941" s="11"/>
    </row>
    <row r="5942" spans="73:73" x14ac:dyDescent="0.25">
      <c r="BU5942" s="11"/>
    </row>
    <row r="5943" spans="73:73" x14ac:dyDescent="0.25">
      <c r="BU5943" s="11"/>
    </row>
    <row r="5944" spans="73:73" x14ac:dyDescent="0.25">
      <c r="BU5944" s="11"/>
    </row>
    <row r="5945" spans="73:73" x14ac:dyDescent="0.25">
      <c r="BU5945" s="11"/>
    </row>
    <row r="5946" spans="73:73" x14ac:dyDescent="0.25">
      <c r="BU5946" s="11"/>
    </row>
    <row r="5947" spans="73:73" x14ac:dyDescent="0.25">
      <c r="BU5947" s="11"/>
    </row>
    <row r="5948" spans="73:73" x14ac:dyDescent="0.25">
      <c r="BU5948" s="11"/>
    </row>
    <row r="5949" spans="73:73" x14ac:dyDescent="0.25">
      <c r="BU5949" s="11"/>
    </row>
    <row r="5950" spans="73:73" x14ac:dyDescent="0.25">
      <c r="BU5950" s="11"/>
    </row>
    <row r="5951" spans="73:73" x14ac:dyDescent="0.25">
      <c r="BU5951" s="11"/>
    </row>
    <row r="5952" spans="73:73" x14ac:dyDescent="0.25">
      <c r="BU5952" s="11"/>
    </row>
    <row r="5953" spans="73:73" x14ac:dyDescent="0.25">
      <c r="BU5953" s="11"/>
    </row>
    <row r="5954" spans="73:73" x14ac:dyDescent="0.25">
      <c r="BU5954" s="11"/>
    </row>
    <row r="5955" spans="73:73" x14ac:dyDescent="0.25">
      <c r="BU5955" s="11"/>
    </row>
    <row r="5956" spans="73:73" x14ac:dyDescent="0.25">
      <c r="BU5956" s="11"/>
    </row>
    <row r="5957" spans="73:73" x14ac:dyDescent="0.25">
      <c r="BU5957" s="11"/>
    </row>
    <row r="5958" spans="73:73" x14ac:dyDescent="0.25">
      <c r="BU5958" s="11"/>
    </row>
    <row r="5959" spans="73:73" x14ac:dyDescent="0.25">
      <c r="BU5959" s="11"/>
    </row>
    <row r="5960" spans="73:73" x14ac:dyDescent="0.25">
      <c r="BU5960" s="11"/>
    </row>
    <row r="5961" spans="73:73" x14ac:dyDescent="0.25">
      <c r="BU5961" s="11"/>
    </row>
    <row r="5962" spans="73:73" x14ac:dyDescent="0.25">
      <c r="BU5962" s="11"/>
    </row>
    <row r="5963" spans="73:73" x14ac:dyDescent="0.25">
      <c r="BU5963" s="11"/>
    </row>
    <row r="5964" spans="73:73" x14ac:dyDescent="0.25">
      <c r="BU5964" s="11"/>
    </row>
    <row r="5965" spans="73:73" x14ac:dyDescent="0.25">
      <c r="BU5965" s="11"/>
    </row>
    <row r="5966" spans="73:73" x14ac:dyDescent="0.25">
      <c r="BU5966" s="11"/>
    </row>
    <row r="5967" spans="73:73" x14ac:dyDescent="0.25">
      <c r="BU5967" s="11"/>
    </row>
    <row r="5968" spans="73:73" x14ac:dyDescent="0.25">
      <c r="BU5968" s="11"/>
    </row>
    <row r="5969" spans="73:73" x14ac:dyDescent="0.25">
      <c r="BU5969" s="11"/>
    </row>
    <row r="5970" spans="73:73" x14ac:dyDescent="0.25">
      <c r="BU5970" s="11"/>
    </row>
    <row r="5971" spans="73:73" x14ac:dyDescent="0.25">
      <c r="BU5971" s="11"/>
    </row>
    <row r="5972" spans="73:73" x14ac:dyDescent="0.25">
      <c r="BU5972" s="11"/>
    </row>
    <row r="5973" spans="73:73" x14ac:dyDescent="0.25">
      <c r="BU5973" s="11"/>
    </row>
    <row r="5974" spans="73:73" x14ac:dyDescent="0.25">
      <c r="BU5974" s="11"/>
    </row>
    <row r="5975" spans="73:73" x14ac:dyDescent="0.25">
      <c r="BU5975" s="11"/>
    </row>
    <row r="5976" spans="73:73" x14ac:dyDescent="0.25">
      <c r="BU5976" s="11"/>
    </row>
    <row r="5977" spans="73:73" x14ac:dyDescent="0.25">
      <c r="BU5977" s="11"/>
    </row>
    <row r="5978" spans="73:73" x14ac:dyDescent="0.25">
      <c r="BU5978" s="11"/>
    </row>
    <row r="5979" spans="73:73" x14ac:dyDescent="0.25">
      <c r="BU5979" s="11"/>
    </row>
    <row r="5980" spans="73:73" x14ac:dyDescent="0.25">
      <c r="BU5980" s="11"/>
    </row>
    <row r="5981" spans="73:73" x14ac:dyDescent="0.25">
      <c r="BU5981" s="11"/>
    </row>
    <row r="5982" spans="73:73" x14ac:dyDescent="0.25">
      <c r="BU5982" s="11"/>
    </row>
    <row r="5983" spans="73:73" x14ac:dyDescent="0.25">
      <c r="BU5983" s="11"/>
    </row>
    <row r="5984" spans="73:73" x14ac:dyDescent="0.25">
      <c r="BU5984" s="11"/>
    </row>
    <row r="5985" spans="73:73" x14ac:dyDescent="0.25">
      <c r="BU5985" s="11"/>
    </row>
    <row r="5986" spans="73:73" x14ac:dyDescent="0.25">
      <c r="BU5986" s="11"/>
    </row>
    <row r="5987" spans="73:73" x14ac:dyDescent="0.25">
      <c r="BU5987" s="11"/>
    </row>
    <row r="5988" spans="73:73" x14ac:dyDescent="0.25">
      <c r="BU5988" s="11"/>
    </row>
    <row r="5989" spans="73:73" x14ac:dyDescent="0.25">
      <c r="BU5989" s="11"/>
    </row>
    <row r="5990" spans="73:73" x14ac:dyDescent="0.25">
      <c r="BU5990" s="11"/>
    </row>
    <row r="5991" spans="73:73" x14ac:dyDescent="0.25">
      <c r="BU5991" s="11"/>
    </row>
    <row r="5992" spans="73:73" x14ac:dyDescent="0.25">
      <c r="BU5992" s="11"/>
    </row>
    <row r="5993" spans="73:73" x14ac:dyDescent="0.25">
      <c r="BU5993" s="11"/>
    </row>
    <row r="5994" spans="73:73" x14ac:dyDescent="0.25">
      <c r="BU5994" s="11"/>
    </row>
    <row r="5995" spans="73:73" x14ac:dyDescent="0.25">
      <c r="BU5995" s="11"/>
    </row>
    <row r="5996" spans="73:73" x14ac:dyDescent="0.25">
      <c r="BU5996" s="11"/>
    </row>
    <row r="5997" spans="73:73" x14ac:dyDescent="0.25">
      <c r="BU5997" s="11"/>
    </row>
    <row r="5998" spans="73:73" x14ac:dyDescent="0.25">
      <c r="BU5998" s="11"/>
    </row>
    <row r="5999" spans="73:73" x14ac:dyDescent="0.25">
      <c r="BU5999" s="11"/>
    </row>
    <row r="6000" spans="73:73" x14ac:dyDescent="0.25">
      <c r="BU6000" s="11"/>
    </row>
    <row r="6001" spans="73:73" x14ac:dyDescent="0.25">
      <c r="BU6001" s="11"/>
    </row>
    <row r="6002" spans="73:73" x14ac:dyDescent="0.25">
      <c r="BU6002" s="11"/>
    </row>
    <row r="6003" spans="73:73" x14ac:dyDescent="0.25">
      <c r="BU6003" s="11"/>
    </row>
    <row r="6004" spans="73:73" x14ac:dyDescent="0.25">
      <c r="BU6004" s="11"/>
    </row>
    <row r="6005" spans="73:73" x14ac:dyDescent="0.25">
      <c r="BU6005" s="11"/>
    </row>
    <row r="6006" spans="73:73" x14ac:dyDescent="0.25">
      <c r="BU6006" s="11"/>
    </row>
    <row r="6007" spans="73:73" x14ac:dyDescent="0.25">
      <c r="BU6007" s="11"/>
    </row>
    <row r="6008" spans="73:73" x14ac:dyDescent="0.25">
      <c r="BU6008" s="11"/>
    </row>
    <row r="6009" spans="73:73" x14ac:dyDescent="0.25">
      <c r="BU6009" s="11"/>
    </row>
    <row r="6010" spans="73:73" x14ac:dyDescent="0.25">
      <c r="BU6010" s="11"/>
    </row>
    <row r="6011" spans="73:73" x14ac:dyDescent="0.25">
      <c r="BU6011" s="11"/>
    </row>
    <row r="6012" spans="73:73" x14ac:dyDescent="0.25">
      <c r="BU6012" s="11"/>
    </row>
    <row r="6013" spans="73:73" x14ac:dyDescent="0.25">
      <c r="BU6013" s="11"/>
    </row>
    <row r="6014" spans="73:73" x14ac:dyDescent="0.25">
      <c r="BU6014" s="11"/>
    </row>
    <row r="6015" spans="73:73" x14ac:dyDescent="0.25">
      <c r="BU6015" s="11"/>
    </row>
    <row r="6016" spans="73:73" x14ac:dyDescent="0.25">
      <c r="BU6016" s="11"/>
    </row>
    <row r="6017" spans="73:73" x14ac:dyDescent="0.25">
      <c r="BU6017" s="11"/>
    </row>
    <row r="6018" spans="73:73" x14ac:dyDescent="0.25">
      <c r="BU6018" s="11"/>
    </row>
    <row r="6019" spans="73:73" x14ac:dyDescent="0.25">
      <c r="BU6019" s="11"/>
    </row>
    <row r="6020" spans="73:73" x14ac:dyDescent="0.25">
      <c r="BU6020" s="11"/>
    </row>
    <row r="6021" spans="73:73" x14ac:dyDescent="0.25">
      <c r="BU6021" s="11"/>
    </row>
    <row r="6022" spans="73:73" x14ac:dyDescent="0.25">
      <c r="BU6022" s="11"/>
    </row>
    <row r="6023" spans="73:73" x14ac:dyDescent="0.25">
      <c r="BU6023" s="11"/>
    </row>
    <row r="6024" spans="73:73" x14ac:dyDescent="0.25">
      <c r="BU6024" s="11"/>
    </row>
    <row r="6025" spans="73:73" x14ac:dyDescent="0.25">
      <c r="BU6025" s="11"/>
    </row>
    <row r="6026" spans="73:73" x14ac:dyDescent="0.25">
      <c r="BU6026" s="11"/>
    </row>
    <row r="6027" spans="73:73" x14ac:dyDescent="0.25">
      <c r="BU6027" s="11"/>
    </row>
    <row r="6028" spans="73:73" x14ac:dyDescent="0.25">
      <c r="BU6028" s="11"/>
    </row>
    <row r="6029" spans="73:73" x14ac:dyDescent="0.25">
      <c r="BU6029" s="11"/>
    </row>
    <row r="6030" spans="73:73" x14ac:dyDescent="0.25">
      <c r="BU6030" s="11"/>
    </row>
    <row r="6031" spans="73:73" x14ac:dyDescent="0.25">
      <c r="BU6031" s="11"/>
    </row>
    <row r="6032" spans="73:73" x14ac:dyDescent="0.25">
      <c r="BU6032" s="11"/>
    </row>
    <row r="6033" spans="73:73" x14ac:dyDescent="0.25">
      <c r="BU6033" s="11"/>
    </row>
    <row r="6034" spans="73:73" x14ac:dyDescent="0.25">
      <c r="BU6034" s="11"/>
    </row>
    <row r="6035" spans="73:73" x14ac:dyDescent="0.25">
      <c r="BU6035" s="11"/>
    </row>
    <row r="6036" spans="73:73" x14ac:dyDescent="0.25">
      <c r="BU6036" s="11"/>
    </row>
    <row r="6037" spans="73:73" x14ac:dyDescent="0.25">
      <c r="BU6037" s="11"/>
    </row>
    <row r="6038" spans="73:73" x14ac:dyDescent="0.25">
      <c r="BU6038" s="11"/>
    </row>
    <row r="6039" spans="73:73" x14ac:dyDescent="0.25">
      <c r="BU6039" s="11"/>
    </row>
    <row r="6040" spans="73:73" x14ac:dyDescent="0.25">
      <c r="BU6040" s="11"/>
    </row>
    <row r="6041" spans="73:73" x14ac:dyDescent="0.25">
      <c r="BU6041" s="11"/>
    </row>
    <row r="6042" spans="73:73" x14ac:dyDescent="0.25">
      <c r="BU6042" s="11"/>
    </row>
    <row r="6043" spans="73:73" x14ac:dyDescent="0.25">
      <c r="BU6043" s="11"/>
    </row>
    <row r="6044" spans="73:73" x14ac:dyDescent="0.25">
      <c r="BU6044" s="11"/>
    </row>
    <row r="6045" spans="73:73" x14ac:dyDescent="0.25">
      <c r="BU6045" s="11"/>
    </row>
    <row r="6046" spans="73:73" x14ac:dyDescent="0.25">
      <c r="BU6046" s="11"/>
    </row>
    <row r="6047" spans="73:73" x14ac:dyDescent="0.25">
      <c r="BU6047" s="11"/>
    </row>
    <row r="6048" spans="73:73" x14ac:dyDescent="0.25">
      <c r="BU6048" s="11"/>
    </row>
    <row r="6049" spans="73:73" x14ac:dyDescent="0.25">
      <c r="BU6049" s="11"/>
    </row>
    <row r="6050" spans="73:73" x14ac:dyDescent="0.25">
      <c r="BU6050" s="11"/>
    </row>
    <row r="6051" spans="73:73" x14ac:dyDescent="0.25">
      <c r="BU6051" s="11"/>
    </row>
    <row r="6052" spans="73:73" x14ac:dyDescent="0.25">
      <c r="BU6052" s="11"/>
    </row>
    <row r="6053" spans="73:73" x14ac:dyDescent="0.25">
      <c r="BU6053" s="11"/>
    </row>
    <row r="6054" spans="73:73" x14ac:dyDescent="0.25">
      <c r="BU6054" s="11"/>
    </row>
    <row r="6055" spans="73:73" x14ac:dyDescent="0.25">
      <c r="BU6055" s="11"/>
    </row>
    <row r="6056" spans="73:73" x14ac:dyDescent="0.25">
      <c r="BU6056" s="11"/>
    </row>
    <row r="6057" spans="73:73" x14ac:dyDescent="0.25">
      <c r="BU6057" s="11"/>
    </row>
    <row r="6058" spans="73:73" x14ac:dyDescent="0.25">
      <c r="BU6058" s="11"/>
    </row>
    <row r="6059" spans="73:73" x14ac:dyDescent="0.25">
      <c r="BU6059" s="11"/>
    </row>
    <row r="6060" spans="73:73" x14ac:dyDescent="0.25">
      <c r="BU6060" s="11"/>
    </row>
    <row r="6061" spans="73:73" x14ac:dyDescent="0.25">
      <c r="BU6061" s="11"/>
    </row>
    <row r="6062" spans="73:73" x14ac:dyDescent="0.25">
      <c r="BU6062" s="11"/>
    </row>
    <row r="6063" spans="73:73" x14ac:dyDescent="0.25">
      <c r="BU6063" s="11"/>
    </row>
    <row r="6064" spans="73:73" x14ac:dyDescent="0.25">
      <c r="BU6064" s="11"/>
    </row>
    <row r="6065" spans="73:73" x14ac:dyDescent="0.25">
      <c r="BU6065" s="11"/>
    </row>
    <row r="6066" spans="73:73" x14ac:dyDescent="0.25">
      <c r="BU6066" s="11"/>
    </row>
    <row r="6067" spans="73:73" x14ac:dyDescent="0.25">
      <c r="BU6067" s="11"/>
    </row>
    <row r="6068" spans="73:73" x14ac:dyDescent="0.25">
      <c r="BU6068" s="11"/>
    </row>
    <row r="6069" spans="73:73" x14ac:dyDescent="0.25">
      <c r="BU6069" s="11"/>
    </row>
    <row r="6070" spans="73:73" x14ac:dyDescent="0.25">
      <c r="BU6070" s="11"/>
    </row>
    <row r="6071" spans="73:73" x14ac:dyDescent="0.25">
      <c r="BU6071" s="11"/>
    </row>
    <row r="6072" spans="73:73" x14ac:dyDescent="0.25">
      <c r="BU6072" s="11"/>
    </row>
    <row r="6073" spans="73:73" x14ac:dyDescent="0.25">
      <c r="BU6073" s="11"/>
    </row>
    <row r="6074" spans="73:73" x14ac:dyDescent="0.25">
      <c r="BU6074" s="11"/>
    </row>
    <row r="6075" spans="73:73" x14ac:dyDescent="0.25">
      <c r="BU6075" s="11"/>
    </row>
    <row r="6076" spans="73:73" x14ac:dyDescent="0.25">
      <c r="BU6076" s="11"/>
    </row>
    <row r="6077" spans="73:73" x14ac:dyDescent="0.25">
      <c r="BU6077" s="11"/>
    </row>
    <row r="6078" spans="73:73" x14ac:dyDescent="0.25">
      <c r="BU6078" s="11"/>
    </row>
    <row r="6079" spans="73:73" x14ac:dyDescent="0.25">
      <c r="BU6079" s="11"/>
    </row>
    <row r="6080" spans="73:73" x14ac:dyDescent="0.25">
      <c r="BU6080" s="11"/>
    </row>
    <row r="6081" spans="73:73" x14ac:dyDescent="0.25">
      <c r="BU6081" s="11"/>
    </row>
    <row r="6082" spans="73:73" x14ac:dyDescent="0.25">
      <c r="BU6082" s="11"/>
    </row>
    <row r="6083" spans="73:73" x14ac:dyDescent="0.25">
      <c r="BU6083" s="11"/>
    </row>
    <row r="6084" spans="73:73" x14ac:dyDescent="0.25">
      <c r="BU6084" s="11"/>
    </row>
    <row r="6085" spans="73:73" x14ac:dyDescent="0.25">
      <c r="BU6085" s="11"/>
    </row>
    <row r="6086" spans="73:73" x14ac:dyDescent="0.25">
      <c r="BU6086" s="11"/>
    </row>
    <row r="6087" spans="73:73" x14ac:dyDescent="0.25">
      <c r="BU6087" s="11"/>
    </row>
    <row r="6088" spans="73:73" x14ac:dyDescent="0.25">
      <c r="BU6088" s="11"/>
    </row>
    <row r="6089" spans="73:73" x14ac:dyDescent="0.25">
      <c r="BU6089" s="11"/>
    </row>
    <row r="6090" spans="73:73" x14ac:dyDescent="0.25">
      <c r="BU6090" s="11"/>
    </row>
    <row r="6091" spans="73:73" x14ac:dyDescent="0.25">
      <c r="BU6091" s="11"/>
    </row>
    <row r="6092" spans="73:73" x14ac:dyDescent="0.25">
      <c r="BU6092" s="11"/>
    </row>
    <row r="6093" spans="73:73" x14ac:dyDescent="0.25">
      <c r="BU6093" s="11"/>
    </row>
    <row r="6094" spans="73:73" x14ac:dyDescent="0.25">
      <c r="BU6094" s="11"/>
    </row>
    <row r="6095" spans="73:73" x14ac:dyDescent="0.25">
      <c r="BU6095" s="11"/>
    </row>
    <row r="6096" spans="73:73" x14ac:dyDescent="0.25">
      <c r="BU6096" s="11"/>
    </row>
    <row r="6097" spans="73:73" x14ac:dyDescent="0.25">
      <c r="BU6097" s="11"/>
    </row>
    <row r="6098" spans="73:73" x14ac:dyDescent="0.25">
      <c r="BU6098" s="11"/>
    </row>
    <row r="6099" spans="73:73" x14ac:dyDescent="0.25">
      <c r="BU6099" s="11"/>
    </row>
    <row r="6100" spans="73:73" x14ac:dyDescent="0.25">
      <c r="BU6100" s="11"/>
    </row>
    <row r="6101" spans="73:73" x14ac:dyDescent="0.25">
      <c r="BU6101" s="11"/>
    </row>
    <row r="6102" spans="73:73" x14ac:dyDescent="0.25">
      <c r="BU6102" s="11"/>
    </row>
    <row r="6103" spans="73:73" x14ac:dyDescent="0.25">
      <c r="BU6103" s="11"/>
    </row>
    <row r="6104" spans="73:73" x14ac:dyDescent="0.25">
      <c r="BU6104" s="11"/>
    </row>
    <row r="6105" spans="73:73" x14ac:dyDescent="0.25">
      <c r="BU6105" s="11"/>
    </row>
    <row r="6106" spans="73:73" x14ac:dyDescent="0.25">
      <c r="BU6106" s="11"/>
    </row>
    <row r="6107" spans="73:73" x14ac:dyDescent="0.25">
      <c r="BU6107" s="11"/>
    </row>
    <row r="6108" spans="73:73" x14ac:dyDescent="0.25">
      <c r="BU6108" s="11"/>
    </row>
    <row r="6109" spans="73:73" x14ac:dyDescent="0.25">
      <c r="BU6109" s="11"/>
    </row>
    <row r="6110" spans="73:73" x14ac:dyDescent="0.25">
      <c r="BU6110" s="11"/>
    </row>
    <row r="6111" spans="73:73" x14ac:dyDescent="0.25">
      <c r="BU6111" s="11"/>
    </row>
    <row r="6112" spans="73:73" x14ac:dyDescent="0.25">
      <c r="BU6112" s="11"/>
    </row>
    <row r="6113" spans="73:73" x14ac:dyDescent="0.25">
      <c r="BU6113" s="11"/>
    </row>
    <row r="6114" spans="73:73" x14ac:dyDescent="0.25">
      <c r="BU6114" s="11"/>
    </row>
    <row r="6115" spans="73:73" x14ac:dyDescent="0.25">
      <c r="BU6115" s="11"/>
    </row>
    <row r="6116" spans="73:73" x14ac:dyDescent="0.25">
      <c r="BU6116" s="11"/>
    </row>
    <row r="6117" spans="73:73" x14ac:dyDescent="0.25">
      <c r="BU6117" s="11"/>
    </row>
    <row r="6118" spans="73:73" x14ac:dyDescent="0.25">
      <c r="BU6118" s="11"/>
    </row>
    <row r="6119" spans="73:73" x14ac:dyDescent="0.25">
      <c r="BU6119" s="11"/>
    </row>
    <row r="6120" spans="73:73" x14ac:dyDescent="0.25">
      <c r="BU6120" s="11"/>
    </row>
    <row r="6121" spans="73:73" x14ac:dyDescent="0.25">
      <c r="BU6121" s="11"/>
    </row>
    <row r="6122" spans="73:73" x14ac:dyDescent="0.25">
      <c r="BU6122" s="11"/>
    </row>
    <row r="6123" spans="73:73" x14ac:dyDescent="0.25">
      <c r="BU6123" s="11"/>
    </row>
    <row r="6124" spans="73:73" x14ac:dyDescent="0.25">
      <c r="BU6124" s="11"/>
    </row>
    <row r="6125" spans="73:73" x14ac:dyDescent="0.25">
      <c r="BU6125" s="11"/>
    </row>
    <row r="6126" spans="73:73" x14ac:dyDescent="0.25">
      <c r="BU6126" s="11"/>
    </row>
    <row r="6127" spans="73:73" x14ac:dyDescent="0.25">
      <c r="BU6127" s="11"/>
    </row>
    <row r="6128" spans="73:73" x14ac:dyDescent="0.25">
      <c r="BU6128" s="11"/>
    </row>
    <row r="6129" spans="73:73" x14ac:dyDescent="0.25">
      <c r="BU6129" s="11"/>
    </row>
    <row r="6130" spans="73:73" x14ac:dyDescent="0.25">
      <c r="BU6130" s="11"/>
    </row>
    <row r="6131" spans="73:73" x14ac:dyDescent="0.25">
      <c r="BU6131" s="11"/>
    </row>
    <row r="6132" spans="73:73" x14ac:dyDescent="0.25">
      <c r="BU6132" s="11"/>
    </row>
    <row r="6133" spans="73:73" x14ac:dyDescent="0.25">
      <c r="BU6133" s="11"/>
    </row>
    <row r="6134" spans="73:73" x14ac:dyDescent="0.25">
      <c r="BU6134" s="11"/>
    </row>
    <row r="6135" spans="73:73" x14ac:dyDescent="0.25">
      <c r="BU6135" s="11"/>
    </row>
    <row r="6136" spans="73:73" x14ac:dyDescent="0.25">
      <c r="BU6136" s="11"/>
    </row>
    <row r="6137" spans="73:73" x14ac:dyDescent="0.25">
      <c r="BU6137" s="11"/>
    </row>
    <row r="6138" spans="73:73" x14ac:dyDescent="0.25">
      <c r="BU6138" s="11"/>
    </row>
    <row r="6139" spans="73:73" x14ac:dyDescent="0.25">
      <c r="BU6139" s="11"/>
    </row>
    <row r="6140" spans="73:73" x14ac:dyDescent="0.25">
      <c r="BU6140" s="11"/>
    </row>
    <row r="6141" spans="73:73" x14ac:dyDescent="0.25">
      <c r="BU6141" s="11"/>
    </row>
    <row r="6142" spans="73:73" x14ac:dyDescent="0.25">
      <c r="BU6142" s="11"/>
    </row>
    <row r="6143" spans="73:73" x14ac:dyDescent="0.25">
      <c r="BU6143" s="11"/>
    </row>
    <row r="6144" spans="73:73" x14ac:dyDescent="0.25">
      <c r="BU6144" s="11"/>
    </row>
    <row r="6145" spans="73:73" x14ac:dyDescent="0.25">
      <c r="BU6145" s="11"/>
    </row>
    <row r="6146" spans="73:73" x14ac:dyDescent="0.25">
      <c r="BU6146" s="11"/>
    </row>
    <row r="6147" spans="73:73" x14ac:dyDescent="0.25">
      <c r="BU6147" s="11"/>
    </row>
    <row r="6148" spans="73:73" x14ac:dyDescent="0.25">
      <c r="BU6148" s="11"/>
    </row>
    <row r="6149" spans="73:73" x14ac:dyDescent="0.25">
      <c r="BU6149" s="11"/>
    </row>
    <row r="6150" spans="73:73" x14ac:dyDescent="0.25">
      <c r="BU6150" s="11"/>
    </row>
    <row r="6151" spans="73:73" x14ac:dyDescent="0.25">
      <c r="BU6151" s="11"/>
    </row>
    <row r="6152" spans="73:73" x14ac:dyDescent="0.25">
      <c r="BU6152" s="11"/>
    </row>
    <row r="6153" spans="73:73" x14ac:dyDescent="0.25">
      <c r="BU6153" s="11"/>
    </row>
    <row r="6154" spans="73:73" x14ac:dyDescent="0.25">
      <c r="BU6154" s="11"/>
    </row>
    <row r="6155" spans="73:73" x14ac:dyDescent="0.25">
      <c r="BU6155" s="11"/>
    </row>
    <row r="6156" spans="73:73" x14ac:dyDescent="0.25">
      <c r="BU6156" s="11"/>
    </row>
    <row r="6157" spans="73:73" x14ac:dyDescent="0.25">
      <c r="BU6157" s="11"/>
    </row>
    <row r="6158" spans="73:73" x14ac:dyDescent="0.25">
      <c r="BU6158" s="11"/>
    </row>
    <row r="6159" spans="73:73" x14ac:dyDescent="0.25">
      <c r="BU6159" s="11"/>
    </row>
    <row r="6160" spans="73:73" x14ac:dyDescent="0.25">
      <c r="BU6160" s="11"/>
    </row>
    <row r="6161" spans="73:73" x14ac:dyDescent="0.25">
      <c r="BU6161" s="11"/>
    </row>
    <row r="6162" spans="73:73" x14ac:dyDescent="0.25">
      <c r="BU6162" s="11"/>
    </row>
    <row r="6163" spans="73:73" x14ac:dyDescent="0.25">
      <c r="BU6163" s="11"/>
    </row>
    <row r="6164" spans="73:73" x14ac:dyDescent="0.25">
      <c r="BU6164" s="11"/>
    </row>
    <row r="6165" spans="73:73" x14ac:dyDescent="0.25">
      <c r="BU6165" s="11"/>
    </row>
    <row r="6166" spans="73:73" x14ac:dyDescent="0.25">
      <c r="BU6166" s="11"/>
    </row>
    <row r="6167" spans="73:73" x14ac:dyDescent="0.25">
      <c r="BU6167" s="11"/>
    </row>
    <row r="6168" spans="73:73" x14ac:dyDescent="0.25">
      <c r="BU6168" s="11"/>
    </row>
    <row r="6169" spans="73:73" x14ac:dyDescent="0.25">
      <c r="BU6169" s="11"/>
    </row>
    <row r="6170" spans="73:73" x14ac:dyDescent="0.25">
      <c r="BU6170" s="11"/>
    </row>
    <row r="6171" spans="73:73" x14ac:dyDescent="0.25">
      <c r="BU6171" s="11"/>
    </row>
    <row r="6172" spans="73:73" x14ac:dyDescent="0.25">
      <c r="BU6172" s="11"/>
    </row>
    <row r="6173" spans="73:73" x14ac:dyDescent="0.25">
      <c r="BU6173" s="11"/>
    </row>
    <row r="6174" spans="73:73" x14ac:dyDescent="0.25">
      <c r="BU6174" s="11"/>
    </row>
    <row r="6175" spans="73:73" x14ac:dyDescent="0.25">
      <c r="BU6175" s="11"/>
    </row>
    <row r="6176" spans="73:73" x14ac:dyDescent="0.25">
      <c r="BU6176" s="11"/>
    </row>
    <row r="6177" spans="73:73" x14ac:dyDescent="0.25">
      <c r="BU6177" s="11"/>
    </row>
    <row r="6178" spans="73:73" x14ac:dyDescent="0.25">
      <c r="BU6178" s="11"/>
    </row>
    <row r="6179" spans="73:73" x14ac:dyDescent="0.25">
      <c r="BU6179" s="11"/>
    </row>
    <row r="6180" spans="73:73" x14ac:dyDescent="0.25">
      <c r="BU6180" s="11"/>
    </row>
    <row r="6181" spans="73:73" x14ac:dyDescent="0.25">
      <c r="BU6181" s="11"/>
    </row>
    <row r="6182" spans="73:73" x14ac:dyDescent="0.25">
      <c r="BU6182" s="11"/>
    </row>
    <row r="6183" spans="73:73" x14ac:dyDescent="0.25">
      <c r="BU6183" s="11"/>
    </row>
    <row r="6184" spans="73:73" x14ac:dyDescent="0.25">
      <c r="BU6184" s="11"/>
    </row>
    <row r="6185" spans="73:73" x14ac:dyDescent="0.25">
      <c r="BU6185" s="11"/>
    </row>
    <row r="6186" spans="73:73" x14ac:dyDescent="0.25">
      <c r="BU6186" s="11"/>
    </row>
    <row r="6187" spans="73:73" x14ac:dyDescent="0.25">
      <c r="BU6187" s="11"/>
    </row>
    <row r="6188" spans="73:73" x14ac:dyDescent="0.25">
      <c r="BU6188" s="11"/>
    </row>
    <row r="6189" spans="73:73" x14ac:dyDescent="0.25">
      <c r="BU6189" s="11"/>
    </row>
    <row r="6190" spans="73:73" x14ac:dyDescent="0.25">
      <c r="BU6190" s="11"/>
    </row>
    <row r="6191" spans="73:73" x14ac:dyDescent="0.25">
      <c r="BU6191" s="11"/>
    </row>
    <row r="6192" spans="73:73" x14ac:dyDescent="0.25">
      <c r="BU6192" s="11"/>
    </row>
    <row r="6193" spans="73:73" x14ac:dyDescent="0.25">
      <c r="BU6193" s="11"/>
    </row>
    <row r="6194" spans="73:73" x14ac:dyDescent="0.25">
      <c r="BU6194" s="11"/>
    </row>
    <row r="6195" spans="73:73" x14ac:dyDescent="0.25">
      <c r="BU6195" s="11"/>
    </row>
    <row r="6196" spans="73:73" x14ac:dyDescent="0.25">
      <c r="BU6196" s="11"/>
    </row>
    <row r="6197" spans="73:73" x14ac:dyDescent="0.25">
      <c r="BU6197" s="11"/>
    </row>
    <row r="6198" spans="73:73" x14ac:dyDescent="0.25">
      <c r="BU6198" s="11"/>
    </row>
    <row r="6199" spans="73:73" x14ac:dyDescent="0.25">
      <c r="BU6199" s="11"/>
    </row>
    <row r="6200" spans="73:73" x14ac:dyDescent="0.25">
      <c r="BU6200" s="11"/>
    </row>
    <row r="6201" spans="73:73" x14ac:dyDescent="0.25">
      <c r="BU6201" s="11"/>
    </row>
    <row r="6202" spans="73:73" x14ac:dyDescent="0.25">
      <c r="BU6202" s="11"/>
    </row>
    <row r="6203" spans="73:73" x14ac:dyDescent="0.25">
      <c r="BU6203" s="11"/>
    </row>
    <row r="6204" spans="73:73" x14ac:dyDescent="0.25">
      <c r="BU6204" s="11"/>
    </row>
    <row r="6205" spans="73:73" x14ac:dyDescent="0.25">
      <c r="BU6205" s="11"/>
    </row>
    <row r="6206" spans="73:73" x14ac:dyDescent="0.25">
      <c r="BU6206" s="11"/>
    </row>
    <row r="6207" spans="73:73" x14ac:dyDescent="0.25">
      <c r="BU6207" s="11"/>
    </row>
    <row r="6208" spans="73:73" x14ac:dyDescent="0.25">
      <c r="BU6208" s="11"/>
    </row>
    <row r="6209" spans="73:73" x14ac:dyDescent="0.25">
      <c r="BU6209" s="11"/>
    </row>
    <row r="6210" spans="73:73" x14ac:dyDescent="0.25">
      <c r="BU6210" s="11"/>
    </row>
    <row r="6211" spans="73:73" x14ac:dyDescent="0.25">
      <c r="BU6211" s="11"/>
    </row>
    <row r="6212" spans="73:73" x14ac:dyDescent="0.25">
      <c r="BU6212" s="11"/>
    </row>
    <row r="6213" spans="73:73" x14ac:dyDescent="0.25">
      <c r="BU6213" s="11"/>
    </row>
    <row r="6214" spans="73:73" x14ac:dyDescent="0.25">
      <c r="BU6214" s="11"/>
    </row>
    <row r="6215" spans="73:73" x14ac:dyDescent="0.25">
      <c r="BU6215" s="11"/>
    </row>
    <row r="6216" spans="73:73" x14ac:dyDescent="0.25">
      <c r="BU6216" s="11"/>
    </row>
    <row r="6217" spans="73:73" x14ac:dyDescent="0.25">
      <c r="BU6217" s="11"/>
    </row>
    <row r="6218" spans="73:73" x14ac:dyDescent="0.25">
      <c r="BU6218" s="11"/>
    </row>
    <row r="6219" spans="73:73" x14ac:dyDescent="0.25">
      <c r="BU6219" s="11"/>
    </row>
    <row r="6220" spans="73:73" x14ac:dyDescent="0.25">
      <c r="BU6220" s="11"/>
    </row>
    <row r="6221" spans="73:73" x14ac:dyDescent="0.25">
      <c r="BU6221" s="11"/>
    </row>
    <row r="6222" spans="73:73" x14ac:dyDescent="0.25">
      <c r="BU6222" s="11"/>
    </row>
    <row r="6223" spans="73:73" x14ac:dyDescent="0.25">
      <c r="BU6223" s="11"/>
    </row>
    <row r="6224" spans="73:73" x14ac:dyDescent="0.25">
      <c r="BU6224" s="11"/>
    </row>
    <row r="6225" spans="73:73" x14ac:dyDescent="0.25">
      <c r="BU6225" s="11"/>
    </row>
    <row r="6226" spans="73:73" x14ac:dyDescent="0.25">
      <c r="BU6226" s="11"/>
    </row>
    <row r="6227" spans="73:73" x14ac:dyDescent="0.25">
      <c r="BU6227" s="11"/>
    </row>
    <row r="6228" spans="73:73" x14ac:dyDescent="0.25">
      <c r="BU6228" s="11"/>
    </row>
    <row r="6229" spans="73:73" x14ac:dyDescent="0.25">
      <c r="BU6229" s="11"/>
    </row>
    <row r="6230" spans="73:73" x14ac:dyDescent="0.25">
      <c r="BU6230" s="11"/>
    </row>
    <row r="6231" spans="73:73" x14ac:dyDescent="0.25">
      <c r="BU6231" s="11"/>
    </row>
    <row r="6232" spans="73:73" x14ac:dyDescent="0.25">
      <c r="BU6232" s="11"/>
    </row>
    <row r="6233" spans="73:73" x14ac:dyDescent="0.25">
      <c r="BU6233" s="11"/>
    </row>
    <row r="6234" spans="73:73" x14ac:dyDescent="0.25">
      <c r="BU6234" s="11"/>
    </row>
    <row r="6235" spans="73:73" x14ac:dyDescent="0.25">
      <c r="BU6235" s="11"/>
    </row>
    <row r="6236" spans="73:73" x14ac:dyDescent="0.25">
      <c r="BU6236" s="11"/>
    </row>
    <row r="6237" spans="73:73" x14ac:dyDescent="0.25">
      <c r="BU6237" s="11"/>
    </row>
    <row r="6238" spans="73:73" x14ac:dyDescent="0.25">
      <c r="BU6238" s="11"/>
    </row>
    <row r="6239" spans="73:73" x14ac:dyDescent="0.25">
      <c r="BU6239" s="11"/>
    </row>
    <row r="6240" spans="73:73" x14ac:dyDescent="0.25">
      <c r="BU6240" s="11"/>
    </row>
    <row r="6241" spans="73:73" x14ac:dyDescent="0.25">
      <c r="BU6241" s="11"/>
    </row>
    <row r="6242" spans="73:73" x14ac:dyDescent="0.25">
      <c r="BU6242" s="11"/>
    </row>
    <row r="6243" spans="73:73" x14ac:dyDescent="0.25">
      <c r="BU6243" s="11"/>
    </row>
    <row r="6244" spans="73:73" x14ac:dyDescent="0.25">
      <c r="BU6244" s="11"/>
    </row>
    <row r="6245" spans="73:73" x14ac:dyDescent="0.25">
      <c r="BU6245" s="11"/>
    </row>
    <row r="6246" spans="73:73" x14ac:dyDescent="0.25">
      <c r="BU6246" s="11"/>
    </row>
    <row r="6247" spans="73:73" x14ac:dyDescent="0.25">
      <c r="BU6247" s="11"/>
    </row>
    <row r="6248" spans="73:73" x14ac:dyDescent="0.25">
      <c r="BU6248" s="11"/>
    </row>
    <row r="6249" spans="73:73" x14ac:dyDescent="0.25">
      <c r="BU6249" s="11"/>
    </row>
    <row r="6250" spans="73:73" x14ac:dyDescent="0.25">
      <c r="BU6250" s="11"/>
    </row>
    <row r="6251" spans="73:73" x14ac:dyDescent="0.25">
      <c r="BU6251" s="11"/>
    </row>
    <row r="6252" spans="73:73" x14ac:dyDescent="0.25">
      <c r="BU6252" s="11"/>
    </row>
    <row r="6253" spans="73:73" x14ac:dyDescent="0.25">
      <c r="BU6253" s="11"/>
    </row>
    <row r="6254" spans="73:73" x14ac:dyDescent="0.25">
      <c r="BU6254" s="11"/>
    </row>
    <row r="6255" spans="73:73" x14ac:dyDescent="0.25">
      <c r="BU6255" s="11"/>
    </row>
    <row r="6256" spans="73:73" x14ac:dyDescent="0.25">
      <c r="BU6256" s="11"/>
    </row>
    <row r="6257" spans="73:73" x14ac:dyDescent="0.25">
      <c r="BU6257" s="11"/>
    </row>
    <row r="6258" spans="73:73" x14ac:dyDescent="0.25">
      <c r="BU6258" s="11"/>
    </row>
    <row r="6259" spans="73:73" x14ac:dyDescent="0.25">
      <c r="BU6259" s="11"/>
    </row>
    <row r="6260" spans="73:73" x14ac:dyDescent="0.25">
      <c r="BU6260" s="11"/>
    </row>
    <row r="6261" spans="73:73" x14ac:dyDescent="0.25">
      <c r="BU6261" s="11"/>
    </row>
    <row r="6262" spans="73:73" x14ac:dyDescent="0.25">
      <c r="BU6262" s="11"/>
    </row>
    <row r="6263" spans="73:73" x14ac:dyDescent="0.25">
      <c r="BU6263" s="11"/>
    </row>
    <row r="6264" spans="73:73" x14ac:dyDescent="0.25">
      <c r="BU6264" s="11"/>
    </row>
    <row r="6265" spans="73:73" x14ac:dyDescent="0.25">
      <c r="BU6265" s="11"/>
    </row>
    <row r="6266" spans="73:73" x14ac:dyDescent="0.25">
      <c r="BU6266" s="11"/>
    </row>
    <row r="6267" spans="73:73" x14ac:dyDescent="0.25">
      <c r="BU6267" s="11"/>
    </row>
    <row r="6268" spans="73:73" x14ac:dyDescent="0.25">
      <c r="BU6268" s="11"/>
    </row>
    <row r="6269" spans="73:73" x14ac:dyDescent="0.25">
      <c r="BU6269" s="11"/>
    </row>
    <row r="6270" spans="73:73" x14ac:dyDescent="0.25">
      <c r="BU6270" s="11"/>
    </row>
    <row r="6271" spans="73:73" x14ac:dyDescent="0.25">
      <c r="BU6271" s="11"/>
    </row>
    <row r="6272" spans="73:73" x14ac:dyDescent="0.25">
      <c r="BU6272" s="11"/>
    </row>
    <row r="6273" spans="73:73" x14ac:dyDescent="0.25">
      <c r="BU6273" s="11"/>
    </row>
    <row r="6274" spans="73:73" x14ac:dyDescent="0.25">
      <c r="BU6274" s="11"/>
    </row>
    <row r="6275" spans="73:73" x14ac:dyDescent="0.25">
      <c r="BU6275" s="11"/>
    </row>
    <row r="6276" spans="73:73" x14ac:dyDescent="0.25">
      <c r="BU6276" s="11"/>
    </row>
    <row r="6277" spans="73:73" x14ac:dyDescent="0.25">
      <c r="BU6277" s="11"/>
    </row>
    <row r="6278" spans="73:73" x14ac:dyDescent="0.25">
      <c r="BU6278" s="11"/>
    </row>
    <row r="6279" spans="73:73" x14ac:dyDescent="0.25">
      <c r="BU6279" s="11"/>
    </row>
    <row r="6280" spans="73:73" x14ac:dyDescent="0.25">
      <c r="BU6280" s="11"/>
    </row>
    <row r="6281" spans="73:73" x14ac:dyDescent="0.25">
      <c r="BU6281" s="11"/>
    </row>
    <row r="6282" spans="73:73" x14ac:dyDescent="0.25">
      <c r="BU6282" s="11"/>
    </row>
    <row r="6283" spans="73:73" x14ac:dyDescent="0.25">
      <c r="BU6283" s="11"/>
    </row>
    <row r="6284" spans="73:73" x14ac:dyDescent="0.25">
      <c r="BU6284" s="11"/>
    </row>
    <row r="6285" spans="73:73" x14ac:dyDescent="0.25">
      <c r="BU6285" s="11"/>
    </row>
    <row r="6286" spans="73:73" x14ac:dyDescent="0.25">
      <c r="BU6286" s="11"/>
    </row>
    <row r="6287" spans="73:73" x14ac:dyDescent="0.25">
      <c r="BU6287" s="11"/>
    </row>
    <row r="6288" spans="73:73" x14ac:dyDescent="0.25">
      <c r="BU6288" s="11"/>
    </row>
    <row r="6289" spans="73:73" x14ac:dyDescent="0.25">
      <c r="BU6289" s="11"/>
    </row>
    <row r="6290" spans="73:73" x14ac:dyDescent="0.25">
      <c r="BU6290" s="11"/>
    </row>
    <row r="6291" spans="73:73" x14ac:dyDescent="0.25">
      <c r="BU6291" s="11"/>
    </row>
    <row r="6292" spans="73:73" x14ac:dyDescent="0.25">
      <c r="BU6292" s="11"/>
    </row>
    <row r="6293" spans="73:73" x14ac:dyDescent="0.25">
      <c r="BU6293" s="11"/>
    </row>
    <row r="6294" spans="73:73" x14ac:dyDescent="0.25">
      <c r="BU6294" s="11"/>
    </row>
    <row r="6295" spans="73:73" x14ac:dyDescent="0.25">
      <c r="BU6295" s="11"/>
    </row>
    <row r="6296" spans="73:73" x14ac:dyDescent="0.25">
      <c r="BU6296" s="11"/>
    </row>
    <row r="6297" spans="73:73" x14ac:dyDescent="0.25">
      <c r="BU6297" s="11"/>
    </row>
    <row r="6298" spans="73:73" x14ac:dyDescent="0.25">
      <c r="BU6298" s="11"/>
    </row>
    <row r="6299" spans="73:73" x14ac:dyDescent="0.25">
      <c r="BU6299" s="11"/>
    </row>
    <row r="6300" spans="73:73" x14ac:dyDescent="0.25">
      <c r="BU6300" s="11"/>
    </row>
    <row r="6301" spans="73:73" x14ac:dyDescent="0.25">
      <c r="BU6301" s="11"/>
    </row>
    <row r="6302" spans="73:73" x14ac:dyDescent="0.25">
      <c r="BU6302" s="11"/>
    </row>
    <row r="6303" spans="73:73" x14ac:dyDescent="0.25">
      <c r="BU6303" s="11"/>
    </row>
    <row r="6304" spans="73:73" x14ac:dyDescent="0.25">
      <c r="BU6304" s="11"/>
    </row>
    <row r="6305" spans="73:73" x14ac:dyDescent="0.25">
      <c r="BU6305" s="11"/>
    </row>
    <row r="6306" spans="73:73" x14ac:dyDescent="0.25">
      <c r="BU6306" s="11"/>
    </row>
    <row r="6307" spans="73:73" x14ac:dyDescent="0.25">
      <c r="BU6307" s="11"/>
    </row>
    <row r="6308" spans="73:73" x14ac:dyDescent="0.25">
      <c r="BU6308" s="11"/>
    </row>
    <row r="6309" spans="73:73" x14ac:dyDescent="0.25">
      <c r="BU6309" s="11"/>
    </row>
    <row r="6310" spans="73:73" x14ac:dyDescent="0.25">
      <c r="BU6310" s="11"/>
    </row>
    <row r="6311" spans="73:73" x14ac:dyDescent="0.25">
      <c r="BU6311" s="11"/>
    </row>
    <row r="6312" spans="73:73" x14ac:dyDescent="0.25">
      <c r="BU6312" s="11"/>
    </row>
    <row r="6313" spans="73:73" x14ac:dyDescent="0.25">
      <c r="BU6313" s="11"/>
    </row>
    <row r="6314" spans="73:73" x14ac:dyDescent="0.25">
      <c r="BU6314" s="11"/>
    </row>
    <row r="6315" spans="73:73" x14ac:dyDescent="0.25">
      <c r="BU6315" s="11"/>
    </row>
    <row r="6316" spans="73:73" x14ac:dyDescent="0.25">
      <c r="BU6316" s="11"/>
    </row>
    <row r="6317" spans="73:73" x14ac:dyDescent="0.25">
      <c r="BU6317" s="11"/>
    </row>
    <row r="6318" spans="73:73" x14ac:dyDescent="0.25">
      <c r="BU6318" s="11"/>
    </row>
    <row r="6319" spans="73:73" x14ac:dyDescent="0.25">
      <c r="BU6319" s="11"/>
    </row>
    <row r="6320" spans="73:73" x14ac:dyDescent="0.25">
      <c r="BU6320" s="11"/>
    </row>
    <row r="6321" spans="73:73" x14ac:dyDescent="0.25">
      <c r="BU6321" s="11"/>
    </row>
    <row r="6322" spans="73:73" x14ac:dyDescent="0.25">
      <c r="BU6322" s="11"/>
    </row>
    <row r="6323" spans="73:73" x14ac:dyDescent="0.25">
      <c r="BU6323" s="11"/>
    </row>
    <row r="6324" spans="73:73" x14ac:dyDescent="0.25">
      <c r="BU6324" s="11"/>
    </row>
    <row r="6325" spans="73:73" x14ac:dyDescent="0.25">
      <c r="BU6325" s="11"/>
    </row>
    <row r="6326" spans="73:73" x14ac:dyDescent="0.25">
      <c r="BU6326" s="11"/>
    </row>
    <row r="6327" spans="73:73" x14ac:dyDescent="0.25">
      <c r="BU6327" s="11"/>
    </row>
    <row r="6328" spans="73:73" x14ac:dyDescent="0.25">
      <c r="BU6328" s="11"/>
    </row>
    <row r="6329" spans="73:73" x14ac:dyDescent="0.25">
      <c r="BU6329" s="11"/>
    </row>
    <row r="6330" spans="73:73" x14ac:dyDescent="0.25">
      <c r="BU6330" s="11"/>
    </row>
    <row r="6331" spans="73:73" x14ac:dyDescent="0.25">
      <c r="BU6331" s="11"/>
    </row>
    <row r="6332" spans="73:73" x14ac:dyDescent="0.25">
      <c r="BU6332" s="11"/>
    </row>
    <row r="6333" spans="73:73" x14ac:dyDescent="0.25">
      <c r="BU6333" s="11"/>
    </row>
    <row r="6334" spans="73:73" x14ac:dyDescent="0.25">
      <c r="BU6334" s="11"/>
    </row>
    <row r="6335" spans="73:73" x14ac:dyDescent="0.25">
      <c r="BU6335" s="11"/>
    </row>
    <row r="6336" spans="73:73" x14ac:dyDescent="0.25">
      <c r="BU6336" s="11"/>
    </row>
    <row r="6337" spans="73:73" x14ac:dyDescent="0.25">
      <c r="BU6337" s="11"/>
    </row>
    <row r="6338" spans="73:73" x14ac:dyDescent="0.25">
      <c r="BU6338" s="11"/>
    </row>
    <row r="6339" spans="73:73" x14ac:dyDescent="0.25">
      <c r="BU6339" s="11"/>
    </row>
    <row r="6340" spans="73:73" x14ac:dyDescent="0.25">
      <c r="BU6340" s="11"/>
    </row>
    <row r="6341" spans="73:73" x14ac:dyDescent="0.25">
      <c r="BU6341" s="11"/>
    </row>
    <row r="6342" spans="73:73" x14ac:dyDescent="0.25">
      <c r="BU6342" s="11"/>
    </row>
    <row r="6343" spans="73:73" x14ac:dyDescent="0.25">
      <c r="BU6343" s="11"/>
    </row>
    <row r="6344" spans="73:73" x14ac:dyDescent="0.25">
      <c r="BU6344" s="11"/>
    </row>
    <row r="6345" spans="73:73" x14ac:dyDescent="0.25">
      <c r="BU6345" s="11"/>
    </row>
    <row r="6346" spans="73:73" x14ac:dyDescent="0.25">
      <c r="BU6346" s="11"/>
    </row>
    <row r="6347" spans="73:73" x14ac:dyDescent="0.25">
      <c r="BU6347" s="11"/>
    </row>
    <row r="6348" spans="73:73" x14ac:dyDescent="0.25">
      <c r="BU6348" s="11"/>
    </row>
    <row r="6349" spans="73:73" x14ac:dyDescent="0.25">
      <c r="BU6349" s="11"/>
    </row>
    <row r="6350" spans="73:73" x14ac:dyDescent="0.25">
      <c r="BU6350" s="11"/>
    </row>
    <row r="6351" spans="73:73" x14ac:dyDescent="0.25">
      <c r="BU6351" s="11"/>
    </row>
    <row r="6352" spans="73:73" x14ac:dyDescent="0.25">
      <c r="BU6352" s="11"/>
    </row>
    <row r="6353" spans="73:73" x14ac:dyDescent="0.25">
      <c r="BU6353" s="11"/>
    </row>
    <row r="6354" spans="73:73" x14ac:dyDescent="0.25">
      <c r="BU6354" s="11"/>
    </row>
    <row r="6355" spans="73:73" x14ac:dyDescent="0.25">
      <c r="BU6355" s="11"/>
    </row>
    <row r="6356" spans="73:73" x14ac:dyDescent="0.25">
      <c r="BU6356" s="11"/>
    </row>
    <row r="6357" spans="73:73" x14ac:dyDescent="0.25">
      <c r="BU6357" s="11"/>
    </row>
    <row r="6358" spans="73:73" x14ac:dyDescent="0.25">
      <c r="BU6358" s="11"/>
    </row>
    <row r="6359" spans="73:73" x14ac:dyDescent="0.25">
      <c r="BU6359" s="11"/>
    </row>
    <row r="6360" spans="73:73" x14ac:dyDescent="0.25">
      <c r="BU6360" s="11"/>
    </row>
    <row r="6361" spans="73:73" x14ac:dyDescent="0.25">
      <c r="BU6361" s="11"/>
    </row>
    <row r="6362" spans="73:73" x14ac:dyDescent="0.25">
      <c r="BU6362" s="11"/>
    </row>
    <row r="6363" spans="73:73" x14ac:dyDescent="0.25">
      <c r="BU6363" s="11"/>
    </row>
    <row r="6364" spans="73:73" x14ac:dyDescent="0.25">
      <c r="BU6364" s="11"/>
    </row>
    <row r="6365" spans="73:73" x14ac:dyDescent="0.25">
      <c r="BU6365" s="11"/>
    </row>
    <row r="6366" spans="73:73" x14ac:dyDescent="0.25">
      <c r="BU6366" s="11"/>
    </row>
    <row r="6367" spans="73:73" x14ac:dyDescent="0.25">
      <c r="BU6367" s="11"/>
    </row>
    <row r="6368" spans="73:73" x14ac:dyDescent="0.25">
      <c r="BU6368" s="11"/>
    </row>
    <row r="6369" spans="73:73" x14ac:dyDescent="0.25">
      <c r="BU6369" s="11"/>
    </row>
    <row r="6370" spans="73:73" x14ac:dyDescent="0.25">
      <c r="BU6370" s="11"/>
    </row>
    <row r="6371" spans="73:73" x14ac:dyDescent="0.25">
      <c r="BU6371" s="11"/>
    </row>
    <row r="6372" spans="73:73" x14ac:dyDescent="0.25">
      <c r="BU6372" s="11"/>
    </row>
    <row r="6373" spans="73:73" x14ac:dyDescent="0.25">
      <c r="BU6373" s="11"/>
    </row>
    <row r="6374" spans="73:73" x14ac:dyDescent="0.25">
      <c r="BU6374" s="11"/>
    </row>
    <row r="6375" spans="73:73" x14ac:dyDescent="0.25">
      <c r="BU6375" s="11"/>
    </row>
    <row r="6376" spans="73:73" x14ac:dyDescent="0.25">
      <c r="BU6376" s="11"/>
    </row>
    <row r="6377" spans="73:73" x14ac:dyDescent="0.25">
      <c r="BU6377" s="11"/>
    </row>
    <row r="6378" spans="73:73" x14ac:dyDescent="0.25">
      <c r="BU6378" s="11"/>
    </row>
    <row r="6379" spans="73:73" x14ac:dyDescent="0.25">
      <c r="BU6379" s="11"/>
    </row>
    <row r="6380" spans="73:73" x14ac:dyDescent="0.25">
      <c r="BU6380" s="11"/>
    </row>
    <row r="6381" spans="73:73" x14ac:dyDescent="0.25">
      <c r="BU6381" s="11"/>
    </row>
    <row r="6382" spans="73:73" x14ac:dyDescent="0.25">
      <c r="BU6382" s="11"/>
    </row>
    <row r="6383" spans="73:73" x14ac:dyDescent="0.25">
      <c r="BU6383" s="11"/>
    </row>
    <row r="6384" spans="73:73" x14ac:dyDescent="0.25">
      <c r="BU6384" s="11"/>
    </row>
    <row r="6385" spans="73:73" x14ac:dyDescent="0.25">
      <c r="BU6385" s="11"/>
    </row>
    <row r="6386" spans="73:73" x14ac:dyDescent="0.25">
      <c r="BU6386" s="11"/>
    </row>
    <row r="6387" spans="73:73" x14ac:dyDescent="0.25">
      <c r="BU6387" s="11"/>
    </row>
    <row r="6388" spans="73:73" x14ac:dyDescent="0.25">
      <c r="BU6388" s="11"/>
    </row>
    <row r="6389" spans="73:73" x14ac:dyDescent="0.25">
      <c r="BU6389" s="11"/>
    </row>
    <row r="6390" spans="73:73" x14ac:dyDescent="0.25">
      <c r="BU6390" s="11"/>
    </row>
    <row r="6391" spans="73:73" x14ac:dyDescent="0.25">
      <c r="BU6391" s="11"/>
    </row>
    <row r="6392" spans="73:73" x14ac:dyDescent="0.25">
      <c r="BU6392" s="11"/>
    </row>
    <row r="6393" spans="73:73" x14ac:dyDescent="0.25">
      <c r="BU6393" s="11"/>
    </row>
    <row r="6394" spans="73:73" x14ac:dyDescent="0.25">
      <c r="BU6394" s="11"/>
    </row>
    <row r="6395" spans="73:73" x14ac:dyDescent="0.25">
      <c r="BU6395" s="11"/>
    </row>
    <row r="6396" spans="73:73" x14ac:dyDescent="0.25">
      <c r="BU6396" s="11"/>
    </row>
    <row r="6397" spans="73:73" x14ac:dyDescent="0.25">
      <c r="BU6397" s="11"/>
    </row>
    <row r="6398" spans="73:73" x14ac:dyDescent="0.25">
      <c r="BU6398" s="11"/>
    </row>
    <row r="6399" spans="73:73" x14ac:dyDescent="0.25">
      <c r="BU6399" s="11"/>
    </row>
    <row r="6400" spans="73:73" x14ac:dyDescent="0.25">
      <c r="BU6400" s="11"/>
    </row>
    <row r="6401" spans="73:73" x14ac:dyDescent="0.25">
      <c r="BU6401" s="11"/>
    </row>
    <row r="6402" spans="73:73" x14ac:dyDescent="0.25">
      <c r="BU6402" s="11"/>
    </row>
    <row r="6403" spans="73:73" x14ac:dyDescent="0.25">
      <c r="BU6403" s="11"/>
    </row>
    <row r="6404" spans="73:73" x14ac:dyDescent="0.25">
      <c r="BU6404" s="11"/>
    </row>
    <row r="6405" spans="73:73" x14ac:dyDescent="0.25">
      <c r="BU6405" s="11"/>
    </row>
    <row r="6406" spans="73:73" x14ac:dyDescent="0.25">
      <c r="BU6406" s="11"/>
    </row>
    <row r="6407" spans="73:73" x14ac:dyDescent="0.25">
      <c r="BU6407" s="11"/>
    </row>
    <row r="6408" spans="73:73" x14ac:dyDescent="0.25">
      <c r="BU6408" s="11"/>
    </row>
    <row r="6409" spans="73:73" x14ac:dyDescent="0.25">
      <c r="BU6409" s="11"/>
    </row>
    <row r="6410" spans="73:73" x14ac:dyDescent="0.25">
      <c r="BU6410" s="11"/>
    </row>
    <row r="6411" spans="73:73" x14ac:dyDescent="0.25">
      <c r="BU6411" s="11"/>
    </row>
    <row r="6412" spans="73:73" x14ac:dyDescent="0.25">
      <c r="BU6412" s="11"/>
    </row>
    <row r="6413" spans="73:73" x14ac:dyDescent="0.25">
      <c r="BU6413" s="11"/>
    </row>
    <row r="6414" spans="73:73" x14ac:dyDescent="0.25">
      <c r="BU6414" s="11"/>
    </row>
    <row r="6415" spans="73:73" x14ac:dyDescent="0.25">
      <c r="BU6415" s="11"/>
    </row>
    <row r="6416" spans="73:73" x14ac:dyDescent="0.25">
      <c r="BU6416" s="11"/>
    </row>
    <row r="6417" spans="73:73" x14ac:dyDescent="0.25">
      <c r="BU6417" s="11"/>
    </row>
    <row r="6418" spans="73:73" x14ac:dyDescent="0.25">
      <c r="BU6418" s="11"/>
    </row>
    <row r="6419" spans="73:73" x14ac:dyDescent="0.25">
      <c r="BU6419" s="11"/>
    </row>
    <row r="6420" spans="73:73" x14ac:dyDescent="0.25">
      <c r="BU6420" s="11"/>
    </row>
    <row r="6421" spans="73:73" x14ac:dyDescent="0.25">
      <c r="BU6421" s="11"/>
    </row>
    <row r="6422" spans="73:73" x14ac:dyDescent="0.25">
      <c r="BU6422" s="11"/>
    </row>
    <row r="6423" spans="73:73" x14ac:dyDescent="0.25">
      <c r="BU6423" s="11"/>
    </row>
    <row r="6424" spans="73:73" x14ac:dyDescent="0.25">
      <c r="BU6424" s="11"/>
    </row>
    <row r="6425" spans="73:73" x14ac:dyDescent="0.25">
      <c r="BU6425" s="11"/>
    </row>
    <row r="6426" spans="73:73" x14ac:dyDescent="0.25">
      <c r="BU6426" s="11"/>
    </row>
    <row r="6427" spans="73:73" x14ac:dyDescent="0.25">
      <c r="BU6427" s="11"/>
    </row>
    <row r="6428" spans="73:73" x14ac:dyDescent="0.25">
      <c r="BU6428" s="11"/>
    </row>
    <row r="6429" spans="73:73" x14ac:dyDescent="0.25">
      <c r="BU6429" s="11"/>
    </row>
    <row r="6430" spans="73:73" x14ac:dyDescent="0.25">
      <c r="BU6430" s="11"/>
    </row>
    <row r="6431" spans="73:73" x14ac:dyDescent="0.25">
      <c r="BU6431" s="11"/>
    </row>
    <row r="6432" spans="73:73" x14ac:dyDescent="0.25">
      <c r="BU6432" s="11"/>
    </row>
    <row r="6433" spans="73:73" x14ac:dyDescent="0.25">
      <c r="BU6433" s="11"/>
    </row>
    <row r="6434" spans="73:73" x14ac:dyDescent="0.25">
      <c r="BU6434" s="11"/>
    </row>
    <row r="6435" spans="73:73" x14ac:dyDescent="0.25">
      <c r="BU6435" s="11"/>
    </row>
    <row r="6436" spans="73:73" x14ac:dyDescent="0.25">
      <c r="BU6436" s="11"/>
    </row>
    <row r="6437" spans="73:73" x14ac:dyDescent="0.25">
      <c r="BU6437" s="11"/>
    </row>
    <row r="6438" spans="73:73" x14ac:dyDescent="0.25">
      <c r="BU6438" s="11"/>
    </row>
    <row r="6439" spans="73:73" x14ac:dyDescent="0.25">
      <c r="BU6439" s="11"/>
    </row>
    <row r="6440" spans="73:73" x14ac:dyDescent="0.25">
      <c r="BU6440" s="11"/>
    </row>
    <row r="6441" spans="73:73" x14ac:dyDescent="0.25">
      <c r="BU6441" s="11"/>
    </row>
    <row r="6442" spans="73:73" x14ac:dyDescent="0.25">
      <c r="BU6442" s="11"/>
    </row>
    <row r="6443" spans="73:73" x14ac:dyDescent="0.25">
      <c r="BU6443" s="11"/>
    </row>
    <row r="6444" spans="73:73" x14ac:dyDescent="0.25">
      <c r="BU6444" s="11"/>
    </row>
    <row r="6445" spans="73:73" x14ac:dyDescent="0.25">
      <c r="BU6445" s="11"/>
    </row>
    <row r="6446" spans="73:73" x14ac:dyDescent="0.25">
      <c r="BU6446" s="11"/>
    </row>
    <row r="6447" spans="73:73" x14ac:dyDescent="0.25">
      <c r="BU6447" s="11"/>
    </row>
    <row r="6448" spans="73:73" x14ac:dyDescent="0.25">
      <c r="BU6448" s="11"/>
    </row>
    <row r="6449" spans="73:73" x14ac:dyDescent="0.25">
      <c r="BU6449" s="11"/>
    </row>
    <row r="6450" spans="73:73" x14ac:dyDescent="0.25">
      <c r="BU6450" s="11"/>
    </row>
    <row r="6451" spans="73:73" x14ac:dyDescent="0.25">
      <c r="BU6451" s="11"/>
    </row>
    <row r="6452" spans="73:73" x14ac:dyDescent="0.25">
      <c r="BU6452" s="11"/>
    </row>
    <row r="6453" spans="73:73" x14ac:dyDescent="0.25">
      <c r="BU6453" s="11"/>
    </row>
    <row r="6454" spans="73:73" x14ac:dyDescent="0.25">
      <c r="BU6454" s="11"/>
    </row>
    <row r="6455" spans="73:73" x14ac:dyDescent="0.25">
      <c r="BU6455" s="11"/>
    </row>
    <row r="6456" spans="73:73" x14ac:dyDescent="0.25">
      <c r="BU6456" s="11"/>
    </row>
    <row r="6457" spans="73:73" x14ac:dyDescent="0.25">
      <c r="BU6457" s="11"/>
    </row>
    <row r="6458" spans="73:73" x14ac:dyDescent="0.25">
      <c r="BU6458" s="11"/>
    </row>
    <row r="6459" spans="73:73" x14ac:dyDescent="0.25">
      <c r="BU6459" s="11"/>
    </row>
    <row r="6460" spans="73:73" x14ac:dyDescent="0.25">
      <c r="BU6460" s="11"/>
    </row>
    <row r="6461" spans="73:73" x14ac:dyDescent="0.25">
      <c r="BU6461" s="11"/>
    </row>
    <row r="6462" spans="73:73" x14ac:dyDescent="0.25">
      <c r="BU6462" s="11"/>
    </row>
    <row r="6463" spans="73:73" x14ac:dyDescent="0.25">
      <c r="BU6463" s="11"/>
    </row>
    <row r="6464" spans="73:73" x14ac:dyDescent="0.25">
      <c r="BU6464" s="11"/>
    </row>
    <row r="6465" spans="73:73" x14ac:dyDescent="0.25">
      <c r="BU6465" s="11"/>
    </row>
    <row r="6466" spans="73:73" x14ac:dyDescent="0.25">
      <c r="BU6466" s="11"/>
    </row>
    <row r="6467" spans="73:73" x14ac:dyDescent="0.25">
      <c r="BU6467" s="11"/>
    </row>
    <row r="6468" spans="73:73" x14ac:dyDescent="0.25">
      <c r="BU6468" s="11"/>
    </row>
    <row r="6469" spans="73:73" x14ac:dyDescent="0.25">
      <c r="BU6469" s="11"/>
    </row>
    <row r="6470" spans="73:73" x14ac:dyDescent="0.25">
      <c r="BU6470" s="11"/>
    </row>
    <row r="6471" spans="73:73" x14ac:dyDescent="0.25">
      <c r="BU6471" s="11"/>
    </row>
    <row r="6472" spans="73:73" x14ac:dyDescent="0.25">
      <c r="BU6472" s="11"/>
    </row>
    <row r="6473" spans="73:73" x14ac:dyDescent="0.25">
      <c r="BU6473" s="11"/>
    </row>
    <row r="6474" spans="73:73" x14ac:dyDescent="0.25">
      <c r="BU6474" s="11"/>
    </row>
    <row r="6475" spans="73:73" x14ac:dyDescent="0.25">
      <c r="BU6475" s="11"/>
    </row>
    <row r="6476" spans="73:73" x14ac:dyDescent="0.25">
      <c r="BU6476" s="11"/>
    </row>
    <row r="6477" spans="73:73" x14ac:dyDescent="0.25">
      <c r="BU6477" s="11"/>
    </row>
    <row r="6478" spans="73:73" x14ac:dyDescent="0.25">
      <c r="BU6478" s="11"/>
    </row>
    <row r="6479" spans="73:73" x14ac:dyDescent="0.25">
      <c r="BU6479" s="11"/>
    </row>
    <row r="6480" spans="73:73" x14ac:dyDescent="0.25">
      <c r="BU6480" s="11"/>
    </row>
    <row r="6481" spans="73:73" x14ac:dyDescent="0.25">
      <c r="BU6481" s="11"/>
    </row>
    <row r="6482" spans="73:73" x14ac:dyDescent="0.25">
      <c r="BU6482" s="11"/>
    </row>
    <row r="6483" spans="73:73" x14ac:dyDescent="0.25">
      <c r="BU6483" s="11"/>
    </row>
    <row r="6484" spans="73:73" x14ac:dyDescent="0.25">
      <c r="BU6484" s="11"/>
    </row>
    <row r="6485" spans="73:73" x14ac:dyDescent="0.25">
      <c r="BU6485" s="11"/>
    </row>
    <row r="6486" spans="73:73" x14ac:dyDescent="0.25">
      <c r="BU6486" s="11"/>
    </row>
    <row r="6487" spans="73:73" x14ac:dyDescent="0.25">
      <c r="BU6487" s="11"/>
    </row>
    <row r="6488" spans="73:73" x14ac:dyDescent="0.25">
      <c r="BU6488" s="11"/>
    </row>
    <row r="6489" spans="73:73" x14ac:dyDescent="0.25">
      <c r="BU6489" s="11"/>
    </row>
    <row r="6490" spans="73:73" x14ac:dyDescent="0.25">
      <c r="BU6490" s="11"/>
    </row>
    <row r="6491" spans="73:73" x14ac:dyDescent="0.25">
      <c r="BU6491" s="11"/>
    </row>
    <row r="6492" spans="73:73" x14ac:dyDescent="0.25">
      <c r="BU6492" s="11"/>
    </row>
    <row r="6493" spans="73:73" x14ac:dyDescent="0.25">
      <c r="BU6493" s="11"/>
    </row>
    <row r="6494" spans="73:73" x14ac:dyDescent="0.25">
      <c r="BU6494" s="11"/>
    </row>
    <row r="6495" spans="73:73" x14ac:dyDescent="0.25">
      <c r="BU6495" s="11"/>
    </row>
    <row r="6496" spans="73:73" x14ac:dyDescent="0.25">
      <c r="BU6496" s="11"/>
    </row>
    <row r="6497" spans="73:73" x14ac:dyDescent="0.25">
      <c r="BU6497" s="11"/>
    </row>
    <row r="6498" spans="73:73" x14ac:dyDescent="0.25">
      <c r="BU6498" s="11"/>
    </row>
    <row r="6499" spans="73:73" x14ac:dyDescent="0.25">
      <c r="BU6499" s="11"/>
    </row>
    <row r="6500" spans="73:73" x14ac:dyDescent="0.25">
      <c r="BU6500" s="11"/>
    </row>
    <row r="6501" spans="73:73" x14ac:dyDescent="0.25">
      <c r="BU6501" s="11"/>
    </row>
    <row r="6502" spans="73:73" x14ac:dyDescent="0.25">
      <c r="BU6502" s="11"/>
    </row>
    <row r="6503" spans="73:73" x14ac:dyDescent="0.25">
      <c r="BU6503" s="11"/>
    </row>
    <row r="6504" spans="73:73" x14ac:dyDescent="0.25">
      <c r="BU6504" s="11"/>
    </row>
    <row r="6505" spans="73:73" x14ac:dyDescent="0.25">
      <c r="BU6505" s="11"/>
    </row>
    <row r="6506" spans="73:73" x14ac:dyDescent="0.25">
      <c r="BU6506" s="11"/>
    </row>
    <row r="6507" spans="73:73" x14ac:dyDescent="0.25">
      <c r="BU6507" s="11"/>
    </row>
    <row r="6508" spans="73:73" x14ac:dyDescent="0.25">
      <c r="BU6508" s="11"/>
    </row>
    <row r="6509" spans="73:73" x14ac:dyDescent="0.25">
      <c r="BU6509" s="11"/>
    </row>
    <row r="6510" spans="73:73" x14ac:dyDescent="0.25">
      <c r="BU6510" s="11"/>
    </row>
    <row r="6511" spans="73:73" x14ac:dyDescent="0.25">
      <c r="BU6511" s="11"/>
    </row>
    <row r="6512" spans="73:73" x14ac:dyDescent="0.25">
      <c r="BU6512" s="11"/>
    </row>
    <row r="6513" spans="73:73" x14ac:dyDescent="0.25">
      <c r="BU6513" s="11"/>
    </row>
    <row r="6514" spans="73:73" x14ac:dyDescent="0.25">
      <c r="BU6514" s="11"/>
    </row>
    <row r="6515" spans="73:73" x14ac:dyDescent="0.25">
      <c r="BU6515" s="11"/>
    </row>
    <row r="6516" spans="73:73" x14ac:dyDescent="0.25">
      <c r="BU6516" s="11"/>
    </row>
    <row r="6517" spans="73:73" x14ac:dyDescent="0.25">
      <c r="BU6517" s="11"/>
    </row>
    <row r="6518" spans="73:73" x14ac:dyDescent="0.25">
      <c r="BU6518" s="11"/>
    </row>
    <row r="6519" spans="73:73" x14ac:dyDescent="0.25">
      <c r="BU6519" s="11"/>
    </row>
    <row r="6520" spans="73:73" x14ac:dyDescent="0.25">
      <c r="BU6520" s="11"/>
    </row>
    <row r="6521" spans="73:73" x14ac:dyDescent="0.25">
      <c r="BU6521" s="11"/>
    </row>
    <row r="6522" spans="73:73" x14ac:dyDescent="0.25">
      <c r="BU6522" s="11"/>
    </row>
    <row r="6523" spans="73:73" x14ac:dyDescent="0.25">
      <c r="BU6523" s="11"/>
    </row>
    <row r="6524" spans="73:73" x14ac:dyDescent="0.25">
      <c r="BU6524" s="11"/>
    </row>
    <row r="6525" spans="73:73" x14ac:dyDescent="0.25">
      <c r="BU6525" s="11"/>
    </row>
    <row r="6526" spans="73:73" x14ac:dyDescent="0.25">
      <c r="BU6526" s="11"/>
    </row>
    <row r="6527" spans="73:73" x14ac:dyDescent="0.25">
      <c r="BU6527" s="11"/>
    </row>
    <row r="6528" spans="73:73" x14ac:dyDescent="0.25">
      <c r="BU6528" s="11"/>
    </row>
    <row r="6529" spans="73:73" x14ac:dyDescent="0.25">
      <c r="BU6529" s="11"/>
    </row>
    <row r="6530" spans="73:73" x14ac:dyDescent="0.25">
      <c r="BU6530" s="11"/>
    </row>
    <row r="6531" spans="73:73" x14ac:dyDescent="0.25">
      <c r="BU6531" s="11"/>
    </row>
    <row r="6532" spans="73:73" x14ac:dyDescent="0.25">
      <c r="BU6532" s="11"/>
    </row>
    <row r="6533" spans="73:73" x14ac:dyDescent="0.25">
      <c r="BU6533" s="11"/>
    </row>
    <row r="6534" spans="73:73" x14ac:dyDescent="0.25">
      <c r="BU6534" s="11"/>
    </row>
    <row r="6535" spans="73:73" x14ac:dyDescent="0.25">
      <c r="BU6535" s="11"/>
    </row>
    <row r="6536" spans="73:73" x14ac:dyDescent="0.25">
      <c r="BU6536" s="11"/>
    </row>
    <row r="6537" spans="73:73" x14ac:dyDescent="0.25">
      <c r="BU6537" s="11"/>
    </row>
    <row r="6538" spans="73:73" x14ac:dyDescent="0.25">
      <c r="BU6538" s="11"/>
    </row>
    <row r="6539" spans="73:73" x14ac:dyDescent="0.25">
      <c r="BU6539" s="11"/>
    </row>
    <row r="6540" spans="73:73" x14ac:dyDescent="0.25">
      <c r="BU6540" s="11"/>
    </row>
    <row r="6541" spans="73:73" x14ac:dyDescent="0.25">
      <c r="BU6541" s="11"/>
    </row>
    <row r="6542" spans="73:73" x14ac:dyDescent="0.25">
      <c r="BU6542" s="11"/>
    </row>
    <row r="6543" spans="73:73" x14ac:dyDescent="0.25">
      <c r="BU6543" s="11"/>
    </row>
    <row r="6544" spans="73:73" x14ac:dyDescent="0.25">
      <c r="BU6544" s="11"/>
    </row>
    <row r="6545" spans="73:73" x14ac:dyDescent="0.25">
      <c r="BU6545" s="11"/>
    </row>
    <row r="6546" spans="73:73" x14ac:dyDescent="0.25">
      <c r="BU6546" s="11"/>
    </row>
    <row r="6547" spans="73:73" x14ac:dyDescent="0.25">
      <c r="BU6547" s="11"/>
    </row>
    <row r="6548" spans="73:73" x14ac:dyDescent="0.25">
      <c r="BU6548" s="11"/>
    </row>
    <row r="6549" spans="73:73" x14ac:dyDescent="0.25">
      <c r="BU6549" s="11"/>
    </row>
    <row r="6550" spans="73:73" x14ac:dyDescent="0.25">
      <c r="BU6550" s="11"/>
    </row>
    <row r="6551" spans="73:73" x14ac:dyDescent="0.25">
      <c r="BU6551" s="11"/>
    </row>
    <row r="6552" spans="73:73" x14ac:dyDescent="0.25">
      <c r="BU6552" s="11"/>
    </row>
    <row r="6553" spans="73:73" x14ac:dyDescent="0.25">
      <c r="BU6553" s="11"/>
    </row>
    <row r="6554" spans="73:73" x14ac:dyDescent="0.25">
      <c r="BU6554" s="11"/>
    </row>
    <row r="6555" spans="73:73" x14ac:dyDescent="0.25">
      <c r="BU6555" s="11"/>
    </row>
    <row r="6556" spans="73:73" x14ac:dyDescent="0.25">
      <c r="BU6556" s="11"/>
    </row>
    <row r="6557" spans="73:73" x14ac:dyDescent="0.25">
      <c r="BU6557" s="11"/>
    </row>
    <row r="6558" spans="73:73" x14ac:dyDescent="0.25">
      <c r="BU6558" s="11"/>
    </row>
    <row r="6559" spans="73:73" x14ac:dyDescent="0.25">
      <c r="BU6559" s="11"/>
    </row>
    <row r="6560" spans="73:73" x14ac:dyDescent="0.25">
      <c r="BU6560" s="11"/>
    </row>
    <row r="6561" spans="73:73" x14ac:dyDescent="0.25">
      <c r="BU6561" s="11"/>
    </row>
    <row r="6562" spans="73:73" x14ac:dyDescent="0.25">
      <c r="BU6562" s="11"/>
    </row>
    <row r="6563" spans="73:73" x14ac:dyDescent="0.25">
      <c r="BU6563" s="11"/>
    </row>
    <row r="6564" spans="73:73" x14ac:dyDescent="0.25">
      <c r="BU6564" s="11"/>
    </row>
    <row r="6565" spans="73:73" x14ac:dyDescent="0.25">
      <c r="BU6565" s="11"/>
    </row>
    <row r="6566" spans="73:73" x14ac:dyDescent="0.25">
      <c r="BU6566" s="11"/>
    </row>
    <row r="6567" spans="73:73" x14ac:dyDescent="0.25">
      <c r="BU6567" s="11"/>
    </row>
    <row r="6568" spans="73:73" x14ac:dyDescent="0.25">
      <c r="BU6568" s="11"/>
    </row>
    <row r="6569" spans="73:73" x14ac:dyDescent="0.25">
      <c r="BU6569" s="11"/>
    </row>
    <row r="6570" spans="73:73" x14ac:dyDescent="0.25">
      <c r="BU6570" s="11"/>
    </row>
    <row r="6571" spans="73:73" x14ac:dyDescent="0.25">
      <c r="BU6571" s="11"/>
    </row>
    <row r="6572" spans="73:73" x14ac:dyDescent="0.25">
      <c r="BU6572" s="11"/>
    </row>
    <row r="6573" spans="73:73" x14ac:dyDescent="0.25">
      <c r="BU6573" s="11"/>
    </row>
    <row r="6574" spans="73:73" x14ac:dyDescent="0.25">
      <c r="BU6574" s="11"/>
    </row>
    <row r="6575" spans="73:73" x14ac:dyDescent="0.25">
      <c r="BU6575" s="11"/>
    </row>
    <row r="6576" spans="73:73" x14ac:dyDescent="0.25">
      <c r="BU6576" s="11"/>
    </row>
    <row r="6577" spans="73:73" x14ac:dyDescent="0.25">
      <c r="BU6577" s="11"/>
    </row>
    <row r="6578" spans="73:73" x14ac:dyDescent="0.25">
      <c r="BU6578" s="11"/>
    </row>
    <row r="6579" spans="73:73" x14ac:dyDescent="0.25">
      <c r="BU6579" s="11"/>
    </row>
    <row r="6580" spans="73:73" x14ac:dyDescent="0.25">
      <c r="BU6580" s="11"/>
    </row>
    <row r="6581" spans="73:73" x14ac:dyDescent="0.25">
      <c r="BU6581" s="11"/>
    </row>
    <row r="6582" spans="73:73" x14ac:dyDescent="0.25">
      <c r="BU6582" s="11"/>
    </row>
    <row r="6583" spans="73:73" x14ac:dyDescent="0.25">
      <c r="BU6583" s="11"/>
    </row>
    <row r="6584" spans="73:73" x14ac:dyDescent="0.25">
      <c r="BU6584" s="11"/>
    </row>
    <row r="6585" spans="73:73" x14ac:dyDescent="0.25">
      <c r="BU6585" s="11"/>
    </row>
    <row r="6586" spans="73:73" x14ac:dyDescent="0.25">
      <c r="BU6586" s="11"/>
    </row>
    <row r="6587" spans="73:73" x14ac:dyDescent="0.25">
      <c r="BU6587" s="11"/>
    </row>
    <row r="6588" spans="73:73" x14ac:dyDescent="0.25">
      <c r="BU6588" s="11"/>
    </row>
    <row r="6589" spans="73:73" x14ac:dyDescent="0.25">
      <c r="BU6589" s="11"/>
    </row>
    <row r="6590" spans="73:73" x14ac:dyDescent="0.25">
      <c r="BU6590" s="11"/>
    </row>
    <row r="6591" spans="73:73" x14ac:dyDescent="0.25">
      <c r="BU6591" s="11"/>
    </row>
    <row r="6592" spans="73:73" x14ac:dyDescent="0.25">
      <c r="BU6592" s="11"/>
    </row>
    <row r="6593" spans="73:73" x14ac:dyDescent="0.25">
      <c r="BU6593" s="11"/>
    </row>
    <row r="6594" spans="73:73" x14ac:dyDescent="0.25">
      <c r="BU6594" s="11"/>
    </row>
    <row r="6595" spans="73:73" x14ac:dyDescent="0.25">
      <c r="BU6595" s="11"/>
    </row>
    <row r="6596" spans="73:73" x14ac:dyDescent="0.25">
      <c r="BU6596" s="11"/>
    </row>
    <row r="6597" spans="73:73" x14ac:dyDescent="0.25">
      <c r="BU6597" s="11"/>
    </row>
    <row r="6598" spans="73:73" x14ac:dyDescent="0.25">
      <c r="BU6598" s="11"/>
    </row>
    <row r="6599" spans="73:73" x14ac:dyDescent="0.25">
      <c r="BU6599" s="11"/>
    </row>
    <row r="6600" spans="73:73" x14ac:dyDescent="0.25">
      <c r="BU6600" s="11"/>
    </row>
    <row r="6601" spans="73:73" x14ac:dyDescent="0.25">
      <c r="BU6601" s="11"/>
    </row>
    <row r="6602" spans="73:73" x14ac:dyDescent="0.25">
      <c r="BU6602" s="11"/>
    </row>
    <row r="6603" spans="73:73" x14ac:dyDescent="0.25">
      <c r="BU6603" s="11"/>
    </row>
    <row r="6604" spans="73:73" x14ac:dyDescent="0.25">
      <c r="BU6604" s="11"/>
    </row>
    <row r="6605" spans="73:73" x14ac:dyDescent="0.25">
      <c r="BU6605" s="11"/>
    </row>
    <row r="6606" spans="73:73" x14ac:dyDescent="0.25">
      <c r="BU6606" s="11"/>
    </row>
    <row r="6607" spans="73:73" x14ac:dyDescent="0.25">
      <c r="BU6607" s="11"/>
    </row>
    <row r="6608" spans="73:73" x14ac:dyDescent="0.25">
      <c r="BU6608" s="11"/>
    </row>
    <row r="6609" spans="73:73" x14ac:dyDescent="0.25">
      <c r="BU6609" s="11"/>
    </row>
    <row r="6610" spans="73:73" x14ac:dyDescent="0.25">
      <c r="BU6610" s="11"/>
    </row>
    <row r="6611" spans="73:73" x14ac:dyDescent="0.25">
      <c r="BU6611" s="11"/>
    </row>
    <row r="6612" spans="73:73" x14ac:dyDescent="0.25">
      <c r="BU6612" s="11"/>
    </row>
    <row r="6613" spans="73:73" x14ac:dyDescent="0.25">
      <c r="BU6613" s="11"/>
    </row>
    <row r="6614" spans="73:73" x14ac:dyDescent="0.25">
      <c r="BU6614" s="11"/>
    </row>
    <row r="6615" spans="73:73" x14ac:dyDescent="0.25">
      <c r="BU6615" s="11"/>
    </row>
    <row r="6616" spans="73:73" x14ac:dyDescent="0.25">
      <c r="BU6616" s="11"/>
    </row>
    <row r="6617" spans="73:73" x14ac:dyDescent="0.25">
      <c r="BU6617" s="11"/>
    </row>
    <row r="6618" spans="73:73" x14ac:dyDescent="0.25">
      <c r="BU6618" s="11"/>
    </row>
    <row r="6619" spans="73:73" x14ac:dyDescent="0.25">
      <c r="BU6619" s="11"/>
    </row>
    <row r="6620" spans="73:73" x14ac:dyDescent="0.25">
      <c r="BU6620" s="11"/>
    </row>
    <row r="6621" spans="73:73" x14ac:dyDescent="0.25">
      <c r="BU6621" s="11"/>
    </row>
    <row r="6622" spans="73:73" x14ac:dyDescent="0.25">
      <c r="BU6622" s="11"/>
    </row>
    <row r="6623" spans="73:73" x14ac:dyDescent="0.25">
      <c r="BU6623" s="11"/>
    </row>
    <row r="6624" spans="73:73" x14ac:dyDescent="0.25">
      <c r="BU6624" s="11"/>
    </row>
    <row r="6625" spans="73:73" x14ac:dyDescent="0.25">
      <c r="BU6625" s="11"/>
    </row>
    <row r="6626" spans="73:73" x14ac:dyDescent="0.25">
      <c r="BU6626" s="11"/>
    </row>
    <row r="6627" spans="73:73" x14ac:dyDescent="0.25">
      <c r="BU6627" s="11"/>
    </row>
    <row r="6628" spans="73:73" x14ac:dyDescent="0.25">
      <c r="BU6628" s="11"/>
    </row>
    <row r="6629" spans="73:73" x14ac:dyDescent="0.25">
      <c r="BU6629" s="11"/>
    </row>
    <row r="6630" spans="73:73" x14ac:dyDescent="0.25">
      <c r="BU6630" s="11"/>
    </row>
    <row r="6631" spans="73:73" x14ac:dyDescent="0.25">
      <c r="BU6631" s="11"/>
    </row>
    <row r="6632" spans="73:73" x14ac:dyDescent="0.25">
      <c r="BU6632" s="11"/>
    </row>
    <row r="6633" spans="73:73" x14ac:dyDescent="0.25">
      <c r="BU6633" s="11"/>
    </row>
    <row r="6634" spans="73:73" x14ac:dyDescent="0.25">
      <c r="BU6634" s="11"/>
    </row>
    <row r="6635" spans="73:73" x14ac:dyDescent="0.25">
      <c r="BU6635" s="11"/>
    </row>
    <row r="6636" spans="73:73" x14ac:dyDescent="0.25">
      <c r="BU6636" s="11"/>
    </row>
    <row r="6637" spans="73:73" x14ac:dyDescent="0.25">
      <c r="BU6637" s="11"/>
    </row>
    <row r="6638" spans="73:73" x14ac:dyDescent="0.25">
      <c r="BU6638" s="11"/>
    </row>
    <row r="6639" spans="73:73" x14ac:dyDescent="0.25">
      <c r="BU6639" s="11"/>
    </row>
    <row r="6640" spans="73:73" x14ac:dyDescent="0.25">
      <c r="BU6640" s="11"/>
    </row>
    <row r="6641" spans="73:73" x14ac:dyDescent="0.25">
      <c r="BU6641" s="11"/>
    </row>
    <row r="6642" spans="73:73" x14ac:dyDescent="0.25">
      <c r="BU6642" s="11"/>
    </row>
    <row r="6643" spans="73:73" x14ac:dyDescent="0.25">
      <c r="BU6643" s="11"/>
    </row>
    <row r="6644" spans="73:73" x14ac:dyDescent="0.25">
      <c r="BU6644" s="11"/>
    </row>
    <row r="6645" spans="73:73" x14ac:dyDescent="0.25">
      <c r="BU6645" s="11"/>
    </row>
    <row r="6646" spans="73:73" x14ac:dyDescent="0.25">
      <c r="BU6646" s="11"/>
    </row>
    <row r="6647" spans="73:73" x14ac:dyDescent="0.25">
      <c r="BU6647" s="11"/>
    </row>
    <row r="6648" spans="73:73" x14ac:dyDescent="0.25">
      <c r="BU6648" s="11"/>
    </row>
    <row r="6649" spans="73:73" x14ac:dyDescent="0.25">
      <c r="BU6649" s="11"/>
    </row>
    <row r="6650" spans="73:73" x14ac:dyDescent="0.25">
      <c r="BU6650" s="11"/>
    </row>
    <row r="6651" spans="73:73" x14ac:dyDescent="0.25">
      <c r="BU6651" s="11"/>
    </row>
    <row r="6652" spans="73:73" x14ac:dyDescent="0.25">
      <c r="BU6652" s="11"/>
    </row>
    <row r="6653" spans="73:73" x14ac:dyDescent="0.25">
      <c r="BU6653" s="11"/>
    </row>
    <row r="6654" spans="73:73" x14ac:dyDescent="0.25">
      <c r="BU6654" s="11"/>
    </row>
    <row r="6655" spans="73:73" x14ac:dyDescent="0.25">
      <c r="BU6655" s="11"/>
    </row>
    <row r="6656" spans="73:73" x14ac:dyDescent="0.25">
      <c r="BU6656" s="11"/>
    </row>
    <row r="6657" spans="73:73" x14ac:dyDescent="0.25">
      <c r="BU6657" s="11"/>
    </row>
    <row r="6658" spans="73:73" x14ac:dyDescent="0.25">
      <c r="BU6658" s="11"/>
    </row>
    <row r="6659" spans="73:73" x14ac:dyDescent="0.25">
      <c r="BU6659" s="11"/>
    </row>
    <row r="6660" spans="73:73" x14ac:dyDescent="0.25">
      <c r="BU6660" s="11"/>
    </row>
    <row r="6661" spans="73:73" x14ac:dyDescent="0.25">
      <c r="BU6661" s="11"/>
    </row>
    <row r="6662" spans="73:73" x14ac:dyDescent="0.25">
      <c r="BU6662" s="11"/>
    </row>
    <row r="6663" spans="73:73" x14ac:dyDescent="0.25">
      <c r="BU6663" s="11"/>
    </row>
    <row r="6664" spans="73:73" x14ac:dyDescent="0.25">
      <c r="BU6664" s="11"/>
    </row>
    <row r="6665" spans="73:73" x14ac:dyDescent="0.25">
      <c r="BU6665" s="11"/>
    </row>
    <row r="6666" spans="73:73" x14ac:dyDescent="0.25">
      <c r="BU6666" s="11"/>
    </row>
    <row r="6667" spans="73:73" x14ac:dyDescent="0.25">
      <c r="BU6667" s="11"/>
    </row>
    <row r="6668" spans="73:73" x14ac:dyDescent="0.25">
      <c r="BU6668" s="11"/>
    </row>
    <row r="6669" spans="73:73" x14ac:dyDescent="0.25">
      <c r="BU6669" s="11"/>
    </row>
    <row r="6670" spans="73:73" x14ac:dyDescent="0.25">
      <c r="BU6670" s="11"/>
    </row>
    <row r="6671" spans="73:73" x14ac:dyDescent="0.25">
      <c r="BU6671" s="11"/>
    </row>
    <row r="6672" spans="73:73" x14ac:dyDescent="0.25">
      <c r="BU6672" s="11"/>
    </row>
    <row r="6673" spans="73:73" x14ac:dyDescent="0.25">
      <c r="BU6673" s="11"/>
    </row>
    <row r="6674" spans="73:73" x14ac:dyDescent="0.25">
      <c r="BU6674" s="11"/>
    </row>
    <row r="6675" spans="73:73" x14ac:dyDescent="0.25">
      <c r="BU6675" s="11"/>
    </row>
    <row r="6676" spans="73:73" x14ac:dyDescent="0.25">
      <c r="BU6676" s="11"/>
    </row>
    <row r="6677" spans="73:73" x14ac:dyDescent="0.25">
      <c r="BU6677" s="11"/>
    </row>
    <row r="6678" spans="73:73" x14ac:dyDescent="0.25">
      <c r="BU6678" s="11"/>
    </row>
    <row r="6679" spans="73:73" x14ac:dyDescent="0.25">
      <c r="BU6679" s="11"/>
    </row>
    <row r="6680" spans="73:73" x14ac:dyDescent="0.25">
      <c r="BU6680" s="11"/>
    </row>
    <row r="6681" spans="73:73" x14ac:dyDescent="0.25">
      <c r="BU6681" s="11"/>
    </row>
    <row r="6682" spans="73:73" x14ac:dyDescent="0.25">
      <c r="BU6682" s="11"/>
    </row>
    <row r="6683" spans="73:73" x14ac:dyDescent="0.25">
      <c r="BU6683" s="11"/>
    </row>
    <row r="6684" spans="73:73" x14ac:dyDescent="0.25">
      <c r="BU6684" s="11"/>
    </row>
    <row r="6685" spans="73:73" x14ac:dyDescent="0.25">
      <c r="BU6685" s="11"/>
    </row>
    <row r="6686" spans="73:73" x14ac:dyDescent="0.25">
      <c r="BU6686" s="11"/>
    </row>
    <row r="6687" spans="73:73" x14ac:dyDescent="0.25">
      <c r="BU6687" s="11"/>
    </row>
    <row r="6688" spans="73:73" x14ac:dyDescent="0.25">
      <c r="BU6688" s="11"/>
    </row>
    <row r="6689" spans="73:73" x14ac:dyDescent="0.25">
      <c r="BU6689" s="11"/>
    </row>
    <row r="6690" spans="73:73" x14ac:dyDescent="0.25">
      <c r="BU6690" s="11"/>
    </row>
    <row r="6691" spans="73:73" x14ac:dyDescent="0.25">
      <c r="BU6691" s="11"/>
    </row>
    <row r="6692" spans="73:73" x14ac:dyDescent="0.25">
      <c r="BU6692" s="11"/>
    </row>
    <row r="6693" spans="73:73" x14ac:dyDescent="0.25">
      <c r="BU6693" s="11"/>
    </row>
    <row r="6694" spans="73:73" x14ac:dyDescent="0.25">
      <c r="BU6694" s="11"/>
    </row>
    <row r="6695" spans="73:73" x14ac:dyDescent="0.25">
      <c r="BU6695" s="11"/>
    </row>
    <row r="6696" spans="73:73" x14ac:dyDescent="0.25">
      <c r="BU6696" s="11"/>
    </row>
    <row r="6697" spans="73:73" x14ac:dyDescent="0.25">
      <c r="BU6697" s="11"/>
    </row>
    <row r="6698" spans="73:73" x14ac:dyDescent="0.25">
      <c r="BU6698" s="11"/>
    </row>
    <row r="6699" spans="73:73" x14ac:dyDescent="0.25">
      <c r="BU6699" s="11"/>
    </row>
    <row r="6700" spans="73:73" x14ac:dyDescent="0.25">
      <c r="BU6700" s="11"/>
    </row>
    <row r="6701" spans="73:73" x14ac:dyDescent="0.25">
      <c r="BU6701" s="11"/>
    </row>
    <row r="6702" spans="73:73" x14ac:dyDescent="0.25">
      <c r="BU6702" s="11"/>
    </row>
    <row r="6703" spans="73:73" x14ac:dyDescent="0.25">
      <c r="BU6703" s="11"/>
    </row>
    <row r="6704" spans="73:73" x14ac:dyDescent="0.25">
      <c r="BU6704" s="11"/>
    </row>
    <row r="6705" spans="73:73" x14ac:dyDescent="0.25">
      <c r="BU6705" s="11"/>
    </row>
    <row r="6706" spans="73:73" x14ac:dyDescent="0.25">
      <c r="BU6706" s="11"/>
    </row>
    <row r="6707" spans="73:73" x14ac:dyDescent="0.25">
      <c r="BU6707" s="11"/>
    </row>
    <row r="6708" spans="73:73" x14ac:dyDescent="0.25">
      <c r="BU6708" s="11"/>
    </row>
    <row r="6709" spans="73:73" x14ac:dyDescent="0.25">
      <c r="BU6709" s="11"/>
    </row>
    <row r="6710" spans="73:73" x14ac:dyDescent="0.25">
      <c r="BU6710" s="11"/>
    </row>
    <row r="6711" spans="73:73" x14ac:dyDescent="0.25">
      <c r="BU6711" s="11"/>
    </row>
    <row r="6712" spans="73:73" x14ac:dyDescent="0.25">
      <c r="BU6712" s="11"/>
    </row>
    <row r="6713" spans="73:73" x14ac:dyDescent="0.25">
      <c r="BU6713" s="11"/>
    </row>
    <row r="6714" spans="73:73" x14ac:dyDescent="0.25">
      <c r="BU6714" s="11"/>
    </row>
    <row r="6715" spans="73:73" x14ac:dyDescent="0.25">
      <c r="BU6715" s="11"/>
    </row>
    <row r="6716" spans="73:73" x14ac:dyDescent="0.25">
      <c r="BU6716" s="11"/>
    </row>
    <row r="6717" spans="73:73" x14ac:dyDescent="0.25">
      <c r="BU6717" s="11"/>
    </row>
    <row r="6718" spans="73:73" x14ac:dyDescent="0.25">
      <c r="BU6718" s="11"/>
    </row>
    <row r="6719" spans="73:73" x14ac:dyDescent="0.25">
      <c r="BU6719" s="11"/>
    </row>
    <row r="6720" spans="73:73" x14ac:dyDescent="0.25">
      <c r="BU6720" s="11"/>
    </row>
    <row r="6721" spans="73:73" x14ac:dyDescent="0.25">
      <c r="BU6721" s="11"/>
    </row>
    <row r="6722" spans="73:73" x14ac:dyDescent="0.25">
      <c r="BU6722" s="11"/>
    </row>
    <row r="6723" spans="73:73" x14ac:dyDescent="0.25">
      <c r="BU6723" s="11"/>
    </row>
    <row r="6724" spans="73:73" x14ac:dyDescent="0.25">
      <c r="BU6724" s="11"/>
    </row>
    <row r="6725" spans="73:73" x14ac:dyDescent="0.25">
      <c r="BU6725" s="11"/>
    </row>
    <row r="6726" spans="73:73" x14ac:dyDescent="0.25">
      <c r="BU6726" s="11"/>
    </row>
    <row r="6727" spans="73:73" x14ac:dyDescent="0.25">
      <c r="BU6727" s="11"/>
    </row>
    <row r="6728" spans="73:73" x14ac:dyDescent="0.25">
      <c r="BU6728" s="11"/>
    </row>
    <row r="6729" spans="73:73" x14ac:dyDescent="0.25">
      <c r="BU6729" s="11"/>
    </row>
    <row r="6730" spans="73:73" x14ac:dyDescent="0.25">
      <c r="BU6730" s="11"/>
    </row>
    <row r="6731" spans="73:73" x14ac:dyDescent="0.25">
      <c r="BU6731" s="11"/>
    </row>
    <row r="6732" spans="73:73" x14ac:dyDescent="0.25">
      <c r="BU6732" s="11"/>
    </row>
    <row r="6733" spans="73:73" x14ac:dyDescent="0.25">
      <c r="BU6733" s="11"/>
    </row>
    <row r="6734" spans="73:73" x14ac:dyDescent="0.25">
      <c r="BU6734" s="11"/>
    </row>
    <row r="6735" spans="73:73" x14ac:dyDescent="0.25">
      <c r="BU6735" s="11"/>
    </row>
    <row r="6736" spans="73:73" x14ac:dyDescent="0.25">
      <c r="BU6736" s="11"/>
    </row>
    <row r="6737" spans="73:73" x14ac:dyDescent="0.25">
      <c r="BU6737" s="11"/>
    </row>
    <row r="6738" spans="73:73" x14ac:dyDescent="0.25">
      <c r="BU6738" s="11"/>
    </row>
    <row r="6739" spans="73:73" x14ac:dyDescent="0.25">
      <c r="BU6739" s="11"/>
    </row>
    <row r="6740" spans="73:73" x14ac:dyDescent="0.25">
      <c r="BU6740" s="11"/>
    </row>
    <row r="6741" spans="73:73" x14ac:dyDescent="0.25">
      <c r="BU6741" s="11"/>
    </row>
    <row r="6742" spans="73:73" x14ac:dyDescent="0.25">
      <c r="BU6742" s="11"/>
    </row>
    <row r="6743" spans="73:73" x14ac:dyDescent="0.25">
      <c r="BU6743" s="11"/>
    </row>
    <row r="6744" spans="73:73" x14ac:dyDescent="0.25">
      <c r="BU6744" s="11"/>
    </row>
    <row r="6745" spans="73:73" x14ac:dyDescent="0.25">
      <c r="BU6745" s="11"/>
    </row>
    <row r="6746" spans="73:73" x14ac:dyDescent="0.25">
      <c r="BU6746" s="11"/>
    </row>
    <row r="6747" spans="73:73" x14ac:dyDescent="0.25">
      <c r="BU6747" s="11"/>
    </row>
    <row r="6748" spans="73:73" x14ac:dyDescent="0.25">
      <c r="BU6748" s="11"/>
    </row>
    <row r="6749" spans="73:73" x14ac:dyDescent="0.25">
      <c r="BU6749" s="11"/>
    </row>
    <row r="6750" spans="73:73" x14ac:dyDescent="0.25">
      <c r="BU6750" s="11"/>
    </row>
    <row r="6751" spans="73:73" x14ac:dyDescent="0.25">
      <c r="BU6751" s="11"/>
    </row>
    <row r="6752" spans="73:73" x14ac:dyDescent="0.25">
      <c r="BU6752" s="11"/>
    </row>
    <row r="6753" spans="73:73" x14ac:dyDescent="0.25">
      <c r="BU6753" s="11"/>
    </row>
    <row r="6754" spans="73:73" x14ac:dyDescent="0.25">
      <c r="BU6754" s="11"/>
    </row>
    <row r="6755" spans="73:73" x14ac:dyDescent="0.25">
      <c r="BU6755" s="11"/>
    </row>
    <row r="6756" spans="73:73" x14ac:dyDescent="0.25">
      <c r="BU6756" s="11"/>
    </row>
    <row r="6757" spans="73:73" x14ac:dyDescent="0.25">
      <c r="BU6757" s="11"/>
    </row>
    <row r="6758" spans="73:73" x14ac:dyDescent="0.25">
      <c r="BU6758" s="11"/>
    </row>
    <row r="6759" spans="73:73" x14ac:dyDescent="0.25">
      <c r="BU6759" s="11"/>
    </row>
    <row r="6760" spans="73:73" x14ac:dyDescent="0.25">
      <c r="BU6760" s="11"/>
    </row>
    <row r="6761" spans="73:73" x14ac:dyDescent="0.25">
      <c r="BU6761" s="11"/>
    </row>
    <row r="6762" spans="73:73" x14ac:dyDescent="0.25">
      <c r="BU6762" s="11"/>
    </row>
    <row r="6763" spans="73:73" x14ac:dyDescent="0.25">
      <c r="BU6763" s="11"/>
    </row>
    <row r="6764" spans="73:73" x14ac:dyDescent="0.25">
      <c r="BU6764" s="11"/>
    </row>
    <row r="6765" spans="73:73" x14ac:dyDescent="0.25">
      <c r="BU6765" s="11"/>
    </row>
    <row r="6766" spans="73:73" x14ac:dyDescent="0.25">
      <c r="BU6766" s="11"/>
    </row>
    <row r="6767" spans="73:73" x14ac:dyDescent="0.25">
      <c r="BU6767" s="11"/>
    </row>
    <row r="6768" spans="73:73" x14ac:dyDescent="0.25">
      <c r="BU6768" s="11"/>
    </row>
    <row r="6769" spans="73:73" x14ac:dyDescent="0.25">
      <c r="BU6769" s="11"/>
    </row>
    <row r="6770" spans="73:73" x14ac:dyDescent="0.25">
      <c r="BU6770" s="11"/>
    </row>
    <row r="6771" spans="73:73" x14ac:dyDescent="0.25">
      <c r="BU6771" s="11"/>
    </row>
    <row r="6772" spans="73:73" x14ac:dyDescent="0.25">
      <c r="BU6772" s="11"/>
    </row>
    <row r="6773" spans="73:73" x14ac:dyDescent="0.25">
      <c r="BU6773" s="11"/>
    </row>
    <row r="6774" spans="73:73" x14ac:dyDescent="0.25">
      <c r="BU6774" s="11"/>
    </row>
    <row r="6775" spans="73:73" x14ac:dyDescent="0.25">
      <c r="BU6775" s="11"/>
    </row>
    <row r="6776" spans="73:73" x14ac:dyDescent="0.25">
      <c r="BU6776" s="11"/>
    </row>
    <row r="6777" spans="73:73" x14ac:dyDescent="0.25">
      <c r="BU6777" s="11"/>
    </row>
    <row r="6778" spans="73:73" x14ac:dyDescent="0.25">
      <c r="BU6778" s="11"/>
    </row>
    <row r="6779" spans="73:73" x14ac:dyDescent="0.25">
      <c r="BU6779" s="11"/>
    </row>
    <row r="6780" spans="73:73" x14ac:dyDescent="0.25">
      <c r="BU6780" s="11"/>
    </row>
    <row r="6781" spans="73:73" x14ac:dyDescent="0.25">
      <c r="BU6781" s="11"/>
    </row>
    <row r="6782" spans="73:73" x14ac:dyDescent="0.25">
      <c r="BU6782" s="11"/>
    </row>
    <row r="6783" spans="73:73" x14ac:dyDescent="0.25">
      <c r="BU6783" s="11"/>
    </row>
    <row r="6784" spans="73:73" x14ac:dyDescent="0.25">
      <c r="BU6784" s="11"/>
    </row>
    <row r="6785" spans="73:73" x14ac:dyDescent="0.25">
      <c r="BU6785" s="11"/>
    </row>
    <row r="6786" spans="73:73" x14ac:dyDescent="0.25">
      <c r="BU6786" s="11"/>
    </row>
    <row r="6787" spans="73:73" x14ac:dyDescent="0.25">
      <c r="BU6787" s="11"/>
    </row>
    <row r="6788" spans="73:73" x14ac:dyDescent="0.25">
      <c r="BU6788" s="11"/>
    </row>
    <row r="6789" spans="73:73" x14ac:dyDescent="0.25">
      <c r="BU6789" s="11"/>
    </row>
    <row r="6790" spans="73:73" x14ac:dyDescent="0.25">
      <c r="BU6790" s="11"/>
    </row>
    <row r="6791" spans="73:73" x14ac:dyDescent="0.25">
      <c r="BU6791" s="11"/>
    </row>
    <row r="6792" spans="73:73" x14ac:dyDescent="0.25">
      <c r="BU6792" s="11"/>
    </row>
    <row r="6793" spans="73:73" x14ac:dyDescent="0.25">
      <c r="BU6793" s="11"/>
    </row>
    <row r="6794" spans="73:73" x14ac:dyDescent="0.25">
      <c r="BU6794" s="11"/>
    </row>
    <row r="6795" spans="73:73" x14ac:dyDescent="0.25">
      <c r="BU6795" s="11"/>
    </row>
    <row r="6796" spans="73:73" x14ac:dyDescent="0.25">
      <c r="BU6796" s="11"/>
    </row>
    <row r="6797" spans="73:73" x14ac:dyDescent="0.25">
      <c r="BU6797" s="11"/>
    </row>
    <row r="6798" spans="73:73" x14ac:dyDescent="0.25">
      <c r="BU6798" s="11"/>
    </row>
    <row r="6799" spans="73:73" x14ac:dyDescent="0.25">
      <c r="BU6799" s="11"/>
    </row>
    <row r="6800" spans="73:73" x14ac:dyDescent="0.25">
      <c r="BU6800" s="11"/>
    </row>
    <row r="6801" spans="73:73" x14ac:dyDescent="0.25">
      <c r="BU6801" s="11"/>
    </row>
    <row r="6802" spans="73:73" x14ac:dyDescent="0.25">
      <c r="BU6802" s="11"/>
    </row>
    <row r="6803" spans="73:73" x14ac:dyDescent="0.25">
      <c r="BU6803" s="11"/>
    </row>
    <row r="6804" spans="73:73" x14ac:dyDescent="0.25">
      <c r="BU6804" s="11"/>
    </row>
    <row r="6805" spans="73:73" x14ac:dyDescent="0.25">
      <c r="BU6805" s="11"/>
    </row>
    <row r="6806" spans="73:73" x14ac:dyDescent="0.25">
      <c r="BU6806" s="11"/>
    </row>
    <row r="6807" spans="73:73" x14ac:dyDescent="0.25">
      <c r="BU6807" s="11"/>
    </row>
    <row r="6808" spans="73:73" x14ac:dyDescent="0.25">
      <c r="BU6808" s="11"/>
    </row>
    <row r="6809" spans="73:73" x14ac:dyDescent="0.25">
      <c r="BU6809" s="11"/>
    </row>
    <row r="6810" spans="73:73" x14ac:dyDescent="0.25">
      <c r="BU6810" s="11"/>
    </row>
    <row r="6811" spans="73:73" x14ac:dyDescent="0.25">
      <c r="BU6811" s="11"/>
    </row>
    <row r="6812" spans="73:73" x14ac:dyDescent="0.25">
      <c r="BU6812" s="11"/>
    </row>
    <row r="6813" spans="73:73" x14ac:dyDescent="0.25">
      <c r="BU6813" s="11"/>
    </row>
    <row r="6814" spans="73:73" x14ac:dyDescent="0.25">
      <c r="BU6814" s="11"/>
    </row>
    <row r="6815" spans="73:73" x14ac:dyDescent="0.25">
      <c r="BU6815" s="11"/>
    </row>
    <row r="6816" spans="73:73" x14ac:dyDescent="0.25">
      <c r="BU6816" s="11"/>
    </row>
    <row r="6817" spans="73:73" x14ac:dyDescent="0.25">
      <c r="BU6817" s="11"/>
    </row>
    <row r="6818" spans="73:73" x14ac:dyDescent="0.25">
      <c r="BU6818" s="11"/>
    </row>
    <row r="6819" spans="73:73" x14ac:dyDescent="0.25">
      <c r="BU6819" s="11"/>
    </row>
    <row r="6820" spans="73:73" x14ac:dyDescent="0.25">
      <c r="BU6820" s="11"/>
    </row>
    <row r="6821" spans="73:73" x14ac:dyDescent="0.25">
      <c r="BU6821" s="11"/>
    </row>
    <row r="6822" spans="73:73" x14ac:dyDescent="0.25">
      <c r="BU6822" s="11"/>
    </row>
    <row r="6823" spans="73:73" x14ac:dyDescent="0.25">
      <c r="BU6823" s="11"/>
    </row>
    <row r="6824" spans="73:73" x14ac:dyDescent="0.25">
      <c r="BU6824" s="11"/>
    </row>
    <row r="6825" spans="73:73" x14ac:dyDescent="0.25">
      <c r="BU6825" s="11"/>
    </row>
    <row r="6826" spans="73:73" x14ac:dyDescent="0.25">
      <c r="BU6826" s="11"/>
    </row>
    <row r="6827" spans="73:73" x14ac:dyDescent="0.25">
      <c r="BU6827" s="11"/>
    </row>
    <row r="6828" spans="73:73" x14ac:dyDescent="0.25">
      <c r="BU6828" s="11"/>
    </row>
    <row r="6829" spans="73:73" x14ac:dyDescent="0.25">
      <c r="BU6829" s="11"/>
    </row>
    <row r="6830" spans="73:73" x14ac:dyDescent="0.25">
      <c r="BU6830" s="11"/>
    </row>
    <row r="6831" spans="73:73" x14ac:dyDescent="0.25">
      <c r="BU6831" s="11"/>
    </row>
    <row r="6832" spans="73:73" x14ac:dyDescent="0.25">
      <c r="BU6832" s="11"/>
    </row>
    <row r="6833" spans="73:73" x14ac:dyDescent="0.25">
      <c r="BU6833" s="11"/>
    </row>
    <row r="6834" spans="73:73" x14ac:dyDescent="0.25">
      <c r="BU6834" s="11"/>
    </row>
    <row r="6835" spans="73:73" x14ac:dyDescent="0.25">
      <c r="BU6835" s="11"/>
    </row>
    <row r="6836" spans="73:73" x14ac:dyDescent="0.25">
      <c r="BU6836" s="11"/>
    </row>
    <row r="6837" spans="73:73" x14ac:dyDescent="0.25">
      <c r="BU6837" s="11"/>
    </row>
    <row r="6838" spans="73:73" x14ac:dyDescent="0.25">
      <c r="BU6838" s="11"/>
    </row>
    <row r="6839" spans="73:73" x14ac:dyDescent="0.25">
      <c r="BU6839" s="11"/>
    </row>
    <row r="6840" spans="73:73" x14ac:dyDescent="0.25">
      <c r="BU6840" s="11"/>
    </row>
    <row r="6841" spans="73:73" x14ac:dyDescent="0.25">
      <c r="BU6841" s="11"/>
    </row>
    <row r="6842" spans="73:73" x14ac:dyDescent="0.25">
      <c r="BU6842" s="11"/>
    </row>
    <row r="6843" spans="73:73" x14ac:dyDescent="0.25">
      <c r="BU6843" s="11"/>
    </row>
    <row r="6844" spans="73:73" x14ac:dyDescent="0.25">
      <c r="BU6844" s="11"/>
    </row>
    <row r="6845" spans="73:73" x14ac:dyDescent="0.25">
      <c r="BU6845" s="11"/>
    </row>
    <row r="6846" spans="73:73" x14ac:dyDescent="0.25">
      <c r="BU6846" s="11"/>
    </row>
    <row r="6847" spans="73:73" x14ac:dyDescent="0.25">
      <c r="BU6847" s="11"/>
    </row>
    <row r="6848" spans="73:73" x14ac:dyDescent="0.25">
      <c r="BU6848" s="11"/>
    </row>
    <row r="6849" spans="73:73" x14ac:dyDescent="0.25">
      <c r="BU6849" s="11"/>
    </row>
    <row r="6850" spans="73:73" x14ac:dyDescent="0.25">
      <c r="BU6850" s="11"/>
    </row>
    <row r="6851" spans="73:73" x14ac:dyDescent="0.25">
      <c r="BU6851" s="11"/>
    </row>
    <row r="6852" spans="73:73" x14ac:dyDescent="0.25">
      <c r="BU6852" s="11"/>
    </row>
    <row r="6853" spans="73:73" x14ac:dyDescent="0.25">
      <c r="BU6853" s="11"/>
    </row>
    <row r="6854" spans="73:73" x14ac:dyDescent="0.25">
      <c r="BU6854" s="11"/>
    </row>
    <row r="6855" spans="73:73" x14ac:dyDescent="0.25">
      <c r="BU6855" s="11"/>
    </row>
    <row r="6856" spans="73:73" x14ac:dyDescent="0.25">
      <c r="BU6856" s="11"/>
    </row>
    <row r="6857" spans="73:73" x14ac:dyDescent="0.25">
      <c r="BU6857" s="11"/>
    </row>
    <row r="6858" spans="73:73" x14ac:dyDescent="0.25">
      <c r="BU6858" s="11"/>
    </row>
    <row r="6859" spans="73:73" x14ac:dyDescent="0.25">
      <c r="BU6859" s="11"/>
    </row>
    <row r="6860" spans="73:73" x14ac:dyDescent="0.25">
      <c r="BU6860" s="11"/>
    </row>
    <row r="6861" spans="73:73" x14ac:dyDescent="0.25">
      <c r="BU6861" s="11"/>
    </row>
    <row r="6862" spans="73:73" x14ac:dyDescent="0.25">
      <c r="BU6862" s="11"/>
    </row>
    <row r="6863" spans="73:73" x14ac:dyDescent="0.25">
      <c r="BU6863" s="11"/>
    </row>
    <row r="6864" spans="73:73" x14ac:dyDescent="0.25">
      <c r="BU6864" s="11"/>
    </row>
    <row r="6865" spans="73:73" x14ac:dyDescent="0.25">
      <c r="BU6865" s="11"/>
    </row>
    <row r="6866" spans="73:73" x14ac:dyDescent="0.25">
      <c r="BU6866" s="11"/>
    </row>
    <row r="6867" spans="73:73" x14ac:dyDescent="0.25">
      <c r="BU6867" s="11"/>
    </row>
    <row r="6868" spans="73:73" x14ac:dyDescent="0.25">
      <c r="BU6868" s="11"/>
    </row>
    <row r="6869" spans="73:73" x14ac:dyDescent="0.25">
      <c r="BU6869" s="11"/>
    </row>
    <row r="6870" spans="73:73" x14ac:dyDescent="0.25">
      <c r="BU6870" s="11"/>
    </row>
    <row r="6871" spans="73:73" x14ac:dyDescent="0.25">
      <c r="BU6871" s="11"/>
    </row>
    <row r="6872" spans="73:73" x14ac:dyDescent="0.25">
      <c r="BU6872" s="11"/>
    </row>
    <row r="6873" spans="73:73" x14ac:dyDescent="0.25">
      <c r="BU6873" s="11"/>
    </row>
    <row r="6874" spans="73:73" x14ac:dyDescent="0.25">
      <c r="BU6874" s="11"/>
    </row>
    <row r="6875" spans="73:73" x14ac:dyDescent="0.25">
      <c r="BU6875" s="11"/>
    </row>
    <row r="6876" spans="73:73" x14ac:dyDescent="0.25">
      <c r="BU6876" s="11"/>
    </row>
    <row r="6877" spans="73:73" x14ac:dyDescent="0.25">
      <c r="BU6877" s="11"/>
    </row>
    <row r="6878" spans="73:73" x14ac:dyDescent="0.25">
      <c r="BU6878" s="11"/>
    </row>
    <row r="6879" spans="73:73" x14ac:dyDescent="0.25">
      <c r="BU6879" s="11"/>
    </row>
    <row r="6880" spans="73:73" x14ac:dyDescent="0.25">
      <c r="BU6880" s="11"/>
    </row>
    <row r="6881" spans="73:73" x14ac:dyDescent="0.25">
      <c r="BU6881" s="11"/>
    </row>
    <row r="6882" spans="73:73" x14ac:dyDescent="0.25">
      <c r="BU6882" s="11"/>
    </row>
    <row r="6883" spans="73:73" x14ac:dyDescent="0.25">
      <c r="BU6883" s="11"/>
    </row>
    <row r="6884" spans="73:73" x14ac:dyDescent="0.25">
      <c r="BU6884" s="11"/>
    </row>
    <row r="6885" spans="73:73" x14ac:dyDescent="0.25">
      <c r="BU6885" s="11"/>
    </row>
    <row r="6886" spans="73:73" x14ac:dyDescent="0.25">
      <c r="BU6886" s="11"/>
    </row>
    <row r="6887" spans="73:73" x14ac:dyDescent="0.25">
      <c r="BU6887" s="11"/>
    </row>
    <row r="6888" spans="73:73" x14ac:dyDescent="0.25">
      <c r="BU6888" s="11"/>
    </row>
    <row r="6889" spans="73:73" x14ac:dyDescent="0.25">
      <c r="BU6889" s="11"/>
    </row>
    <row r="6890" spans="73:73" x14ac:dyDescent="0.25">
      <c r="BU6890" s="11"/>
    </row>
    <row r="6891" spans="73:73" x14ac:dyDescent="0.25">
      <c r="BU6891" s="11"/>
    </row>
    <row r="6892" spans="73:73" x14ac:dyDescent="0.25">
      <c r="BU6892" s="11"/>
    </row>
    <row r="6893" spans="73:73" x14ac:dyDescent="0.25">
      <c r="BU6893" s="11"/>
    </row>
    <row r="6894" spans="73:73" x14ac:dyDescent="0.25">
      <c r="BU6894" s="11"/>
    </row>
    <row r="6895" spans="73:73" x14ac:dyDescent="0.25">
      <c r="BU6895" s="11"/>
    </row>
    <row r="6896" spans="73:73" x14ac:dyDescent="0.25">
      <c r="BU6896" s="11"/>
    </row>
    <row r="6897" spans="73:73" x14ac:dyDescent="0.25">
      <c r="BU6897" s="11"/>
    </row>
    <row r="6898" spans="73:73" x14ac:dyDescent="0.25">
      <c r="BU6898" s="11"/>
    </row>
    <row r="6899" spans="73:73" x14ac:dyDescent="0.25">
      <c r="BU6899" s="11"/>
    </row>
    <row r="6900" spans="73:73" x14ac:dyDescent="0.25">
      <c r="BU6900" s="11"/>
    </row>
    <row r="6901" spans="73:73" x14ac:dyDescent="0.25">
      <c r="BU6901" s="11"/>
    </row>
    <row r="6902" spans="73:73" x14ac:dyDescent="0.25">
      <c r="BU6902" s="11"/>
    </row>
    <row r="6903" spans="73:73" x14ac:dyDescent="0.25">
      <c r="BU6903" s="11"/>
    </row>
    <row r="6904" spans="73:73" x14ac:dyDescent="0.25">
      <c r="BU6904" s="11"/>
    </row>
    <row r="6905" spans="73:73" x14ac:dyDescent="0.25">
      <c r="BU6905" s="11"/>
    </row>
    <row r="6906" spans="73:73" x14ac:dyDescent="0.25">
      <c r="BU6906" s="11"/>
    </row>
    <row r="6907" spans="73:73" x14ac:dyDescent="0.25">
      <c r="BU6907" s="11"/>
    </row>
    <row r="6908" spans="73:73" x14ac:dyDescent="0.25">
      <c r="BU6908" s="11"/>
    </row>
    <row r="6909" spans="73:73" x14ac:dyDescent="0.25">
      <c r="BU6909" s="11"/>
    </row>
    <row r="6910" spans="73:73" x14ac:dyDescent="0.25">
      <c r="BU6910" s="11"/>
    </row>
    <row r="6911" spans="73:73" x14ac:dyDescent="0.25">
      <c r="BU6911" s="11"/>
    </row>
    <row r="6912" spans="73:73" x14ac:dyDescent="0.25">
      <c r="BU6912" s="11"/>
    </row>
    <row r="6913" spans="73:73" x14ac:dyDescent="0.25">
      <c r="BU6913" s="11"/>
    </row>
    <row r="6914" spans="73:73" x14ac:dyDescent="0.25">
      <c r="BU6914" s="11"/>
    </row>
    <row r="6915" spans="73:73" x14ac:dyDescent="0.25">
      <c r="BU6915" s="11"/>
    </row>
    <row r="6916" spans="73:73" x14ac:dyDescent="0.25">
      <c r="BU6916" s="11"/>
    </row>
    <row r="6917" spans="73:73" x14ac:dyDescent="0.25">
      <c r="BU6917" s="11"/>
    </row>
    <row r="6918" spans="73:73" x14ac:dyDescent="0.25">
      <c r="BU6918" s="11"/>
    </row>
    <row r="6919" spans="73:73" x14ac:dyDescent="0.25">
      <c r="BU6919" s="11"/>
    </row>
    <row r="6920" spans="73:73" x14ac:dyDescent="0.25">
      <c r="BU6920" s="11"/>
    </row>
    <row r="6921" spans="73:73" x14ac:dyDescent="0.25">
      <c r="BU6921" s="11"/>
    </row>
    <row r="6922" spans="73:73" x14ac:dyDescent="0.25">
      <c r="BU6922" s="11"/>
    </row>
    <row r="6923" spans="73:73" x14ac:dyDescent="0.25">
      <c r="BU6923" s="11"/>
    </row>
    <row r="6924" spans="73:73" x14ac:dyDescent="0.25">
      <c r="BU6924" s="11"/>
    </row>
    <row r="6925" spans="73:73" x14ac:dyDescent="0.25">
      <c r="BU6925" s="11"/>
    </row>
    <row r="6926" spans="73:73" x14ac:dyDescent="0.25">
      <c r="BU6926" s="11"/>
    </row>
    <row r="6927" spans="73:73" x14ac:dyDescent="0.25">
      <c r="BU6927" s="11"/>
    </row>
    <row r="6928" spans="73:73" x14ac:dyDescent="0.25">
      <c r="BU6928" s="11"/>
    </row>
    <row r="6929" spans="73:73" x14ac:dyDescent="0.25">
      <c r="BU6929" s="11"/>
    </row>
    <row r="6930" spans="73:73" x14ac:dyDescent="0.25">
      <c r="BU6930" s="11"/>
    </row>
    <row r="6931" spans="73:73" x14ac:dyDescent="0.25">
      <c r="BU6931" s="11"/>
    </row>
    <row r="6932" spans="73:73" x14ac:dyDescent="0.25">
      <c r="BU6932" s="11"/>
    </row>
    <row r="6933" spans="73:73" x14ac:dyDescent="0.25">
      <c r="BU6933" s="11"/>
    </row>
    <row r="6934" spans="73:73" x14ac:dyDescent="0.25">
      <c r="BU6934" s="11"/>
    </row>
    <row r="6935" spans="73:73" x14ac:dyDescent="0.25">
      <c r="BU6935" s="11"/>
    </row>
    <row r="6936" spans="73:73" x14ac:dyDescent="0.25">
      <c r="BU6936" s="11"/>
    </row>
    <row r="6937" spans="73:73" x14ac:dyDescent="0.25">
      <c r="BU6937" s="11"/>
    </row>
    <row r="6938" spans="73:73" x14ac:dyDescent="0.25">
      <c r="BU6938" s="11"/>
    </row>
    <row r="6939" spans="73:73" x14ac:dyDescent="0.25">
      <c r="BU6939" s="11"/>
    </row>
    <row r="6940" spans="73:73" x14ac:dyDescent="0.25">
      <c r="BU6940" s="11"/>
    </row>
    <row r="6941" spans="73:73" x14ac:dyDescent="0.25">
      <c r="BU6941" s="11"/>
    </row>
    <row r="6942" spans="73:73" x14ac:dyDescent="0.25">
      <c r="BU6942" s="11"/>
    </row>
    <row r="6943" spans="73:73" x14ac:dyDescent="0.25">
      <c r="BU6943" s="11"/>
    </row>
    <row r="6944" spans="73:73" x14ac:dyDescent="0.25">
      <c r="BU6944" s="11"/>
    </row>
    <row r="6945" spans="73:73" x14ac:dyDescent="0.25">
      <c r="BU6945" s="11"/>
    </row>
    <row r="6946" spans="73:73" x14ac:dyDescent="0.25">
      <c r="BU6946" s="11"/>
    </row>
    <row r="6947" spans="73:73" x14ac:dyDescent="0.25">
      <c r="BU6947" s="11"/>
    </row>
    <row r="6948" spans="73:73" x14ac:dyDescent="0.25">
      <c r="BU6948" s="11"/>
    </row>
    <row r="6949" spans="73:73" x14ac:dyDescent="0.25">
      <c r="BU6949" s="11"/>
    </row>
    <row r="6950" spans="73:73" x14ac:dyDescent="0.25">
      <c r="BU6950" s="11"/>
    </row>
    <row r="6951" spans="73:73" x14ac:dyDescent="0.25">
      <c r="BU6951" s="11"/>
    </row>
    <row r="6952" spans="73:73" x14ac:dyDescent="0.25">
      <c r="BU6952" s="11"/>
    </row>
    <row r="6953" spans="73:73" x14ac:dyDescent="0.25">
      <c r="BU6953" s="11"/>
    </row>
    <row r="6954" spans="73:73" x14ac:dyDescent="0.25">
      <c r="BU6954" s="11"/>
    </row>
    <row r="6955" spans="73:73" x14ac:dyDescent="0.25">
      <c r="BU6955" s="11"/>
    </row>
    <row r="6956" spans="73:73" x14ac:dyDescent="0.25">
      <c r="BU6956" s="11"/>
    </row>
    <row r="6957" spans="73:73" x14ac:dyDescent="0.25">
      <c r="BU6957" s="11"/>
    </row>
    <row r="6958" spans="73:73" x14ac:dyDescent="0.25">
      <c r="BU6958" s="11"/>
    </row>
    <row r="6959" spans="73:73" x14ac:dyDescent="0.25">
      <c r="BU6959" s="11"/>
    </row>
    <row r="6960" spans="73:73" x14ac:dyDescent="0.25">
      <c r="BU6960" s="11"/>
    </row>
    <row r="6961" spans="73:73" x14ac:dyDescent="0.25">
      <c r="BU6961" s="11"/>
    </row>
    <row r="6962" spans="73:73" x14ac:dyDescent="0.25">
      <c r="BU6962" s="11"/>
    </row>
    <row r="6963" spans="73:73" x14ac:dyDescent="0.25">
      <c r="BU6963" s="11"/>
    </row>
    <row r="6964" spans="73:73" x14ac:dyDescent="0.25">
      <c r="BU6964" s="11"/>
    </row>
    <row r="6965" spans="73:73" x14ac:dyDescent="0.25">
      <c r="BU6965" s="11"/>
    </row>
    <row r="6966" spans="73:73" x14ac:dyDescent="0.25">
      <c r="BU6966" s="11"/>
    </row>
    <row r="6967" spans="73:73" x14ac:dyDescent="0.25">
      <c r="BU6967" s="11"/>
    </row>
    <row r="6968" spans="73:73" x14ac:dyDescent="0.25">
      <c r="BU6968" s="11"/>
    </row>
    <row r="6969" spans="73:73" x14ac:dyDescent="0.25">
      <c r="BU6969" s="11"/>
    </row>
    <row r="6970" spans="73:73" x14ac:dyDescent="0.25">
      <c r="BU6970" s="11"/>
    </row>
    <row r="6971" spans="73:73" x14ac:dyDescent="0.25">
      <c r="BU6971" s="11"/>
    </row>
    <row r="6972" spans="73:73" x14ac:dyDescent="0.25">
      <c r="BU6972" s="11"/>
    </row>
    <row r="6973" spans="73:73" x14ac:dyDescent="0.25">
      <c r="BU6973" s="11"/>
    </row>
    <row r="6974" spans="73:73" x14ac:dyDescent="0.25">
      <c r="BU6974" s="11"/>
    </row>
    <row r="6975" spans="73:73" x14ac:dyDescent="0.25">
      <c r="BU6975" s="11"/>
    </row>
    <row r="6976" spans="73:73" x14ac:dyDescent="0.25">
      <c r="BU6976" s="11"/>
    </row>
    <row r="6977" spans="73:73" x14ac:dyDescent="0.25">
      <c r="BU6977" s="11"/>
    </row>
    <row r="6978" spans="73:73" x14ac:dyDescent="0.25">
      <c r="BU6978" s="11"/>
    </row>
    <row r="6979" spans="73:73" x14ac:dyDescent="0.25">
      <c r="BU6979" s="11"/>
    </row>
    <row r="6980" spans="73:73" x14ac:dyDescent="0.25">
      <c r="BU6980" s="11"/>
    </row>
    <row r="6981" spans="73:73" x14ac:dyDescent="0.25">
      <c r="BU6981" s="11"/>
    </row>
    <row r="6982" spans="73:73" x14ac:dyDescent="0.25">
      <c r="BU6982" s="11"/>
    </row>
    <row r="6983" spans="73:73" x14ac:dyDescent="0.25">
      <c r="BU6983" s="11"/>
    </row>
    <row r="6984" spans="73:73" x14ac:dyDescent="0.25">
      <c r="BU6984" s="11"/>
    </row>
    <row r="6985" spans="73:73" x14ac:dyDescent="0.25">
      <c r="BU6985" s="11"/>
    </row>
    <row r="6986" spans="73:73" x14ac:dyDescent="0.25">
      <c r="BU6986" s="11"/>
    </row>
    <row r="6987" spans="73:73" x14ac:dyDescent="0.25">
      <c r="BU6987" s="11"/>
    </row>
    <row r="6988" spans="73:73" x14ac:dyDescent="0.25">
      <c r="BU6988" s="11"/>
    </row>
    <row r="6989" spans="73:73" x14ac:dyDescent="0.25">
      <c r="BU6989" s="11"/>
    </row>
    <row r="6990" spans="73:73" x14ac:dyDescent="0.25">
      <c r="BU6990" s="11"/>
    </row>
    <row r="6991" spans="73:73" x14ac:dyDescent="0.25">
      <c r="BU6991" s="11"/>
    </row>
    <row r="6992" spans="73:73" x14ac:dyDescent="0.25">
      <c r="BU6992" s="11"/>
    </row>
    <row r="6993" spans="73:73" x14ac:dyDescent="0.25">
      <c r="BU6993" s="11"/>
    </row>
    <row r="6994" spans="73:73" x14ac:dyDescent="0.25">
      <c r="BU6994" s="11"/>
    </row>
    <row r="6995" spans="73:73" x14ac:dyDescent="0.25">
      <c r="BU6995" s="11"/>
    </row>
    <row r="6996" spans="73:73" x14ac:dyDescent="0.25">
      <c r="BU6996" s="11"/>
    </row>
    <row r="6997" spans="73:73" x14ac:dyDescent="0.25">
      <c r="BU6997" s="11"/>
    </row>
    <row r="6998" spans="73:73" x14ac:dyDescent="0.25">
      <c r="BU6998" s="11"/>
    </row>
    <row r="6999" spans="73:73" x14ac:dyDescent="0.25">
      <c r="BU6999" s="11"/>
    </row>
    <row r="7000" spans="73:73" x14ac:dyDescent="0.25">
      <c r="BU7000" s="11"/>
    </row>
    <row r="7001" spans="73:73" x14ac:dyDescent="0.25">
      <c r="BU7001" s="11"/>
    </row>
    <row r="7002" spans="73:73" x14ac:dyDescent="0.25">
      <c r="BU7002" s="11"/>
    </row>
    <row r="7003" spans="73:73" x14ac:dyDescent="0.25">
      <c r="BU7003" s="11"/>
    </row>
    <row r="7004" spans="73:73" x14ac:dyDescent="0.25">
      <c r="BU7004" s="11"/>
    </row>
    <row r="7005" spans="73:73" x14ac:dyDescent="0.25">
      <c r="BU7005" s="11"/>
    </row>
    <row r="7006" spans="73:73" x14ac:dyDescent="0.25">
      <c r="BU7006" s="11"/>
    </row>
    <row r="7007" spans="73:73" x14ac:dyDescent="0.25">
      <c r="BU7007" s="11"/>
    </row>
    <row r="7008" spans="73:73" x14ac:dyDescent="0.25">
      <c r="BU7008" s="11"/>
    </row>
    <row r="7009" spans="73:73" x14ac:dyDescent="0.25">
      <c r="BU7009" s="11"/>
    </row>
  </sheetData>
  <autoFilter ref="CD1:CI1">
    <sortState ref="CD2:CI22">
      <sortCondition ref="CG1"/>
    </sortState>
  </autoFilter>
  <mergeCells count="13">
    <mergeCell ref="AM5:AN5"/>
    <mergeCell ref="AQ1:AU1"/>
    <mergeCell ref="BI1:BM1"/>
    <mergeCell ref="BO1:BS1"/>
    <mergeCell ref="A1:E1"/>
    <mergeCell ref="BC1:BG1"/>
    <mergeCell ref="AW1:BA1"/>
    <mergeCell ref="AK1:AO1"/>
    <mergeCell ref="G1:K1"/>
    <mergeCell ref="M1:Q1"/>
    <mergeCell ref="S1:W1"/>
    <mergeCell ref="Y1:AC1"/>
    <mergeCell ref="AE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14</vt:i4>
      </vt:variant>
    </vt:vector>
  </HeadingPairs>
  <TitlesOfParts>
    <vt:vector size="15" baseType="lpstr">
      <vt:lpstr>Data</vt:lpstr>
      <vt:lpstr>Mean</vt:lpstr>
      <vt:lpstr>Mean v StDev</vt:lpstr>
      <vt:lpstr>2</vt:lpstr>
      <vt:lpstr>4</vt:lpstr>
      <vt:lpstr>6</vt:lpstr>
      <vt:lpstr>8</vt:lpstr>
      <vt:lpstr>10</vt:lpstr>
      <vt:lpstr>15</vt:lpstr>
      <vt:lpstr>20</vt:lpstr>
      <vt:lpstr>25</vt:lpstr>
      <vt:lpstr>30</vt:lpstr>
      <vt:lpstr>40</vt:lpstr>
      <vt:lpstr>50</vt:lpstr>
      <vt:lpstr>Var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Felicity Freeman</dc:creator>
  <cp:lastModifiedBy>Lova</cp:lastModifiedBy>
  <dcterms:created xsi:type="dcterms:W3CDTF">2019-10-11T10:23:00Z</dcterms:created>
  <dcterms:modified xsi:type="dcterms:W3CDTF">2020-03-04T16:04:56Z</dcterms:modified>
</cp:coreProperties>
</file>